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4695" yWindow="1320" windowWidth="21600" windowHeight="11385" tabRatio="909" firstSheet="0" activeTab="3" autoFilterDateGrouping="1"/>
  </bookViews>
  <sheets>
    <sheet xmlns:r="http://schemas.openxmlformats.org/officeDocument/2006/relationships" name="Summary" sheetId="1" state="visible" r:id="rId1"/>
    <sheet xmlns:r="http://schemas.openxmlformats.org/officeDocument/2006/relationships" name="Business(Data) Glossary" sheetId="2" state="visible" r:id="rId2"/>
    <sheet xmlns:r="http://schemas.openxmlformats.org/officeDocument/2006/relationships" name="App Comparative Report Summary" sheetId="3" state="visible" r:id="rId3"/>
    <sheet xmlns:r="http://schemas.openxmlformats.org/officeDocument/2006/relationships" name="Summer 2025 Apps By School" sheetId="4" state="visible" r:id="rId4"/>
    <sheet xmlns:r="http://schemas.openxmlformats.org/officeDocument/2006/relationships" name="Fall 2025 Apps By School" sheetId="5" state="visible" r:id="rId5"/>
    <sheet xmlns:r="http://schemas.openxmlformats.org/officeDocument/2006/relationships" name="Winter 2026 Apps By School" sheetId="6" state="visible" r:id="rId6"/>
    <sheet xmlns:r="http://schemas.openxmlformats.org/officeDocument/2006/relationships" name="Spring 2026 Apps By School" sheetId="7" state="visible" r:id="rId7"/>
  </sheets>
  <externalReferences>
    <externalReference xmlns:r="http://schemas.openxmlformats.org/officeDocument/2006/relationships" r:id="rId8"/>
  </externalReferences>
  <definedNames>
    <definedName name="DEMO">[1]Sheet2!$A$1:$G$2147</definedName>
  </definedNames>
  <calcPr calcId="191028" fullCalcOnLoad="1"/>
</workbook>
</file>

<file path=xl/styles.xml><?xml version="1.0" encoding="utf-8"?>
<styleSheet xmlns="http://schemas.openxmlformats.org/spreadsheetml/2006/main">
  <numFmts count="0"/>
  <fonts count="26">
    <font>
      <name val="Calibri"/>
      <family val="2"/>
      <color theme="1"/>
      <sz val="11"/>
      <scheme val="minor"/>
    </font>
    <font>
      <name val="Calibri"/>
      <family val="2"/>
      <color theme="1"/>
      <sz val="11"/>
      <scheme val="minor"/>
    </font>
    <font>
      <name val="Calibri"/>
      <family val="2"/>
      <b val="1"/>
      <color theme="3"/>
      <sz val="11"/>
      <scheme val="minor"/>
    </font>
    <font>
      <name val="Calibri"/>
      <family val="2"/>
      <b val="1"/>
      <color theme="1"/>
      <sz val="11"/>
      <scheme val="minor"/>
    </font>
    <font>
      <name val="Calibri"/>
      <family val="2"/>
      <color theme="0"/>
      <sz val="11"/>
      <scheme val="minor"/>
    </font>
    <font>
      <name val="Calibri"/>
      <family val="2"/>
      <color theme="0"/>
      <sz val="26"/>
      <u val="single"/>
      <scheme val="minor"/>
    </font>
    <font>
      <name val="Calibri"/>
      <family val="2"/>
      <b val="1"/>
      <i val="1"/>
      <color theme="0"/>
      <sz val="12"/>
      <scheme val="minor"/>
    </font>
    <font>
      <name val="Calibri"/>
      <family val="2"/>
      <i val="1"/>
      <color theme="0"/>
      <sz val="12"/>
      <scheme val="minor"/>
    </font>
    <font>
      <name val="Calibri"/>
      <family val="2"/>
      <color theme="10"/>
      <sz val="11"/>
      <u val="single"/>
      <scheme val="minor"/>
    </font>
    <font>
      <name val="Calibri"/>
      <family val="2"/>
      <i val="1"/>
      <color theme="10"/>
      <sz val="11"/>
      <u val="single"/>
      <scheme val="minor"/>
    </font>
    <font>
      <name val="Calibri"/>
      <family val="2"/>
      <i val="1"/>
      <color theme="1"/>
      <sz val="10"/>
      <scheme val="minor"/>
    </font>
    <font>
      <name val="Calibri"/>
      <family val="2"/>
      <color theme="0"/>
      <sz val="12"/>
      <scheme val="minor"/>
    </font>
    <font>
      <name val="Arial"/>
      <family val="2"/>
      <sz val="10"/>
    </font>
    <font>
      <name val="Calibri"/>
      <family val="2"/>
      <color indexed="8"/>
      <sz val="12"/>
      <scheme val="minor"/>
    </font>
    <font>
      <name val="Calibri"/>
      <family val="2"/>
      <sz val="12"/>
      <scheme val="minor"/>
    </font>
    <font>
      <name val="Calibri"/>
      <family val="2"/>
      <i val="1"/>
      <color theme="1"/>
      <sz val="12"/>
      <scheme val="minor"/>
    </font>
    <font>
      <name val="Calibri"/>
      <family val="2"/>
      <color theme="1"/>
      <sz val="12"/>
      <scheme val="minor"/>
    </font>
    <font>
      <name val="Arial"/>
      <family val="2"/>
      <sz val="10"/>
    </font>
    <font>
      <name val="Calibri"/>
      <family val="2"/>
      <b val="1"/>
      <color theme="0"/>
      <sz val="11"/>
      <scheme val="minor"/>
    </font>
    <font>
      <name val="Calibri"/>
      <family val="2"/>
      <color theme="1"/>
      <sz val="8"/>
      <scheme val="minor"/>
    </font>
    <font>
      <name val="Calibri"/>
      <family val="2"/>
      <color theme="0"/>
      <sz val="26"/>
      <scheme val="minor"/>
    </font>
    <font>
      <name val="Calibri"/>
      <family val="2"/>
      <color theme="1"/>
      <sz val="10"/>
      <scheme val="minor"/>
    </font>
    <font>
      <name val="Calibri"/>
      <family val="2"/>
      <i val="1"/>
      <sz val="12"/>
      <scheme val="minor"/>
    </font>
    <font>
      <name val="Calibri"/>
      <family val="2"/>
      <b val="1"/>
      <i val="1"/>
      <sz val="12"/>
      <scheme val="minor"/>
    </font>
    <font>
      <name val="Calibri"/>
      <family val="2"/>
      <color rgb="FF000000"/>
      <sz val="11"/>
      <scheme val="minor"/>
    </font>
    <font>
      <name val="Arial"/>
      <family val="2"/>
      <sz val="10"/>
    </font>
  </fonts>
  <fills count="13">
    <fill>
      <patternFill/>
    </fill>
    <fill>
      <patternFill patternType="gray125"/>
    </fill>
    <fill>
      <patternFill patternType="solid">
        <fgColor rgb="FF041E42"/>
        <bgColor indexed="64"/>
      </patternFill>
    </fill>
    <fill>
      <patternFill patternType="solid">
        <fgColor theme="2" tint="-0.499984740745262"/>
        <bgColor indexed="64"/>
      </patternFill>
    </fill>
    <fill>
      <patternFill patternType="solid">
        <fgColor rgb="FF043158"/>
        <bgColor indexed="64"/>
      </patternFill>
    </fill>
    <fill>
      <patternFill patternType="solid">
        <fgColor theme="3" tint="0.3999755851924192"/>
        <bgColor indexed="64"/>
      </patternFill>
    </fill>
    <fill>
      <patternFill patternType="solid">
        <fgColor theme="2" tint="-0.499984740745262"/>
        <bgColor indexed="0"/>
      </patternFill>
    </fill>
    <fill>
      <patternFill patternType="solid">
        <fgColor rgb="FF041E42"/>
        <bgColor theme="4" tint="0.7999816888943144"/>
      </patternFill>
    </fill>
    <fill>
      <patternFill patternType="solid">
        <fgColor rgb="FF5F4B87"/>
        <bgColor indexed="64"/>
      </patternFill>
    </fill>
    <fill>
      <patternFill patternType="solid">
        <fgColor theme="2" tint="-0.09997863704336681"/>
        <bgColor indexed="64"/>
      </patternFill>
    </fill>
    <fill>
      <patternFill patternType="solid">
        <fgColor theme="2" tint="-0.249977111117893"/>
        <bgColor indexed="64"/>
      </patternFill>
    </fill>
    <fill>
      <patternFill patternType="solid">
        <fgColor theme="7" tint="0.7999816888943144"/>
        <bgColor indexed="64"/>
      </patternFill>
    </fill>
    <fill>
      <patternFill patternType="solid">
        <fgColor theme="0" tint="-0.249977111117893"/>
        <bgColor indexed="64"/>
      </patternFill>
    </fill>
  </fills>
  <borders count="68">
    <border>
      <left/>
      <right/>
      <top/>
      <bottom/>
      <diagonal/>
    </border>
    <border>
      <left/>
      <right/>
      <top/>
      <bottom style="medium">
        <color theme="4" tint="0.399975585192419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indexed="64"/>
      </left>
      <right style="thin">
        <color indexed="64"/>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diagonal/>
    </border>
    <border>
      <left style="thin">
        <color indexed="64"/>
      </left>
      <right/>
      <top style="thin">
        <color indexed="64"/>
      </top>
      <bottom/>
      <diagonal/>
    </border>
    <border>
      <left/>
      <right style="thin">
        <color indexed="64"/>
      </right>
      <top/>
      <bottom style="thin">
        <color rgb="FF000000"/>
      </bottom>
      <diagonal/>
    </border>
    <border>
      <left style="thin">
        <color indexed="64"/>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rgb="FF000000"/>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double">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double">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thin">
        <color indexed="64"/>
      </bottom>
      <diagonal/>
    </border>
    <border>
      <left/>
      <right style="double">
        <color indexed="64"/>
      </right>
      <top style="thin">
        <color indexed="64"/>
      </top>
      <bottom/>
      <diagonal/>
    </border>
    <border>
      <left style="double">
        <color indexed="64"/>
      </left>
      <right style="double">
        <color indexed="64"/>
      </right>
      <top style="thin">
        <color indexed="64"/>
      </top>
      <bottom style="thin">
        <color indexed="64"/>
      </bottom>
      <diagonal/>
    </border>
    <border>
      <left style="double">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rgb="FF000000"/>
      </right>
      <top/>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indexed="64"/>
      </left>
      <right style="thin">
        <color indexed="64"/>
      </right>
      <top style="thin">
        <color rgb="FF000000"/>
      </top>
      <bottom style="thin">
        <color indexed="64"/>
      </bottom>
      <diagonal/>
    </border>
  </borders>
  <cellStyleXfs count="10">
    <xf numFmtId="0" fontId="1" fillId="0" borderId="0"/>
    <xf numFmtId="9" fontId="1" fillId="0" borderId="0"/>
    <xf numFmtId="0" fontId="2" fillId="0" borderId="1"/>
    <xf numFmtId="0" fontId="8" fillId="0" borderId="0"/>
    <xf numFmtId="0" fontId="25" fillId="0" borderId="0"/>
    <xf numFmtId="0" fontId="1" fillId="0" borderId="0"/>
    <xf numFmtId="0" fontId="25" fillId="0" borderId="0"/>
    <xf numFmtId="0" fontId="25" fillId="0" borderId="0"/>
    <xf numFmtId="0" fontId="24" fillId="0" borderId="0"/>
    <xf numFmtId="0" fontId="25" fillId="0" borderId="0"/>
  </cellStyleXfs>
  <cellXfs count="318">
    <xf numFmtId="0" fontId="0" fillId="0" borderId="0" pivotButton="0" quotePrefix="0" xfId="0"/>
    <xf numFmtId="0" fontId="11" fillId="6" borderId="2" applyAlignment="1" applyProtection="1" pivotButton="0" quotePrefix="0" xfId="4">
      <alignment horizontal="center" vertical="top" wrapText="1" readingOrder="1"/>
      <protection locked="0" hidden="0"/>
    </xf>
    <xf numFmtId="0" fontId="11" fillId="6" borderId="3" applyAlignment="1" applyProtection="1" pivotButton="0" quotePrefix="0" xfId="4">
      <alignment horizontal="center" vertical="top" wrapText="1" readingOrder="1"/>
      <protection locked="0" hidden="0"/>
    </xf>
    <xf numFmtId="0" fontId="11" fillId="6" borderId="4" applyAlignment="1" applyProtection="1" pivotButton="0" quotePrefix="0" xfId="4">
      <alignment horizontal="center" vertical="top" wrapText="1" readingOrder="1"/>
      <protection locked="0" hidden="0"/>
    </xf>
    <xf numFmtId="0" fontId="11" fillId="7" borderId="2" applyAlignment="1" pivotButton="0" quotePrefix="0" xfId="5">
      <alignment horizontal="center" vertical="center" wrapText="1"/>
    </xf>
    <xf numFmtId="0" fontId="16" fillId="0" borderId="2" pivotButton="0" quotePrefix="0" xfId="5"/>
    <xf numFmtId="9" fontId="16" fillId="0" borderId="2" applyAlignment="1" pivotButton="0" quotePrefix="0" xfId="1">
      <alignment horizontal="center" vertical="center"/>
    </xf>
    <xf numFmtId="0" fontId="16" fillId="9" borderId="2" applyAlignment="1" pivotButton="0" quotePrefix="0" xfId="5">
      <alignment horizontal="center"/>
    </xf>
    <xf numFmtId="0" fontId="11" fillId="3" borderId="2" applyAlignment="1" pivotButton="0" quotePrefix="0" xfId="5">
      <alignment horizontal="center" vertical="center"/>
    </xf>
    <xf numFmtId="0" fontId="16" fillId="0" borderId="2" applyAlignment="1" pivotButton="0" quotePrefix="0" xfId="5">
      <alignment horizontal="center"/>
    </xf>
    <xf numFmtId="0" fontId="16" fillId="0" borderId="2" applyAlignment="1" pivotButton="0" quotePrefix="0" xfId="5">
      <alignment horizontal="left" vertical="center"/>
    </xf>
    <xf numFmtId="0" fontId="14" fillId="9" borderId="2" applyAlignment="1" pivotButton="0" quotePrefix="0" xfId="5">
      <alignment horizontal="center" vertical="center"/>
    </xf>
    <xf numFmtId="0" fontId="16" fillId="9" borderId="2" applyAlignment="1" pivotButton="0" quotePrefix="0" xfId="5">
      <alignment horizontal="center" vertical="center"/>
    </xf>
    <xf numFmtId="0" fontId="11" fillId="2" borderId="9" applyAlignment="1" pivotButton="0" quotePrefix="0" xfId="5">
      <alignment horizontal="center" vertical="center"/>
    </xf>
    <xf numFmtId="0" fontId="16" fillId="0" borderId="2" applyAlignment="1" pivotButton="0" quotePrefix="0" xfId="0">
      <alignment horizontal="center" vertical="center"/>
    </xf>
    <xf numFmtId="0" fontId="9" fillId="0" borderId="2" applyAlignment="1" pivotButton="0" quotePrefix="0" xfId="3">
      <alignment vertical="center"/>
    </xf>
    <xf numFmtId="0" fontId="16" fillId="0" borderId="9" applyAlignment="1" pivotButton="0" quotePrefix="0" xfId="5">
      <alignment horizontal="center" vertical="center"/>
    </xf>
    <xf numFmtId="9" fontId="16" fillId="10" borderId="2" applyAlignment="1" pivotButton="0" quotePrefix="0" xfId="1">
      <alignment horizontal="center" vertical="center"/>
    </xf>
    <xf numFmtId="9" fontId="16" fillId="3" borderId="2" applyAlignment="1" pivotButton="0" quotePrefix="0" xfId="1">
      <alignment horizontal="center" vertical="center"/>
    </xf>
    <xf numFmtId="0" fontId="0" fillId="11" borderId="0" pivotButton="0" quotePrefix="0" xfId="0"/>
    <xf numFmtId="0" fontId="3" fillId="11" borderId="0" applyAlignment="1" pivotButton="0" quotePrefix="0" xfId="0">
      <alignment horizontal="left" vertical="center" wrapText="1"/>
    </xf>
    <xf numFmtId="0" fontId="9" fillId="0" borderId="2" pivotButton="0" quotePrefix="0" xfId="3"/>
    <xf numFmtId="9" fontId="11" fillId="3" borderId="2" applyAlignment="1" pivotButton="0" quotePrefix="0" xfId="1">
      <alignment horizontal="center" vertical="center"/>
    </xf>
    <xf numFmtId="9" fontId="11" fillId="2" borderId="2" applyAlignment="1" pivotButton="0" quotePrefix="0" xfId="1">
      <alignment horizontal="center" vertical="center"/>
    </xf>
    <xf numFmtId="0" fontId="0" fillId="0" borderId="0" applyAlignment="1" pivotButton="0" quotePrefix="0" xfId="0">
      <alignment wrapText="1"/>
    </xf>
    <xf numFmtId="0" fontId="21" fillId="0" borderId="0" applyAlignment="1" pivotButton="0" quotePrefix="0" xfId="0">
      <alignment vertical="center"/>
    </xf>
    <xf numFmtId="0" fontId="18" fillId="2" borderId="16" applyAlignment="1" pivotButton="0" quotePrefix="0" xfId="0">
      <alignment horizontal="left" vertical="center"/>
    </xf>
    <xf numFmtId="0" fontId="18" fillId="2" borderId="18" applyAlignment="1" pivotButton="0" quotePrefix="0" xfId="0">
      <alignment horizontal="left" vertical="center" wrapText="1"/>
    </xf>
    <xf numFmtId="0" fontId="3" fillId="0" borderId="19" applyAlignment="1" pivotButton="0" quotePrefix="0" xfId="0">
      <alignment horizontal="left" vertical="center"/>
    </xf>
    <xf numFmtId="0" fontId="3" fillId="0" borderId="23" applyAlignment="1" pivotButton="0" quotePrefix="0" xfId="0">
      <alignment horizontal="left" vertical="center"/>
    </xf>
    <xf numFmtId="9" fontId="0" fillId="0" borderId="0" pivotButton="0" quotePrefix="0" xfId="1"/>
    <xf numFmtId="0" fontId="19" fillId="0" borderId="0" applyAlignment="1" pivotButton="0" quotePrefix="0" xfId="0">
      <alignment horizontal="left" vertical="center"/>
    </xf>
    <xf numFmtId="0" fontId="11" fillId="2" borderId="12" applyAlignment="1" pivotButton="0" quotePrefix="0" xfId="5">
      <alignment horizontal="right"/>
    </xf>
    <xf numFmtId="0" fontId="11" fillId="2" borderId="9" applyAlignment="1" pivotButton="0" quotePrefix="0" xfId="5">
      <alignment horizontal="right"/>
    </xf>
    <xf numFmtId="0" fontId="0" fillId="0" borderId="20" applyAlignment="1" pivotButton="0" quotePrefix="0" xfId="0">
      <alignment horizontal="left" vertical="center" wrapText="1"/>
    </xf>
    <xf numFmtId="0" fontId="0" fillId="0" borderId="24" applyAlignment="1" pivotButton="0" quotePrefix="0" xfId="0">
      <alignment horizontal="left" vertical="center" wrapText="1"/>
    </xf>
    <xf numFmtId="0" fontId="16" fillId="0" borderId="8" applyAlignment="1" pivotButton="0" quotePrefix="0" xfId="0">
      <alignment horizontal="center" vertical="center"/>
    </xf>
    <xf numFmtId="0" fontId="16" fillId="9" borderId="6" applyAlignment="1" pivotButton="0" quotePrefix="0" xfId="5">
      <alignment horizontal="center" vertical="center"/>
    </xf>
    <xf numFmtId="0" fontId="11" fillId="3" borderId="11" applyAlignment="1" pivotButton="0" quotePrefix="0" xfId="5">
      <alignment horizontal="center" vertical="center"/>
    </xf>
    <xf numFmtId="0" fontId="16" fillId="9" borderId="7" applyAlignment="1" pivotButton="0" quotePrefix="0" xfId="5">
      <alignment horizontal="center" vertical="center"/>
    </xf>
    <xf numFmtId="0" fontId="11" fillId="3" borderId="13" applyAlignment="1" pivotButton="0" quotePrefix="0" xfId="5">
      <alignment horizontal="center" vertical="center"/>
    </xf>
    <xf numFmtId="0" fontId="16" fillId="0" borderId="6" applyAlignment="1" pivotButton="0" quotePrefix="0" xfId="0">
      <alignment horizontal="center" vertical="center"/>
    </xf>
    <xf numFmtId="0" fontId="16" fillId="0" borderId="2" applyAlignment="1" pivotButton="0" quotePrefix="0" xfId="5">
      <alignment horizontal="center" vertical="center"/>
    </xf>
    <xf numFmtId="0" fontId="13" fillId="0" borderId="0" applyAlignment="1" applyProtection="1" pivotButton="0" quotePrefix="0" xfId="4">
      <alignment horizontal="center" vertical="top" wrapText="1" readingOrder="1"/>
      <protection locked="0" hidden="0"/>
    </xf>
    <xf numFmtId="0" fontId="11" fillId="3" borderId="2" applyAlignment="1" pivotButton="0" quotePrefix="0" xfId="5">
      <alignment horizontal="right" vertical="center"/>
    </xf>
    <xf numFmtId="0" fontId="16" fillId="9" borderId="2" applyAlignment="1" pivotButton="0" quotePrefix="0" xfId="5">
      <alignment horizontal="right"/>
    </xf>
    <xf numFmtId="9" fontId="16" fillId="0" borderId="2" applyAlignment="1" pivotButton="0" quotePrefix="0" xfId="1">
      <alignment horizontal="center" vertical="center"/>
    </xf>
    <xf numFmtId="0" fontId="14" fillId="0" borderId="6" applyAlignment="1" pivotButton="0" quotePrefix="0" xfId="5">
      <alignment horizontal="center" vertical="center"/>
    </xf>
    <xf numFmtId="0" fontId="14" fillId="0" borderId="2" applyAlignment="1" pivotButton="0" quotePrefix="0" xfId="5">
      <alignment horizontal="center" vertical="center"/>
    </xf>
    <xf numFmtId="0" fontId="16" fillId="0" borderId="0" pivotButton="0" quotePrefix="0" xfId="0"/>
    <xf numFmtId="0" fontId="16" fillId="0" borderId="21" pivotButton="0" quotePrefix="0" xfId="0"/>
    <xf numFmtId="0" fontId="16" fillId="0" borderId="22" pivotButton="0" quotePrefix="0" xfId="0"/>
    <xf numFmtId="0" fontId="22" fillId="0" borderId="0" applyAlignment="1" pivotButton="0" quotePrefix="0" xfId="5">
      <alignment horizontal="left" vertical="top"/>
    </xf>
    <xf numFmtId="0" fontId="16" fillId="0" borderId="2" pivotButton="0" quotePrefix="0" xfId="0"/>
    <xf numFmtId="0" fontId="16" fillId="0" borderId="6" applyAlignment="1" pivotButton="0" quotePrefix="0" xfId="5">
      <alignment horizontal="center" vertical="center"/>
    </xf>
    <xf numFmtId="0" fontId="16" fillId="0" borderId="31" applyAlignment="1" pivotButton="0" quotePrefix="0" xfId="5">
      <alignment horizontal="center" vertical="center"/>
    </xf>
    <xf numFmtId="0" fontId="16" fillId="0" borderId="2" applyAlignment="1" pivotButton="0" quotePrefix="0" xfId="0">
      <alignment horizontal="left"/>
    </xf>
    <xf numFmtId="0" fontId="16" fillId="0" borderId="2" applyAlignment="1" pivotButton="0" quotePrefix="0" xfId="5">
      <alignment vertical="center"/>
    </xf>
    <xf numFmtId="0" fontId="16" fillId="0" borderId="8" applyAlignment="1" pivotButton="0" quotePrefix="0" xfId="5">
      <alignment horizontal="center"/>
    </xf>
    <xf numFmtId="0" fontId="16" fillId="0" borderId="26" applyAlignment="1" pivotButton="0" quotePrefix="0" xfId="5">
      <alignment horizontal="center" vertical="center"/>
    </xf>
    <xf numFmtId="9" fontId="16" fillId="10" borderId="6" applyAlignment="1" pivotButton="0" quotePrefix="0" xfId="1">
      <alignment horizontal="center" vertical="center"/>
    </xf>
    <xf numFmtId="9" fontId="11" fillId="3" borderId="7" applyAlignment="1" pivotButton="0" quotePrefix="0" xfId="1">
      <alignment horizontal="center" vertical="center"/>
    </xf>
    <xf numFmtId="0" fontId="14" fillId="12" borderId="2" applyAlignment="1" pivotButton="0" quotePrefix="0" xfId="5">
      <alignment horizontal="center" vertical="center"/>
    </xf>
    <xf numFmtId="0" fontId="16" fillId="12" borderId="2" applyAlignment="1" pivotButton="0" quotePrefix="0" xfId="5">
      <alignment horizontal="center" vertical="center"/>
    </xf>
    <xf numFmtId="9" fontId="16" fillId="12" borderId="2" applyAlignment="1" pivotButton="0" quotePrefix="0" xfId="1">
      <alignment horizontal="center" vertical="center"/>
    </xf>
    <xf numFmtId="0" fontId="16" fillId="0" borderId="30" applyAlignment="1" pivotButton="0" quotePrefix="0" xfId="0">
      <alignment horizontal="center" vertical="center"/>
    </xf>
    <xf numFmtId="0" fontId="11" fillId="7" borderId="2" applyAlignment="1" pivotButton="0" quotePrefix="0" xfId="5">
      <alignment horizontal="center" vertical="center"/>
    </xf>
    <xf numFmtId="0" fontId="14" fillId="0" borderId="2" applyAlignment="1" pivotButton="0" quotePrefix="0" xfId="5">
      <alignment horizontal="left" vertical="center"/>
    </xf>
    <xf numFmtId="0" fontId="16" fillId="9" borderId="13" applyAlignment="1" pivotButton="0" quotePrefix="0" xfId="5">
      <alignment horizontal="center" vertical="center"/>
    </xf>
    <xf numFmtId="0" fontId="16" fillId="9" borderId="25" applyAlignment="1" pivotButton="0" quotePrefix="0" xfId="5">
      <alignment horizontal="center" vertical="center"/>
    </xf>
    <xf numFmtId="0" fontId="16" fillId="0" borderId="2" applyAlignment="1" pivotButton="0" quotePrefix="0" xfId="5">
      <alignment vertical="center" wrapText="1"/>
    </xf>
    <xf numFmtId="0" fontId="14" fillId="0" borderId="2" applyAlignment="1" pivotButton="0" quotePrefix="0" xfId="5">
      <alignment vertical="center"/>
    </xf>
    <xf numFmtId="0" fontId="16" fillId="12" borderId="13" applyAlignment="1" pivotButton="0" quotePrefix="0" xfId="5">
      <alignment horizontal="center" vertical="center"/>
    </xf>
    <xf numFmtId="0" fontId="11" fillId="7" borderId="7" applyAlignment="1" pivotButton="0" quotePrefix="0" xfId="5">
      <alignment horizontal="center" vertical="center" wrapText="1"/>
    </xf>
    <xf numFmtId="2" fontId="16" fillId="0" borderId="2" applyAlignment="1" pivotButton="0" quotePrefix="0" xfId="5">
      <alignment horizontal="center" vertical="center"/>
    </xf>
    <xf numFmtId="0" fontId="16" fillId="0" borderId="26" applyAlignment="1" pivotButton="0" quotePrefix="0" xfId="5">
      <alignment horizontal="center"/>
    </xf>
    <xf numFmtId="0" fontId="16" fillId="0" borderId="26" applyAlignment="1" pivotButton="0" quotePrefix="0" xfId="0">
      <alignment horizontal="center" vertical="center"/>
    </xf>
    <xf numFmtId="0" fontId="16" fillId="0" borderId="6" applyAlignment="1" pivotButton="0" quotePrefix="0" xfId="5">
      <alignment vertical="center"/>
    </xf>
    <xf numFmtId="0" fontId="14" fillId="0" borderId="2" applyAlignment="1" pivotButton="0" quotePrefix="0" xfId="5">
      <alignment horizontal="right" vertical="center"/>
    </xf>
    <xf numFmtId="0" fontId="16" fillId="0" borderId="6" applyAlignment="1" pivotButton="0" quotePrefix="0" xfId="5">
      <alignment horizontal="center" vertical="center"/>
    </xf>
    <xf numFmtId="0" fontId="16" fillId="9" borderId="2" applyAlignment="1" pivotButton="0" quotePrefix="0" xfId="5">
      <alignment horizontal="right"/>
    </xf>
    <xf numFmtId="0" fontId="16" fillId="0" borderId="2" applyAlignment="1" pivotButton="0" quotePrefix="0" xfId="5">
      <alignment horizontal="center" vertical="center"/>
    </xf>
    <xf numFmtId="0" fontId="16" fillId="0" borderId="2" applyAlignment="1" pivotButton="0" quotePrefix="0" xfId="5">
      <alignment horizontal="center" vertical="center" wrapText="1"/>
    </xf>
    <xf numFmtId="0" fontId="11" fillId="2" borderId="11" applyAlignment="1" pivotButton="0" quotePrefix="0" xfId="5">
      <alignment horizontal="center" vertical="center" wrapText="1"/>
    </xf>
    <xf numFmtId="0" fontId="16" fillId="0" borderId="6" applyAlignment="1" pivotButton="0" quotePrefix="0" xfId="5">
      <alignment horizontal="center" vertical="center" wrapText="1"/>
    </xf>
    <xf numFmtId="0" fontId="11" fillId="7" borderId="6" applyAlignment="1" pivotButton="0" quotePrefix="0" xfId="5">
      <alignment horizontal="center" vertical="center"/>
    </xf>
    <xf numFmtId="0" fontId="16" fillId="0" borderId="2" applyAlignment="1" pivotButton="0" quotePrefix="0" xfId="5">
      <alignment horizontal="left" vertical="center"/>
    </xf>
    <xf numFmtId="0" fontId="16" fillId="0" borderId="7" applyAlignment="1" pivotButton="0" quotePrefix="0" xfId="5">
      <alignment horizontal="center" vertical="center"/>
    </xf>
    <xf numFmtId="0" fontId="11" fillId="3" borderId="6" applyAlignment="1" pivotButton="0" quotePrefix="0" xfId="5">
      <alignment horizontal="right" vertical="center"/>
    </xf>
    <xf numFmtId="0" fontId="16" fillId="0" borderId="2" applyAlignment="1" pivotButton="0" quotePrefix="0" xfId="5">
      <alignment vertical="center"/>
    </xf>
    <xf numFmtId="0" fontId="16" fillId="0" borderId="6" applyAlignment="1" pivotButton="0" quotePrefix="0" xfId="5">
      <alignment horizontal="center" vertical="center"/>
    </xf>
    <xf numFmtId="0" fontId="16" fillId="0" borderId="2" applyAlignment="1" pivotButton="0" quotePrefix="0" xfId="5">
      <alignment horizontal="center" vertical="center"/>
    </xf>
    <xf numFmtId="0" fontId="16" fillId="0" borderId="2" applyAlignment="1" pivotButton="0" quotePrefix="0" xfId="5">
      <alignment vertical="center"/>
    </xf>
    <xf numFmtId="0" fontId="0" fillId="11" borderId="0" applyAlignment="1" pivotButton="0" quotePrefix="0" xfId="0">
      <alignment horizontal="center"/>
    </xf>
    <xf numFmtId="0" fontId="0" fillId="11" borderId="0" applyAlignment="1" pivotButton="0" quotePrefix="0" xfId="0">
      <alignment horizontal="center"/>
    </xf>
    <xf numFmtId="0" fontId="16" fillId="0" borderId="2" applyAlignment="1" pivotButton="0" quotePrefix="0" xfId="5">
      <alignment horizontal="center" vertical="center"/>
    </xf>
    <xf numFmtId="0" fontId="16" fillId="0" borderId="26" applyAlignment="1" pivotButton="0" quotePrefix="0" xfId="5">
      <alignment horizontal="center" vertical="center"/>
    </xf>
    <xf numFmtId="0" fontId="16" fillId="0" borderId="2" applyAlignment="1" pivotButton="0" quotePrefix="0" xfId="5">
      <alignment horizontal="center" vertical="center"/>
    </xf>
    <xf numFmtId="0" fontId="16" fillId="0" borderId="2" applyAlignment="1" pivotButton="0" quotePrefix="0" xfId="5">
      <alignment vertical="center"/>
    </xf>
    <xf numFmtId="0" fontId="16" fillId="0" borderId="2" applyAlignment="1" pivotButton="0" quotePrefix="0" xfId="5">
      <alignment horizontal="center" vertical="center"/>
    </xf>
    <xf numFmtId="0" fontId="16" fillId="0" borderId="2" applyAlignment="1" pivotButton="0" quotePrefix="0" xfId="5">
      <alignment vertical="center"/>
    </xf>
    <xf numFmtId="0" fontId="16" fillId="0" borderId="2" applyAlignment="1" pivotButton="0" quotePrefix="0" xfId="5">
      <alignment horizontal="center" vertical="center"/>
    </xf>
    <xf numFmtId="0" fontId="8" fillId="0" borderId="2" pivotButton="0" quotePrefix="1" xfId="3"/>
    <xf numFmtId="0" fontId="16" fillId="0" borderId="2" applyAlignment="1" pivotButton="0" quotePrefix="0" xfId="5">
      <alignment horizontal="right" vertical="center"/>
    </xf>
    <xf numFmtId="0" fontId="14" fillId="0" borderId="2" applyAlignment="1" pivotButton="0" quotePrefix="0" xfId="5">
      <alignment horizontal="left" vertical="center"/>
    </xf>
    <xf numFmtId="0" fontId="14" fillId="0" borderId="2" applyAlignment="1" pivotButton="0" quotePrefix="0" xfId="5">
      <alignment horizontal="center" vertical="center"/>
    </xf>
    <xf numFmtId="0" fontId="14" fillId="0" borderId="6" applyAlignment="1" pivotButton="0" quotePrefix="0" xfId="5">
      <alignment horizontal="center" vertical="center"/>
    </xf>
    <xf numFmtId="0" fontId="16" fillId="0" borderId="2" applyAlignment="1" pivotButton="0" quotePrefix="0" xfId="5">
      <alignment vertical="center"/>
    </xf>
    <xf numFmtId="0" fontId="16" fillId="0" borderId="2" applyAlignment="1" pivotButton="0" quotePrefix="0" xfId="5">
      <alignment vertical="center"/>
    </xf>
    <xf numFmtId="0" fontId="16" fillId="0" borderId="2" applyAlignment="1" pivotButton="0" quotePrefix="0" xfId="5">
      <alignment horizontal="center" vertical="center"/>
    </xf>
    <xf numFmtId="0" fontId="16" fillId="0" borderId="2" applyAlignment="1" pivotButton="0" quotePrefix="0" xfId="5">
      <alignment vertical="center"/>
    </xf>
    <xf numFmtId="0" fontId="16" fillId="0" borderId="2" applyAlignment="1" pivotButton="0" quotePrefix="0" xfId="5">
      <alignment horizontal="center" vertical="center"/>
    </xf>
    <xf numFmtId="0" fontId="16" fillId="0" borderId="6" applyAlignment="1" pivotButton="0" quotePrefix="0" xfId="5">
      <alignment horizontal="right" vertical="center"/>
    </xf>
    <xf numFmtId="0" fontId="16" fillId="0" borderId="2" applyAlignment="1" pivotButton="0" quotePrefix="0" xfId="5">
      <alignment horizontal="center" vertical="center"/>
    </xf>
    <xf numFmtId="0" fontId="13" fillId="0" borderId="4" applyAlignment="1" applyProtection="1" pivotButton="0" quotePrefix="0" xfId="4">
      <alignment horizontal="center" vertical="top" wrapText="1" readingOrder="1"/>
      <protection locked="0" hidden="0"/>
    </xf>
    <xf numFmtId="0" fontId="13" fillId="0" borderId="5" applyAlignment="1" applyProtection="1" pivotButton="0" quotePrefix="0" xfId="4">
      <alignment horizontal="center" vertical="top" wrapText="1" readingOrder="1"/>
      <protection locked="0" hidden="0"/>
    </xf>
    <xf numFmtId="0" fontId="13" fillId="0" borderId="20" applyAlignment="1" applyProtection="1" pivotButton="0" quotePrefix="0" xfId="4">
      <alignment horizontal="center" vertical="top" wrapText="1" readingOrder="1"/>
      <protection locked="0" hidden="0"/>
    </xf>
    <xf numFmtId="0" fontId="13" fillId="0" borderId="9" applyAlignment="1" applyProtection="1" pivotButton="0" quotePrefix="0" xfId="4">
      <alignment horizontal="center" vertical="top" wrapText="1" readingOrder="1"/>
      <protection locked="0" hidden="0"/>
    </xf>
    <xf numFmtId="0" fontId="13" fillId="0" borderId="19" applyAlignment="1" applyProtection="1" pivotButton="0" quotePrefix="0" xfId="4">
      <alignment horizontal="center" vertical="top" wrapText="1" readingOrder="1"/>
      <protection locked="0" hidden="0"/>
    </xf>
    <xf numFmtId="0" fontId="13" fillId="0" borderId="2" applyAlignment="1" applyProtection="1" pivotButton="0" quotePrefix="0" xfId="4">
      <alignment horizontal="center" vertical="top" wrapText="1" readingOrder="1"/>
      <protection locked="0" hidden="0"/>
    </xf>
    <xf numFmtId="0" fontId="13" fillId="0" borderId="3" applyAlignment="1" applyProtection="1" pivotButton="0" quotePrefix="0" xfId="4">
      <alignment horizontal="center" vertical="top" wrapText="1" readingOrder="1"/>
      <protection locked="0" hidden="0"/>
    </xf>
    <xf numFmtId="0" fontId="16" fillId="0" borderId="6" applyAlignment="1" pivotButton="0" quotePrefix="0" xfId="5">
      <alignment horizontal="center" vertical="center"/>
    </xf>
    <xf numFmtId="0" fontId="16" fillId="0" borderId="2" applyAlignment="1" pivotButton="0" quotePrefix="0" xfId="5">
      <alignment vertical="center"/>
    </xf>
    <xf numFmtId="0" fontId="16" fillId="0" borderId="2" applyAlignment="1" pivotButton="0" quotePrefix="0" xfId="5">
      <alignment horizontal="center" vertical="center"/>
    </xf>
    <xf numFmtId="0" fontId="16" fillId="0" borderId="2" applyAlignment="1" pivotButton="0" quotePrefix="0" xfId="5">
      <alignment horizontal="center" vertical="center"/>
    </xf>
    <xf numFmtId="0" fontId="16" fillId="0" borderId="2" applyAlignment="1" pivotButton="0" quotePrefix="0" xfId="5">
      <alignment vertical="center"/>
    </xf>
    <xf numFmtId="0" fontId="16" fillId="0" borderId="6" applyAlignment="1" pivotButton="0" quotePrefix="0" xfId="5">
      <alignment horizontal="center" vertical="center"/>
    </xf>
    <xf numFmtId="0" fontId="16" fillId="0" borderId="2" applyAlignment="1" pivotButton="0" quotePrefix="0" xfId="5">
      <alignment horizontal="center" vertical="center"/>
    </xf>
    <xf numFmtId="0" fontId="16" fillId="0" borderId="8" applyAlignment="1" pivotButton="0" quotePrefix="0" xfId="5">
      <alignment horizontal="center" vertical="center" wrapText="1"/>
    </xf>
    <xf numFmtId="0" fontId="16" fillId="0" borderId="2" applyAlignment="1" pivotButton="0" quotePrefix="0" xfId="5">
      <alignment vertical="center"/>
    </xf>
    <xf numFmtId="0" fontId="16" fillId="0" borderId="2" applyAlignment="1" pivotButton="0" quotePrefix="0" xfId="5">
      <alignment horizontal="center" vertical="center"/>
    </xf>
    <xf numFmtId="0" fontId="0" fillId="11" borderId="0" applyAlignment="1" pivotButton="0" quotePrefix="0" xfId="0">
      <alignment horizontal="center"/>
    </xf>
    <xf numFmtId="0" fontId="10" fillId="0" borderId="2" applyAlignment="1" pivotButton="0" quotePrefix="0" xfId="0">
      <alignment horizontal="left" vertical="center"/>
    </xf>
    <xf numFmtId="0" fontId="10" fillId="0" borderId="2" applyAlignment="1" pivotButton="0" quotePrefix="0" xfId="0">
      <alignment horizontal="left" vertical="center" wrapText="1"/>
    </xf>
    <xf numFmtId="0" fontId="5" fillId="2" borderId="0" applyAlignment="1" pivotButton="0" quotePrefix="0" xfId="0">
      <alignment horizontal="center" vertical="center" wrapText="1"/>
    </xf>
    <xf numFmtId="0" fontId="6" fillId="3" borderId="0" applyAlignment="1" pivotButton="0" quotePrefix="0" xfId="0">
      <alignment horizontal="left" vertical="center" wrapText="1"/>
    </xf>
    <xf numFmtId="0" fontId="6" fillId="3" borderId="0" applyAlignment="1" pivotButton="0" quotePrefix="0" xfId="0">
      <alignment horizontal="left" vertical="top" wrapText="1"/>
    </xf>
    <xf numFmtId="0" fontId="7" fillId="3" borderId="0" applyAlignment="1" pivotButton="0" quotePrefix="0" xfId="0">
      <alignment horizontal="left" vertical="top" wrapText="1"/>
    </xf>
    <xf numFmtId="0" fontId="3" fillId="11" borderId="0" applyAlignment="1" pivotButton="0" quotePrefix="0" xfId="0">
      <alignment horizontal="center" vertical="center" wrapText="1"/>
    </xf>
    <xf numFmtId="0" fontId="4" fillId="2" borderId="2" applyAlignment="1" pivotButton="0" quotePrefix="0" xfId="2">
      <alignment horizontal="center" vertical="center"/>
    </xf>
    <xf numFmtId="0" fontId="19" fillId="0" borderId="0" applyAlignment="1" pivotButton="0" quotePrefix="0" xfId="0">
      <alignment horizontal="left" vertical="center" wrapText="1"/>
    </xf>
    <xf numFmtId="0" fontId="20" fillId="2" borderId="21" applyAlignment="1" pivotButton="0" quotePrefix="0" xfId="0">
      <alignment horizontal="center" vertical="center" wrapText="1"/>
    </xf>
    <xf numFmtId="0" fontId="20" fillId="2" borderId="0" applyAlignment="1" pivotButton="0" quotePrefix="0" xfId="0">
      <alignment horizontal="center" vertical="center" wrapText="1"/>
    </xf>
    <xf numFmtId="0" fontId="15" fillId="0" borderId="46" applyAlignment="1" pivotButton="0" quotePrefix="0" xfId="0">
      <alignment horizontal="left" vertical="top" wrapText="1"/>
    </xf>
    <xf numFmtId="0" fontId="15" fillId="0" borderId="12" applyAlignment="1" pivotButton="0" quotePrefix="0" xfId="0">
      <alignment horizontal="left" vertical="top" wrapText="1"/>
    </xf>
    <xf numFmtId="0" fontId="15" fillId="0" borderId="44" applyAlignment="1" pivotButton="0" quotePrefix="0" xfId="0">
      <alignment horizontal="left" vertical="top" wrapText="1"/>
    </xf>
    <xf numFmtId="0" fontId="15" fillId="0" borderId="40" applyAlignment="1" pivotButton="0" quotePrefix="0" xfId="0">
      <alignment horizontal="left" vertical="center" wrapText="1"/>
    </xf>
    <xf numFmtId="0" fontId="15" fillId="0" borderId="41" applyAlignment="1" pivotButton="0" quotePrefix="0" xfId="0">
      <alignment horizontal="left" vertical="center" wrapText="1"/>
    </xf>
    <xf numFmtId="0" fontId="15" fillId="0" borderId="42" applyAlignment="1" pivotButton="0" quotePrefix="0" xfId="0">
      <alignment horizontal="left" vertical="center" wrapText="1"/>
    </xf>
    <xf numFmtId="0" fontId="11" fillId="4" borderId="47" applyAlignment="1" pivotButton="0" quotePrefix="0" xfId="0">
      <alignment horizontal="center" vertical="center"/>
    </xf>
    <xf numFmtId="0" fontId="11" fillId="4" borderId="10" applyAlignment="1" pivotButton="0" quotePrefix="0" xfId="0">
      <alignment horizontal="center" vertical="center"/>
    </xf>
    <xf numFmtId="0" fontId="11" fillId="4" borderId="48" applyAlignment="1" pivotButton="0" quotePrefix="0" xfId="0">
      <alignment horizontal="center" vertical="center"/>
    </xf>
    <xf numFmtId="0" fontId="11" fillId="4" borderId="49" applyAlignment="1" pivotButton="0" quotePrefix="0" xfId="0">
      <alignment horizontal="center" vertical="center"/>
    </xf>
    <xf numFmtId="0" fontId="11" fillId="4" borderId="11" applyAlignment="1" pivotButton="0" quotePrefix="0" xfId="0">
      <alignment horizontal="center" vertical="center"/>
    </xf>
    <xf numFmtId="0" fontId="11" fillId="4" borderId="50" applyAlignment="1" pivotButton="0" quotePrefix="0" xfId="0">
      <alignment horizontal="center" vertical="center"/>
    </xf>
    <xf numFmtId="0" fontId="13" fillId="5" borderId="46" applyAlignment="1" applyProtection="1" pivotButton="0" quotePrefix="0" xfId="4">
      <alignment horizontal="center" vertical="top" wrapText="1" readingOrder="1"/>
      <protection locked="0" hidden="0"/>
    </xf>
    <xf numFmtId="0" fontId="13" fillId="5" borderId="12" applyAlignment="1" applyProtection="1" pivotButton="0" quotePrefix="0" xfId="4">
      <alignment horizontal="center" vertical="top" wrapText="1" readingOrder="1"/>
      <protection locked="0" hidden="0"/>
    </xf>
    <xf numFmtId="0" fontId="13" fillId="5" borderId="45" applyAlignment="1" applyProtection="1" pivotButton="0" quotePrefix="0" xfId="4">
      <alignment horizontal="center" vertical="top" wrapText="1" readingOrder="1"/>
      <protection locked="0" hidden="0"/>
    </xf>
    <xf numFmtId="0" fontId="13" fillId="5" borderId="43" applyAlignment="1" applyProtection="1" pivotButton="0" quotePrefix="0" xfId="4">
      <alignment horizontal="center" vertical="top" wrapText="1" readingOrder="1"/>
      <protection locked="0" hidden="0"/>
    </xf>
    <xf numFmtId="0" fontId="13" fillId="5" borderId="44" applyAlignment="1" applyProtection="1" pivotButton="0" quotePrefix="0" xfId="4">
      <alignment horizontal="center" vertical="top" wrapText="1" readingOrder="1"/>
      <protection locked="0" hidden="0"/>
    </xf>
    <xf numFmtId="0" fontId="11" fillId="4" borderId="51" applyAlignment="1" pivotButton="0" quotePrefix="0" xfId="0">
      <alignment horizontal="center" vertical="center"/>
    </xf>
    <xf numFmtId="0" fontId="11" fillId="4" borderId="52" applyAlignment="1" pivotButton="0" quotePrefix="0" xfId="0">
      <alignment horizontal="center" vertical="center"/>
    </xf>
    <xf numFmtId="0" fontId="11" fillId="4" borderId="53" applyAlignment="1" pivotButton="0" quotePrefix="0" xfId="0">
      <alignment horizontal="center" vertical="center"/>
    </xf>
    <xf numFmtId="0" fontId="13" fillId="5" borderId="19" applyAlignment="1" applyProtection="1" pivotButton="0" quotePrefix="0" xfId="4">
      <alignment horizontal="center" vertical="top" wrapText="1" readingOrder="1"/>
      <protection locked="0" hidden="0"/>
    </xf>
    <xf numFmtId="0" fontId="14" fillId="5" borderId="2" applyAlignment="1" applyProtection="1" pivotButton="0" quotePrefix="0" xfId="4">
      <alignment vertical="top" wrapText="1"/>
      <protection locked="0" hidden="0"/>
    </xf>
    <xf numFmtId="0" fontId="14" fillId="5" borderId="3" applyAlignment="1" applyProtection="1" pivotButton="0" quotePrefix="0" xfId="4">
      <alignment vertical="top" wrapText="1"/>
      <protection locked="0" hidden="0"/>
    </xf>
    <xf numFmtId="0" fontId="13" fillId="5" borderId="4" applyAlignment="1" applyProtection="1" pivotButton="0" quotePrefix="0" xfId="4">
      <alignment horizontal="center" vertical="top" wrapText="1" readingOrder="1"/>
      <protection locked="0" hidden="0"/>
    </xf>
    <xf numFmtId="0" fontId="14" fillId="5" borderId="5" applyAlignment="1" applyProtection="1" pivotButton="0" quotePrefix="0" xfId="4">
      <alignment vertical="top" wrapText="1"/>
      <protection locked="0" hidden="0"/>
    </xf>
    <xf numFmtId="0" fontId="14" fillId="5" borderId="20" applyAlignment="1" applyProtection="1" pivotButton="0" quotePrefix="0" xfId="4">
      <alignment vertical="top" wrapText="1"/>
      <protection locked="0" hidden="0"/>
    </xf>
    <xf numFmtId="0" fontId="11" fillId="4" borderId="16" applyAlignment="1" pivotButton="0" quotePrefix="0" xfId="0">
      <alignment horizontal="center" vertical="center"/>
    </xf>
    <xf numFmtId="0" fontId="11" fillId="4" borderId="17" applyAlignment="1" pivotButton="0" quotePrefix="0" xfId="0">
      <alignment horizontal="center" vertical="center"/>
    </xf>
    <xf numFmtId="0" fontId="11" fillId="4" borderId="18" applyAlignment="1" pivotButton="0" quotePrefix="0" xfId="0">
      <alignment horizontal="center" vertical="center"/>
    </xf>
    <xf numFmtId="0" fontId="11" fillId="4" borderId="19" applyAlignment="1" pivotButton="0" quotePrefix="0" xfId="0">
      <alignment horizontal="center" vertical="center"/>
    </xf>
    <xf numFmtId="0" fontId="11" fillId="4" borderId="2" applyAlignment="1" pivotButton="0" quotePrefix="0" xfId="0">
      <alignment horizontal="center" vertical="center"/>
    </xf>
    <xf numFmtId="0" fontId="11" fillId="4" borderId="20" applyAlignment="1" pivotButton="0" quotePrefix="0" xfId="0">
      <alignment horizontal="center" vertical="center"/>
    </xf>
    <xf numFmtId="0" fontId="16" fillId="0" borderId="2" applyAlignment="1" pivotButton="0" quotePrefix="0" xfId="5">
      <alignment horizontal="center" vertical="center"/>
    </xf>
    <xf numFmtId="0" fontId="16" fillId="0" borderId="6" applyAlignment="1" pivotButton="0" quotePrefix="0" xfId="5">
      <alignment horizontal="center" vertical="center"/>
    </xf>
    <xf numFmtId="0" fontId="16" fillId="0" borderId="8" applyAlignment="1" pivotButton="0" quotePrefix="0" xfId="5">
      <alignment horizontal="center" vertical="center"/>
    </xf>
    <xf numFmtId="0" fontId="16" fillId="0" borderId="7" applyAlignment="1" pivotButton="0" quotePrefix="0" xfId="5">
      <alignment horizontal="center" vertical="center"/>
    </xf>
    <xf numFmtId="0" fontId="16" fillId="0" borderId="2" applyAlignment="1" pivotButton="0" quotePrefix="0" xfId="5">
      <alignment horizontal="left" vertical="center"/>
    </xf>
    <xf numFmtId="0" fontId="16" fillId="0" borderId="25" applyAlignment="1" pivotButton="0" quotePrefix="0" xfId="5">
      <alignment horizontal="center" vertical="center" wrapText="1"/>
    </xf>
    <xf numFmtId="0" fontId="16" fillId="0" borderId="13" applyAlignment="1" pivotButton="0" quotePrefix="0" xfId="5">
      <alignment horizontal="center" vertical="center" wrapText="1"/>
    </xf>
    <xf numFmtId="0" fontId="11" fillId="3" borderId="12" applyAlignment="1" pivotButton="0" quotePrefix="0" xfId="5">
      <alignment horizontal="right" vertical="center"/>
    </xf>
    <xf numFmtId="0" fontId="11" fillId="3" borderId="11" applyAlignment="1" pivotButton="0" quotePrefix="0" xfId="5">
      <alignment horizontal="right" vertical="center"/>
    </xf>
    <xf numFmtId="0" fontId="22" fillId="0" borderId="10" applyAlignment="1" pivotButton="0" quotePrefix="0" xfId="5">
      <alignment horizontal="left" vertical="top" wrapText="1"/>
    </xf>
    <xf numFmtId="0" fontId="14" fillId="0" borderId="2" applyAlignment="1" pivotButton="0" quotePrefix="0" xfId="5">
      <alignment horizontal="left" vertical="center"/>
    </xf>
    <xf numFmtId="0" fontId="14" fillId="0" borderId="25" applyAlignment="1" pivotButton="0" quotePrefix="0" xfId="5">
      <alignment horizontal="center" vertical="center"/>
    </xf>
    <xf numFmtId="0" fontId="14" fillId="0" borderId="13" applyAlignment="1" pivotButton="0" quotePrefix="0" xfId="5">
      <alignment horizontal="center" vertical="center"/>
    </xf>
    <xf numFmtId="0" fontId="16" fillId="9" borderId="2" applyAlignment="1" pivotButton="0" quotePrefix="0" xfId="5">
      <alignment horizontal="right" vertical="center"/>
    </xf>
    <xf numFmtId="0" fontId="11" fillId="8" borderId="10" applyAlignment="1" pivotButton="0" quotePrefix="0" xfId="5">
      <alignment horizontal="center" vertical="center" wrapText="1"/>
    </xf>
    <xf numFmtId="0" fontId="11" fillId="8" borderId="0" applyAlignment="1" pivotButton="0" quotePrefix="0" xfId="5">
      <alignment horizontal="center" vertical="center" wrapText="1"/>
    </xf>
    <xf numFmtId="0" fontId="11" fillId="8" borderId="11" applyAlignment="1" pivotButton="0" quotePrefix="0" xfId="5">
      <alignment horizontal="center" vertical="center" wrapText="1"/>
    </xf>
    <xf numFmtId="0" fontId="14" fillId="0" borderId="39" applyAlignment="1" pivotButton="0" quotePrefix="0" xfId="5">
      <alignment horizontal="center" vertical="center"/>
    </xf>
    <xf numFmtId="0" fontId="14" fillId="0" borderId="34" applyAlignment="1" pivotButton="0" quotePrefix="0" xfId="5">
      <alignment horizontal="center" vertical="center"/>
    </xf>
    <xf numFmtId="0" fontId="16" fillId="12" borderId="2" applyAlignment="1" pivotButton="0" quotePrefix="0" xfId="5">
      <alignment horizontal="right" vertical="center"/>
    </xf>
    <xf numFmtId="0" fontId="16" fillId="12" borderId="3" applyAlignment="1" pivotButton="0" quotePrefix="0" xfId="5">
      <alignment horizontal="right" vertical="center"/>
    </xf>
    <xf numFmtId="0" fontId="11" fillId="2" borderId="10" applyAlignment="1" pivotButton="0" quotePrefix="0" xfId="5">
      <alignment horizontal="center" vertical="center" wrapText="1"/>
    </xf>
    <xf numFmtId="0" fontId="11" fillId="2" borderId="0" applyAlignment="1" pivotButton="0" quotePrefix="0" xfId="5">
      <alignment horizontal="center" vertical="center" wrapText="1"/>
    </xf>
    <xf numFmtId="0" fontId="11" fillId="2" borderId="11" applyAlignment="1" pivotButton="0" quotePrefix="0" xfId="5">
      <alignment horizontal="center" vertical="center" wrapText="1"/>
    </xf>
    <xf numFmtId="0" fontId="16" fillId="0" borderId="25" applyAlignment="1" pivotButton="0" quotePrefix="0" xfId="5">
      <alignment horizontal="center" vertical="center"/>
    </xf>
    <xf numFmtId="0" fontId="16" fillId="0" borderId="13" applyAlignment="1" pivotButton="0" quotePrefix="0" xfId="5">
      <alignment horizontal="center" vertical="center"/>
    </xf>
    <xf numFmtId="0" fontId="16" fillId="0" borderId="6" applyAlignment="1" pivotButton="0" quotePrefix="0" xfId="5">
      <alignment horizontal="left" vertical="center"/>
    </xf>
    <xf numFmtId="0" fontId="16" fillId="0" borderId="7" applyAlignment="1" pivotButton="0" quotePrefix="0" xfId="5">
      <alignment horizontal="left" vertical="center"/>
    </xf>
    <xf numFmtId="0" fontId="16" fillId="0" borderId="2" applyAlignment="1" pivotButton="0" quotePrefix="0" xfId="5">
      <alignment horizontal="left" vertical="center" wrapText="1"/>
    </xf>
    <xf numFmtId="0" fontId="16" fillId="0" borderId="38" applyAlignment="1" pivotButton="0" quotePrefix="0" xfId="5">
      <alignment horizontal="center" vertical="center" wrapText="1"/>
    </xf>
    <xf numFmtId="0" fontId="16" fillId="0" borderId="36" applyAlignment="1" pivotButton="0" quotePrefix="0" xfId="5">
      <alignment horizontal="center" vertical="center" wrapText="1"/>
    </xf>
    <xf numFmtId="0" fontId="16" fillId="0" borderId="10" applyAlignment="1" pivotButton="0" quotePrefix="0" xfId="5">
      <alignment horizontal="center" vertical="center"/>
    </xf>
    <xf numFmtId="0" fontId="16" fillId="0" borderId="35" applyAlignment="1" pivotButton="0" quotePrefix="0" xfId="5">
      <alignment horizontal="center" vertical="center"/>
    </xf>
    <xf numFmtId="0" fontId="16" fillId="9" borderId="2" applyAlignment="1" pivotButton="0" quotePrefix="0" xfId="5">
      <alignment horizontal="right"/>
    </xf>
    <xf numFmtId="0" fontId="16" fillId="0" borderId="8" applyAlignment="1" pivotButton="0" quotePrefix="0" xfId="5">
      <alignment horizontal="left" vertical="center"/>
    </xf>
    <xf numFmtId="0" fontId="16" fillId="0" borderId="33" applyAlignment="1" pivotButton="0" quotePrefix="0" xfId="5">
      <alignment horizontal="center" vertical="center"/>
    </xf>
    <xf numFmtId="0" fontId="16" fillId="0" borderId="15" applyAlignment="1" pivotButton="0" quotePrefix="0" xfId="5">
      <alignment horizontal="center" vertical="center"/>
    </xf>
    <xf numFmtId="0" fontId="11" fillId="8" borderId="32" applyAlignment="1" pivotButton="0" quotePrefix="0" xfId="5">
      <alignment horizontal="center" vertical="center" wrapText="1"/>
    </xf>
    <xf numFmtId="0" fontId="11" fillId="8" borderId="27" applyAlignment="1" pivotButton="0" quotePrefix="0" xfId="5">
      <alignment horizontal="center" vertical="center" wrapText="1"/>
    </xf>
    <xf numFmtId="0" fontId="11" fillId="8" borderId="14" applyAlignment="1" pivotButton="0" quotePrefix="0" xfId="5">
      <alignment horizontal="center" vertical="center" wrapText="1"/>
    </xf>
    <xf numFmtId="0" fontId="11" fillId="8" borderId="2" applyAlignment="1" pivotButton="0" quotePrefix="0" xfId="5">
      <alignment horizontal="center" vertical="center" wrapText="1"/>
    </xf>
    <xf numFmtId="0" fontId="16" fillId="0" borderId="6" applyAlignment="1" pivotButton="0" quotePrefix="0" xfId="0">
      <alignment horizontal="left" vertical="center"/>
    </xf>
    <xf numFmtId="0" fontId="16" fillId="0" borderId="7" applyAlignment="1" pivotButton="0" quotePrefix="0" xfId="0">
      <alignment horizontal="left" vertical="center"/>
    </xf>
    <xf numFmtId="0" fontId="11" fillId="8" borderId="8" applyAlignment="1" pivotButton="0" quotePrefix="0" xfId="5">
      <alignment horizontal="center" vertical="center" wrapText="1"/>
    </xf>
    <xf numFmtId="0" fontId="11" fillId="8" borderId="7" applyAlignment="1" pivotButton="0" quotePrefix="0" xfId="5">
      <alignment horizontal="center" vertical="center" wrapText="1"/>
    </xf>
    <xf numFmtId="0" fontId="11" fillId="3" borderId="2" applyAlignment="1" pivotButton="0" quotePrefix="0" xfId="5">
      <alignment horizontal="right" vertical="center"/>
    </xf>
    <xf numFmtId="0" fontId="11" fillId="2" borderId="2" applyAlignment="1" pivotButton="0" quotePrefix="0" xfId="5">
      <alignment horizontal="center" vertical="center" wrapText="1"/>
    </xf>
    <xf numFmtId="0" fontId="16" fillId="0" borderId="2" applyAlignment="1" pivotButton="0" quotePrefix="0" xfId="5">
      <alignment vertical="center"/>
    </xf>
    <xf numFmtId="0" fontId="16" fillId="0" borderId="6" applyAlignment="1" pivotButton="0" quotePrefix="0" xfId="5">
      <alignment horizontal="center" vertical="center" wrapText="1"/>
    </xf>
    <xf numFmtId="0" fontId="16" fillId="0" borderId="7" applyAlignment="1" pivotButton="0" quotePrefix="0" xfId="5">
      <alignment horizontal="center" vertical="center" wrapText="1"/>
    </xf>
    <xf numFmtId="0" fontId="14" fillId="0" borderId="6" applyAlignment="1" pivotButton="0" quotePrefix="0" xfId="5">
      <alignment horizontal="left" vertical="center"/>
    </xf>
    <xf numFmtId="0" fontId="14" fillId="0" borderId="8" applyAlignment="1" pivotButton="0" quotePrefix="0" xfId="5">
      <alignment horizontal="left" vertical="center"/>
    </xf>
    <xf numFmtId="0" fontId="14" fillId="0" borderId="7" applyAlignment="1" pivotButton="0" quotePrefix="0" xfId="5">
      <alignment horizontal="left" vertical="center"/>
    </xf>
    <xf numFmtId="0" fontId="11" fillId="2" borderId="2" applyAlignment="1" pivotButton="0" quotePrefix="0" xfId="5">
      <alignment horizontal="center" vertical="center"/>
    </xf>
    <xf numFmtId="0" fontId="11" fillId="7" borderId="2" applyAlignment="1" pivotButton="0" quotePrefix="0" xfId="5">
      <alignment horizontal="center" vertical="center"/>
    </xf>
    <xf numFmtId="0" fontId="11" fillId="2" borderId="6" applyAlignment="1" pivotButton="0" quotePrefix="0" xfId="5">
      <alignment horizontal="center" vertical="center" wrapText="1"/>
    </xf>
    <xf numFmtId="0" fontId="11" fillId="2" borderId="7" applyAlignment="1" pivotButton="0" quotePrefix="0" xfId="5">
      <alignment horizontal="center" vertical="center" wrapText="1"/>
    </xf>
    <xf numFmtId="0" fontId="11" fillId="7" borderId="11" applyAlignment="1" pivotButton="0" quotePrefix="0" xfId="5">
      <alignment horizontal="center" vertical="center"/>
    </xf>
    <xf numFmtId="0" fontId="14" fillId="0" borderId="6" applyAlignment="1" pivotButton="0" quotePrefix="0" xfId="5">
      <alignment horizontal="center" vertical="center"/>
    </xf>
    <xf numFmtId="0" fontId="14" fillId="0" borderId="7" applyAlignment="1" pivotButton="0" quotePrefix="0" xfId="5">
      <alignment horizontal="center" vertical="center"/>
    </xf>
    <xf numFmtId="0" fontId="11" fillId="3" borderId="3" applyAlignment="1" pivotButton="0" quotePrefix="0" xfId="5">
      <alignment horizontal="right" vertical="center"/>
    </xf>
    <xf numFmtId="0" fontId="11" fillId="3" borderId="10" applyAlignment="1" pivotButton="0" quotePrefix="0" xfId="5">
      <alignment horizontal="right" vertical="center"/>
    </xf>
    <xf numFmtId="0" fontId="11" fillId="3" borderId="6" applyAlignment="1" pivotButton="0" quotePrefix="0" xfId="5">
      <alignment horizontal="right" vertical="center"/>
    </xf>
    <xf numFmtId="0" fontId="11" fillId="3" borderId="9" applyAlignment="1" pivotButton="0" quotePrefix="0" xfId="5">
      <alignment horizontal="right" vertical="center"/>
    </xf>
    <xf numFmtId="0" fontId="14" fillId="9" borderId="2" applyAlignment="1" pivotButton="0" quotePrefix="0" xfId="5">
      <alignment horizontal="right" vertical="center"/>
    </xf>
    <xf numFmtId="0" fontId="16" fillId="0" borderId="28" applyAlignment="1" pivotButton="0" quotePrefix="0" xfId="5">
      <alignment horizontal="center" vertical="center"/>
    </xf>
    <xf numFmtId="0" fontId="16" fillId="0" borderId="2" applyAlignment="1" pivotButton="0" quotePrefix="0" xfId="5">
      <alignment horizontal="center" vertical="center" wrapText="1"/>
    </xf>
    <xf numFmtId="0" fontId="14" fillId="0" borderId="2" applyAlignment="1" pivotButton="0" quotePrefix="0" xfId="5">
      <alignment horizontal="center" vertical="center"/>
    </xf>
    <xf numFmtId="0" fontId="11" fillId="2" borderId="8" applyAlignment="1" pivotButton="0" quotePrefix="0" xfId="5">
      <alignment horizontal="center" vertical="center" wrapText="1"/>
    </xf>
    <xf numFmtId="0" fontId="16" fillId="9" borderId="6" applyAlignment="1" pivotButton="0" quotePrefix="0" xfId="5">
      <alignment horizontal="right"/>
    </xf>
    <xf numFmtId="0" fontId="16" fillId="0" borderId="6" applyAlignment="1" pivotButton="0" quotePrefix="0" xfId="5">
      <alignment horizontal="left" vertical="center" wrapText="1"/>
    </xf>
    <xf numFmtId="0" fontId="16" fillId="0" borderId="7" applyAlignment="1" pivotButton="0" quotePrefix="0" xfId="5">
      <alignment horizontal="left" vertical="center" wrapText="1"/>
    </xf>
    <xf numFmtId="0" fontId="11" fillId="8" borderId="6" applyAlignment="1" pivotButton="0" quotePrefix="0" xfId="5">
      <alignment horizontal="center" vertical="center" wrapText="1"/>
    </xf>
    <xf numFmtId="0" fontId="16" fillId="9" borderId="3" applyAlignment="1" pivotButton="0" quotePrefix="0" xfId="5">
      <alignment horizontal="right"/>
    </xf>
    <xf numFmtId="0" fontId="16" fillId="9" borderId="12" applyAlignment="1" pivotButton="0" quotePrefix="0" xfId="5">
      <alignment horizontal="right"/>
    </xf>
    <xf numFmtId="0" fontId="16" fillId="9" borderId="9" applyAlignment="1" pivotButton="0" quotePrefix="0" xfId="5">
      <alignment horizontal="right"/>
    </xf>
    <xf numFmtId="0" fontId="16" fillId="0" borderId="6" applyAlignment="1" pivotButton="0" quotePrefix="0" xfId="5">
      <alignment horizontal="center"/>
    </xf>
    <xf numFmtId="0" fontId="16" fillId="0" borderId="13" applyAlignment="1" pivotButton="0" quotePrefix="0" xfId="5">
      <alignment horizontal="center"/>
    </xf>
    <xf numFmtId="0" fontId="11" fillId="2" borderId="6" applyAlignment="1" pivotButton="0" quotePrefix="0" xfId="5">
      <alignment horizontal="center" vertical="center"/>
    </xf>
    <xf numFmtId="0" fontId="11" fillId="2" borderId="7" applyAlignment="1" pivotButton="0" quotePrefix="0" xfId="5">
      <alignment horizontal="center" vertical="center"/>
    </xf>
    <xf numFmtId="0" fontId="11" fillId="7" borderId="6" applyAlignment="1" pivotButton="0" quotePrefix="0" xfId="5">
      <alignment horizontal="center" vertical="center"/>
    </xf>
    <xf numFmtId="0" fontId="11" fillId="7" borderId="7" applyAlignment="1" pivotButton="0" quotePrefix="0" xfId="5">
      <alignment horizontal="center" vertical="center"/>
    </xf>
    <xf numFmtId="0" fontId="16" fillId="0" borderId="29" applyAlignment="1" pivotButton="0" quotePrefix="0" xfId="5">
      <alignment horizontal="center" vertical="center"/>
    </xf>
    <xf numFmtId="0" fontId="16" fillId="0" borderId="36" applyAlignment="1" pivotButton="0" quotePrefix="0" xfId="5">
      <alignment horizontal="center" vertical="center"/>
    </xf>
    <xf numFmtId="0" fontId="16" fillId="0" borderId="26" applyAlignment="1" pivotButton="0" quotePrefix="0" xfId="5">
      <alignment horizontal="center" vertical="center"/>
    </xf>
    <xf numFmtId="0" fontId="16" fillId="0" borderId="37" applyAlignment="1" pivotButton="0" quotePrefix="0" xfId="5">
      <alignment horizontal="center" vertical="center"/>
    </xf>
    <xf numFmtId="0" fontId="11" fillId="2" borderId="25" applyAlignment="1" pivotButton="0" quotePrefix="0" xfId="5">
      <alignment horizontal="center" vertical="center" wrapText="1"/>
    </xf>
    <xf numFmtId="0" fontId="11" fillId="2" borderId="15" applyAlignment="1" pivotButton="0" quotePrefix="0" xfId="5">
      <alignment horizontal="center" vertical="center" wrapText="1"/>
    </xf>
    <xf numFmtId="0" fontId="11" fillId="2" borderId="0" applyAlignment="1" pivotButton="0" quotePrefix="0" xfId="5">
      <alignment horizontal="center" vertical="center" wrapText="1"/>
    </xf>
    <xf numFmtId="0" fontId="16" fillId="9" borderId="3" applyAlignment="1" pivotButton="0" quotePrefix="0" xfId="5">
      <alignment horizontal="right" vertical="center"/>
    </xf>
    <xf numFmtId="0" fontId="16" fillId="9" borderId="12" applyAlignment="1" pivotButton="0" quotePrefix="0" xfId="5">
      <alignment horizontal="right" vertical="center"/>
    </xf>
    <xf numFmtId="0" fontId="16" fillId="9" borderId="9" applyAlignment="1" pivotButton="0" quotePrefix="0" xfId="5">
      <alignment horizontal="right" vertical="center"/>
    </xf>
    <xf numFmtId="0" fontId="16" fillId="12" borderId="12" applyAlignment="1" pivotButton="0" quotePrefix="0" xfId="5">
      <alignment horizontal="right" vertical="center"/>
    </xf>
    <xf numFmtId="0" fontId="16" fillId="12" borderId="9" applyAlignment="1" pivotButton="0" quotePrefix="0" xfId="5">
      <alignment horizontal="right" vertical="center"/>
    </xf>
    <xf numFmtId="0" fontId="16" fillId="0" borderId="8" applyAlignment="1" pivotButton="0" quotePrefix="0" xfId="5">
      <alignment horizontal="center" vertical="center" wrapText="1"/>
    </xf>
    <xf numFmtId="0" fontId="0" fillId="0" borderId="10" pivotButton="0" quotePrefix="0" xfId="0"/>
    <xf numFmtId="0" fontId="0" fillId="0" borderId="25" pivotButton="0" quotePrefix="0" xfId="0"/>
    <xf numFmtId="0" fontId="0" fillId="0" borderId="7" pivotButton="0" quotePrefix="0" xfId="0"/>
    <xf numFmtId="0" fontId="0" fillId="0" borderId="14" pivotButton="0" quotePrefix="0" xfId="0"/>
    <xf numFmtId="0" fontId="0" fillId="0" borderId="11" pivotButton="0" quotePrefix="0" xfId="0"/>
    <xf numFmtId="0" fontId="0" fillId="0" borderId="13" pivotButton="0" quotePrefix="0" xfId="0"/>
    <xf numFmtId="0" fontId="0" fillId="0" borderId="12" pivotButton="0" quotePrefix="0" xfId="0"/>
    <xf numFmtId="0" fontId="0" fillId="0" borderId="9" pivotButton="0" quotePrefix="0" xfId="0"/>
    <xf numFmtId="0" fontId="0" fillId="0" borderId="21" pivotButton="0" quotePrefix="0" xfId="0"/>
    <xf numFmtId="0" fontId="0" fillId="0" borderId="52" pivotButton="0" quotePrefix="0" xfId="0"/>
    <xf numFmtId="0" fontId="0" fillId="0" borderId="54" pivotButton="0" quotePrefix="0" xfId="0"/>
    <xf numFmtId="0" fontId="0" fillId="0" borderId="49" pivotButton="0" quotePrefix="0" xfId="0"/>
    <xf numFmtId="0" fontId="11" fillId="4" borderId="55" applyAlignment="1" pivotButton="0" quotePrefix="0" xfId="0">
      <alignment horizontal="center" vertical="center"/>
    </xf>
    <xf numFmtId="0" fontId="0" fillId="0" borderId="48" pivotButton="0" quotePrefix="0" xfId="0"/>
    <xf numFmtId="0" fontId="0" fillId="0" borderId="50" pivotButton="0" quotePrefix="0" xfId="0"/>
    <xf numFmtId="0" fontId="13" fillId="5" borderId="56" applyAlignment="1" applyProtection="1" pivotButton="0" quotePrefix="0" xfId="4">
      <alignment horizontal="center" vertical="top" wrapText="1" readingOrder="1"/>
      <protection locked="0" hidden="0"/>
    </xf>
    <xf numFmtId="0" fontId="0" fillId="0" borderId="12" applyProtection="1" pivotButton="0" quotePrefix="0" xfId="0">
      <protection locked="0" hidden="0"/>
    </xf>
    <xf numFmtId="0" fontId="0" fillId="0" borderId="45" applyProtection="1" pivotButton="0" quotePrefix="0" xfId="0">
      <protection locked="0" hidden="0"/>
    </xf>
    <xf numFmtId="0" fontId="13" fillId="5" borderId="58" applyAlignment="1" applyProtection="1" pivotButton="0" quotePrefix="0" xfId="4">
      <alignment horizontal="center" vertical="top" wrapText="1" readingOrder="1"/>
      <protection locked="0" hidden="0"/>
    </xf>
    <xf numFmtId="0" fontId="13" fillId="5" borderId="59" applyAlignment="1" applyProtection="1" pivotButton="0" quotePrefix="0" xfId="4">
      <alignment horizontal="center" vertical="top" wrapText="1" readingOrder="1"/>
      <protection locked="0" hidden="0"/>
    </xf>
    <xf numFmtId="0" fontId="0" fillId="0" borderId="44" applyProtection="1" pivotButton="0" quotePrefix="0" xfId="0">
      <protection locked="0" hidden="0"/>
    </xf>
    <xf numFmtId="0" fontId="15" fillId="0" borderId="55" applyAlignment="1" pivotButton="0" quotePrefix="0" xfId="0">
      <alignment horizontal="left" vertical="top" wrapText="1"/>
    </xf>
    <xf numFmtId="0" fontId="0" fillId="0" borderId="44" pivotButton="0" quotePrefix="0" xfId="0"/>
    <xf numFmtId="0" fontId="0" fillId="0" borderId="9" applyProtection="1" pivotButton="0" quotePrefix="0" xfId="0">
      <protection locked="0" hidden="0"/>
    </xf>
    <xf numFmtId="0" fontId="15" fillId="0" borderId="60" applyAlignment="1" pivotButton="0" quotePrefix="0" xfId="0">
      <alignment horizontal="left" vertical="center" wrapText="1"/>
    </xf>
    <xf numFmtId="0" fontId="0" fillId="0" borderId="41" pivotButton="0" quotePrefix="0" xfId="0"/>
    <xf numFmtId="0" fontId="0" fillId="0" borderId="42" pivotButton="0" quotePrefix="0" xfId="0"/>
    <xf numFmtId="0" fontId="11" fillId="4" borderId="61" applyAlignment="1" pivotButton="0" quotePrefix="0" xfId="0">
      <alignment horizontal="center" vertical="center"/>
    </xf>
    <xf numFmtId="0" fontId="0" fillId="0" borderId="53" pivotButton="0" quotePrefix="0" xfId="0"/>
    <xf numFmtId="0" fontId="0" fillId="0" borderId="8" pivotButton="0" quotePrefix="0" xfId="0"/>
    <xf numFmtId="0" fontId="16" fillId="0" borderId="2" applyAlignment="1" pivotButton="0" quotePrefix="0" xfId="0">
      <alignment horizontal="left" vertical="center"/>
    </xf>
    <xf numFmtId="0" fontId="11" fillId="2" borderId="12" applyAlignment="1" pivotButton="0" quotePrefix="0" xfId="5">
      <alignment horizontal="center" vertical="center" wrapText="1"/>
    </xf>
    <xf numFmtId="0" fontId="11" fillId="8" borderId="3" applyAlignment="1" pivotButton="0" quotePrefix="0" xfId="5">
      <alignment horizontal="center" vertical="center" wrapText="1"/>
    </xf>
    <xf numFmtId="0" fontId="0" fillId="0" borderId="27" pivotButton="0" quotePrefix="0" xfId="0"/>
    <xf numFmtId="0" fontId="0" fillId="0" borderId="15" pivotButton="0" quotePrefix="0" xfId="0"/>
    <xf numFmtId="0" fontId="16" fillId="0" borderId="63" applyAlignment="1" pivotButton="0" quotePrefix="0" xfId="5">
      <alignment horizontal="center" vertical="center"/>
    </xf>
    <xf numFmtId="0" fontId="0" fillId="0" borderId="35" pivotButton="0" quotePrefix="0" xfId="0"/>
    <xf numFmtId="0" fontId="16" fillId="0" borderId="64" applyAlignment="1" pivotButton="0" quotePrefix="0" xfId="5">
      <alignment horizontal="center" vertical="center"/>
    </xf>
    <xf numFmtId="0" fontId="0" fillId="0" borderId="33" pivotButton="0" quotePrefix="0" xfId="0"/>
    <xf numFmtId="0" fontId="16" fillId="0" borderId="37" applyAlignment="1" pivotButton="0" quotePrefix="0" xfId="5">
      <alignment horizontal="center" vertical="center" wrapText="1"/>
    </xf>
    <xf numFmtId="0" fontId="0" fillId="0" borderId="36" pivotButton="0" quotePrefix="0" xfId="0"/>
    <xf numFmtId="0" fontId="16" fillId="0" borderId="9" applyAlignment="1" pivotButton="0" quotePrefix="0" xfId="5">
      <alignment horizontal="center" vertical="center" wrapText="1"/>
    </xf>
    <xf numFmtId="0" fontId="14" fillId="0" borderId="9" applyAlignment="1" pivotButton="0" quotePrefix="0" xfId="5">
      <alignment horizontal="center" vertical="center"/>
    </xf>
    <xf numFmtId="0" fontId="11" fillId="8" borderId="12" applyAlignment="1" pivotButton="0" quotePrefix="0" xfId="5">
      <alignment horizontal="center" vertical="center" wrapText="1"/>
    </xf>
    <xf numFmtId="0" fontId="0" fillId="0" borderId="34" pivotButton="0" quotePrefix="0" xfId="0"/>
    <xf numFmtId="0" fontId="0" fillId="0" borderId="30" pivotButton="0" quotePrefix="0" xfId="0"/>
    <xf numFmtId="0" fontId="16" fillId="0" borderId="67" applyAlignment="1" pivotButton="0" quotePrefix="0" xfId="5">
      <alignment horizontal="center" vertical="center"/>
    </xf>
    <xf numFmtId="0" fontId="11" fillId="2" borderId="9" applyAlignment="1" pivotButton="0" quotePrefix="0" xfId="5">
      <alignment horizontal="center" vertical="center" wrapText="1"/>
    </xf>
  </cellXfs>
  <cellStyles count="10">
    <cellStyle name="Normal" xfId="0" builtinId="0"/>
    <cellStyle name="Percent" xfId="1" builtinId="5"/>
    <cellStyle name="Heading 3" xfId="2" builtinId="18"/>
    <cellStyle name="Hyperlink" xfId="3" builtinId="8"/>
    <cellStyle name="Normal 2 2" xfId="4"/>
    <cellStyle name="Normal 3" xfId="5"/>
    <cellStyle name="Normal 2" xfId="6"/>
    <cellStyle name="Normal 4" xfId="7"/>
    <cellStyle name="Normal 5" xfId="8"/>
    <cellStyle name="Normal 6" xfId="9"/>
  </cellStyles>
  <dxfs count="16">
    <dxf>
      <fill>
        <patternFill>
          <bgColor rgb="FF009999"/>
        </patternFill>
      </fill>
    </dxf>
    <dxf>
      <fill>
        <patternFill>
          <bgColor rgb="FFFFC000"/>
        </patternFill>
      </fill>
    </dxf>
    <dxf>
      <fill>
        <patternFill>
          <bgColor rgb="FFC00000"/>
        </patternFill>
      </fill>
    </dxf>
    <dxf>
      <fill>
        <patternFill>
          <bgColor rgb="FF009999"/>
        </patternFill>
      </fill>
    </dxf>
    <dxf>
      <fill>
        <patternFill>
          <bgColor rgb="FFFFC000"/>
        </patternFill>
      </fill>
    </dxf>
    <dxf>
      <fill>
        <patternFill>
          <bgColor rgb="FFBA0C2F"/>
        </patternFill>
      </fill>
    </dxf>
    <dxf>
      <fill>
        <patternFill>
          <bgColor rgb="FF009999"/>
        </patternFill>
      </fill>
    </dxf>
    <dxf>
      <fill>
        <patternFill>
          <bgColor rgb="FFBA0C2F"/>
        </patternFill>
      </fill>
    </dxf>
    <dxf>
      <fill>
        <patternFill>
          <bgColor rgb="FFFFC000"/>
        </patternFill>
      </fill>
    </dxf>
    <dxf>
      <fill>
        <patternFill>
          <bgColor rgb="FF009999"/>
        </patternFill>
      </fill>
    </dxf>
    <dxf>
      <fill>
        <patternFill>
          <bgColor rgb="FFBA0C2F"/>
        </patternFill>
      </fill>
    </dxf>
    <dxf>
      <fill>
        <patternFill>
          <bgColor rgb="FFFFC000"/>
        </patternFill>
      </fill>
    </dxf>
    <dxf>
      <fill>
        <patternFill>
          <bgColor theme="5" tint="0.3999450666829432"/>
        </patternFill>
      </fill>
    </dxf>
    <dxf>
      <fill>
        <patternFill>
          <bgColor rgb="FF009999"/>
        </patternFill>
      </fill>
    </dxf>
    <dxf>
      <fill>
        <patternFill>
          <bgColor rgb="FFFFC000"/>
        </patternFill>
      </fill>
    </dxf>
    <dxf>
      <fill>
        <patternFill>
          <bgColor rgb="FFBA0C2F"/>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externalLink" Target="/xl/externalLinks/externalLink1.xml" Id="rId8"/><Relationship Type="http://schemas.openxmlformats.org/officeDocument/2006/relationships/styles" Target="styles.xml" Id="rId9"/><Relationship Type="http://schemas.openxmlformats.org/officeDocument/2006/relationships/theme" Target="theme/theme1.xml" Id="rId10"/></Relationships>
</file>

<file path=xl/externalLinks/_rels/externalLink1.xml.rels><Relationships xmlns="http://schemas.openxmlformats.org/package/2006/relationships"><Relationship Type="http://schemas.openxmlformats.org/officeDocument/2006/relationships/externalLinkPath" Target="/personal/nada_alkhaladi_keyano_ca/Documents/Desktop/KPI%20as%20of%20December%2015,%202021/FLECAMPUS%20as%20of%20December%2015,%202021.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FLECAMPUS as of December 15, 20"/>
      <sheetName val="Sheet2"/>
      <sheetName val="OR"/>
      <sheetName val="Sheet3"/>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O34"/>
  <sheetViews>
    <sheetView showGridLines="0" zoomScaleNormal="100" workbookViewId="0">
      <selection activeCell="D36" sqref="D36"/>
    </sheetView>
  </sheetViews>
  <sheetFormatPr baseColWidth="8" defaultRowHeight="15"/>
  <cols>
    <col width="38.85546875" bestFit="1" customWidth="1" min="3" max="3"/>
    <col width="38.85546875" customWidth="1" min="4" max="4"/>
    <col hidden="1" width="10.5703125" customWidth="1" min="16" max="16"/>
  </cols>
  <sheetData>
    <row r="1"/>
    <row r="2"/>
    <row r="3"/>
    <row r="4">
      <c r="B4" s="131" t="n"/>
    </row>
    <row r="5"/>
    <row r="6" ht="33.75" customHeight="1">
      <c r="B6" s="131" t="n"/>
      <c r="C6" s="134" t="inlineStr">
        <is>
          <t xml:space="preserve"> Applications Update (2025-26)</t>
        </is>
      </c>
      <c r="M6" s="131" t="n"/>
    </row>
    <row r="7" ht="15" customHeight="1">
      <c r="C7" s="131" t="n"/>
    </row>
    <row r="8"/>
    <row r="9">
      <c r="O9" t="inlineStr">
        <is>
          <t>0.5%</t>
        </is>
      </c>
    </row>
    <row r="10" ht="15" customHeight="1">
      <c r="C10" s="135" t="inlineStr">
        <is>
          <t>Important Note: Please note All data provided as per 2025-26 unoffici0.5%al to date as of May 01, 2025</t>
        </is>
      </c>
    </row>
    <row r="11"/>
    <row r="12">
      <c r="C12" s="131" t="n"/>
      <c r="E12" s="19" t="n"/>
      <c r="F12" s="19" t="n"/>
      <c r="G12" s="19" t="n"/>
      <c r="H12" s="19" t="n"/>
      <c r="I12" s="19" t="n"/>
      <c r="J12" s="19" t="n"/>
      <c r="K12" s="19" t="n"/>
      <c r="L12" s="19" t="n"/>
    </row>
    <row r="13">
      <c r="E13" s="19" t="n"/>
      <c r="F13" s="19" t="n"/>
      <c r="G13" s="19" t="n"/>
      <c r="H13" s="19" t="n"/>
      <c r="I13" s="19" t="n"/>
      <c r="J13" s="19" t="n"/>
      <c r="K13" s="19" t="n"/>
      <c r="L13" s="19" t="n"/>
    </row>
    <row r="14" ht="15.75" customHeight="1">
      <c r="C14" s="136" t="inlineStr">
        <is>
          <t>For any additional Inquiries please contact us at institutional.research@keyano.ca or get in touch with the team directly.</t>
        </is>
      </c>
    </row>
    <row r="15" ht="15.75" customHeight="1">
      <c r="C15" s="137" t="n"/>
    </row>
    <row r="16" ht="15.75" customHeight="1">
      <c r="C16" s="137" t="n"/>
    </row>
    <row r="17" ht="15.75" customHeight="1">
      <c r="C17" s="137" t="n"/>
    </row>
    <row r="18">
      <c r="C18" s="131" t="n"/>
      <c r="E18" s="19" t="n"/>
      <c r="F18" s="19" t="n"/>
      <c r="G18" s="19" t="n"/>
      <c r="H18" s="19" t="n"/>
      <c r="I18" s="19" t="n"/>
      <c r="J18" s="19" t="n"/>
      <c r="K18" s="19" t="n"/>
      <c r="L18" s="19" t="n"/>
    </row>
    <row r="19">
      <c r="E19" s="19" t="n"/>
      <c r="F19" s="19" t="n"/>
      <c r="G19" s="19" t="n"/>
      <c r="H19" s="19" t="n"/>
      <c r="I19" s="19" t="n"/>
      <c r="J19" s="19" t="n"/>
      <c r="K19" s="19" t="n"/>
      <c r="L19" s="19" t="n"/>
    </row>
    <row r="20" ht="15" customHeight="1">
      <c r="C20" s="135" t="inlineStr">
        <is>
          <t>Instruction: Click on the required data table to move to the table worksheet.</t>
        </is>
      </c>
    </row>
    <row r="21" ht="15.6" customHeight="1"/>
    <row r="22">
      <c r="C22" s="138" t="n"/>
      <c r="E22" s="20" t="n"/>
      <c r="F22" s="20" t="n"/>
      <c r="G22" s="20" t="n"/>
      <c r="H22" s="20" t="n"/>
      <c r="I22" s="20" t="n"/>
      <c r="J22" s="20" t="n"/>
      <c r="K22" s="20" t="n"/>
      <c r="L22" s="19" t="n"/>
    </row>
    <row r="23">
      <c r="E23" s="19" t="n"/>
      <c r="F23" s="19" t="n"/>
      <c r="G23" s="19" t="n"/>
      <c r="H23" s="19" t="n"/>
      <c r="I23" s="19" t="n"/>
      <c r="J23" s="19" t="n"/>
      <c r="K23" s="19" t="n"/>
      <c r="L23" s="19" t="n"/>
    </row>
    <row r="24">
      <c r="C24" s="139" t="inlineStr">
        <is>
          <t>Data Tables</t>
        </is>
      </c>
      <c r="D24" s="139" t="inlineStr">
        <is>
          <t>Table Summary</t>
        </is>
      </c>
      <c r="E24" s="270" t="n"/>
      <c r="F24" s="270" t="n"/>
      <c r="G24" s="270" t="n"/>
      <c r="H24" s="270" t="n"/>
      <c r="I24" s="270" t="n"/>
      <c r="J24" s="270" t="n"/>
      <c r="K24" s="270" t="n"/>
      <c r="L24" s="271" t="n"/>
    </row>
    <row r="25">
      <c r="C25" s="272" t="n"/>
      <c r="D25" s="273" t="n"/>
      <c r="E25" s="274" t="n"/>
      <c r="F25" s="274" t="n"/>
      <c r="G25" s="274" t="n"/>
      <c r="H25" s="274" t="n"/>
      <c r="I25" s="274" t="n"/>
      <c r="J25" s="274" t="n"/>
      <c r="K25" s="274" t="n"/>
      <c r="L25" s="275" t="n"/>
    </row>
    <row r="26">
      <c r="C26" s="21" t="inlineStr">
        <is>
          <t>Glossary</t>
        </is>
      </c>
      <c r="D26" s="132" t="inlineStr">
        <is>
          <t>Work sheet includes a list of Business/Data terms and their definitions</t>
        </is>
      </c>
      <c r="E26" s="276" t="n"/>
      <c r="F26" s="276" t="n"/>
      <c r="G26" s="276" t="n"/>
      <c r="H26" s="276" t="n"/>
      <c r="I26" s="276" t="n"/>
      <c r="J26" s="276" t="n"/>
      <c r="K26" s="276" t="n"/>
      <c r="L26" s="277" t="n"/>
    </row>
    <row r="27">
      <c r="C27" s="15" t="inlineStr">
        <is>
          <t>App Comparative Report Summary</t>
        </is>
      </c>
      <c r="D27" s="133" t="inlineStr">
        <is>
          <t>Work sheet includes Application Point-in-Time Summary Report</t>
        </is>
      </c>
      <c r="E27" s="276" t="n"/>
      <c r="F27" s="276" t="n"/>
      <c r="G27" s="276" t="n"/>
      <c r="H27" s="276" t="n"/>
      <c r="I27" s="276" t="n"/>
      <c r="J27" s="276" t="n"/>
      <c r="K27" s="276" t="n"/>
      <c r="L27" s="277" t="n"/>
    </row>
    <row r="28">
      <c r="C28" s="102" t="inlineStr">
        <is>
          <t>Summer 2025 Apps By Sc0.5%hool</t>
        </is>
      </c>
      <c r="D28" s="132" t="inlineStr">
        <is>
          <t>Work sheet includes Summer 2025 Applications by School and Program</t>
        </is>
      </c>
      <c r="E28" s="276" t="n"/>
      <c r="F28" s="276" t="n"/>
      <c r="G28" s="276" t="n"/>
      <c r="H28" s="276" t="n"/>
      <c r="I28" s="276" t="n"/>
      <c r="J28" s="276" t="n"/>
      <c r="K28" s="276" t="n"/>
      <c r="L28" s="277" t="n"/>
    </row>
    <row r="29">
      <c r="B29" s="131" t="n"/>
      <c r="C29" s="102" t="inlineStr">
        <is>
          <t>Fall 2025 Apps By School</t>
        </is>
      </c>
      <c r="D29" s="132" t="inlineStr">
        <is>
          <t>Work sheet includes Fall 2025 Applications by School and Program</t>
        </is>
      </c>
      <c r="E29" s="276" t="n"/>
      <c r="F29" s="276" t="n"/>
      <c r="G29" s="276" t="n"/>
      <c r="H29" s="276" t="n"/>
      <c r="I29" s="276" t="n"/>
      <c r="J29" s="276" t="n"/>
      <c r="K29" s="276" t="n"/>
      <c r="L29" s="277" t="n"/>
      <c r="M29" s="131" t="n"/>
    </row>
    <row r="30">
      <c r="B30" s="131" t="n"/>
      <c r="C30" s="102" t="inlineStr">
        <is>
          <t>Winter 2026 Apps By School</t>
        </is>
      </c>
      <c r="D30" s="132" t="inlineStr">
        <is>
          <t>Work sheet includes Winter 2026 Applications by School and Program</t>
        </is>
      </c>
      <c r="E30" s="276" t="n"/>
      <c r="F30" s="276" t="n"/>
      <c r="G30" s="276" t="n"/>
      <c r="H30" s="276" t="n"/>
      <c r="I30" s="276" t="n"/>
      <c r="J30" s="276" t="n"/>
      <c r="K30" s="276" t="n"/>
      <c r="L30" s="277" t="n"/>
      <c r="M30" s="131" t="n"/>
    </row>
    <row r="31">
      <c r="B31" s="131" t="n"/>
      <c r="C31" s="102" t="inlineStr">
        <is>
          <t>Spring 2026 Apps By School</t>
        </is>
      </c>
      <c r="D31" s="132" t="inlineStr">
        <is>
          <t>Work sheet includes Spring 2026 Applications by School and Program</t>
        </is>
      </c>
      <c r="E31" s="276" t="n"/>
      <c r="F31" s="276" t="n"/>
      <c r="G31" s="276" t="n"/>
      <c r="H31" s="276" t="n"/>
      <c r="I31" s="276" t="n"/>
      <c r="J31" s="276" t="n"/>
      <c r="K31" s="276" t="n"/>
      <c r="L31" s="277" t="n"/>
      <c r="M31" s="131" t="n"/>
    </row>
    <row r="32">
      <c r="B32" s="131" t="n"/>
    </row>
    <row r="33"/>
    <row r="34"/>
  </sheetData>
  <mergeCells count="23">
    <mergeCell ref="C12:D13"/>
    <mergeCell ref="D27:L27"/>
    <mergeCell ref="C17:L17"/>
    <mergeCell ref="C20:L21"/>
    <mergeCell ref="C10:L11"/>
    <mergeCell ref="B4:M5"/>
    <mergeCell ref="C7:L9"/>
    <mergeCell ref="D28:L28"/>
    <mergeCell ref="C15:L15"/>
    <mergeCell ref="C6:L6"/>
    <mergeCell ref="C14:L14"/>
    <mergeCell ref="D30:L30"/>
    <mergeCell ref="D29:L29"/>
    <mergeCell ref="C18:D19"/>
    <mergeCell ref="D26:L26"/>
    <mergeCell ref="C16:L16"/>
    <mergeCell ref="C22:D23"/>
    <mergeCell ref="B32:M34"/>
    <mergeCell ref="M6:M28"/>
    <mergeCell ref="D24:L25"/>
    <mergeCell ref="D31:L31"/>
    <mergeCell ref="C24:C25"/>
    <mergeCell ref="B6:B28"/>
  </mergeCells>
  <hyperlinks>
    <hyperlink ref="C26" location="'Business(Data) Glossary'!A1" display="Glossary"/>
    <hyperlink ref="C27" location="'App Comparative Report Summary'!A1" display="App Comparative Report Summary"/>
    <hyperlink ref="C28" location="'Summer 2025 Apps By School'!A1" display="Summer 2025 Apps By School"/>
    <hyperlink ref="C29" location="'Fall 2025 Apps By School'!A1" display="Fall 2025 Apps By School"/>
    <hyperlink ref="C30" location="'Winter 2026 Apps By School'!A1" display="Winter 2026 Apps By School"/>
    <hyperlink ref="C31" location="'Spring 2026 Apps By School'!A1" display="Spring 2026 Apps By School"/>
  </hyperlinks>
  <pageMargins left="0.25" right="0.25" top="0.75" bottom="0.75" header="0.3" footer="0.3"/>
  <pageSetup orientation="landscape" scale="79" horizontalDpi="4294967295" verticalDpi="4294967295"/>
</worksheet>
</file>

<file path=xl/worksheets/sheet2.xml><?xml version="1.0" encoding="utf-8"?>
<worksheet xmlns="http://schemas.openxmlformats.org/spreadsheetml/2006/main">
  <sheetPr>
    <outlinePr summaryBelow="1" summaryRight="1"/>
    <pageSetUpPr/>
  </sheetPr>
  <dimension ref="A1:C16"/>
  <sheetViews>
    <sheetView showGridLines="0" zoomScale="106" zoomScaleNormal="106" workbookViewId="0">
      <selection activeCell="E9" sqref="E9"/>
    </sheetView>
  </sheetViews>
  <sheetFormatPr baseColWidth="8" defaultColWidth="8.5703125" defaultRowHeight="15"/>
  <cols>
    <col width="25.5703125" bestFit="1" customWidth="1" min="2" max="2"/>
    <col width="67.85546875" customWidth="1" style="24" min="3" max="3"/>
  </cols>
  <sheetData>
    <row r="1"/>
    <row r="2"/>
    <row r="3"/>
    <row r="4" ht="15.75" customHeight="1" thickBot="1"/>
    <row r="5">
      <c r="B5" s="26" t="inlineStr">
        <is>
          <t>Term</t>
        </is>
      </c>
      <c r="C5" s="27" t="inlineStr">
        <is>
          <t>Definition</t>
        </is>
      </c>
    </row>
    <row r="6" ht="45" customHeight="1">
      <c r="B6" s="28" t="inlineStr">
        <is>
          <t>Accepted</t>
        </is>
      </c>
      <c r="C6" s="34" t="inlineStr">
        <is>
          <t>Applicant is Accepted or Conditionally Accepted (Paid their deposit) and can now register. It is important to note that accepted deferred applications are excluded.</t>
        </is>
      </c>
    </row>
    <row r="7" ht="30" customHeight="1">
      <c r="B7" s="28" t="inlineStr">
        <is>
          <t>Conversion Rate</t>
        </is>
      </c>
      <c r="C7" s="34" t="inlineStr">
        <is>
          <t>Is the percentage of enrolled applicants in a specific program out of the total accepted applicants.</t>
        </is>
      </c>
    </row>
    <row r="8">
      <c r="B8" s="28" t="inlineStr">
        <is>
          <t>Declined</t>
        </is>
      </c>
      <c r="C8" s="34" t="inlineStr">
        <is>
          <t>Applicant declined the offer of admission.</t>
        </is>
      </c>
    </row>
    <row r="9" ht="45" customHeight="1">
      <c r="B9" s="28" t="inlineStr">
        <is>
          <t>Denied</t>
        </is>
      </c>
      <c r="C9" s="34" t="inlineStr">
        <is>
          <t>Application is denied by the college as the applicant did not meet requirements (Admissions usually advise applicants on requirements that offered at the College for example upgrading).</t>
        </is>
      </c>
    </row>
    <row r="10" ht="30" customHeight="1">
      <c r="B10" s="28" t="inlineStr">
        <is>
          <t>Enrolled</t>
        </is>
      </c>
      <c r="C10" s="34" t="inlineStr">
        <is>
          <t>Applicant is Accepted or Conditionally Accepted (Paid their deposit) and registered in the program.</t>
        </is>
      </c>
    </row>
    <row r="11" ht="30" customHeight="1">
      <c r="B11" s="28" t="inlineStr">
        <is>
          <t>Internationalal</t>
        </is>
      </c>
      <c r="C11" s="34" t="inlineStr">
        <is>
          <t>Refers to an applicant with current legal status as a Student Visa, or Other Visa (e.g. Work Visa).</t>
        </is>
      </c>
    </row>
    <row r="12" ht="45" customHeight="1">
      <c r="B12" s="28" t="inlineStr">
        <is>
          <t>KPI</t>
        </is>
      </c>
      <c r="C12" s="34" t="inlineStr">
        <is>
          <t>Key performance indicators (KPIs) is a way to track and measure performance of the institution particularly in the projections and enrolment aspect of the college business by providing meaningful data.</t>
        </is>
      </c>
    </row>
    <row r="13" ht="45" customHeight="1">
      <c r="B13" s="28" t="inlineStr">
        <is>
          <t>Payment Pending</t>
        </is>
      </c>
      <c r="C13" s="34" t="inlineStr">
        <is>
          <t>Temporary status for applicant who offered full acceptance or conditional acceptance. The temporary status is used for 10 business days to pay admissions deposit.</t>
        </is>
      </c>
    </row>
    <row r="14" ht="45" customHeight="1">
      <c r="B14" s="28" t="inlineStr">
        <is>
          <t>Pending</t>
        </is>
      </c>
      <c r="C14" s="34" t="inlineStr">
        <is>
          <t>Application has been entered by Admissions Clerk and to be reviewed by Admissions Representative in 1-2 weeks Or been reviewed and its pending documentation.</t>
        </is>
      </c>
    </row>
    <row r="15" ht="30.75" customHeight="1" thickBot="1">
      <c r="B15" s="29" t="inlineStr">
        <is>
          <t>Waitlisted</t>
        </is>
      </c>
      <c r="C15" s="35" t="inlineStr">
        <is>
          <t>Temporary status for applicants who meet requirements fully or conditionally but have not yet been selected for their program.</t>
        </is>
      </c>
    </row>
    <row r="16" ht="33" customHeight="1">
      <c r="B16" s="140" t="inlineStr">
        <is>
          <t>* Information provided in the table are sourced from Learner and Enrolment Reporting System (LERS), Provider and Program Registry System (PAPRS), Credit Calendar, and defined  business processes.</t>
        </is>
      </c>
    </row>
  </sheetData>
  <mergeCells count="1">
    <mergeCell ref="B16:C16"/>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sheetPr>
    <outlinePr summaryBelow="1" summaryRight="1"/>
    <pageSetUpPr fitToPage="1"/>
  </sheetPr>
  <dimension ref="A1:O31"/>
  <sheetViews>
    <sheetView showGridLines="0" topLeftCell="C19" zoomScale="130" zoomScaleNormal="130" workbookViewId="0">
      <selection activeCell="E13" sqref="E13:M13"/>
    </sheetView>
  </sheetViews>
  <sheetFormatPr baseColWidth="8" defaultRowHeight="15"/>
  <cols>
    <col width="10.5703125" customWidth="1" min="2" max="2"/>
    <col width="11.5703125" customWidth="1" min="3" max="3"/>
  </cols>
  <sheetData>
    <row r="1" ht="14.45" customHeight="1">
      <c r="D1" s="141" t="inlineStr">
        <is>
          <t>Applications Comparative Point in Time Reports Summary</t>
        </is>
      </c>
    </row>
    <row r="2" ht="14.45" customHeight="1">
      <c r="D2" s="278" t="n"/>
    </row>
    <row r="3" ht="15.75" customHeight="1" thickBot="1"/>
    <row r="4">
      <c r="E4" s="169" t="inlineStr">
        <is>
          <t>2025-26 Academic Year</t>
        </is>
      </c>
      <c r="F4" s="279" t="n"/>
      <c r="G4" s="279" t="n"/>
      <c r="H4" s="279" t="n"/>
      <c r="I4" s="279" t="n"/>
      <c r="J4" s="279" t="n"/>
      <c r="K4" s="279" t="n"/>
      <c r="L4" s="279" t="n"/>
      <c r="M4" s="280" t="n"/>
    </row>
    <row r="5">
      <c r="E5" s="281" t="n"/>
      <c r="F5" s="274" t="n"/>
      <c r="G5" s="274" t="n"/>
      <c r="H5" s="274" t="n"/>
      <c r="I5" s="274" t="n"/>
      <c r="J5" s="274" t="n"/>
      <c r="K5" s="274" t="n"/>
      <c r="L5" s="274" t="n"/>
      <c r="M5" s="275" t="n"/>
    </row>
    <row r="6" ht="15.75" customHeight="1">
      <c r="E6" s="50" t="n"/>
      <c r="F6" s="49" t="n"/>
      <c r="G6" s="49" t="n"/>
      <c r="H6" s="49" t="n"/>
      <c r="I6" s="49" t="n"/>
      <c r="J6" s="49" t="n"/>
      <c r="K6" s="49" t="n"/>
      <c r="L6" s="49" t="n"/>
      <c r="M6" s="51" t="n"/>
    </row>
    <row r="7" ht="15" customHeight="1">
      <c r="E7" s="50" t="n"/>
      <c r="F7" s="49" t="n"/>
      <c r="G7" s="49" t="n"/>
      <c r="H7" s="49" t="n"/>
      <c r="I7" s="49" t="n"/>
      <c r="J7" s="49" t="n"/>
      <c r="K7" s="49" t="n"/>
      <c r="L7" s="49" t="n"/>
      <c r="M7" s="51" t="n"/>
    </row>
    <row r="8" ht="15" customHeight="1">
      <c r="E8" s="282" t="inlineStr">
        <is>
          <t>Summer Applications 0.5%Comparative-Point in Time Report Summary</t>
        </is>
      </c>
      <c r="F8" s="270" t="n"/>
      <c r="G8" s="270" t="n"/>
      <c r="H8" s="270" t="n"/>
      <c r="I8" s="270" t="n"/>
      <c r="J8" s="270" t="n"/>
      <c r="K8" s="270" t="n"/>
      <c r="L8" s="270" t="n"/>
      <c r="M8" s="283" t="n"/>
    </row>
    <row r="9" ht="15" customHeight="1">
      <c r="E9" s="281" t="n"/>
      <c r="F9" s="274" t="n"/>
      <c r="G9" s="274" t="n"/>
      <c r="H9" s="274" t="n"/>
      <c r="I9" s="274" t="n"/>
      <c r="J9" s="274" t="n"/>
      <c r="K9" s="274" t="n"/>
      <c r="L9" s="274" t="n"/>
      <c r="M9" s="284" t="n"/>
    </row>
    <row r="10" ht="15.75" customHeight="1">
      <c r="E10" s="285" t="n">
        <v>2025</v>
      </c>
      <c r="F10" s="286" t="n"/>
      <c r="G10" s="287" t="n"/>
      <c r="H10" s="288" t="n">
        <v>2024</v>
      </c>
      <c r="I10" s="287" t="n"/>
      <c r="J10" s="288" t="n">
        <v>2023</v>
      </c>
      <c r="K10" s="287" t="n"/>
      <c r="L10" s="289" t="n">
        <v>2022</v>
      </c>
      <c r="M10" s="290" t="n"/>
    </row>
    <row r="11" ht="15.75" customHeight="1">
      <c r="E11" s="3" t="inlineStr">
        <is>
          <t>Unique</t>
        </is>
      </c>
      <c r="F11" s="1" t="inlineStr">
        <is>
          <t>Total</t>
        </is>
      </c>
      <c r="G11" s="2" t="inlineStr">
        <is>
          <t>Pending</t>
        </is>
      </c>
      <c r="H11" s="3" t="inlineStr">
        <is>
          <t>Unique</t>
        </is>
      </c>
      <c r="I11" s="1" t="inlineStr">
        <is>
          <t>Total</t>
        </is>
      </c>
      <c r="J11" s="3" t="inlineStr">
        <is>
          <t>Unique</t>
        </is>
      </c>
      <c r="K11" s="1" t="inlineStr">
        <is>
          <t>Total</t>
        </is>
      </c>
      <c r="L11" s="3" t="inlineStr">
        <is>
          <t>Unique</t>
        </is>
      </c>
      <c r="M11" s="1" t="inlineStr">
        <is>
          <t>Total</t>
        </is>
      </c>
    </row>
    <row r="12" ht="15.75" customHeight="1">
      <c r="C12" s="43" t="n"/>
      <c r="E12" s="118" t="n">
        <v>49</v>
      </c>
      <c r="F12" s="119" t="n">
        <v>49</v>
      </c>
      <c r="G12" s="120" t="n">
        <v>2</v>
      </c>
      <c r="H12" s="114" t="inlineStr">
        <is>
          <t>0.5%</t>
        </is>
      </c>
      <c r="I12" s="115" t="n">
        <v>1430</v>
      </c>
      <c r="J12" s="114" t="n">
        <v>39</v>
      </c>
      <c r="K12" s="115" t="n">
        <v>39</v>
      </c>
      <c r="L12" s="114" t="n">
        <v>37</v>
      </c>
      <c r="M12" s="116" t="n">
        <v>37</v>
      </c>
    </row>
    <row r="13" ht="49.5" customHeight="1">
      <c r="E13" s="291" t="inlineStr">
        <is>
          <t>*The unique number of 49 Su0.5%mmer Applicants is 96.6% lower in comparison with Summer 2024. The number of International applications is 25 representing 51.0% of total applications.</t>
        </is>
      </c>
      <c r="F13" s="276" t="n"/>
      <c r="G13" s="276" t="n"/>
      <c r="H13" s="276" t="n"/>
      <c r="I13" s="276" t="n"/>
      <c r="J13" s="276" t="n"/>
      <c r="K13" s="276" t="n"/>
      <c r="L13" s="276" t="n"/>
      <c r="M13" s="292" t="n"/>
    </row>
    <row r="14" ht="15" customHeight="1">
      <c r="E14" s="282" t="inlineStr">
        <is>
          <t>Fall Applications Comparative-Point in Time Report Summary</t>
        </is>
      </c>
      <c r="F14" s="270" t="n"/>
      <c r="G14" s="270" t="n"/>
      <c r="H14" s="270" t="n"/>
      <c r="I14" s="270" t="n"/>
      <c r="J14" s="270" t="n"/>
      <c r="K14" s="270" t="n"/>
      <c r="L14" s="270" t="n"/>
      <c r="M14" s="283" t="n"/>
    </row>
    <row r="15" ht="15" customHeight="1">
      <c r="E15" s="281" t="n"/>
      <c r="F15" s="274" t="n"/>
      <c r="G15" s="274" t="n"/>
      <c r="H15" s="274" t="n"/>
      <c r="I15" s="274" t="n"/>
      <c r="J15" s="274" t="n"/>
      <c r="K15" s="274" t="n"/>
      <c r="L15" s="274" t="n"/>
      <c r="M15" s="284" t="n"/>
    </row>
    <row r="16" ht="15.75" customHeight="1">
      <c r="E16" s="163" t="n">
        <v>2025</v>
      </c>
      <c r="F16" s="286" t="n"/>
      <c r="G16" s="293" t="n"/>
      <c r="H16" s="166" t="n">
        <v>2024</v>
      </c>
      <c r="I16" s="293" t="n"/>
      <c r="J16" s="166" t="n">
        <v>2023</v>
      </c>
      <c r="K16" s="293" t="n"/>
      <c r="L16" s="166" t="n">
        <v>2022</v>
      </c>
      <c r="M16" s="293" t="n"/>
    </row>
    <row r="17" ht="15.75" customHeight="1">
      <c r="E17" s="3" t="inlineStr">
        <is>
          <t>Unique</t>
        </is>
      </c>
      <c r="F17" s="1" t="inlineStr">
        <is>
          <t>Total</t>
        </is>
      </c>
      <c r="G17" s="2" t="inlineStr">
        <is>
          <t>Pending</t>
        </is>
      </c>
      <c r="H17" s="3" t="inlineStr">
        <is>
          <t>Unique</t>
        </is>
      </c>
      <c r="I17" s="1" t="inlineStr">
        <is>
          <t>Total</t>
        </is>
      </c>
      <c r="J17" s="3" t="inlineStr">
        <is>
          <t>Unique</t>
        </is>
      </c>
      <c r="K17" s="1" t="inlineStr">
        <is>
          <t>Total</t>
        </is>
      </c>
      <c r="L17" s="3" t="inlineStr">
        <is>
          <t>Unique</t>
        </is>
      </c>
      <c r="M17" s="1" t="inlineStr">
        <is>
          <t>Total</t>
        </is>
      </c>
    </row>
    <row r="18" ht="15.75" customHeight="1">
      <c r="E18" s="118" t="n">
        <v>1040</v>
      </c>
      <c r="F18" s="119" t="n">
        <v>1144</v>
      </c>
      <c r="G18" s="120" t="n">
        <v>406</v>
      </c>
      <c r="H18" s="114" t="n">
        <v>4238</v>
      </c>
      <c r="I18" s="115" t="n">
        <v>4501</v>
      </c>
      <c r="J18" s="114" t="n">
        <v>2083</v>
      </c>
      <c r="K18" s="117" t="n">
        <v>2274</v>
      </c>
      <c r="L18" s="114" t="n">
        <v>1421</v>
      </c>
      <c r="M18" s="116" t="n">
        <v>1521</v>
      </c>
    </row>
    <row r="19" ht="49.5" customHeight="1" thickBot="1">
      <c r="E19" s="294" t="inlineStr">
        <is>
          <t>*The unique number of 1040 Fall applications is 75.5% lower in comparison with Fall 2024. The number of International applications is 394 representing 34.4% of total applications.</t>
        </is>
      </c>
      <c r="F19" s="295" t="n"/>
      <c r="G19" s="295" t="n"/>
      <c r="H19" s="295" t="n"/>
      <c r="I19" s="295" t="n"/>
      <c r="J19" s="295" t="n"/>
      <c r="K19" s="295" t="n"/>
      <c r="L19" s="295" t="n"/>
      <c r="M19" s="296" t="n"/>
    </row>
    <row r="20" ht="15" customHeight="1">
      <c r="E20" s="297" t="inlineStr">
        <is>
          <t>Winter Applications Comparative-Point in Time Report Summary</t>
        </is>
      </c>
      <c r="F20" s="279" t="n"/>
      <c r="G20" s="279" t="n"/>
      <c r="H20" s="279" t="n"/>
      <c r="I20" s="279" t="n"/>
      <c r="J20" s="279" t="n"/>
      <c r="K20" s="279" t="n"/>
      <c r="L20" s="279" t="n"/>
      <c r="M20" s="298" t="n"/>
    </row>
    <row r="21" ht="15" customHeight="1">
      <c r="C21" s="31" t="n"/>
      <c r="E21" s="281" t="n"/>
      <c r="F21" s="274" t="n"/>
      <c r="G21" s="274" t="n"/>
      <c r="H21" s="274" t="n"/>
      <c r="I21" s="274" t="n"/>
      <c r="J21" s="274" t="n"/>
      <c r="K21" s="274" t="n"/>
      <c r="L21" s="274" t="n"/>
      <c r="M21" s="284" t="n"/>
    </row>
    <row r="22" ht="15.75" customHeight="1">
      <c r="B22" s="25" t="n"/>
      <c r="E22" s="285" t="n">
        <v>2026</v>
      </c>
      <c r="F22" s="286" t="n"/>
      <c r="G22" s="287" t="n"/>
      <c r="H22" s="288" t="n">
        <v>2025</v>
      </c>
      <c r="I22" s="287" t="n"/>
      <c r="J22" s="288" t="n">
        <v>2024</v>
      </c>
      <c r="K22" s="287" t="n"/>
      <c r="L22" s="289" t="n">
        <v>2023</v>
      </c>
      <c r="M22" s="290" t="n"/>
    </row>
    <row r="23" ht="15.75" customHeight="1">
      <c r="E23" s="3" t="inlineStr">
        <is>
          <t>Unique</t>
        </is>
      </c>
      <c r="F23" s="1" t="inlineStr">
        <is>
          <t>Total</t>
        </is>
      </c>
      <c r="G23" s="2" t="inlineStr">
        <is>
          <t>Pending</t>
        </is>
      </c>
      <c r="H23" s="3" t="inlineStr">
        <is>
          <t>Unique</t>
        </is>
      </c>
      <c r="I23" s="1" t="inlineStr">
        <is>
          <t>Total</t>
        </is>
      </c>
      <c r="J23" s="3" t="inlineStr">
        <is>
          <t>Unique</t>
        </is>
      </c>
      <c r="K23" s="1" t="inlineStr">
        <is>
          <t>Total</t>
        </is>
      </c>
      <c r="L23" s="3" t="inlineStr">
        <is>
          <t>Unique</t>
        </is>
      </c>
      <c r="M23" s="1" t="inlineStr">
        <is>
          <t>Total</t>
        </is>
      </c>
    </row>
    <row r="24" ht="15.75" customHeight="1">
      <c r="E24" s="118" t="n">
        <v>16</v>
      </c>
      <c r="F24" s="119" t="n">
        <v>16</v>
      </c>
      <c r="G24" s="120" t="n">
        <v>4</v>
      </c>
      <c r="H24" s="114" t="n">
        <v>828</v>
      </c>
      <c r="I24" s="115" t="n">
        <v>840</v>
      </c>
      <c r="J24" s="114" t="n">
        <v>167</v>
      </c>
      <c r="K24" s="115" t="n">
        <v>171</v>
      </c>
      <c r="L24" s="114" t="n">
        <v>77</v>
      </c>
      <c r="M24" s="116" t="n">
        <v>78</v>
      </c>
    </row>
    <row r="25" ht="47.25" customHeight="1" thickBot="1">
      <c r="E25" s="294" t="inlineStr">
        <is>
          <t>*The unique number of 16 Winter applications is 98.1% lower in comparison with Winter 2025. The number of International applications is 11 representing 68.8% of total applications.</t>
        </is>
      </c>
      <c r="F25" s="295" t="n"/>
      <c r="G25" s="295" t="n"/>
      <c r="H25" s="295" t="n"/>
      <c r="I25" s="295" t="n"/>
      <c r="J25" s="295" t="n"/>
      <c r="K25" s="295" t="n"/>
      <c r="L25" s="295" t="n"/>
      <c r="M25" s="296" t="n"/>
    </row>
    <row r="26">
      <c r="E26" s="282" t="inlineStr">
        <is>
          <t>Spring Applications Comparative-Point in Time Report Summary</t>
        </is>
      </c>
      <c r="F26" s="270" t="n"/>
      <c r="G26" s="270" t="n"/>
      <c r="H26" s="270" t="n"/>
      <c r="I26" s="270" t="n"/>
      <c r="J26" s="270" t="n"/>
      <c r="K26" s="270" t="n"/>
      <c r="L26" s="270" t="n"/>
      <c r="M26" s="283" t="n"/>
    </row>
    <row r="27">
      <c r="E27" s="281" t="n"/>
      <c r="F27" s="274" t="n"/>
      <c r="G27" s="274" t="n"/>
      <c r="H27" s="274" t="n"/>
      <c r="I27" s="274" t="n"/>
      <c r="J27" s="274" t="n"/>
      <c r="K27" s="274" t="n"/>
      <c r="L27" s="274" t="n"/>
      <c r="M27" s="284" t="n"/>
    </row>
    <row r="28" ht="15.75" customHeight="1">
      <c r="E28" s="285" t="n">
        <v>2026</v>
      </c>
      <c r="F28" s="286" t="n"/>
      <c r="G28" s="287" t="n"/>
      <c r="H28" s="288" t="n">
        <v>2025</v>
      </c>
      <c r="I28" s="287" t="n"/>
      <c r="J28" s="288" t="n">
        <v>2024</v>
      </c>
      <c r="K28" s="287" t="n"/>
      <c r="L28" s="289" t="n">
        <v>2023</v>
      </c>
      <c r="M28" s="290" t="n"/>
    </row>
    <row r="29" ht="15.75" customHeight="1">
      <c r="E29" s="3" t="inlineStr">
        <is>
          <t>Unique</t>
        </is>
      </c>
      <c r="F29" s="1" t="inlineStr">
        <is>
          <t>Total</t>
        </is>
      </c>
      <c r="G29" s="2" t="inlineStr">
        <is>
          <t>Pending</t>
        </is>
      </c>
      <c r="H29" s="3" t="inlineStr">
        <is>
          <t>Unique</t>
        </is>
      </c>
      <c r="I29" s="1" t="inlineStr">
        <is>
          <t>Total</t>
        </is>
      </c>
      <c r="J29" s="3" t="inlineStr">
        <is>
          <t>Unique</t>
        </is>
      </c>
      <c r="K29" s="1" t="inlineStr">
        <is>
          <t>Total</t>
        </is>
      </c>
      <c r="L29" s="3" t="inlineStr">
        <is>
          <t>Unique</t>
        </is>
      </c>
      <c r="M29" s="1" t="inlineStr">
        <is>
          <t>Total</t>
        </is>
      </c>
    </row>
    <row r="30" ht="15.75" customHeight="1">
      <c r="C30" s="43" t="n"/>
      <c r="E30" s="118" t="n">
        <v>1</v>
      </c>
      <c r="F30" s="119" t="n">
        <v>1</v>
      </c>
      <c r="G30" s="120" t="n">
        <v>0</v>
      </c>
      <c r="H30" s="114" t="n">
        <v>2</v>
      </c>
      <c r="I30" s="115" t="n">
        <v>2</v>
      </c>
      <c r="J30" s="114" t="n">
        <v>1</v>
      </c>
      <c r="K30" s="115" t="n">
        <v>1</v>
      </c>
      <c r="L30" s="114" t="n">
        <v>2</v>
      </c>
      <c r="M30" s="116" t="n">
        <v>2</v>
      </c>
    </row>
    <row r="31" ht="52.5" customHeight="1">
      <c r="E31" s="291" t="inlineStr">
        <is>
          <t>*The unique number of 1 Spring Applicants is 50.0% lower in comparison with Spring 2025. The number of International applications is 0 representing 0.0% of total applications.</t>
        </is>
      </c>
      <c r="F31" s="276" t="n"/>
      <c r="G31" s="276" t="n"/>
      <c r="H31" s="276" t="n"/>
      <c r="I31" s="276" t="n"/>
      <c r="J31" s="276" t="n"/>
      <c r="K31" s="276" t="n"/>
      <c r="L31" s="276" t="n"/>
      <c r="M31" s="292" t="n"/>
    </row>
  </sheetData>
  <mergeCells count="26">
    <mergeCell ref="E10:G10"/>
    <mergeCell ref="E28:G28"/>
    <mergeCell ref="E19:M19"/>
    <mergeCell ref="E26:M27"/>
    <mergeCell ref="L16:M16"/>
    <mergeCell ref="H10:I10"/>
    <mergeCell ref="J10:K10"/>
    <mergeCell ref="E13:M13"/>
    <mergeCell ref="E31:M31"/>
    <mergeCell ref="J28:K28"/>
    <mergeCell ref="L28:M28"/>
    <mergeCell ref="D1:O2"/>
    <mergeCell ref="E14:M15"/>
    <mergeCell ref="E8:M9"/>
    <mergeCell ref="E4:M5"/>
    <mergeCell ref="E16:G16"/>
    <mergeCell ref="E20:M21"/>
    <mergeCell ref="E25:M25"/>
    <mergeCell ref="E22:G22"/>
    <mergeCell ref="H16:I16"/>
    <mergeCell ref="J16:K16"/>
    <mergeCell ref="L10:M10"/>
    <mergeCell ref="H28:I28"/>
    <mergeCell ref="H22:I22"/>
    <mergeCell ref="J22:K22"/>
    <mergeCell ref="L22:M22"/>
  </mergeCells>
  <pageMargins left="0.7" right="0.7" top="0.75" bottom="0.75" header="0.3" footer="0.3"/>
  <pageSetup orientation="landscape" scale="67" horizontalDpi="4294967295" verticalDpi="4294967295"/>
</worksheet>
</file>

<file path=xl/worksheets/sheet4.xml><?xml version="1.0" encoding="utf-8"?>
<worksheet xmlns="http://schemas.openxmlformats.org/spreadsheetml/2006/main">
  <sheetPr>
    <outlinePr summaryBelow="1" summaryRight="1"/>
    <pageSetUpPr/>
  </sheetPr>
  <dimension ref="A1:P157"/>
  <sheetViews>
    <sheetView tabSelected="1" topLeftCell="B1" zoomScale="70" zoomScaleNormal="70" workbookViewId="0">
      <pane xSplit="2" ySplit="2" topLeftCell="E37" activePane="bottomRight" state="frozen"/>
      <selection activeCell="B1" sqref="B1"/>
      <selection pane="topRight" activeCell="D1" sqref="D1"/>
      <selection pane="bottomLeft" activeCell="B3" sqref="B3"/>
      <selection pane="bottomRight" activeCell="P48" sqref="P48"/>
    </sheetView>
  </sheetViews>
  <sheetFormatPr baseColWidth="8" defaultRowHeight="15"/>
  <cols>
    <col width="57.7109375" customWidth="1" min="1" max="1"/>
    <col width="38.85546875" customWidth="1" min="2" max="2"/>
    <col width="53.28515625" customWidth="1" min="3" max="3"/>
    <col width="14.5703125" customWidth="1" min="4" max="4"/>
    <col width="22" customWidth="1" min="5" max="5"/>
    <col width="12.5703125" bestFit="1" customWidth="1" min="6" max="6"/>
    <col width="23.85546875" bestFit="1" customWidth="1" min="7" max="7"/>
    <col width="16.28515625" customWidth="1" min="8" max="8"/>
    <col width="12.7109375" customWidth="1" min="9" max="15"/>
    <col width="21" customWidth="1" min="16" max="16"/>
  </cols>
  <sheetData>
    <row r="1" ht="21.75" customHeight="1">
      <c r="A1" s="228" t="inlineStr">
        <is>
          <t>School</t>
        </is>
      </c>
      <c r="B1" s="228" t="inlineStr">
        <is>
          <t>Program Area</t>
        </is>
      </c>
      <c r="C1" s="229" t="inlineStr">
        <is>
          <t xml:space="preserve">Program Name </t>
        </is>
      </c>
      <c r="D1" s="229" t="n"/>
      <c r="E1" s="229" t="n"/>
      <c r="F1" s="221" t="inlineStr">
        <is>
          <t>Year of Study</t>
        </is>
      </c>
      <c r="G1" s="221" t="inlineStr">
        <is>
          <t>Program Capacity</t>
        </is>
      </c>
      <c r="H1" s="232" t="n"/>
      <c r="I1" s="274" t="n"/>
      <c r="J1" s="274" t="n"/>
      <c r="K1" s="274" t="n"/>
      <c r="L1" s="274" t="n"/>
      <c r="M1" s="274" t="n"/>
      <c r="N1" s="274" t="n"/>
      <c r="O1" s="274" t="n"/>
      <c r="P1" s="274" t="n"/>
    </row>
    <row r="2" ht="31.5" customHeight="1">
      <c r="A2" s="272" t="n"/>
      <c r="B2" s="272" t="n"/>
      <c r="C2" s="272" t="n"/>
      <c r="D2" s="229" t="inlineStr">
        <is>
          <t>Course Code</t>
        </is>
      </c>
      <c r="E2" s="229" t="inlineStr">
        <is>
          <t>Population Group</t>
        </is>
      </c>
      <c r="F2" s="272" t="n"/>
      <c r="G2" s="272" t="n"/>
      <c r="H2" s="4" t="inlineStr">
        <is>
          <t>Applications</t>
        </is>
      </c>
      <c r="I2" s="4" t="inlineStr">
        <is>
          <t>Accepted*</t>
        </is>
      </c>
      <c r="J2" s="4" t="inlineStr">
        <is>
          <t>Payment Pending</t>
        </is>
      </c>
      <c r="K2" s="4" t="inlineStr">
        <is>
          <t>Denied</t>
        </is>
      </c>
      <c r="L2" s="4" t="inlineStr">
        <is>
          <t>Declined</t>
        </is>
      </c>
      <c r="M2" s="4" t="inlineStr">
        <is>
          <t>Pending</t>
        </is>
      </c>
      <c r="N2" s="4" t="inlineStr">
        <is>
          <t>Waitlisted</t>
        </is>
      </c>
      <c r="O2" s="4" t="inlineStr">
        <is>
          <t>Enrolled**</t>
        </is>
      </c>
      <c r="P2" s="4" t="inlineStr">
        <is>
          <t>Conversion Rate***: 
Accepted to Enrolled</t>
        </is>
      </c>
    </row>
    <row r="3" ht="15.75" customHeight="1">
      <c r="A3" s="221" t="inlineStr">
        <is>
          <t>School of Trades &amp; Technology</t>
        </is>
      </c>
      <c r="B3" s="215" t="inlineStr">
        <is>
          <t>Power Engineering</t>
        </is>
      </c>
      <c r="C3" s="222" t="inlineStr">
        <is>
          <t>3rd Class Co-op</t>
        </is>
      </c>
      <c r="D3" s="53" t="inlineStr">
        <is>
          <t>POWCO3</t>
        </is>
      </c>
      <c r="E3" s="5" t="inlineStr">
        <is>
          <t>Domestic</t>
        </is>
      </c>
      <c r="F3" s="222" t="n">
        <v>1</v>
      </c>
      <c r="G3" s="175" t="n">
        <v>45</v>
      </c>
      <c r="H3" s="14" t="inlineStr"/>
      <c r="I3" s="14" t="inlineStr"/>
      <c r="J3" s="14" t="inlineStr"/>
      <c r="K3" s="14" t="inlineStr"/>
      <c r="L3" s="14" t="inlineStr"/>
      <c r="M3" s="14" t="inlineStr"/>
      <c r="N3" s="14" t="inlineStr"/>
      <c r="O3" s="14" t="inlineStr"/>
      <c r="P3" s="46" t="inlineStr"/>
    </row>
    <row r="4" ht="15.75" customHeight="1">
      <c r="A4" s="299" t="n"/>
      <c r="B4" s="299" t="n"/>
      <c r="C4" s="272" t="n"/>
      <c r="D4" s="53" t="inlineStr">
        <is>
          <t>POWCO3</t>
        </is>
      </c>
      <c r="E4" s="5" t="inlineStr">
        <is>
          <t>International</t>
        </is>
      </c>
      <c r="F4" s="222" t="n">
        <v>1</v>
      </c>
      <c r="G4" s="175" t="n"/>
      <c r="H4" s="14" t="inlineStr"/>
      <c r="I4" s="14" t="inlineStr"/>
      <c r="J4" s="14" t="inlineStr"/>
      <c r="K4" s="14" t="inlineStr"/>
      <c r="L4" s="14" t="inlineStr"/>
      <c r="M4" s="14" t="inlineStr"/>
      <c r="N4" s="14" t="inlineStr"/>
      <c r="O4" s="14" t="inlineStr"/>
      <c r="P4" s="46" t="inlineStr"/>
    </row>
    <row r="5" ht="15.75" customHeight="1">
      <c r="A5" s="299" t="n"/>
      <c r="B5" s="299" t="n"/>
      <c r="C5" s="222" t="inlineStr">
        <is>
          <t>4th Class Comprehensive</t>
        </is>
      </c>
      <c r="D5" s="53" t="inlineStr">
        <is>
          <t>POWCP4</t>
        </is>
      </c>
      <c r="E5" s="5" t="inlineStr">
        <is>
          <t>Domestic</t>
        </is>
      </c>
      <c r="F5" s="222" t="n">
        <v>1</v>
      </c>
      <c r="G5" s="175" t="n">
        <v>45</v>
      </c>
      <c r="H5" s="14" t="inlineStr"/>
      <c r="I5" s="14" t="inlineStr"/>
      <c r="J5" s="14" t="inlineStr"/>
      <c r="K5" s="14" t="inlineStr"/>
      <c r="L5" s="14" t="inlineStr"/>
      <c r="M5" s="14" t="inlineStr"/>
      <c r="N5" s="14" t="inlineStr"/>
      <c r="O5" s="14" t="inlineStr"/>
      <c r="P5" s="46" t="inlineStr"/>
    </row>
    <row r="6" ht="15.75" customHeight="1">
      <c r="A6" s="299" t="n"/>
      <c r="B6" s="299" t="n"/>
      <c r="C6" s="272" t="n"/>
      <c r="D6" s="53" t="inlineStr">
        <is>
          <t>POWCP4</t>
        </is>
      </c>
      <c r="E6" s="5" t="inlineStr">
        <is>
          <t>International</t>
        </is>
      </c>
      <c r="F6" s="222" t="n">
        <v>1</v>
      </c>
      <c r="G6" s="175" t="n"/>
      <c r="H6" s="14" t="inlineStr"/>
      <c r="I6" s="14" t="inlineStr"/>
      <c r="J6" s="14" t="inlineStr"/>
      <c r="K6" s="14" t="inlineStr"/>
      <c r="L6" s="14" t="inlineStr"/>
      <c r="M6" s="14" t="inlineStr"/>
      <c r="N6" s="14" t="inlineStr"/>
      <c r="O6" s="14" t="inlineStr"/>
      <c r="P6" s="46" t="inlineStr"/>
    </row>
    <row r="7" ht="15.75" customHeight="1">
      <c r="A7" s="299" t="n"/>
      <c r="B7" s="299" t="n"/>
      <c r="C7" s="222" t="inlineStr">
        <is>
          <t>3rd Class CML</t>
        </is>
      </c>
      <c r="D7" s="5" t="inlineStr">
        <is>
          <t>POWCM3</t>
        </is>
      </c>
      <c r="E7" s="5" t="inlineStr">
        <is>
          <t>Domestic</t>
        </is>
      </c>
      <c r="F7" s="222" t="n">
        <v>1</v>
      </c>
      <c r="G7" s="175" t="inlineStr">
        <is>
          <t>Unlimited</t>
        </is>
      </c>
      <c r="H7" s="14" t="n">
        <v>3</v>
      </c>
      <c r="I7" s="14" t="n">
        <v>3</v>
      </c>
      <c r="J7" s="14" t="inlineStr"/>
      <c r="K7" s="14" t="inlineStr"/>
      <c r="L7" s="14" t="inlineStr"/>
      <c r="M7" s="14" t="inlineStr"/>
      <c r="N7" s="14" t="inlineStr"/>
      <c r="O7" s="14" t="n">
        <v>3</v>
      </c>
      <c r="P7" s="46" t="n">
        <v>1</v>
      </c>
    </row>
    <row r="8" ht="15.75" customHeight="1">
      <c r="A8" s="299" t="n"/>
      <c r="B8" s="299" t="n"/>
      <c r="C8" s="272" t="n"/>
      <c r="D8" s="5" t="inlineStr">
        <is>
          <t>POWCM3</t>
        </is>
      </c>
      <c r="E8" s="5" t="inlineStr">
        <is>
          <t>International</t>
        </is>
      </c>
      <c r="F8" s="222" t="n">
        <v>1</v>
      </c>
      <c r="G8" s="175" t="n"/>
      <c r="H8" s="14" t="inlineStr"/>
      <c r="I8" s="14" t="inlineStr"/>
      <c r="J8" s="14" t="inlineStr"/>
      <c r="K8" s="14" t="inlineStr"/>
      <c r="L8" s="14" t="inlineStr"/>
      <c r="M8" s="14" t="inlineStr"/>
      <c r="N8" s="14" t="inlineStr"/>
      <c r="O8" s="14" t="inlineStr"/>
      <c r="P8" s="46" t="inlineStr"/>
    </row>
    <row r="9" ht="15.75" customHeight="1">
      <c r="A9" s="299" t="n"/>
      <c r="B9" s="299" t="n"/>
      <c r="C9" s="222" t="inlineStr">
        <is>
          <t>4th Class CML</t>
        </is>
      </c>
      <c r="D9" s="5" t="inlineStr">
        <is>
          <t>POWCM4</t>
        </is>
      </c>
      <c r="E9" s="5" t="inlineStr">
        <is>
          <t>Domestic</t>
        </is>
      </c>
      <c r="F9" s="222" t="n">
        <v>1</v>
      </c>
      <c r="G9" s="175" t="inlineStr">
        <is>
          <t>Unlimited</t>
        </is>
      </c>
      <c r="H9" s="14" t="n">
        <v>19</v>
      </c>
      <c r="I9" s="14" t="n">
        <v>19</v>
      </c>
      <c r="J9" s="14" t="inlineStr"/>
      <c r="K9" s="14" t="inlineStr"/>
      <c r="L9" s="14" t="inlineStr"/>
      <c r="M9" s="14" t="inlineStr"/>
      <c r="N9" s="14" t="inlineStr"/>
      <c r="O9" s="14" t="n">
        <v>17</v>
      </c>
      <c r="P9" s="46" t="n">
        <v>0.8947368421052632</v>
      </c>
    </row>
    <row r="10" ht="15.75" customHeight="1">
      <c r="A10" s="299" t="n"/>
      <c r="B10" s="299" t="n"/>
      <c r="C10" s="272" t="n"/>
      <c r="D10" s="5" t="inlineStr">
        <is>
          <t>POWCM4</t>
        </is>
      </c>
      <c r="E10" s="5" t="inlineStr">
        <is>
          <t>International</t>
        </is>
      </c>
      <c r="F10" s="222" t="n">
        <v>1</v>
      </c>
      <c r="G10" s="175" t="n"/>
      <c r="H10" s="14" t="n">
        <v>1</v>
      </c>
      <c r="I10" s="14" t="n">
        <v>1</v>
      </c>
      <c r="J10" s="14" t="inlineStr"/>
      <c r="K10" s="14" t="inlineStr"/>
      <c r="L10" s="14" t="inlineStr"/>
      <c r="M10" s="14" t="inlineStr"/>
      <c r="N10" s="14" t="inlineStr"/>
      <c r="O10" s="14" t="n">
        <v>1</v>
      </c>
      <c r="P10" s="46" t="n">
        <v>1</v>
      </c>
    </row>
    <row r="11" ht="15.75" customHeight="1">
      <c r="A11" s="299" t="n"/>
      <c r="B11" s="299" t="n"/>
      <c r="C11" s="179" t="inlineStr">
        <is>
          <t>Power and Process Technologies</t>
        </is>
      </c>
      <c r="D11" s="5" t="inlineStr">
        <is>
          <t>PPET</t>
        </is>
      </c>
      <c r="E11" s="5" t="inlineStr">
        <is>
          <t>Domestic</t>
        </is>
      </c>
      <c r="F11" s="222" t="n">
        <v>1</v>
      </c>
      <c r="G11" s="175" t="n">
        <v>20</v>
      </c>
      <c r="H11" s="14" t="inlineStr"/>
      <c r="I11" s="14" t="inlineStr"/>
      <c r="J11" s="14" t="inlineStr"/>
      <c r="K11" s="14" t="inlineStr"/>
      <c r="L11" s="14" t="inlineStr"/>
      <c r="M11" s="14" t="inlineStr"/>
      <c r="N11" s="14" t="inlineStr"/>
      <c r="O11" s="14" t="inlineStr"/>
      <c r="P11" s="46" t="inlineStr"/>
    </row>
    <row r="12" ht="15.75" customHeight="1">
      <c r="A12" s="299" t="n"/>
      <c r="B12" s="299" t="n"/>
      <c r="C12" s="299" t="n"/>
      <c r="D12" s="5" t="inlineStr">
        <is>
          <t>PPET</t>
        </is>
      </c>
      <c r="E12" s="5" t="inlineStr">
        <is>
          <t>International</t>
        </is>
      </c>
      <c r="F12" s="222" t="n">
        <v>1</v>
      </c>
      <c r="G12" s="299" t="n"/>
      <c r="H12" s="14" t="inlineStr"/>
      <c r="I12" s="14" t="inlineStr"/>
      <c r="J12" s="14" t="inlineStr"/>
      <c r="K12" s="14" t="inlineStr"/>
      <c r="L12" s="14" t="inlineStr"/>
      <c r="M12" s="14" t="inlineStr"/>
      <c r="N12" s="14" t="inlineStr"/>
      <c r="O12" s="14" t="inlineStr"/>
      <c r="P12" s="46" t="inlineStr"/>
    </row>
    <row r="13" ht="15.75" customHeight="1">
      <c r="A13" s="299" t="n"/>
      <c r="B13" s="299" t="n"/>
      <c r="C13" s="299" t="n"/>
      <c r="D13" s="5" t="inlineStr">
        <is>
          <t>PPET</t>
        </is>
      </c>
      <c r="E13" s="5" t="inlineStr">
        <is>
          <t>Domestic</t>
        </is>
      </c>
      <c r="F13" s="222" t="n">
        <v>2</v>
      </c>
      <c r="G13" s="299" t="n"/>
      <c r="H13" s="14" t="inlineStr"/>
      <c r="I13" s="14" t="inlineStr"/>
      <c r="J13" s="14" t="inlineStr"/>
      <c r="K13" s="14" t="inlineStr"/>
      <c r="L13" s="14" t="inlineStr"/>
      <c r="M13" s="14" t="inlineStr"/>
      <c r="N13" s="14" t="inlineStr"/>
      <c r="O13" s="14" t="inlineStr"/>
      <c r="P13" s="46" t="inlineStr"/>
    </row>
    <row r="14" ht="15.75" customHeight="1">
      <c r="A14" s="299" t="n"/>
      <c r="B14" s="299" t="n"/>
      <c r="C14" s="272" t="n"/>
      <c r="D14" s="5" t="inlineStr">
        <is>
          <t>PPET</t>
        </is>
      </c>
      <c r="E14" s="5" t="inlineStr">
        <is>
          <t>International</t>
        </is>
      </c>
      <c r="F14" s="222" t="n">
        <v>2</v>
      </c>
      <c r="G14" s="272" t="n"/>
      <c r="H14" s="14" t="inlineStr"/>
      <c r="I14" s="14" t="inlineStr"/>
      <c r="J14" s="14" t="inlineStr"/>
      <c r="K14" s="14" t="inlineStr"/>
      <c r="L14" s="14" t="inlineStr"/>
      <c r="M14" s="14" t="inlineStr"/>
      <c r="N14" s="14" t="inlineStr"/>
      <c r="O14" s="14" t="inlineStr"/>
      <c r="P14" s="46" t="inlineStr"/>
    </row>
    <row r="15" ht="15.75" customHeight="1">
      <c r="A15" s="299" t="n"/>
      <c r="B15" s="272" t="n"/>
      <c r="C15" s="208" t="inlineStr">
        <is>
          <t xml:space="preserve"> Total Power Engineering</t>
        </is>
      </c>
      <c r="D15" s="276" t="n"/>
      <c r="E15" s="276" t="n"/>
      <c r="F15" s="277" t="n"/>
      <c r="G15" s="208" t="n"/>
      <c r="H15" s="7" t="n">
        <v>23</v>
      </c>
      <c r="I15" s="7" t="n">
        <v>23</v>
      </c>
      <c r="J15" s="7" t="n">
        <v>0</v>
      </c>
      <c r="K15" s="7" t="n">
        <v>0</v>
      </c>
      <c r="L15" s="7" t="n">
        <v>0</v>
      </c>
      <c r="M15" s="7" t="n">
        <v>0</v>
      </c>
      <c r="N15" s="7" t="n">
        <v>0</v>
      </c>
      <c r="O15" s="7" t="n">
        <v>21</v>
      </c>
      <c r="P15" s="17" t="n">
        <v>0.9130434782608695</v>
      </c>
    </row>
    <row r="16" ht="15.75" customHeight="1">
      <c r="A16" s="299" t="n"/>
      <c r="B16" s="215" t="inlineStr">
        <is>
          <t>Trades Skills Training</t>
        </is>
      </c>
      <c r="C16" s="179" t="inlineStr">
        <is>
          <t>PreEmp Electrician</t>
        </is>
      </c>
      <c r="D16" s="53" t="inlineStr">
        <is>
          <t>PAELEC</t>
        </is>
      </c>
      <c r="E16" s="5" t="inlineStr">
        <is>
          <t>Domestic</t>
        </is>
      </c>
      <c r="F16" s="222" t="n">
        <v>1</v>
      </c>
      <c r="G16" s="9" t="n">
        <v>12</v>
      </c>
      <c r="H16" s="9" t="inlineStr"/>
      <c r="I16" s="9" t="inlineStr"/>
      <c r="J16" s="14" t="inlineStr"/>
      <c r="K16" s="14" t="inlineStr"/>
      <c r="L16" s="14" t="inlineStr"/>
      <c r="M16" s="14" t="inlineStr"/>
      <c r="N16" s="14" t="inlineStr"/>
      <c r="O16" s="14" t="inlineStr"/>
      <c r="P16" s="46" t="inlineStr"/>
    </row>
    <row r="17" ht="15.75" customHeight="1">
      <c r="A17" s="299" t="n"/>
      <c r="B17" s="299" t="n"/>
      <c r="C17" s="272" t="n"/>
      <c r="D17" s="53" t="inlineStr">
        <is>
          <t>PAELEC</t>
        </is>
      </c>
      <c r="E17" s="5" t="inlineStr">
        <is>
          <t>International</t>
        </is>
      </c>
      <c r="F17" s="222" t="n">
        <v>1</v>
      </c>
      <c r="G17" s="9" t="n"/>
      <c r="H17" s="9" t="inlineStr"/>
      <c r="I17" s="9" t="inlineStr"/>
      <c r="J17" s="14" t="inlineStr"/>
      <c r="K17" s="14" t="inlineStr"/>
      <c r="L17" s="14" t="inlineStr"/>
      <c r="M17" s="14" t="inlineStr"/>
      <c r="N17" s="14" t="inlineStr"/>
      <c r="O17" s="14" t="inlineStr"/>
      <c r="P17" s="46" t="inlineStr"/>
    </row>
    <row r="18" ht="15.75" customHeight="1">
      <c r="A18" s="299" t="n"/>
      <c r="B18" s="299" t="n"/>
      <c r="C18" s="179" t="inlineStr">
        <is>
          <t>PreEmp HET</t>
        </is>
      </c>
      <c r="D18" s="53" t="inlineStr">
        <is>
          <t>PAHET</t>
        </is>
      </c>
      <c r="E18" s="5" t="inlineStr">
        <is>
          <t>Domestic</t>
        </is>
      </c>
      <c r="F18" s="222" t="n">
        <v>1</v>
      </c>
      <c r="G18" s="9" t="n">
        <v>12</v>
      </c>
      <c r="H18" s="9" t="inlineStr"/>
      <c r="I18" s="9" t="inlineStr"/>
      <c r="J18" s="14" t="inlineStr"/>
      <c r="K18" s="14" t="inlineStr"/>
      <c r="L18" s="14" t="inlineStr"/>
      <c r="M18" s="14" t="inlineStr"/>
      <c r="N18" s="14" t="inlineStr"/>
      <c r="O18" s="14" t="inlineStr"/>
      <c r="P18" s="46" t="inlineStr"/>
    </row>
    <row r="19" ht="15.75" customHeight="1">
      <c r="A19" s="299" t="n"/>
      <c r="B19" s="299" t="n"/>
      <c r="C19" s="272" t="n"/>
      <c r="D19" s="53" t="inlineStr">
        <is>
          <t>PAHET</t>
        </is>
      </c>
      <c r="E19" s="5" t="inlineStr">
        <is>
          <t>International</t>
        </is>
      </c>
      <c r="F19" s="222" t="n">
        <v>1</v>
      </c>
      <c r="G19" s="9" t="n"/>
      <c r="H19" s="9" t="inlineStr"/>
      <c r="I19" s="9" t="inlineStr"/>
      <c r="J19" s="14" t="inlineStr"/>
      <c r="K19" s="14" t="inlineStr"/>
      <c r="L19" s="14" t="inlineStr"/>
      <c r="M19" s="14" t="inlineStr"/>
      <c r="N19" s="14" t="inlineStr"/>
      <c r="O19" s="14" t="inlineStr"/>
      <c r="P19" s="46" t="inlineStr"/>
    </row>
    <row r="20" ht="15.75" customHeight="1">
      <c r="A20" s="272" t="n"/>
      <c r="B20" s="272" t="n"/>
      <c r="C20" s="208" t="inlineStr">
        <is>
          <t xml:space="preserve"> Total Power Pre-employment</t>
        </is>
      </c>
      <c r="D20" s="276" t="n"/>
      <c r="E20" s="276" t="n"/>
      <c r="F20" s="277" t="n"/>
      <c r="G20" s="208" t="n"/>
      <c r="H20" s="7" t="n">
        <v>0</v>
      </c>
      <c r="I20" s="7" t="n">
        <v>0</v>
      </c>
      <c r="J20" s="7" t="n">
        <v>0</v>
      </c>
      <c r="K20" s="7" t="n">
        <v>0</v>
      </c>
      <c r="L20" s="7" t="n">
        <v>0</v>
      </c>
      <c r="M20" s="7" t="n">
        <v>0</v>
      </c>
      <c r="N20" s="7" t="n">
        <v>0</v>
      </c>
      <c r="O20" s="7" t="n">
        <v>0</v>
      </c>
      <c r="P20" s="17" t="inlineStr"/>
    </row>
    <row r="21" ht="15.75" customHeight="1">
      <c r="A21" s="220" t="inlineStr">
        <is>
          <t>Total School of Trades and Heavy Industrial</t>
        </is>
      </c>
      <c r="B21" s="276" t="n"/>
      <c r="C21" s="276" t="n"/>
      <c r="D21" s="276" t="n"/>
      <c r="E21" s="276" t="n"/>
      <c r="F21" s="277" t="n"/>
      <c r="G21" s="220" t="n"/>
      <c r="H21" s="8" t="n">
        <v>23</v>
      </c>
      <c r="I21" s="8" t="n">
        <v>23</v>
      </c>
      <c r="J21" s="8" t="n">
        <v>0</v>
      </c>
      <c r="K21" s="8" t="n">
        <v>0</v>
      </c>
      <c r="L21" s="8" t="n">
        <v>0</v>
      </c>
      <c r="M21" s="8" t="n">
        <v>0</v>
      </c>
      <c r="N21" s="8" t="n">
        <v>0</v>
      </c>
      <c r="O21" s="8" t="n">
        <v>21</v>
      </c>
      <c r="P21" s="18" t="n">
        <v>0.9130434782608695</v>
      </c>
    </row>
    <row r="22" ht="15.75" customHeight="1">
      <c r="A22" s="221" t="inlineStr">
        <is>
          <t>School of Health &amp; Human Services</t>
        </is>
      </c>
      <c r="B22" s="215" t="inlineStr">
        <is>
          <t>Human Services</t>
        </is>
      </c>
      <c r="C22" s="185" t="inlineStr">
        <is>
          <t>Applied Early Learning and Child Care Certificate</t>
        </is>
      </c>
      <c r="D22" s="185" t="inlineStr">
        <is>
          <t>AELCC</t>
        </is>
      </c>
      <c r="E22" s="5" t="inlineStr">
        <is>
          <t>Domestic</t>
        </is>
      </c>
      <c r="F22" s="78" t="n">
        <v>1</v>
      </c>
      <c r="G22" s="233" t="n"/>
      <c r="H22" s="242" t="inlineStr"/>
      <c r="I22" s="242" t="inlineStr"/>
      <c r="J22" s="14" t="inlineStr"/>
      <c r="K22" s="14" t="inlineStr"/>
      <c r="L22" s="14" t="inlineStr"/>
      <c r="M22" s="14" t="inlineStr"/>
      <c r="N22" s="14" t="inlineStr"/>
      <c r="O22" s="14" t="inlineStr"/>
      <c r="P22" s="46" t="inlineStr"/>
    </row>
    <row r="23" ht="15.75" customHeight="1">
      <c r="A23" s="299" t="n"/>
      <c r="B23" s="299" t="n"/>
      <c r="C23" s="185" t="inlineStr">
        <is>
          <t>Child and Youth Care Diploma</t>
        </is>
      </c>
      <c r="D23" s="185" t="inlineStr">
        <is>
          <t>CYCD</t>
        </is>
      </c>
      <c r="E23" s="5" t="inlineStr">
        <is>
          <t>Domestic</t>
        </is>
      </c>
      <c r="F23" s="78" t="n">
        <v>1</v>
      </c>
      <c r="G23" s="242" t="n"/>
      <c r="H23" s="242" t="inlineStr"/>
      <c r="I23" s="242" t="inlineStr"/>
      <c r="J23" s="14" t="inlineStr"/>
      <c r="K23" s="14" t="inlineStr"/>
      <c r="L23" s="14" t="inlineStr"/>
      <c r="M23" s="14" t="inlineStr"/>
      <c r="N23" s="14" t="inlineStr"/>
      <c r="O23" s="14" t="inlineStr"/>
      <c r="P23" s="46" t="inlineStr"/>
    </row>
    <row r="24" ht="15.75" customHeight="1">
      <c r="A24" s="299" t="n"/>
      <c r="B24" s="299" t="n"/>
      <c r="C24" s="299" t="n"/>
      <c r="D24" s="185" t="inlineStr">
        <is>
          <t>CYCD</t>
        </is>
      </c>
      <c r="E24" s="5" t="inlineStr">
        <is>
          <t>International</t>
        </is>
      </c>
      <c r="F24" s="78" t="n">
        <v>1</v>
      </c>
      <c r="G24" s="272" t="n"/>
      <c r="H24" s="242" t="inlineStr"/>
      <c r="I24" s="242" t="inlineStr"/>
      <c r="J24" s="14" t="inlineStr"/>
      <c r="K24" s="14" t="inlineStr"/>
      <c r="L24" s="14" t="inlineStr"/>
      <c r="M24" s="14" t="inlineStr"/>
      <c r="N24" s="14" t="inlineStr"/>
      <c r="O24" s="14" t="inlineStr"/>
      <c r="P24" s="46" t="inlineStr"/>
    </row>
    <row r="25" ht="15.75" customHeight="1">
      <c r="A25" s="299" t="n"/>
      <c r="B25" s="299" t="n"/>
      <c r="C25" s="299" t="n"/>
      <c r="D25" s="185" t="inlineStr">
        <is>
          <t>CYCD</t>
        </is>
      </c>
      <c r="E25" s="5" t="inlineStr">
        <is>
          <t>Domestic</t>
        </is>
      </c>
      <c r="F25" s="78" t="n">
        <v>2</v>
      </c>
      <c r="G25" s="242" t="n"/>
      <c r="H25" s="242" t="inlineStr"/>
      <c r="I25" s="242" t="inlineStr"/>
      <c r="J25" s="14" t="inlineStr"/>
      <c r="K25" s="14" t="inlineStr"/>
      <c r="L25" s="14" t="inlineStr"/>
      <c r="M25" s="14" t="inlineStr"/>
      <c r="N25" s="14" t="inlineStr"/>
      <c r="O25" s="14" t="inlineStr"/>
      <c r="P25" s="46" t="inlineStr"/>
    </row>
    <row r="26" ht="15.75" customHeight="1">
      <c r="A26" s="299" t="n"/>
      <c r="B26" s="299" t="n"/>
      <c r="C26" s="272" t="n"/>
      <c r="D26" s="185" t="inlineStr">
        <is>
          <t>CYCD</t>
        </is>
      </c>
      <c r="E26" s="5" t="inlineStr">
        <is>
          <t>International</t>
        </is>
      </c>
      <c r="F26" s="78" t="n">
        <v>2</v>
      </c>
      <c r="G26" s="272" t="n"/>
      <c r="H26" s="242" t="inlineStr"/>
      <c r="I26" s="242" t="inlineStr"/>
      <c r="J26" s="14" t="inlineStr"/>
      <c r="K26" s="14" t="inlineStr"/>
      <c r="L26" s="14" t="inlineStr"/>
      <c r="M26" s="14" t="inlineStr"/>
      <c r="N26" s="14" t="inlineStr"/>
      <c r="O26" s="14" t="inlineStr"/>
      <c r="P26" s="46" t="inlineStr"/>
    </row>
    <row r="27" ht="15.75" customHeight="1">
      <c r="A27" s="299" t="n"/>
      <c r="B27" s="299" t="n"/>
      <c r="C27" s="179" t="inlineStr">
        <is>
          <t>Early Learning and Child Care Certificate</t>
        </is>
      </c>
      <c r="D27" s="53" t="inlineStr">
        <is>
          <t>ECCERT</t>
        </is>
      </c>
      <c r="E27" s="5" t="inlineStr">
        <is>
          <t>Domestic</t>
        </is>
      </c>
      <c r="F27" s="222" t="n">
        <v>1</v>
      </c>
      <c r="G27" s="175" t="n">
        <v>25</v>
      </c>
      <c r="H27" s="9" t="inlineStr"/>
      <c r="I27" s="9" t="inlineStr"/>
      <c r="J27" s="14" t="inlineStr"/>
      <c r="K27" s="14" t="inlineStr"/>
      <c r="L27" s="14" t="inlineStr"/>
      <c r="M27" s="14" t="inlineStr"/>
      <c r="N27" s="14" t="inlineStr"/>
      <c r="O27" s="14" t="inlineStr"/>
      <c r="P27" s="46" t="inlineStr"/>
    </row>
    <row r="28" ht="15.75" customHeight="1">
      <c r="A28" s="299" t="n"/>
      <c r="B28" s="299" t="n"/>
      <c r="C28" s="272" t="n"/>
      <c r="D28" s="53" t="inlineStr">
        <is>
          <t>ECCERT</t>
        </is>
      </c>
      <c r="E28" s="5" t="inlineStr">
        <is>
          <t>International</t>
        </is>
      </c>
      <c r="F28" s="222" t="n">
        <v>1</v>
      </c>
      <c r="G28" s="272" t="n"/>
      <c r="H28" s="9" t="inlineStr"/>
      <c r="I28" s="9" t="inlineStr"/>
      <c r="J28" s="14" t="inlineStr"/>
      <c r="K28" s="14" t="inlineStr"/>
      <c r="L28" s="14" t="inlineStr"/>
      <c r="M28" s="14" t="inlineStr"/>
      <c r="N28" s="14" t="inlineStr"/>
      <c r="O28" s="14" t="inlineStr"/>
      <c r="P28" s="46" t="inlineStr"/>
    </row>
    <row r="29" ht="15.75" customHeight="1">
      <c r="A29" s="299" t="n"/>
      <c r="B29" s="299" t="n"/>
      <c r="C29" s="179" t="inlineStr">
        <is>
          <t>Early Learning and Child Care Diploma</t>
        </is>
      </c>
      <c r="D29" s="53" t="inlineStr">
        <is>
          <t>ECDIP</t>
        </is>
      </c>
      <c r="E29" s="5" t="inlineStr">
        <is>
          <t>Domestic</t>
        </is>
      </c>
      <c r="F29" s="222" t="n">
        <v>1</v>
      </c>
      <c r="G29" s="175" t="n">
        <v>25</v>
      </c>
      <c r="H29" s="9" t="inlineStr"/>
      <c r="I29" s="9" t="inlineStr"/>
      <c r="J29" s="14" t="inlineStr"/>
      <c r="K29" s="14" t="inlineStr"/>
      <c r="L29" s="14" t="inlineStr"/>
      <c r="M29" s="14" t="inlineStr"/>
      <c r="N29" s="14" t="inlineStr"/>
      <c r="O29" s="14" t="inlineStr"/>
      <c r="P29" s="46" t="inlineStr"/>
    </row>
    <row r="30" ht="15.75" customHeight="1">
      <c r="A30" s="299" t="n"/>
      <c r="B30" s="299" t="n"/>
      <c r="C30" s="299" t="n"/>
      <c r="D30" s="53" t="inlineStr">
        <is>
          <t>ECDIP</t>
        </is>
      </c>
      <c r="E30" s="5" t="inlineStr">
        <is>
          <t>International</t>
        </is>
      </c>
      <c r="F30" s="222" t="n">
        <v>1</v>
      </c>
      <c r="G30" s="299" t="n"/>
      <c r="H30" s="9" t="inlineStr"/>
      <c r="I30" s="9" t="inlineStr"/>
      <c r="J30" s="14" t="inlineStr"/>
      <c r="K30" s="14" t="inlineStr"/>
      <c r="L30" s="14" t="inlineStr"/>
      <c r="M30" s="14" t="inlineStr"/>
      <c r="N30" s="14" t="inlineStr"/>
      <c r="O30" s="14" t="inlineStr"/>
      <c r="P30" s="46" t="inlineStr"/>
    </row>
    <row r="31" ht="15.75" customHeight="1">
      <c r="A31" s="299" t="n"/>
      <c r="B31" s="299" t="n"/>
      <c r="C31" s="299" t="n"/>
      <c r="D31" s="53" t="inlineStr">
        <is>
          <t>ECDIP</t>
        </is>
      </c>
      <c r="E31" s="5" t="inlineStr">
        <is>
          <t>Domestic</t>
        </is>
      </c>
      <c r="F31" s="222" t="n">
        <v>2</v>
      </c>
      <c r="G31" s="299" t="n"/>
      <c r="H31" s="9" t="inlineStr"/>
      <c r="I31" s="9" t="inlineStr"/>
      <c r="J31" s="14" t="inlineStr"/>
      <c r="K31" s="14" t="inlineStr"/>
      <c r="L31" s="14" t="inlineStr"/>
      <c r="M31" s="14" t="inlineStr"/>
      <c r="N31" s="14" t="inlineStr"/>
      <c r="O31" s="14" t="inlineStr"/>
      <c r="P31" s="46" t="inlineStr"/>
    </row>
    <row r="32" ht="15.75" customHeight="1">
      <c r="A32" s="299" t="n"/>
      <c r="B32" s="299" t="n"/>
      <c r="C32" s="272" t="n"/>
      <c r="D32" s="53" t="inlineStr">
        <is>
          <t>ECDIP</t>
        </is>
      </c>
      <c r="E32" s="5" t="inlineStr">
        <is>
          <t>International</t>
        </is>
      </c>
      <c r="F32" s="222" t="n">
        <v>2</v>
      </c>
      <c r="G32" s="272" t="n"/>
      <c r="H32" s="49" t="inlineStr"/>
      <c r="I32" s="9" t="inlineStr"/>
      <c r="J32" s="14" t="inlineStr"/>
      <c r="K32" s="14" t="inlineStr"/>
      <c r="L32" s="14" t="inlineStr"/>
      <c r="M32" s="14" t="inlineStr"/>
      <c r="N32" s="14" t="inlineStr"/>
      <c r="O32" s="14" t="inlineStr"/>
      <c r="P32" s="46" t="inlineStr"/>
    </row>
    <row r="33" ht="15.75" customHeight="1">
      <c r="A33" s="299" t="n"/>
      <c r="B33" s="299" t="n"/>
      <c r="C33" s="179" t="inlineStr">
        <is>
          <t>Educational Assistant Certificate</t>
        </is>
      </c>
      <c r="D33" s="53" t="inlineStr">
        <is>
          <t>ECEAC</t>
        </is>
      </c>
      <c r="E33" s="5" t="inlineStr">
        <is>
          <t>Domestic</t>
        </is>
      </c>
      <c r="F33" s="222" t="n">
        <v>1</v>
      </c>
      <c r="G33" s="175" t="n"/>
      <c r="H33" s="9" t="inlineStr"/>
      <c r="I33" s="9" t="inlineStr"/>
      <c r="J33" s="14" t="inlineStr"/>
      <c r="K33" s="14" t="inlineStr"/>
      <c r="L33" s="14" t="inlineStr"/>
      <c r="M33" s="14" t="inlineStr"/>
      <c r="N33" s="14" t="inlineStr"/>
      <c r="O33" s="14" t="inlineStr"/>
      <c r="P33" s="46" t="inlineStr"/>
    </row>
    <row r="34" ht="15.75" customHeight="1">
      <c r="A34" s="299" t="n"/>
      <c r="B34" s="299" t="n"/>
      <c r="C34" s="272" t="n"/>
      <c r="D34" s="53" t="inlineStr">
        <is>
          <t>ECEAC</t>
        </is>
      </c>
      <c r="E34" s="5" t="inlineStr">
        <is>
          <t>International</t>
        </is>
      </c>
      <c r="F34" s="222" t="n">
        <v>1</v>
      </c>
      <c r="G34" s="175" t="n"/>
      <c r="H34" s="9" t="inlineStr"/>
      <c r="I34" s="9" t="inlineStr"/>
      <c r="J34" s="14" t="inlineStr"/>
      <c r="K34" s="14" t="inlineStr"/>
      <c r="L34" s="14" t="inlineStr"/>
      <c r="M34" s="14" t="inlineStr"/>
      <c r="N34" s="14" t="inlineStr"/>
      <c r="O34" s="14" t="inlineStr"/>
      <c r="P34" s="46" t="inlineStr"/>
    </row>
    <row r="35" ht="15.75" customHeight="1">
      <c r="A35" s="299" t="n"/>
      <c r="B35" s="299" t="n"/>
      <c r="C35" s="179" t="inlineStr">
        <is>
          <t>Social Work Diploma</t>
        </is>
      </c>
      <c r="D35" s="53" t="inlineStr">
        <is>
          <t>SOCWKD</t>
        </is>
      </c>
      <c r="E35" s="5" t="inlineStr">
        <is>
          <t>Domestic</t>
        </is>
      </c>
      <c r="F35" s="222" t="n">
        <v>1</v>
      </c>
      <c r="G35" s="175" t="n"/>
      <c r="H35" s="9" t="inlineStr"/>
      <c r="I35" s="9" t="inlineStr"/>
      <c r="J35" s="14" t="inlineStr"/>
      <c r="K35" s="14" t="inlineStr"/>
      <c r="L35" s="14" t="inlineStr"/>
      <c r="M35" s="14" t="inlineStr"/>
      <c r="N35" s="14" t="inlineStr"/>
      <c r="O35" s="14" t="inlineStr"/>
      <c r="P35" s="46" t="inlineStr"/>
    </row>
    <row r="36" ht="15.75" customHeight="1">
      <c r="A36" s="299" t="n"/>
      <c r="B36" s="299" t="n"/>
      <c r="C36" s="272" t="n"/>
      <c r="D36" s="53" t="inlineStr">
        <is>
          <t>SOCWKD</t>
        </is>
      </c>
      <c r="E36" s="5" t="inlineStr">
        <is>
          <t>International</t>
        </is>
      </c>
      <c r="F36" s="222" t="n">
        <v>1</v>
      </c>
      <c r="G36" s="175" t="n"/>
      <c r="H36" s="9" t="inlineStr"/>
      <c r="I36" s="9" t="inlineStr"/>
      <c r="J36" s="14" t="inlineStr"/>
      <c r="K36" s="14" t="inlineStr"/>
      <c r="L36" s="14" t="inlineStr"/>
      <c r="M36" s="14" t="inlineStr"/>
      <c r="N36" s="14" t="inlineStr"/>
      <c r="O36" s="14" t="inlineStr"/>
      <c r="P36" s="46" t="inlineStr"/>
    </row>
    <row r="37" ht="15.75" customHeight="1">
      <c r="A37" s="299" t="n"/>
      <c r="B37" s="272" t="n"/>
      <c r="C37" s="239" t="inlineStr">
        <is>
          <t>Total Childhood Studies &amp; Human Services</t>
        </is>
      </c>
      <c r="D37" s="276" t="n"/>
      <c r="E37" s="276" t="n"/>
      <c r="F37" s="277" t="n"/>
      <c r="G37" s="11" t="n"/>
      <c r="H37" s="12" t="n">
        <v>0</v>
      </c>
      <c r="I37" s="12" t="n">
        <v>0</v>
      </c>
      <c r="J37" s="12" t="n">
        <v>0</v>
      </c>
      <c r="K37" s="12" t="n">
        <v>0</v>
      </c>
      <c r="L37" s="12" t="n">
        <v>0</v>
      </c>
      <c r="M37" s="12" t="n">
        <v>0</v>
      </c>
      <c r="N37" s="12" t="n">
        <v>0</v>
      </c>
      <c r="O37" s="12" t="n">
        <v>0</v>
      </c>
      <c r="P37" s="17" t="inlineStr"/>
    </row>
    <row r="38" ht="15.75" customHeight="1">
      <c r="A38" s="299" t="n"/>
      <c r="B38" s="215" t="inlineStr">
        <is>
          <t>Nursing &amp; Allied Health</t>
        </is>
      </c>
      <c r="C38" s="179" t="inlineStr">
        <is>
          <t>Primary Care Paramedic</t>
        </is>
      </c>
      <c r="D38" s="179" t="inlineStr">
        <is>
          <t>PCPC</t>
        </is>
      </c>
      <c r="E38" s="5" t="inlineStr">
        <is>
          <t>Domestic</t>
        </is>
      </c>
      <c r="F38" s="222" t="n">
        <v>1</v>
      </c>
      <c r="G38" s="175" t="n">
        <v>16</v>
      </c>
      <c r="H38" s="175" t="inlineStr"/>
      <c r="I38" s="175" t="inlineStr"/>
      <c r="J38" s="14" t="inlineStr"/>
      <c r="K38" s="14" t="inlineStr"/>
      <c r="L38" s="14" t="inlineStr"/>
      <c r="M38" s="14" t="inlineStr"/>
      <c r="N38" s="14" t="inlineStr"/>
      <c r="O38" s="14" t="inlineStr"/>
      <c r="P38" s="46" t="inlineStr"/>
    </row>
    <row r="39" ht="15.75" customHeight="1">
      <c r="A39" s="299" t="n"/>
      <c r="B39" s="299" t="n"/>
      <c r="C39" s="272" t="n"/>
      <c r="D39" s="179" t="inlineStr">
        <is>
          <t>PCPC</t>
        </is>
      </c>
      <c r="E39" s="5" t="inlineStr">
        <is>
          <t>International</t>
        </is>
      </c>
      <c r="F39" s="222" t="n">
        <v>1</v>
      </c>
      <c r="G39" s="272" t="n"/>
      <c r="H39" s="175" t="inlineStr"/>
      <c r="I39" s="175" t="inlineStr"/>
      <c r="J39" s="14" t="inlineStr"/>
      <c r="K39" s="14" t="inlineStr"/>
      <c r="L39" s="14" t="inlineStr"/>
      <c r="M39" s="14" t="inlineStr"/>
      <c r="N39" s="14" t="inlineStr"/>
      <c r="O39" s="14" t="inlineStr"/>
      <c r="P39" s="46" t="inlineStr"/>
    </row>
    <row r="40" ht="15.75" customHeight="1">
      <c r="A40" s="299" t="n"/>
      <c r="B40" s="299" t="n"/>
      <c r="C40" s="179" t="inlineStr">
        <is>
          <t>Advanced Care Paramedic</t>
        </is>
      </c>
      <c r="D40" s="53" t="inlineStr">
        <is>
          <t>ACP</t>
        </is>
      </c>
      <c r="E40" s="5" t="inlineStr">
        <is>
          <t>Domestic</t>
        </is>
      </c>
      <c r="F40" s="222" t="n">
        <v>1</v>
      </c>
      <c r="G40" s="175" t="n">
        <v>16</v>
      </c>
      <c r="H40" s="175" t="n">
        <v>2</v>
      </c>
      <c r="I40" s="175" t="inlineStr"/>
      <c r="J40" s="14" t="inlineStr"/>
      <c r="K40" s="14" t="n">
        <v>1</v>
      </c>
      <c r="L40" s="14" t="inlineStr"/>
      <c r="M40" s="14" t="n">
        <v>1</v>
      </c>
      <c r="N40" s="14" t="inlineStr"/>
      <c r="O40" s="14" t="inlineStr"/>
      <c r="P40" s="46" t="inlineStr"/>
    </row>
    <row r="41" ht="15.75" customHeight="1">
      <c r="A41" s="299" t="n"/>
      <c r="B41" s="299" t="n"/>
      <c r="C41" s="299" t="n"/>
      <c r="D41" s="53" t="inlineStr">
        <is>
          <t>ACP</t>
        </is>
      </c>
      <c r="E41" s="5" t="inlineStr">
        <is>
          <t>International</t>
        </is>
      </c>
      <c r="F41" s="222" t="n">
        <v>1</v>
      </c>
      <c r="G41" s="299" t="n"/>
      <c r="H41" s="175" t="inlineStr"/>
      <c r="I41" s="175" t="inlineStr"/>
      <c r="J41" s="14" t="inlineStr"/>
      <c r="K41" s="14" t="inlineStr"/>
      <c r="L41" s="14" t="inlineStr"/>
      <c r="M41" s="14" t="inlineStr"/>
      <c r="N41" s="14" t="inlineStr"/>
      <c r="O41" s="14" t="inlineStr"/>
      <c r="P41" s="46" t="inlineStr"/>
    </row>
    <row r="42" ht="15.75" customHeight="1">
      <c r="A42" s="299" t="n"/>
      <c r="B42" s="299" t="n"/>
      <c r="C42" s="299" t="n"/>
      <c r="D42" s="53" t="inlineStr">
        <is>
          <t>ACP</t>
        </is>
      </c>
      <c r="E42" s="5" t="inlineStr">
        <is>
          <t>Domestic</t>
        </is>
      </c>
      <c r="F42" s="222" t="n">
        <v>2</v>
      </c>
      <c r="G42" s="299" t="n"/>
      <c r="H42" s="175" t="inlineStr"/>
      <c r="I42" s="175" t="inlineStr"/>
      <c r="J42" s="14" t="inlineStr"/>
      <c r="K42" s="14" t="inlineStr"/>
      <c r="L42" s="14" t="inlineStr"/>
      <c r="M42" s="14" t="inlineStr"/>
      <c r="N42" s="14" t="inlineStr"/>
      <c r="O42" s="14" t="inlineStr"/>
      <c r="P42" s="46" t="inlineStr"/>
    </row>
    <row r="43" ht="15.75" customHeight="1">
      <c r="A43" s="299" t="n"/>
      <c r="B43" s="299" t="n"/>
      <c r="C43" s="272" t="n"/>
      <c r="D43" s="53" t="inlineStr">
        <is>
          <t>ACP</t>
        </is>
      </c>
      <c r="E43" s="5" t="inlineStr">
        <is>
          <t>International</t>
        </is>
      </c>
      <c r="F43" s="222" t="n">
        <v>2</v>
      </c>
      <c r="G43" s="272" t="n"/>
      <c r="H43" s="175" t="inlineStr"/>
      <c r="I43" s="175" t="inlineStr"/>
      <c r="J43" s="14" t="inlineStr"/>
      <c r="K43" s="14" t="inlineStr"/>
      <c r="L43" s="14" t="inlineStr"/>
      <c r="M43" s="14" t="inlineStr"/>
      <c r="N43" s="14" t="inlineStr"/>
      <c r="O43" s="14" t="inlineStr"/>
      <c r="P43" s="46" t="inlineStr">
        <is>
          <t>0.5%</t>
        </is>
      </c>
    </row>
    <row r="44" ht="15.75" customHeight="1">
      <c r="A44" s="299" t="n"/>
      <c r="B44" s="299" t="n"/>
      <c r="C44" s="179" t="inlineStr">
        <is>
          <t>Health Care Aide</t>
        </is>
      </c>
      <c r="D44" s="53" t="inlineStr">
        <is>
          <t>HCAC</t>
        </is>
      </c>
      <c r="E44" s="5" t="inlineStr">
        <is>
          <t>Domestic</t>
        </is>
      </c>
      <c r="F44" s="222" t="n">
        <v>1</v>
      </c>
      <c r="G44" s="175" t="n">
        <v>18</v>
      </c>
      <c r="H44" s="175" t="inlineStr"/>
      <c r="I44" s="14" t="inlineStr"/>
      <c r="J44" s="14" t="inlineStr"/>
      <c r="K44" s="14" t="inlineStr"/>
      <c r="L44" s="14" t="inlineStr"/>
      <c r="M44" s="14" t="inlineStr"/>
      <c r="N44" s="14" t="inlineStr"/>
      <c r="O44" s="14" t="inlineStr"/>
      <c r="P44" s="46" t="inlineStr"/>
    </row>
    <row r="45" ht="15.75" customHeight="1">
      <c r="A45" s="299" t="n"/>
      <c r="B45" s="299" t="n"/>
      <c r="C45" s="272" t="n"/>
      <c r="D45" s="53" t="inlineStr">
        <is>
          <t>HCAC</t>
        </is>
      </c>
      <c r="E45" s="5" t="inlineStr">
        <is>
          <t>International</t>
        </is>
      </c>
      <c r="F45" s="222" t="n">
        <v>1</v>
      </c>
      <c r="G45" s="272" t="n"/>
      <c r="H45" s="175" t="n">
        <v>1</v>
      </c>
      <c r="I45" s="14" t="n">
        <v>1</v>
      </c>
      <c r="J45" s="14" t="inlineStr"/>
      <c r="K45" s="14" t="inlineStr"/>
      <c r="L45" s="14" t="inlineStr"/>
      <c r="M45" s="14" t="inlineStr"/>
      <c r="N45" s="14" t="inlineStr"/>
      <c r="O45" s="14" t="n">
        <v>1</v>
      </c>
      <c r="P45" s="46" t="n">
        <v>1</v>
      </c>
    </row>
    <row r="46" ht="15.75" customHeight="1">
      <c r="A46" s="299" t="n"/>
      <c r="B46" s="299" t="n"/>
      <c r="C46" s="179" t="inlineStr">
        <is>
          <t>Practical Nurse</t>
        </is>
      </c>
      <c r="D46" s="53" t="inlineStr">
        <is>
          <t>PNR</t>
        </is>
      </c>
      <c r="E46" s="5" t="inlineStr">
        <is>
          <t>Domestic</t>
        </is>
      </c>
      <c r="F46" s="222" t="n">
        <v>1</v>
      </c>
      <c r="G46" s="175" t="n">
        <v>30</v>
      </c>
      <c r="H46" s="175" t="inlineStr"/>
      <c r="I46" s="14" t="inlineStr"/>
      <c r="J46" s="14" t="inlineStr"/>
      <c r="K46" s="14" t="inlineStr"/>
      <c r="L46" s="14" t="inlineStr"/>
      <c r="M46" s="14" t="inlineStr"/>
      <c r="N46" s="14" t="inlineStr"/>
      <c r="O46" s="14" t="inlineStr"/>
      <c r="P46" s="46" t="inlineStr"/>
    </row>
    <row r="47" ht="15.75" customHeight="1">
      <c r="A47" s="299" t="n"/>
      <c r="B47" s="299" t="n"/>
      <c r="C47" s="299" t="n"/>
      <c r="D47" s="53" t="inlineStr">
        <is>
          <t>PNR</t>
        </is>
      </c>
      <c r="E47" s="5" t="inlineStr">
        <is>
          <t>International</t>
        </is>
      </c>
      <c r="F47" s="222" t="n">
        <v>1</v>
      </c>
      <c r="G47" s="272" t="n"/>
      <c r="H47" s="175" t="inlineStr"/>
      <c r="I47" s="14" t="inlineStr"/>
      <c r="J47" s="14" t="inlineStr"/>
      <c r="K47" s="14" t="inlineStr"/>
      <c r="L47" s="14" t="inlineStr"/>
      <c r="M47" s="14" t="inlineStr"/>
      <c r="N47" s="14" t="inlineStr"/>
      <c r="O47" s="14" t="inlineStr"/>
      <c r="P47" s="46" t="inlineStr"/>
    </row>
    <row r="48" ht="15.75" customHeight="1">
      <c r="A48" s="299" t="n"/>
      <c r="B48" s="299" t="n"/>
      <c r="C48" s="299" t="n"/>
      <c r="D48" s="53" t="inlineStr">
        <is>
          <t>PNR</t>
        </is>
      </c>
      <c r="E48" s="5" t="inlineStr">
        <is>
          <t>Domestic</t>
        </is>
      </c>
      <c r="F48" s="222" t="n">
        <v>2</v>
      </c>
      <c r="G48" s="241" t="inlineStr">
        <is>
          <t>Reviewed By Department</t>
        </is>
      </c>
      <c r="H48" s="175" t="inlineStr"/>
      <c r="I48" s="175" t="inlineStr"/>
      <c r="J48" s="14" t="inlineStr"/>
      <c r="K48" s="14" t="inlineStr"/>
      <c r="L48" s="14" t="inlineStr"/>
      <c r="M48" s="14" t="inlineStr"/>
      <c r="N48" s="14" t="inlineStr"/>
      <c r="O48" s="14" t="inlineStr"/>
      <c r="P48" s="46" t="inlineStr"/>
    </row>
    <row r="49" ht="15.75" customHeight="1">
      <c r="A49" s="299" t="n"/>
      <c r="B49" s="299" t="n"/>
      <c r="C49" s="272" t="n"/>
      <c r="D49" s="53" t="inlineStr">
        <is>
          <t>PNR</t>
        </is>
      </c>
      <c r="E49" s="5" t="inlineStr">
        <is>
          <t>International</t>
        </is>
      </c>
      <c r="F49" s="222" t="n">
        <v>2</v>
      </c>
      <c r="G49" s="272" t="n"/>
      <c r="H49" s="175" t="inlineStr"/>
      <c r="I49" s="175" t="inlineStr"/>
      <c r="J49" s="14" t="inlineStr"/>
      <c r="K49" s="14" t="inlineStr"/>
      <c r="L49" s="14" t="inlineStr"/>
      <c r="M49" s="14" t="inlineStr"/>
      <c r="N49" s="14" t="inlineStr"/>
      <c r="O49" s="14" t="inlineStr"/>
      <c r="P49" s="46" t="inlineStr"/>
    </row>
    <row r="50" ht="15.75" customHeight="1">
      <c r="A50" s="299" t="n"/>
      <c r="B50" s="299" t="n"/>
      <c r="C50" s="300" t="inlineStr">
        <is>
          <t>Brdg to Cndn Nursing</t>
        </is>
      </c>
      <c r="D50" s="5" t="inlineStr">
        <is>
          <t>IENCN</t>
        </is>
      </c>
      <c r="E50" s="5" t="inlineStr">
        <is>
          <t>Domestic</t>
        </is>
      </c>
      <c r="F50" s="222" t="n">
        <v>1</v>
      </c>
      <c r="G50" s="269" t="n"/>
      <c r="H50" s="175" t="inlineStr"/>
      <c r="I50" s="175" t="inlineStr"/>
      <c r="J50" s="14" t="inlineStr"/>
      <c r="K50" s="14" t="inlineStr"/>
      <c r="L50" s="14" t="inlineStr"/>
      <c r="M50" s="14" t="inlineStr"/>
      <c r="N50" s="14" t="inlineStr"/>
      <c r="O50" s="14" t="inlineStr"/>
      <c r="P50" s="46" t="inlineStr"/>
    </row>
    <row r="51" ht="15.75" customHeight="1">
      <c r="A51" s="299" t="n"/>
      <c r="B51" s="299" t="n"/>
      <c r="C51" s="272" t="n"/>
      <c r="D51" s="5" t="inlineStr">
        <is>
          <t>IENCN</t>
        </is>
      </c>
      <c r="E51" s="5" t="inlineStr">
        <is>
          <t>International</t>
        </is>
      </c>
      <c r="F51" s="222" t="n">
        <v>1</v>
      </c>
      <c r="G51" s="269" t="n"/>
      <c r="H51" s="175" t="inlineStr"/>
      <c r="I51" s="175" t="inlineStr"/>
      <c r="J51" s="14" t="inlineStr"/>
      <c r="K51" s="14" t="inlineStr"/>
      <c r="L51" s="14" t="inlineStr"/>
      <c r="M51" s="14" t="inlineStr"/>
      <c r="N51" s="14" t="inlineStr"/>
      <c r="O51" s="14" t="inlineStr"/>
      <c r="P51" s="46" t="inlineStr"/>
    </row>
    <row r="52" ht="15.75" customHeight="1">
      <c r="A52" s="299" t="n"/>
      <c r="B52" s="299" t="n"/>
      <c r="C52" s="179" t="inlineStr">
        <is>
          <t>UT: Bachelor of Nursing</t>
        </is>
      </c>
      <c r="D52" s="53" t="inlineStr">
        <is>
          <t>BSCN</t>
        </is>
      </c>
      <c r="E52" s="5" t="inlineStr">
        <is>
          <t>Domestic</t>
        </is>
      </c>
      <c r="F52" s="222" t="n">
        <v>1</v>
      </c>
      <c r="G52" s="175" t="n">
        <v>60</v>
      </c>
      <c r="H52" s="175" t="inlineStr"/>
      <c r="I52" s="175" t="inlineStr"/>
      <c r="J52" s="14" t="inlineStr"/>
      <c r="K52" s="14" t="inlineStr"/>
      <c r="L52" s="14" t="inlineStr"/>
      <c r="M52" s="14" t="inlineStr"/>
      <c r="N52" s="14" t="inlineStr"/>
      <c r="O52" s="14" t="inlineStr"/>
      <c r="P52" s="46" t="inlineStr"/>
    </row>
    <row r="53" ht="15.75" customHeight="1">
      <c r="A53" s="299" t="n"/>
      <c r="B53" s="299" t="n"/>
      <c r="C53" s="299" t="n"/>
      <c r="D53" s="53" t="inlineStr">
        <is>
          <t>BSCN</t>
        </is>
      </c>
      <c r="E53" s="5" t="inlineStr">
        <is>
          <t>International</t>
        </is>
      </c>
      <c r="F53" s="222" t="n">
        <v>1</v>
      </c>
      <c r="G53" s="272" t="n"/>
      <c r="H53" s="175" t="inlineStr"/>
      <c r="I53" s="175" t="inlineStr"/>
      <c r="J53" s="14" t="inlineStr"/>
      <c r="K53" s="14" t="inlineStr"/>
      <c r="L53" s="14" t="inlineStr"/>
      <c r="M53" s="14" t="inlineStr"/>
      <c r="N53" s="14" t="inlineStr"/>
      <c r="O53" s="14" t="inlineStr"/>
      <c r="P53" s="46" t="inlineStr"/>
    </row>
    <row r="54" ht="15.75" customHeight="1">
      <c r="A54" s="299" t="n"/>
      <c r="B54" s="299" t="n"/>
      <c r="C54" s="299" t="n"/>
      <c r="D54" s="53" t="inlineStr">
        <is>
          <t>BSCN</t>
        </is>
      </c>
      <c r="E54" s="5" t="inlineStr">
        <is>
          <t>Domestic</t>
        </is>
      </c>
      <c r="F54" s="222" t="n">
        <v>2</v>
      </c>
      <c r="G54" s="241" t="inlineStr">
        <is>
          <t>Reviewed By Department</t>
        </is>
      </c>
      <c r="H54" s="175" t="inlineStr"/>
      <c r="I54" s="175" t="inlineStr"/>
      <c r="J54" s="14" t="inlineStr"/>
      <c r="K54" s="14" t="inlineStr"/>
      <c r="L54" s="14" t="inlineStr"/>
      <c r="M54" s="14" t="inlineStr"/>
      <c r="N54" s="14" t="inlineStr"/>
      <c r="O54" s="14" t="inlineStr"/>
      <c r="P54" s="46" t="inlineStr"/>
    </row>
    <row r="55" ht="15.75" customHeight="1">
      <c r="A55" s="299" t="n"/>
      <c r="B55" s="299" t="n"/>
      <c r="C55" s="272" t="n"/>
      <c r="D55" s="53" t="inlineStr">
        <is>
          <t>BSCN</t>
        </is>
      </c>
      <c r="E55" s="5" t="inlineStr">
        <is>
          <t>International</t>
        </is>
      </c>
      <c r="F55" s="222" t="n">
        <v>2</v>
      </c>
      <c r="G55" s="272" t="n"/>
      <c r="H55" s="175" t="inlineStr"/>
      <c r="I55" s="175" t="inlineStr"/>
      <c r="J55" s="14" t="inlineStr"/>
      <c r="K55" s="14" t="inlineStr"/>
      <c r="L55" s="14" t="inlineStr"/>
      <c r="M55" s="14" t="inlineStr"/>
      <c r="N55" s="14" t="inlineStr"/>
      <c r="O55" s="14" t="inlineStr"/>
      <c r="P55" s="46" t="inlineStr"/>
    </row>
    <row r="56" ht="15.75" customHeight="1">
      <c r="A56" s="272" t="n"/>
      <c r="B56" s="272" t="n"/>
      <c r="C56" s="208" t="inlineStr">
        <is>
          <t>Total Nursing &amp; Allied Health</t>
        </is>
      </c>
      <c r="D56" s="276" t="n"/>
      <c r="E56" s="276" t="n"/>
      <c r="F56" s="277" t="n"/>
      <c r="G56" s="12" t="n"/>
      <c r="H56" s="12" t="n">
        <v>3</v>
      </c>
      <c r="I56" s="12" t="n">
        <v>1</v>
      </c>
      <c r="J56" s="12" t="n">
        <v>0</v>
      </c>
      <c r="K56" s="12" t="n">
        <v>1</v>
      </c>
      <c r="L56" s="12" t="n">
        <v>0</v>
      </c>
      <c r="M56" s="12" t="n">
        <v>1</v>
      </c>
      <c r="N56" s="12" t="n">
        <v>0</v>
      </c>
      <c r="O56" s="12" t="n">
        <v>1</v>
      </c>
      <c r="P56" s="17" t="n">
        <v>1</v>
      </c>
    </row>
    <row r="57" ht="15.75" customHeight="1">
      <c r="A57" s="220" t="inlineStr">
        <is>
          <t>Total School of Health and Human Services</t>
        </is>
      </c>
      <c r="B57" s="276" t="n"/>
      <c r="C57" s="276" t="n"/>
      <c r="D57" s="276" t="n"/>
      <c r="E57" s="276" t="n"/>
      <c r="F57" s="277" t="n"/>
      <c r="G57" s="8" t="n"/>
      <c r="H57" s="8" t="n">
        <v>3</v>
      </c>
      <c r="I57" s="8" t="n">
        <v>1</v>
      </c>
      <c r="J57" s="8" t="n">
        <v>0</v>
      </c>
      <c r="K57" s="8" t="n">
        <v>1</v>
      </c>
      <c r="L57" s="8" t="n">
        <v>0</v>
      </c>
      <c r="M57" s="8" t="n">
        <v>1</v>
      </c>
      <c r="N57" s="8" t="n">
        <v>0</v>
      </c>
      <c r="O57" s="8" t="n">
        <v>1</v>
      </c>
      <c r="P57" s="18" t="n">
        <v>1</v>
      </c>
    </row>
    <row r="58" ht="15.75" customHeight="1">
      <c r="A58" s="301" t="inlineStr">
        <is>
          <t>School of University Studies, Career Programs &amp; Academic Upgrading</t>
        </is>
      </c>
      <c r="B58" s="302" t="inlineStr">
        <is>
          <t>Business Administration</t>
        </is>
      </c>
      <c r="C58" s="179" t="inlineStr">
        <is>
          <t>Business Administration Certificate</t>
        </is>
      </c>
      <c r="D58" s="53" t="inlineStr">
        <is>
          <t>BABUSC</t>
        </is>
      </c>
      <c r="E58" s="5" t="inlineStr">
        <is>
          <t>Domestic</t>
        </is>
      </c>
      <c r="F58" s="222" t="n">
        <v>1</v>
      </c>
      <c r="G58" s="16" t="inlineStr">
        <is>
          <t>Unlimited</t>
        </is>
      </c>
      <c r="H58" s="175" t="inlineStr"/>
      <c r="I58" s="175" t="inlineStr"/>
      <c r="J58" s="14" t="inlineStr"/>
      <c r="K58" s="14" t="inlineStr"/>
      <c r="L58" s="14" t="inlineStr"/>
      <c r="M58" s="14" t="inlineStr"/>
      <c r="N58" s="14" t="inlineStr"/>
      <c r="O58" s="14" t="inlineStr"/>
      <c r="P58" s="46" t="inlineStr"/>
    </row>
    <row r="59" ht="15.75" customHeight="1">
      <c r="B59" s="303" t="n"/>
      <c r="C59" s="272" t="n"/>
      <c r="D59" s="53" t="inlineStr">
        <is>
          <t>BABUSC</t>
        </is>
      </c>
      <c r="E59" s="5" t="inlineStr">
        <is>
          <t>International</t>
        </is>
      </c>
      <c r="F59" s="222" t="n">
        <v>1</v>
      </c>
      <c r="G59" s="275" t="n"/>
      <c r="H59" s="175" t="inlineStr"/>
      <c r="I59" s="175" t="inlineStr"/>
      <c r="J59" s="14" t="inlineStr"/>
      <c r="K59" s="14" t="inlineStr"/>
      <c r="L59" s="14" t="inlineStr"/>
      <c r="M59" s="14" t="inlineStr"/>
      <c r="N59" s="14" t="inlineStr"/>
      <c r="O59" s="14" t="inlineStr"/>
      <c r="P59" s="46" t="inlineStr"/>
    </row>
    <row r="60" ht="15.75" customHeight="1">
      <c r="B60" s="303" t="n"/>
      <c r="C60" s="179" t="inlineStr">
        <is>
          <t>Business Administration Accounting Diploma</t>
        </is>
      </c>
      <c r="D60" s="53" t="inlineStr">
        <is>
          <t>BAACTD</t>
        </is>
      </c>
      <c r="E60" s="5" t="inlineStr">
        <is>
          <t>Domestic</t>
        </is>
      </c>
      <c r="F60" s="222" t="n">
        <v>1</v>
      </c>
      <c r="G60" s="16" t="inlineStr">
        <is>
          <t>Unlimited</t>
        </is>
      </c>
      <c r="H60" s="175" t="inlineStr"/>
      <c r="I60" s="175" t="inlineStr"/>
      <c r="J60" s="14" t="inlineStr"/>
      <c r="K60" s="14" t="inlineStr"/>
      <c r="L60" s="14" t="inlineStr"/>
      <c r="M60" s="14" t="inlineStr"/>
      <c r="N60" s="14" t="inlineStr"/>
      <c r="O60" s="14" t="inlineStr"/>
      <c r="P60" s="46" t="inlineStr"/>
    </row>
    <row r="61" ht="15.75" customHeight="1">
      <c r="B61" s="303" t="n"/>
      <c r="C61" s="299" t="n"/>
      <c r="D61" s="53" t="inlineStr">
        <is>
          <t>BAACTD</t>
        </is>
      </c>
      <c r="E61" s="5" t="inlineStr">
        <is>
          <t>International</t>
        </is>
      </c>
      <c r="F61" s="222" t="n">
        <v>1</v>
      </c>
      <c r="G61" s="304" t="n"/>
      <c r="H61" s="175" t="inlineStr"/>
      <c r="I61" s="175" t="inlineStr"/>
      <c r="J61" s="14" t="inlineStr"/>
      <c r="K61" s="14" t="inlineStr"/>
      <c r="L61" s="14" t="inlineStr"/>
      <c r="M61" s="14" t="inlineStr"/>
      <c r="N61" s="14" t="inlineStr"/>
      <c r="O61" s="14" t="inlineStr"/>
      <c r="P61" s="46" t="inlineStr"/>
    </row>
    <row r="62" ht="15.75" customHeight="1">
      <c r="B62" s="303" t="n"/>
      <c r="C62" s="299" t="n"/>
      <c r="D62" s="53" t="inlineStr">
        <is>
          <t>BAACTD</t>
        </is>
      </c>
      <c r="E62" s="5" t="inlineStr">
        <is>
          <t>Domestic</t>
        </is>
      </c>
      <c r="F62" s="222" t="n">
        <v>2</v>
      </c>
      <c r="G62" s="304" t="n"/>
      <c r="H62" s="175" t="inlineStr"/>
      <c r="I62" s="175" t="inlineStr"/>
      <c r="J62" s="14" t="inlineStr"/>
      <c r="K62" s="14" t="inlineStr"/>
      <c r="L62" s="14" t="inlineStr"/>
      <c r="M62" s="14" t="inlineStr"/>
      <c r="N62" s="14" t="inlineStr"/>
      <c r="O62" s="14" t="inlineStr"/>
      <c r="P62" s="46" t="inlineStr"/>
    </row>
    <row r="63" ht="15.75" customHeight="1">
      <c r="B63" s="303" t="n"/>
      <c r="C63" s="272" t="n"/>
      <c r="D63" s="53" t="inlineStr">
        <is>
          <t>BAACTD</t>
        </is>
      </c>
      <c r="E63" s="5" t="inlineStr">
        <is>
          <t>International</t>
        </is>
      </c>
      <c r="F63" s="222" t="n">
        <v>2</v>
      </c>
      <c r="G63" s="275" t="n"/>
      <c r="H63" s="175" t="n">
        <v>2</v>
      </c>
      <c r="I63" s="175" t="n">
        <v>2</v>
      </c>
      <c r="J63" s="14" t="inlineStr"/>
      <c r="K63" s="14" t="inlineStr"/>
      <c r="L63" s="14" t="inlineStr"/>
      <c r="M63" s="14" t="inlineStr"/>
      <c r="N63" s="14" t="inlineStr"/>
      <c r="O63" s="14" t="n">
        <v>2</v>
      </c>
      <c r="P63" s="46" t="n">
        <v>1</v>
      </c>
    </row>
    <row r="64" ht="15.75" customHeight="1">
      <c r="B64" s="303" t="n"/>
      <c r="C64" s="179" t="inlineStr">
        <is>
          <t>Business Administration Management Diploma</t>
        </is>
      </c>
      <c r="D64" s="77" t="inlineStr">
        <is>
          <t>BABUSD</t>
        </is>
      </c>
      <c r="E64" s="5" t="inlineStr">
        <is>
          <t>Domestic</t>
        </is>
      </c>
      <c r="F64" s="222" t="n">
        <v>1</v>
      </c>
      <c r="G64" s="16" t="inlineStr">
        <is>
          <t>Unlimited</t>
        </is>
      </c>
      <c r="H64" s="175" t="inlineStr"/>
      <c r="I64" s="175" t="inlineStr"/>
      <c r="J64" s="14" t="inlineStr"/>
      <c r="K64" s="14" t="inlineStr"/>
      <c r="L64" s="14" t="inlineStr"/>
      <c r="M64" s="14" t="inlineStr"/>
      <c r="N64" s="14" t="inlineStr"/>
      <c r="O64" s="14" t="inlineStr"/>
      <c r="P64" s="46" t="inlineStr"/>
    </row>
    <row r="65" ht="15.75" customHeight="1">
      <c r="B65" s="303" t="n"/>
      <c r="C65" s="299" t="n"/>
      <c r="D65" s="77" t="inlineStr">
        <is>
          <t>BABUSD</t>
        </is>
      </c>
      <c r="E65" s="5" t="inlineStr">
        <is>
          <t>International</t>
        </is>
      </c>
      <c r="F65" s="222" t="n">
        <v>1</v>
      </c>
      <c r="G65" s="304" t="n"/>
      <c r="H65" s="175" t="n">
        <v>8</v>
      </c>
      <c r="I65" s="175" t="n">
        <v>7</v>
      </c>
      <c r="J65" s="14" t="inlineStr"/>
      <c r="K65" s="14" t="inlineStr"/>
      <c r="L65" s="14" t="inlineStr"/>
      <c r="M65" s="14" t="n">
        <v>1</v>
      </c>
      <c r="N65" s="14" t="inlineStr"/>
      <c r="O65" s="14" t="n">
        <v>6</v>
      </c>
      <c r="P65" s="46" t="n">
        <v>0.8571428571428571</v>
      </c>
    </row>
    <row r="66" ht="15.75" customHeight="1">
      <c r="B66" s="303" t="n"/>
      <c r="C66" s="299" t="n"/>
      <c r="D66" s="77" t="inlineStr">
        <is>
          <t>BABUSD</t>
        </is>
      </c>
      <c r="E66" s="5" t="inlineStr">
        <is>
          <t>Domestic</t>
        </is>
      </c>
      <c r="F66" s="222" t="n">
        <v>2</v>
      </c>
      <c r="G66" s="304" t="n"/>
      <c r="H66" s="175" t="inlineStr"/>
      <c r="I66" s="175" t="inlineStr"/>
      <c r="J66" s="14" t="inlineStr"/>
      <c r="K66" s="14" t="inlineStr"/>
      <c r="L66" s="14" t="inlineStr"/>
      <c r="M66" s="14" t="inlineStr"/>
      <c r="N66" s="14" t="inlineStr"/>
      <c r="O66" s="14" t="inlineStr"/>
      <c r="P66" s="46" t="inlineStr"/>
    </row>
    <row r="67" ht="15.75" customHeight="1">
      <c r="B67" s="303" t="n"/>
      <c r="C67" s="272" t="n"/>
      <c r="D67" s="77" t="inlineStr">
        <is>
          <t>BABUSD</t>
        </is>
      </c>
      <c r="E67" s="5" t="inlineStr">
        <is>
          <t>International</t>
        </is>
      </c>
      <c r="F67" s="222" t="n">
        <v>2</v>
      </c>
      <c r="G67" s="275" t="n"/>
      <c r="H67" s="175" t="n">
        <v>13</v>
      </c>
      <c r="I67" s="175" t="n">
        <v>13</v>
      </c>
      <c r="J67" s="14" t="inlineStr"/>
      <c r="K67" s="14" t="inlineStr"/>
      <c r="L67" s="14" t="inlineStr"/>
      <c r="M67" s="14" t="inlineStr"/>
      <c r="N67" s="14" t="inlineStr"/>
      <c r="O67" s="14" t="n">
        <v>13</v>
      </c>
      <c r="P67" s="46" t="n">
        <v>1</v>
      </c>
    </row>
    <row r="68" ht="15.75" customHeight="1">
      <c r="B68" s="303" t="n"/>
      <c r="C68" s="185" t="inlineStr">
        <is>
          <t>Business Esport Management Diploma</t>
        </is>
      </c>
      <c r="D68" s="53" t="inlineStr">
        <is>
          <t>BAESPM</t>
        </is>
      </c>
      <c r="E68" s="5" t="inlineStr">
        <is>
          <t>Domestic</t>
        </is>
      </c>
      <c r="F68" s="222" t="n">
        <v>1</v>
      </c>
      <c r="G68" s="16" t="inlineStr">
        <is>
          <t>Unlimited</t>
        </is>
      </c>
      <c r="H68" s="175" t="inlineStr"/>
      <c r="I68" s="175" t="inlineStr"/>
      <c r="J68" s="14" t="inlineStr"/>
      <c r="K68" s="14" t="inlineStr"/>
      <c r="L68" s="14" t="inlineStr"/>
      <c r="M68" s="14" t="inlineStr"/>
      <c r="N68" s="14" t="inlineStr"/>
      <c r="O68" s="14" t="inlineStr"/>
      <c r="P68" s="46" t="inlineStr"/>
    </row>
    <row r="69" ht="15.75" customHeight="1">
      <c r="B69" s="303" t="n"/>
      <c r="C69" s="272" t="n"/>
      <c r="D69" s="53" t="inlineStr">
        <is>
          <t>BAESPM</t>
        </is>
      </c>
      <c r="E69" s="5" t="inlineStr">
        <is>
          <t>International</t>
        </is>
      </c>
      <c r="F69" s="222" t="n">
        <v>1</v>
      </c>
      <c r="G69" s="275" t="n"/>
      <c r="H69" s="175" t="inlineStr"/>
      <c r="I69" s="175" t="inlineStr"/>
      <c r="J69" s="14" t="inlineStr"/>
      <c r="K69" s="14" t="inlineStr"/>
      <c r="L69" s="14" t="inlineStr"/>
      <c r="M69" s="14" t="inlineStr"/>
      <c r="N69" s="14" t="inlineStr"/>
      <c r="O69" s="14" t="inlineStr"/>
      <c r="P69" s="46" t="inlineStr"/>
    </row>
    <row r="70" ht="15.75" customHeight="1">
      <c r="B70" s="303" t="n"/>
      <c r="C70" s="185" t="inlineStr">
        <is>
          <t>Business Administration Accounting Diploma Co-op</t>
        </is>
      </c>
      <c r="D70" s="53" t="inlineStr">
        <is>
          <t>BAATCO</t>
        </is>
      </c>
      <c r="E70" s="5" t="inlineStr">
        <is>
          <t>Domestic</t>
        </is>
      </c>
      <c r="F70" s="222" t="n">
        <v>1</v>
      </c>
      <c r="G70" s="175" t="inlineStr">
        <is>
          <t>Unlimited</t>
        </is>
      </c>
      <c r="H70" s="175" t="inlineStr"/>
      <c r="I70" s="175" t="inlineStr"/>
      <c r="J70" s="14" t="inlineStr"/>
      <c r="K70" s="14" t="inlineStr"/>
      <c r="L70" s="14" t="inlineStr"/>
      <c r="M70" s="14" t="inlineStr"/>
      <c r="N70" s="14" t="inlineStr"/>
      <c r="O70" s="14" t="inlineStr"/>
      <c r="P70" s="46" t="inlineStr"/>
    </row>
    <row r="71" ht="15.75" customHeight="1">
      <c r="B71" s="303" t="n"/>
      <c r="C71" s="299" t="n"/>
      <c r="D71" s="53" t="inlineStr">
        <is>
          <t>BAATCO</t>
        </is>
      </c>
      <c r="E71" s="5" t="inlineStr">
        <is>
          <t>International</t>
        </is>
      </c>
      <c r="F71" s="222" t="n">
        <v>1</v>
      </c>
      <c r="G71" s="299" t="n"/>
      <c r="H71" s="175" t="inlineStr"/>
      <c r="I71" s="175" t="inlineStr"/>
      <c r="J71" s="14" t="inlineStr"/>
      <c r="K71" s="14" t="inlineStr"/>
      <c r="L71" s="14" t="inlineStr"/>
      <c r="M71" s="14" t="inlineStr"/>
      <c r="N71" s="14" t="inlineStr"/>
      <c r="O71" s="14" t="inlineStr"/>
      <c r="P71" s="46" t="inlineStr"/>
    </row>
    <row r="72" ht="15.75" customHeight="1">
      <c r="B72" s="303" t="n"/>
      <c r="C72" s="299" t="n"/>
      <c r="D72" s="53" t="inlineStr">
        <is>
          <t>BAATCO</t>
        </is>
      </c>
      <c r="E72" s="5" t="inlineStr">
        <is>
          <t>Domestic</t>
        </is>
      </c>
      <c r="F72" s="222" t="n">
        <v>2</v>
      </c>
      <c r="G72" s="299" t="n"/>
      <c r="H72" s="175" t="inlineStr"/>
      <c r="I72" s="175" t="inlineStr"/>
      <c r="J72" s="14" t="inlineStr"/>
      <c r="K72" s="14" t="inlineStr"/>
      <c r="L72" s="14" t="inlineStr"/>
      <c r="M72" s="14" t="inlineStr"/>
      <c r="N72" s="14" t="inlineStr"/>
      <c r="O72" s="14" t="inlineStr"/>
      <c r="P72" s="46" t="inlineStr"/>
    </row>
    <row r="73" ht="15.75" customHeight="1">
      <c r="B73" s="303" t="n"/>
      <c r="C73" s="272" t="n"/>
      <c r="D73" s="53" t="inlineStr">
        <is>
          <t>BAATCO</t>
        </is>
      </c>
      <c r="E73" s="5" t="inlineStr">
        <is>
          <t>International</t>
        </is>
      </c>
      <c r="F73" s="222" t="n">
        <v>2</v>
      </c>
      <c r="G73" s="272" t="n"/>
      <c r="H73" s="175" t="inlineStr"/>
      <c r="I73" s="175" t="inlineStr"/>
      <c r="J73" s="14" t="inlineStr"/>
      <c r="K73" s="14" t="inlineStr"/>
      <c r="L73" s="14" t="inlineStr"/>
      <c r="M73" s="14" t="inlineStr"/>
      <c r="N73" s="14" t="inlineStr"/>
      <c r="O73" s="14" t="inlineStr"/>
      <c r="P73" s="46" t="inlineStr"/>
    </row>
    <row r="74" ht="15.75" customHeight="1">
      <c r="B74" s="303" t="n"/>
      <c r="C74" s="185" t="inlineStr">
        <is>
          <t>Business Administration Management Diploma Co-op</t>
        </is>
      </c>
      <c r="D74" s="53" t="inlineStr">
        <is>
          <t>BABSCO</t>
        </is>
      </c>
      <c r="E74" s="5" t="inlineStr">
        <is>
          <t>Domestic</t>
        </is>
      </c>
      <c r="F74" s="222" t="n">
        <v>1</v>
      </c>
      <c r="G74" s="175" t="inlineStr">
        <is>
          <t>Unlimited</t>
        </is>
      </c>
      <c r="H74" s="175" t="inlineStr"/>
      <c r="I74" s="175" t="inlineStr"/>
      <c r="J74" s="14" t="inlineStr"/>
      <c r="K74" s="14" t="inlineStr"/>
      <c r="L74" s="14" t="inlineStr"/>
      <c r="M74" s="14" t="inlineStr"/>
      <c r="N74" s="14" t="inlineStr"/>
      <c r="O74" s="14" t="inlineStr"/>
      <c r="P74" s="46" t="inlineStr"/>
    </row>
    <row r="75" ht="15.75" customHeight="1">
      <c r="B75" s="303" t="n"/>
      <c r="C75" s="299" t="n"/>
      <c r="D75" s="53" t="inlineStr">
        <is>
          <t>BABSCO</t>
        </is>
      </c>
      <c r="E75" s="5" t="inlineStr">
        <is>
          <t>International</t>
        </is>
      </c>
      <c r="F75" s="222" t="n">
        <v>1</v>
      </c>
      <c r="G75" s="299" t="n"/>
      <c r="H75" s="175" t="inlineStr"/>
      <c r="I75" s="175" t="inlineStr"/>
      <c r="J75" s="14" t="inlineStr"/>
      <c r="K75" s="14" t="inlineStr"/>
      <c r="L75" s="14" t="inlineStr"/>
      <c r="M75" s="14" t="inlineStr"/>
      <c r="N75" s="14" t="inlineStr"/>
      <c r="O75" s="14" t="inlineStr"/>
      <c r="P75" s="46" t="inlineStr"/>
    </row>
    <row r="76" ht="15.75" customHeight="1">
      <c r="B76" s="303" t="n"/>
      <c r="C76" s="299" t="n"/>
      <c r="D76" s="53" t="inlineStr">
        <is>
          <t>BABSCO</t>
        </is>
      </c>
      <c r="E76" s="5" t="inlineStr">
        <is>
          <t>Domestic</t>
        </is>
      </c>
      <c r="F76" s="222" t="n">
        <v>2</v>
      </c>
      <c r="G76" s="299" t="n"/>
      <c r="H76" s="175" t="inlineStr"/>
      <c r="I76" s="175" t="inlineStr"/>
      <c r="J76" s="14" t="inlineStr"/>
      <c r="K76" s="14" t="inlineStr"/>
      <c r="L76" s="14" t="inlineStr"/>
      <c r="M76" s="14" t="inlineStr"/>
      <c r="N76" s="14" t="inlineStr"/>
      <c r="O76" s="14" t="inlineStr"/>
      <c r="P76" s="46" t="inlineStr"/>
    </row>
    <row r="77" ht="15.75" customHeight="1">
      <c r="B77" s="303" t="n"/>
      <c r="C77" s="272" t="n"/>
      <c r="D77" s="53" t="inlineStr">
        <is>
          <t>BABSCO</t>
        </is>
      </c>
      <c r="E77" s="5" t="inlineStr">
        <is>
          <t>International</t>
        </is>
      </c>
      <c r="F77" s="222" t="n">
        <v>2</v>
      </c>
      <c r="G77" s="272" t="n"/>
      <c r="H77" s="175" t="inlineStr"/>
      <c r="I77" s="175" t="inlineStr"/>
      <c r="J77" s="14" t="inlineStr"/>
      <c r="K77" s="14" t="inlineStr"/>
      <c r="L77" s="14" t="inlineStr"/>
      <c r="M77" s="14" t="inlineStr"/>
      <c r="N77" s="14" t="inlineStr"/>
      <c r="O77" s="14" t="inlineStr"/>
      <c r="P77" s="46" t="inlineStr"/>
    </row>
    <row r="78" ht="15.75" customHeight="1">
      <c r="B78" s="303" t="n"/>
      <c r="C78" s="185" t="inlineStr">
        <is>
          <t>Human Resources Management Diploma</t>
        </is>
      </c>
      <c r="D78" s="53" t="inlineStr">
        <is>
          <t>BAHRMD</t>
        </is>
      </c>
      <c r="E78" s="5" t="inlineStr">
        <is>
          <t>Domestic</t>
        </is>
      </c>
      <c r="F78" s="222" t="n">
        <v>1</v>
      </c>
      <c r="G78" s="175" t="inlineStr">
        <is>
          <t>Unlimited</t>
        </is>
      </c>
      <c r="H78" s="175" t="inlineStr"/>
      <c r="I78" s="175" t="inlineStr"/>
      <c r="J78" s="14" t="inlineStr"/>
      <c r="K78" s="14" t="inlineStr"/>
      <c r="L78" s="14" t="inlineStr"/>
      <c r="M78" s="14" t="inlineStr"/>
      <c r="N78" s="14" t="inlineStr"/>
      <c r="O78" s="14" t="inlineStr"/>
      <c r="P78" s="46" t="inlineStr"/>
    </row>
    <row r="79" ht="15.75" customHeight="1">
      <c r="B79" s="303" t="n"/>
      <c r="C79" s="299" t="n"/>
      <c r="D79" s="53" t="inlineStr">
        <is>
          <t>BAHRMD</t>
        </is>
      </c>
      <c r="E79" s="5" t="inlineStr">
        <is>
          <t>International</t>
        </is>
      </c>
      <c r="F79" s="222" t="n">
        <v>1</v>
      </c>
      <c r="G79" s="299" t="n"/>
      <c r="H79" s="175" t="inlineStr"/>
      <c r="I79" s="175" t="inlineStr"/>
      <c r="J79" s="14" t="inlineStr"/>
      <c r="K79" s="14" t="inlineStr"/>
      <c r="L79" s="14" t="inlineStr"/>
      <c r="M79" s="14" t="inlineStr"/>
      <c r="N79" s="14" t="inlineStr"/>
      <c r="O79" s="14" t="inlineStr"/>
      <c r="P79" s="46" t="inlineStr"/>
    </row>
    <row r="80" ht="15.75" customHeight="1">
      <c r="B80" s="303" t="n"/>
      <c r="C80" s="299" t="n"/>
      <c r="D80" s="53" t="inlineStr">
        <is>
          <t>BAHRMD</t>
        </is>
      </c>
      <c r="E80" s="5" t="inlineStr">
        <is>
          <t>Domestic</t>
        </is>
      </c>
      <c r="F80" s="222" t="n">
        <v>2</v>
      </c>
      <c r="G80" s="299" t="n"/>
      <c r="H80" s="175" t="inlineStr"/>
      <c r="I80" s="175" t="inlineStr"/>
      <c r="J80" s="14" t="inlineStr"/>
      <c r="K80" s="14" t="inlineStr"/>
      <c r="L80" s="14" t="inlineStr"/>
      <c r="M80" s="14" t="inlineStr"/>
      <c r="N80" s="14" t="inlineStr"/>
      <c r="O80" s="14" t="inlineStr"/>
      <c r="P80" s="46" t="inlineStr"/>
    </row>
    <row r="81" ht="15.75" customHeight="1">
      <c r="B81" s="303" t="n"/>
      <c r="C81" s="272" t="n"/>
      <c r="D81" s="53" t="inlineStr">
        <is>
          <t>BAHRMD</t>
        </is>
      </c>
      <c r="E81" s="5" t="inlineStr">
        <is>
          <t>International</t>
        </is>
      </c>
      <c r="F81" s="222" t="n">
        <v>2</v>
      </c>
      <c r="G81" s="272" t="n"/>
      <c r="H81" s="175" t="inlineStr"/>
      <c r="I81" s="175" t="inlineStr"/>
      <c r="J81" s="14" t="inlineStr"/>
      <c r="K81" s="14" t="inlineStr"/>
      <c r="L81" s="14" t="inlineStr"/>
      <c r="M81" s="14" t="inlineStr"/>
      <c r="N81" s="14" t="inlineStr"/>
      <c r="O81" s="14" t="inlineStr"/>
      <c r="P81" s="46" t="inlineStr"/>
    </row>
    <row r="82" ht="15.75" customHeight="1">
      <c r="B82" s="303" t="n"/>
      <c r="C82" s="185" t="inlineStr">
        <is>
          <t>Global Supply Chain Diploma</t>
        </is>
      </c>
      <c r="D82" s="53" t="inlineStr">
        <is>
          <t>GSCMD</t>
        </is>
      </c>
      <c r="E82" s="5" t="inlineStr">
        <is>
          <t>Domestic</t>
        </is>
      </c>
      <c r="F82" s="222" t="n">
        <v>1</v>
      </c>
      <c r="G82" s="175" t="inlineStr">
        <is>
          <t>Unlimited</t>
        </is>
      </c>
      <c r="H82" s="175" t="inlineStr"/>
      <c r="I82" s="175" t="inlineStr"/>
      <c r="J82" s="14" t="inlineStr"/>
      <c r="K82" s="14" t="inlineStr"/>
      <c r="L82" s="14" t="inlineStr"/>
      <c r="M82" s="14" t="inlineStr"/>
      <c r="N82" s="14" t="inlineStr"/>
      <c r="O82" s="14" t="inlineStr"/>
      <c r="P82" s="46" t="inlineStr"/>
    </row>
    <row r="83" ht="15.75" customHeight="1">
      <c r="B83" s="303" t="n"/>
      <c r="C83" s="299" t="n"/>
      <c r="D83" s="53" t="inlineStr">
        <is>
          <t>GSCMD</t>
        </is>
      </c>
      <c r="E83" s="5" t="inlineStr">
        <is>
          <t>International</t>
        </is>
      </c>
      <c r="F83" s="222" t="n">
        <v>1</v>
      </c>
      <c r="G83" s="299" t="n"/>
      <c r="H83" s="175" t="inlineStr"/>
      <c r="I83" s="175" t="inlineStr"/>
      <c r="J83" s="14" t="inlineStr"/>
      <c r="K83" s="14" t="inlineStr"/>
      <c r="L83" s="14" t="inlineStr"/>
      <c r="M83" s="14" t="inlineStr"/>
      <c r="N83" s="14" t="inlineStr"/>
      <c r="O83" s="14" t="inlineStr"/>
      <c r="P83" s="46" t="inlineStr"/>
    </row>
    <row r="84" ht="15.75" customHeight="1">
      <c r="B84" s="303" t="n"/>
      <c r="C84" s="299" t="n"/>
      <c r="D84" s="53" t="inlineStr">
        <is>
          <t>GSCMD</t>
        </is>
      </c>
      <c r="E84" s="5" t="inlineStr">
        <is>
          <t>Domestic</t>
        </is>
      </c>
      <c r="F84" s="222" t="n">
        <v>2</v>
      </c>
      <c r="G84" s="299" t="n"/>
      <c r="H84" s="175" t="inlineStr"/>
      <c r="I84" s="175" t="inlineStr"/>
      <c r="J84" s="14" t="inlineStr"/>
      <c r="K84" s="14" t="inlineStr"/>
      <c r="L84" s="14" t="inlineStr"/>
      <c r="M84" s="14" t="inlineStr"/>
      <c r="N84" s="14" t="inlineStr"/>
      <c r="O84" s="14" t="inlineStr"/>
      <c r="P84" s="46" t="inlineStr"/>
    </row>
    <row r="85" ht="15.75" customHeight="1">
      <c r="B85" s="303" t="n"/>
      <c r="C85" s="272" t="n"/>
      <c r="D85" s="53" t="inlineStr">
        <is>
          <t>GSCMD</t>
        </is>
      </c>
      <c r="E85" s="5" t="inlineStr">
        <is>
          <t>International</t>
        </is>
      </c>
      <c r="F85" s="222" t="n">
        <v>2</v>
      </c>
      <c r="G85" s="272" t="n"/>
      <c r="H85" s="175" t="inlineStr"/>
      <c r="I85" s="175" t="inlineStr"/>
      <c r="J85" s="14" t="inlineStr"/>
      <c r="K85" s="14" t="inlineStr"/>
      <c r="L85" s="14" t="inlineStr"/>
      <c r="M85" s="14" t="inlineStr"/>
      <c r="N85" s="14" t="inlineStr"/>
      <c r="O85" s="14" t="inlineStr"/>
      <c r="P85" s="46" t="inlineStr"/>
    </row>
    <row r="86" ht="15.75" customHeight="1">
      <c r="B86" s="303" t="n"/>
      <c r="C86" s="185" t="inlineStr">
        <is>
          <t>Hospitality and Tourism Management</t>
        </is>
      </c>
      <c r="D86" s="53" t="inlineStr">
        <is>
          <t>HATM</t>
        </is>
      </c>
      <c r="E86" s="5" t="inlineStr">
        <is>
          <t>Domestic</t>
        </is>
      </c>
      <c r="F86" s="222" t="n">
        <v>1</v>
      </c>
      <c r="G86" s="16" t="inlineStr">
        <is>
          <t>Unlimited</t>
        </is>
      </c>
      <c r="H86" s="175" t="inlineStr"/>
      <c r="I86" s="175" t="inlineStr"/>
      <c r="J86" s="14" t="inlineStr"/>
      <c r="K86" s="14" t="inlineStr"/>
      <c r="L86" s="14" t="inlineStr"/>
      <c r="M86" s="14" t="inlineStr"/>
      <c r="N86" s="14" t="inlineStr"/>
      <c r="O86" s="14" t="inlineStr"/>
      <c r="P86" s="46" t="inlineStr"/>
    </row>
    <row r="87" ht="15.75" customHeight="1">
      <c r="B87" s="303" t="n"/>
      <c r="C87" s="272" t="n"/>
      <c r="D87" s="53" t="inlineStr">
        <is>
          <t>HATM</t>
        </is>
      </c>
      <c r="E87" s="5" t="inlineStr">
        <is>
          <t>International</t>
        </is>
      </c>
      <c r="F87" s="222" t="n">
        <v>1</v>
      </c>
      <c r="G87" s="275" t="n"/>
      <c r="H87" s="175" t="inlineStr"/>
      <c r="I87" s="175" t="inlineStr"/>
      <c r="J87" s="14" t="inlineStr"/>
      <c r="K87" s="14" t="inlineStr"/>
      <c r="L87" s="14" t="inlineStr"/>
      <c r="M87" s="14" t="inlineStr"/>
      <c r="N87" s="14" t="inlineStr"/>
      <c r="O87" s="14" t="inlineStr"/>
      <c r="P87" s="46" t="inlineStr"/>
    </row>
    <row r="88" ht="15.75" customHeight="1">
      <c r="B88" s="303" t="n"/>
      <c r="C88" s="185" t="inlineStr">
        <is>
          <t>Hospitality and Management Diploma</t>
        </is>
      </c>
      <c r="D88" s="53" t="inlineStr">
        <is>
          <t>HOSMNG</t>
        </is>
      </c>
      <c r="E88" s="5" t="inlineStr">
        <is>
          <t>Domestic</t>
        </is>
      </c>
      <c r="F88" s="222" t="n">
        <v>1</v>
      </c>
      <c r="G88" s="175" t="inlineStr">
        <is>
          <t>Unlimited</t>
        </is>
      </c>
      <c r="H88" s="175" t="inlineStr"/>
      <c r="I88" s="175" t="inlineStr"/>
      <c r="J88" s="14" t="inlineStr"/>
      <c r="K88" s="14" t="inlineStr"/>
      <c r="L88" s="14" t="inlineStr"/>
      <c r="M88" s="14" t="inlineStr"/>
      <c r="N88" s="14" t="inlineStr"/>
      <c r="O88" s="14" t="inlineStr"/>
      <c r="P88" s="46" t="inlineStr"/>
    </row>
    <row r="89" ht="15.75" customHeight="1">
      <c r="B89" s="303" t="n"/>
      <c r="C89" s="299" t="n"/>
      <c r="D89" s="53" t="inlineStr">
        <is>
          <t>HOSMNG</t>
        </is>
      </c>
      <c r="E89" s="5" t="inlineStr">
        <is>
          <t>International</t>
        </is>
      </c>
      <c r="F89" s="222" t="n">
        <v>1</v>
      </c>
      <c r="G89" s="299" t="n"/>
      <c r="H89" s="175" t="inlineStr"/>
      <c r="I89" s="175" t="inlineStr"/>
      <c r="J89" s="14" t="inlineStr"/>
      <c r="K89" s="14" t="inlineStr"/>
      <c r="L89" s="14" t="inlineStr"/>
      <c r="M89" s="14" t="inlineStr"/>
      <c r="N89" s="14" t="inlineStr"/>
      <c r="O89" s="14" t="inlineStr"/>
      <c r="P89" s="46" t="inlineStr"/>
    </row>
    <row r="90" ht="15.75" customHeight="1">
      <c r="B90" s="303" t="n"/>
      <c r="C90" s="299" t="n"/>
      <c r="D90" s="53" t="inlineStr">
        <is>
          <t>HOSMNG</t>
        </is>
      </c>
      <c r="E90" s="5" t="inlineStr">
        <is>
          <t>Domestic</t>
        </is>
      </c>
      <c r="F90" s="222" t="n">
        <v>2</v>
      </c>
      <c r="G90" s="299" t="n"/>
      <c r="H90" s="175" t="inlineStr"/>
      <c r="I90" s="175" t="inlineStr"/>
      <c r="J90" s="14" t="inlineStr"/>
      <c r="K90" s="14" t="inlineStr"/>
      <c r="L90" s="14" t="inlineStr"/>
      <c r="M90" s="14" t="inlineStr"/>
      <c r="N90" s="14" t="inlineStr"/>
      <c r="O90" s="14" t="inlineStr"/>
      <c r="P90" s="46" t="inlineStr"/>
    </row>
    <row r="91" ht="15.75" customHeight="1">
      <c r="B91" s="303" t="n"/>
      <c r="C91" s="272" t="n"/>
      <c r="D91" s="53" t="inlineStr">
        <is>
          <t>HOSMNG</t>
        </is>
      </c>
      <c r="E91" s="5" t="inlineStr">
        <is>
          <t>International</t>
        </is>
      </c>
      <c r="F91" s="222" t="n">
        <v>2</v>
      </c>
      <c r="G91" s="272" t="n"/>
      <c r="H91" s="175" t="inlineStr"/>
      <c r="I91" s="175" t="inlineStr"/>
      <c r="J91" s="14" t="inlineStr"/>
      <c r="K91" s="14" t="inlineStr"/>
      <c r="L91" s="14" t="inlineStr"/>
      <c r="M91" s="14" t="inlineStr"/>
      <c r="N91" s="14" t="inlineStr"/>
      <c r="O91" s="14" t="inlineStr"/>
      <c r="P91" s="46" t="inlineStr"/>
    </row>
    <row r="92" ht="15.75" customHeight="1">
      <c r="B92" s="303" t="n"/>
      <c r="C92" s="185" t="inlineStr">
        <is>
          <t>Business Aviation-Airline Operations</t>
        </is>
      </c>
      <c r="D92" s="53" t="inlineStr">
        <is>
          <t>ALO</t>
        </is>
      </c>
      <c r="E92" s="5" t="inlineStr">
        <is>
          <t>Domestic</t>
        </is>
      </c>
      <c r="F92" s="222" t="n">
        <v>1</v>
      </c>
      <c r="G92" s="16" t="inlineStr">
        <is>
          <t>Unlimited</t>
        </is>
      </c>
      <c r="H92" s="175" t="inlineStr"/>
      <c r="I92" s="175" t="inlineStr"/>
      <c r="J92" s="14" t="inlineStr"/>
      <c r="K92" s="14" t="inlineStr"/>
      <c r="L92" s="14" t="inlineStr"/>
      <c r="M92" s="14" t="inlineStr"/>
      <c r="N92" s="14" t="inlineStr"/>
      <c r="O92" s="14" t="inlineStr"/>
      <c r="P92" s="46" t="inlineStr"/>
    </row>
    <row r="93" ht="15.75" customHeight="1">
      <c r="B93" s="303" t="n"/>
      <c r="C93" s="272" t="n"/>
      <c r="D93" s="53" t="inlineStr">
        <is>
          <t>ALO</t>
        </is>
      </c>
      <c r="E93" s="5" t="inlineStr">
        <is>
          <t>International</t>
        </is>
      </c>
      <c r="F93" s="222" t="n">
        <v>1</v>
      </c>
      <c r="G93" s="275" t="n"/>
      <c r="H93" s="175" t="inlineStr"/>
      <c r="I93" s="175" t="inlineStr"/>
      <c r="J93" s="14" t="inlineStr"/>
      <c r="K93" s="14" t="inlineStr"/>
      <c r="L93" s="14" t="inlineStr"/>
      <c r="M93" s="14" t="inlineStr"/>
      <c r="N93" s="14" t="inlineStr"/>
      <c r="O93" s="14" t="inlineStr"/>
      <c r="P93" s="46" t="inlineStr"/>
    </row>
    <row r="94" ht="15.75" customHeight="1">
      <c r="B94" s="303" t="n"/>
      <c r="C94" s="179" t="inlineStr">
        <is>
          <t>Business Aviation-North Operations</t>
        </is>
      </c>
      <c r="D94" s="53" t="inlineStr">
        <is>
          <t>NAO</t>
        </is>
      </c>
      <c r="E94" s="5" t="inlineStr">
        <is>
          <t>Domestic</t>
        </is>
      </c>
      <c r="F94" s="222" t="n">
        <v>1</v>
      </c>
      <c r="G94" s="16" t="inlineStr">
        <is>
          <t>Unlimited</t>
        </is>
      </c>
      <c r="H94" s="175" t="inlineStr"/>
      <c r="I94" s="175" t="inlineStr"/>
      <c r="J94" s="14" t="inlineStr"/>
      <c r="K94" s="14" t="inlineStr"/>
      <c r="L94" s="14" t="inlineStr"/>
      <c r="M94" s="14" t="inlineStr"/>
      <c r="N94" s="14" t="inlineStr"/>
      <c r="O94" s="14" t="inlineStr"/>
      <c r="P94" s="46" t="inlineStr"/>
    </row>
    <row r="95" ht="15.75" customHeight="1">
      <c r="B95" s="303" t="n"/>
      <c r="C95" s="272" t="n"/>
      <c r="D95" s="53" t="inlineStr">
        <is>
          <t>NAO</t>
        </is>
      </c>
      <c r="E95" s="5" t="inlineStr">
        <is>
          <t>International</t>
        </is>
      </c>
      <c r="F95" s="222" t="n">
        <v>1</v>
      </c>
      <c r="G95" s="275" t="n"/>
      <c r="H95" s="175" t="inlineStr"/>
      <c r="I95" s="175" t="inlineStr"/>
      <c r="J95" s="14" t="inlineStr"/>
      <c r="K95" s="14" t="inlineStr"/>
      <c r="L95" s="14" t="inlineStr"/>
      <c r="M95" s="14" t="inlineStr"/>
      <c r="N95" s="14" t="inlineStr"/>
      <c r="O95" s="14" t="inlineStr"/>
      <c r="P95" s="46" t="inlineStr"/>
    </row>
    <row r="96" ht="15.75" customHeight="1">
      <c r="B96" s="303" t="n"/>
      <c r="C96" s="179" t="inlineStr">
        <is>
          <t>Human Resources Management Certificate</t>
        </is>
      </c>
      <c r="D96" s="53" t="inlineStr">
        <is>
          <t>BAHRMC</t>
        </is>
      </c>
      <c r="E96" s="5" t="inlineStr">
        <is>
          <t>Domestic</t>
        </is>
      </c>
      <c r="F96" s="222" t="n">
        <v>1</v>
      </c>
      <c r="G96" s="16" t="inlineStr">
        <is>
          <t>Unlimited</t>
        </is>
      </c>
      <c r="H96" s="175" t="inlineStr"/>
      <c r="I96" s="175" t="inlineStr"/>
      <c r="J96" s="14" t="inlineStr"/>
      <c r="K96" s="14" t="inlineStr"/>
      <c r="L96" s="14" t="inlineStr"/>
      <c r="M96" s="14" t="inlineStr"/>
      <c r="N96" s="14" t="inlineStr"/>
      <c r="O96" s="14" t="inlineStr"/>
      <c r="P96" s="46" t="inlineStr"/>
    </row>
    <row r="97" ht="15.75" customHeight="1">
      <c r="B97" s="303" t="n"/>
      <c r="C97" s="272" t="n"/>
      <c r="D97" s="53" t="inlineStr">
        <is>
          <t>BAHRMC</t>
        </is>
      </c>
      <c r="E97" s="5" t="inlineStr">
        <is>
          <t>International</t>
        </is>
      </c>
      <c r="F97" s="222" t="n">
        <v>1</v>
      </c>
      <c r="G97" s="275" t="n"/>
      <c r="H97" s="175" t="inlineStr"/>
      <c r="I97" s="175" t="inlineStr"/>
      <c r="J97" s="14" t="inlineStr"/>
      <c r="K97" s="14" t="inlineStr"/>
      <c r="L97" s="14" t="inlineStr"/>
      <c r="M97" s="14" t="inlineStr"/>
      <c r="N97" s="14" t="inlineStr"/>
      <c r="O97" s="14" t="inlineStr"/>
      <c r="P97" s="46" t="inlineStr"/>
    </row>
    <row r="98" ht="15.75" customHeight="1">
      <c r="B98" s="303" t="n"/>
      <c r="C98" s="179" t="inlineStr">
        <is>
          <t>Office Administration</t>
        </is>
      </c>
      <c r="D98" s="53" t="inlineStr">
        <is>
          <t>OFAC</t>
        </is>
      </c>
      <c r="E98" s="5" t="inlineStr">
        <is>
          <t>Domestic</t>
        </is>
      </c>
      <c r="F98" s="222" t="n">
        <v>1</v>
      </c>
      <c r="G98" s="305" t="n">
        <v>30</v>
      </c>
      <c r="H98" s="53" t="inlineStr"/>
      <c r="I98" s="53" t="inlineStr"/>
      <c r="J98" s="14" t="inlineStr"/>
      <c r="K98" s="14" t="inlineStr"/>
      <c r="L98" s="14" t="inlineStr"/>
      <c r="M98" s="14" t="inlineStr"/>
      <c r="N98" s="14" t="inlineStr"/>
      <c r="O98" s="14" t="inlineStr"/>
      <c r="P98" s="46" t="inlineStr"/>
    </row>
    <row r="99" ht="15.75" customHeight="1">
      <c r="B99" s="303" t="n"/>
      <c r="C99" s="272" t="n"/>
      <c r="D99" s="53" t="inlineStr">
        <is>
          <t>OFAC</t>
        </is>
      </c>
      <c r="E99" s="5" t="inlineStr">
        <is>
          <t>International</t>
        </is>
      </c>
      <c r="F99" s="222" t="n">
        <v>1</v>
      </c>
      <c r="G99" s="306" t="n"/>
      <c r="H99" s="175" t="inlineStr"/>
      <c r="I99" s="175" t="inlineStr"/>
      <c r="J99" s="14" t="inlineStr"/>
      <c r="K99" s="14" t="inlineStr"/>
      <c r="L99" s="14" t="inlineStr"/>
      <c r="M99" s="14" t="inlineStr"/>
      <c r="N99" s="14" t="inlineStr"/>
      <c r="O99" s="14" t="inlineStr"/>
      <c r="P99" s="46" t="inlineStr"/>
    </row>
    <row r="100" ht="15.75" customHeight="1">
      <c r="B100" s="273" t="n"/>
      <c r="C100" s="208" t="inlineStr">
        <is>
          <t>Total Business Administration</t>
        </is>
      </c>
      <c r="D100" s="276" t="n"/>
      <c r="E100" s="276" t="n"/>
      <c r="F100" s="277" t="n"/>
      <c r="G100" s="68" t="n"/>
      <c r="H100" s="12" t="n">
        <v>23</v>
      </c>
      <c r="I100" s="12" t="n">
        <v>22</v>
      </c>
      <c r="J100" s="12" t="n">
        <v>0</v>
      </c>
      <c r="K100" s="12" t="n">
        <v>0</v>
      </c>
      <c r="L100" s="12" t="n">
        <v>0</v>
      </c>
      <c r="M100" s="12" t="n">
        <v>1</v>
      </c>
      <c r="N100" s="12" t="n">
        <v>0</v>
      </c>
      <c r="O100" s="12" t="n">
        <v>21</v>
      </c>
      <c r="P100" s="17" t="n">
        <v>0.9545454545454546</v>
      </c>
    </row>
    <row r="101" ht="15.75" customHeight="1">
      <c r="B101" s="302" t="inlineStr">
        <is>
          <t>Education and Academic Upgrading</t>
        </is>
      </c>
      <c r="C101" s="179" t="inlineStr">
        <is>
          <t>Academic Foundations</t>
        </is>
      </c>
      <c r="D101" s="56" t="inlineStr">
        <is>
          <t>HSAFA</t>
        </is>
      </c>
      <c r="E101" s="5" t="inlineStr">
        <is>
          <t>Domestic</t>
        </is>
      </c>
      <c r="F101" s="222" t="n">
        <v>1</v>
      </c>
      <c r="G101" s="16" t="inlineStr">
        <is>
          <t>Unlimited</t>
        </is>
      </c>
      <c r="H101" s="175" t="inlineStr"/>
      <c r="I101" s="14" t="inlineStr"/>
      <c r="J101" s="14" t="inlineStr"/>
      <c r="K101" s="14" t="inlineStr"/>
      <c r="L101" s="14" t="inlineStr"/>
      <c r="M101" s="14" t="inlineStr"/>
      <c r="N101" s="14" t="inlineStr"/>
      <c r="O101" s="14" t="inlineStr"/>
      <c r="P101" s="46" t="inlineStr"/>
    </row>
    <row r="102" ht="15.75" customHeight="1">
      <c r="B102" s="303" t="n"/>
      <c r="C102" s="272" t="n"/>
      <c r="D102" s="56" t="inlineStr">
        <is>
          <t>HSAFA</t>
        </is>
      </c>
      <c r="E102" s="5" t="inlineStr">
        <is>
          <t>International</t>
        </is>
      </c>
      <c r="F102" s="222" t="n">
        <v>1</v>
      </c>
      <c r="G102" s="275" t="n"/>
      <c r="H102" s="175" t="inlineStr"/>
      <c r="I102" s="14" t="inlineStr"/>
      <c r="J102" s="14" t="inlineStr"/>
      <c r="K102" s="14" t="inlineStr"/>
      <c r="L102" s="14" t="inlineStr"/>
      <c r="M102" s="14" t="inlineStr"/>
      <c r="N102" s="14" t="inlineStr"/>
      <c r="O102" s="14" t="inlineStr"/>
      <c r="P102" s="46" t="inlineStr"/>
    </row>
    <row r="103" ht="15.75" customHeight="1">
      <c r="B103" s="303" t="n"/>
      <c r="C103" s="179" t="inlineStr">
        <is>
          <t>Advanced High School Equivalency</t>
        </is>
      </c>
      <c r="D103" s="56" t="inlineStr">
        <is>
          <t>HSAD</t>
        </is>
      </c>
      <c r="E103" s="5" t="inlineStr">
        <is>
          <t>Domestic</t>
        </is>
      </c>
      <c r="F103" s="222" t="n">
        <v>1</v>
      </c>
      <c r="G103" s="16" t="inlineStr">
        <is>
          <t>Unlimited</t>
        </is>
      </c>
      <c r="H103" s="175" t="inlineStr"/>
      <c r="I103" s="14" t="inlineStr"/>
      <c r="J103" s="14" t="inlineStr"/>
      <c r="K103" s="14" t="inlineStr"/>
      <c r="L103" s="14" t="inlineStr"/>
      <c r="M103" s="14" t="inlineStr"/>
      <c r="N103" s="14" t="inlineStr"/>
      <c r="O103" s="14" t="inlineStr"/>
      <c r="P103" s="46" t="inlineStr"/>
    </row>
    <row r="104" ht="15.75" customHeight="1">
      <c r="B104" s="303" t="n"/>
      <c r="C104" s="272" t="n"/>
      <c r="D104" s="56" t="inlineStr">
        <is>
          <t>HSAD</t>
        </is>
      </c>
      <c r="E104" s="5" t="inlineStr">
        <is>
          <t>International</t>
        </is>
      </c>
      <c r="F104" s="222" t="n">
        <v>1</v>
      </c>
      <c r="G104" s="275" t="n"/>
      <c r="H104" s="175" t="inlineStr"/>
      <c r="I104" s="14" t="inlineStr"/>
      <c r="J104" s="14" t="inlineStr"/>
      <c r="K104" s="14" t="inlineStr"/>
      <c r="L104" s="14" t="inlineStr"/>
      <c r="M104" s="14" t="inlineStr"/>
      <c r="N104" s="14" t="inlineStr"/>
      <c r="O104" s="14" t="inlineStr"/>
      <c r="P104" s="46" t="inlineStr"/>
    </row>
    <row r="105" ht="15.75" customHeight="1">
      <c r="B105" s="303" t="n"/>
      <c r="C105" s="179" t="inlineStr">
        <is>
          <t>College Preparation</t>
        </is>
      </c>
      <c r="D105" s="56" t="inlineStr">
        <is>
          <t>HSNP</t>
        </is>
      </c>
      <c r="E105" s="5" t="inlineStr">
        <is>
          <t>Domestic</t>
        </is>
      </c>
      <c r="F105" s="222" t="n">
        <v>1</v>
      </c>
      <c r="G105" s="16" t="inlineStr">
        <is>
          <t>Unlimited</t>
        </is>
      </c>
      <c r="H105" s="175" t="inlineStr"/>
      <c r="I105" s="14" t="inlineStr"/>
      <c r="J105" s="14" t="inlineStr"/>
      <c r="K105" s="14" t="inlineStr"/>
      <c r="L105" s="14" t="inlineStr"/>
      <c r="M105" s="14" t="inlineStr"/>
      <c r="N105" s="14" t="inlineStr"/>
      <c r="O105" s="14" t="inlineStr"/>
      <c r="P105" s="46" t="inlineStr"/>
    </row>
    <row r="106" ht="15.75" customHeight="1">
      <c r="B106" s="303" t="n"/>
      <c r="C106" s="272" t="n"/>
      <c r="D106" s="56" t="inlineStr">
        <is>
          <t>HSNP</t>
        </is>
      </c>
      <c r="E106" s="5" t="inlineStr">
        <is>
          <t>International</t>
        </is>
      </c>
      <c r="F106" s="222" t="n">
        <v>1</v>
      </c>
      <c r="G106" s="275" t="n"/>
      <c r="H106" s="175" t="inlineStr"/>
      <c r="I106" s="14" t="inlineStr"/>
      <c r="J106" s="14" t="inlineStr"/>
      <c r="K106" s="14" t="inlineStr"/>
      <c r="L106" s="14" t="inlineStr"/>
      <c r="M106" s="14" t="inlineStr"/>
      <c r="N106" s="14" t="inlineStr"/>
      <c r="O106" s="14" t="inlineStr"/>
      <c r="P106" s="46" t="inlineStr"/>
    </row>
    <row r="107" ht="15.75" customHeight="1">
      <c r="B107" s="303" t="n"/>
      <c r="C107" s="179" t="inlineStr">
        <is>
          <t>General High School Equivalency</t>
        </is>
      </c>
      <c r="D107" s="53" t="inlineStr">
        <is>
          <t>HSGD</t>
        </is>
      </c>
      <c r="E107" s="5" t="inlineStr">
        <is>
          <t>Domestic</t>
        </is>
      </c>
      <c r="F107" s="222" t="n">
        <v>1</v>
      </c>
      <c r="G107" s="16" t="inlineStr">
        <is>
          <t>Unlimited</t>
        </is>
      </c>
      <c r="H107" s="175" t="inlineStr"/>
      <c r="I107" s="14" t="inlineStr"/>
      <c r="J107" s="14" t="inlineStr"/>
      <c r="K107" s="14" t="inlineStr"/>
      <c r="L107" s="14" t="inlineStr"/>
      <c r="M107" s="14" t="inlineStr"/>
      <c r="N107" s="14" t="inlineStr"/>
      <c r="O107" s="14" t="inlineStr"/>
      <c r="P107" s="46" t="inlineStr"/>
    </row>
    <row r="108" ht="15.75" customHeight="1">
      <c r="B108" s="303" t="n"/>
      <c r="C108" s="272" t="n"/>
      <c r="D108" s="53" t="inlineStr">
        <is>
          <t>HSGD</t>
        </is>
      </c>
      <c r="E108" s="5" t="inlineStr">
        <is>
          <t>International</t>
        </is>
      </c>
      <c r="F108" s="222" t="n">
        <v>1</v>
      </c>
      <c r="G108" s="275" t="n"/>
      <c r="H108" s="175" t="inlineStr"/>
      <c r="I108" s="14" t="inlineStr"/>
      <c r="J108" s="14" t="inlineStr"/>
      <c r="K108" s="14" t="inlineStr"/>
      <c r="L108" s="14" t="inlineStr"/>
      <c r="M108" s="14" t="inlineStr"/>
      <c r="N108" s="14" t="inlineStr"/>
      <c r="O108" s="14" t="inlineStr"/>
      <c r="P108" s="46" t="inlineStr"/>
    </row>
    <row r="109" ht="15.75" customHeight="1">
      <c r="B109" s="303" t="n"/>
      <c r="C109" s="179" t="inlineStr">
        <is>
          <t>English For Academic Purposes</t>
        </is>
      </c>
      <c r="D109" s="53" t="inlineStr">
        <is>
          <t>EAP</t>
        </is>
      </c>
      <c r="E109" s="5" t="inlineStr">
        <is>
          <t>Domestic</t>
        </is>
      </c>
      <c r="F109" s="222" t="n">
        <v>1</v>
      </c>
      <c r="G109" s="307" t="n">
        <v>20</v>
      </c>
      <c r="H109" s="175" t="inlineStr"/>
      <c r="I109" s="14" t="inlineStr"/>
      <c r="J109" s="14" t="inlineStr"/>
      <c r="K109" s="14" t="inlineStr"/>
      <c r="L109" s="14" t="inlineStr"/>
      <c r="M109" s="14" t="inlineStr"/>
      <c r="N109" s="14" t="inlineStr"/>
      <c r="O109" s="14" t="inlineStr"/>
      <c r="P109" s="46" t="inlineStr"/>
    </row>
    <row r="110" ht="15.75" customHeight="1">
      <c r="B110" s="303" t="n"/>
      <c r="C110" s="272" t="n"/>
      <c r="D110" s="53" t="inlineStr">
        <is>
          <t>EAP</t>
        </is>
      </c>
      <c r="E110" s="5" t="inlineStr">
        <is>
          <t>International</t>
        </is>
      </c>
      <c r="F110" s="222" t="n">
        <v>1</v>
      </c>
      <c r="G110" s="308" t="n"/>
      <c r="H110" s="176" t="inlineStr"/>
      <c r="I110" s="41" t="inlineStr"/>
      <c r="J110" s="14" t="inlineStr"/>
      <c r="K110" s="14" t="inlineStr"/>
      <c r="L110" s="14" t="inlineStr"/>
      <c r="M110" s="14" t="inlineStr"/>
      <c r="N110" s="14" t="inlineStr"/>
      <c r="O110" s="14" t="inlineStr"/>
      <c r="P110" s="46" t="inlineStr"/>
    </row>
    <row r="111" ht="15.75" customHeight="1">
      <c r="B111" s="303" t="n"/>
      <c r="C111" s="203" t="inlineStr">
        <is>
          <t>UT: Bachelor of Education - Elementary Education</t>
        </is>
      </c>
      <c r="D111" s="53" t="inlineStr">
        <is>
          <t>UTELEM</t>
        </is>
      </c>
      <c r="E111" s="5" t="inlineStr">
        <is>
          <t>Domestic</t>
        </is>
      </c>
      <c r="F111" s="70" t="n">
        <v>1</v>
      </c>
      <c r="G111" s="309" t="inlineStr">
        <is>
          <t>Unlimited</t>
        </is>
      </c>
      <c r="H111" s="259" t="inlineStr"/>
      <c r="I111" s="75" t="inlineStr"/>
      <c r="J111" s="14" t="inlineStr"/>
      <c r="K111" s="14" t="inlineStr"/>
      <c r="L111" s="14" t="inlineStr"/>
      <c r="M111" s="14" t="inlineStr"/>
      <c r="N111" s="14" t="inlineStr"/>
      <c r="O111" s="14" t="inlineStr"/>
      <c r="P111" s="46" t="inlineStr"/>
    </row>
    <row r="112" ht="15.75" customHeight="1">
      <c r="B112" s="303" t="n"/>
      <c r="C112" s="299" t="n"/>
      <c r="D112" s="53" t="inlineStr">
        <is>
          <t>UTELEM</t>
        </is>
      </c>
      <c r="E112" s="5" t="inlineStr">
        <is>
          <t>International</t>
        </is>
      </c>
      <c r="F112" s="70" t="n">
        <v>1</v>
      </c>
      <c r="G112" s="310" t="n"/>
      <c r="H112" s="259" t="inlineStr"/>
      <c r="I112" s="75" t="inlineStr"/>
      <c r="J112" s="14" t="inlineStr"/>
      <c r="K112" s="14" t="inlineStr"/>
      <c r="L112" s="14" t="inlineStr"/>
      <c r="M112" s="14" t="inlineStr"/>
      <c r="N112" s="14" t="inlineStr"/>
      <c r="O112" s="14" t="inlineStr"/>
      <c r="P112" s="46" t="inlineStr"/>
    </row>
    <row r="113" ht="15.75" customHeight="1">
      <c r="B113" s="303" t="n"/>
      <c r="C113" s="299" t="n"/>
      <c r="D113" s="53" t="inlineStr">
        <is>
          <t>UTELEM</t>
        </is>
      </c>
      <c r="E113" s="5" t="inlineStr">
        <is>
          <t>Domestic</t>
        </is>
      </c>
      <c r="F113" s="222" t="n">
        <v>2</v>
      </c>
      <c r="G113" s="309" t="inlineStr">
        <is>
          <t>Unlimited</t>
        </is>
      </c>
      <c r="H113" s="259" t="inlineStr"/>
      <c r="I113" s="75" t="inlineStr"/>
      <c r="J113" s="14" t="inlineStr"/>
      <c r="K113" s="14" t="inlineStr"/>
      <c r="L113" s="14" t="inlineStr"/>
      <c r="M113" s="14" t="inlineStr"/>
      <c r="N113" s="14" t="inlineStr"/>
      <c r="O113" s="14" t="inlineStr"/>
      <c r="P113" s="46" t="inlineStr"/>
    </row>
    <row r="114" ht="15.75" customHeight="1">
      <c r="B114" s="303" t="n"/>
      <c r="C114" s="272" t="n"/>
      <c r="D114" s="53" t="inlineStr">
        <is>
          <t>UTELEM</t>
        </is>
      </c>
      <c r="E114" s="5" t="inlineStr">
        <is>
          <t>International</t>
        </is>
      </c>
      <c r="F114" s="222" t="n">
        <v>2</v>
      </c>
      <c r="G114" s="310" t="n"/>
      <c r="H114" s="259" t="inlineStr"/>
      <c r="I114" s="75" t="inlineStr"/>
      <c r="J114" s="14" t="inlineStr"/>
      <c r="K114" s="14" t="inlineStr"/>
      <c r="L114" s="14" t="inlineStr"/>
      <c r="M114" s="14" t="inlineStr"/>
      <c r="N114" s="14" t="inlineStr"/>
      <c r="O114" s="14" t="inlineStr"/>
      <c r="P114" s="46" t="inlineStr"/>
    </row>
    <row r="115" ht="15.75" customHeight="1">
      <c r="B115" s="303" t="n"/>
      <c r="C115" s="203" t="inlineStr">
        <is>
          <t>UT: Bachelor of Education - Secondary Education</t>
        </is>
      </c>
      <c r="D115" s="53" t="inlineStr">
        <is>
          <t>UTSEC</t>
        </is>
      </c>
      <c r="E115" s="5" t="inlineStr">
        <is>
          <t>Domestic</t>
        </is>
      </c>
      <c r="F115" s="70" t="n">
        <v>1</v>
      </c>
      <c r="G115" s="309" t="inlineStr">
        <is>
          <t>Unlimited</t>
        </is>
      </c>
      <c r="H115" s="259" t="inlineStr"/>
      <c r="I115" s="76" t="inlineStr"/>
      <c r="J115" s="14" t="inlineStr"/>
      <c r="K115" s="14" t="inlineStr"/>
      <c r="L115" s="14" t="inlineStr"/>
      <c r="M115" s="14" t="inlineStr"/>
      <c r="N115" s="14" t="inlineStr"/>
      <c r="O115" s="14" t="inlineStr"/>
      <c r="P115" s="46" t="inlineStr"/>
    </row>
    <row r="116" ht="15.75" customHeight="1">
      <c r="B116" s="303" t="n"/>
      <c r="C116" s="272" t="n"/>
      <c r="D116" s="53" t="inlineStr">
        <is>
          <t>UTSEC</t>
        </is>
      </c>
      <c r="E116" s="5" t="inlineStr">
        <is>
          <t>International</t>
        </is>
      </c>
      <c r="F116" s="70" t="n">
        <v>1</v>
      </c>
      <c r="G116" s="310" t="n"/>
      <c r="H116" s="259" t="inlineStr"/>
      <c r="I116" s="76" t="inlineStr"/>
      <c r="J116" s="14" t="inlineStr"/>
      <c r="K116" s="14" t="inlineStr"/>
      <c r="L116" s="14" t="inlineStr"/>
      <c r="M116" s="14" t="inlineStr"/>
      <c r="N116" s="14" t="inlineStr"/>
      <c r="O116" s="14" t="inlineStr"/>
      <c r="P116" s="46" t="inlineStr"/>
    </row>
    <row r="117" ht="15.75" customHeight="1">
      <c r="B117" s="273" t="n"/>
      <c r="C117" s="208" t="inlineStr">
        <is>
          <t>Total Education and Academic Upgrading</t>
        </is>
      </c>
      <c r="D117" s="276" t="n"/>
      <c r="E117" s="276" t="n"/>
      <c r="F117" s="277" t="n"/>
      <c r="G117" s="68" t="n"/>
      <c r="H117" s="39" t="n">
        <v>0</v>
      </c>
      <c r="I117" s="39" t="n">
        <v>0</v>
      </c>
      <c r="J117" s="39" t="n">
        <v>0</v>
      </c>
      <c r="K117" s="39" t="n">
        <v>0</v>
      </c>
      <c r="L117" s="39" t="n">
        <v>0</v>
      </c>
      <c r="M117" s="39" t="n">
        <v>0</v>
      </c>
      <c r="N117" s="39" t="n">
        <v>0</v>
      </c>
      <c r="O117" s="39" t="n">
        <v>0</v>
      </c>
      <c r="P117" s="17" t="inlineStr"/>
    </row>
    <row r="118" ht="15.75" customHeight="1">
      <c r="B118" s="219" t="n"/>
      <c r="C118" s="179" t="inlineStr">
        <is>
          <t>Artificial Intelligence</t>
        </is>
      </c>
      <c r="D118" s="53" t="inlineStr">
        <is>
          <t>AIPDC</t>
        </is>
      </c>
      <c r="E118" s="5" t="inlineStr">
        <is>
          <t>Domestic</t>
        </is>
      </c>
      <c r="F118" s="103" t="n">
        <v>1</v>
      </c>
      <c r="G118" s="175" t="inlineStr">
        <is>
          <t>Unlimited</t>
        </is>
      </c>
      <c r="H118" s="175" t="inlineStr"/>
      <c r="I118" s="175" t="inlineStr"/>
      <c r="J118" s="14" t="inlineStr"/>
      <c r="K118" s="14" t="inlineStr"/>
      <c r="L118" s="14" t="inlineStr"/>
      <c r="M118" s="14" t="inlineStr"/>
      <c r="N118" s="14" t="inlineStr"/>
      <c r="O118" s="14" t="inlineStr"/>
      <c r="P118" s="46" t="inlineStr"/>
    </row>
    <row r="119" ht="15.75" customHeight="1">
      <c r="B119" s="299" t="n"/>
      <c r="C119" s="272" t="n"/>
      <c r="D119" s="53" t="inlineStr">
        <is>
          <t>AIPDC</t>
        </is>
      </c>
      <c r="E119" s="5" t="inlineStr">
        <is>
          <t>International</t>
        </is>
      </c>
      <c r="F119" s="103" t="n">
        <v>1</v>
      </c>
      <c r="G119" s="272" t="n"/>
      <c r="H119" s="175" t="inlineStr"/>
      <c r="I119" s="175" t="inlineStr"/>
      <c r="J119" s="14" t="inlineStr"/>
      <c r="K119" s="14" t="inlineStr"/>
      <c r="L119" s="14" t="inlineStr"/>
      <c r="M119" s="14" t="inlineStr"/>
      <c r="N119" s="14" t="inlineStr"/>
      <c r="O119" s="14" t="inlineStr"/>
      <c r="P119" s="46" t="inlineStr"/>
    </row>
    <row r="120" ht="15.75" customHeight="1">
      <c r="B120" s="299" t="n"/>
      <c r="C120" s="179" t="inlineStr">
        <is>
          <t>Environmental Technology Diploma</t>
        </is>
      </c>
      <c r="D120" s="222" t="inlineStr">
        <is>
          <t>ENVTD</t>
        </is>
      </c>
      <c r="E120" s="5" t="inlineStr">
        <is>
          <t>Domestic</t>
        </is>
      </c>
      <c r="F120" s="103" t="n">
        <v>1</v>
      </c>
      <c r="G120" s="16" t="inlineStr">
        <is>
          <t>300.5%</t>
        </is>
      </c>
      <c r="H120" s="175" t="inlineStr"/>
      <c r="I120" s="175" t="inlineStr"/>
      <c r="J120" s="14" t="inlineStr"/>
      <c r="K120" s="14" t="inlineStr"/>
      <c r="L120" s="14" t="inlineStr"/>
      <c r="M120" s="14" t="inlineStr"/>
      <c r="N120" s="14" t="inlineStr"/>
      <c r="O120" s="14" t="inlineStr"/>
      <c r="P120" s="46" t="inlineStr"/>
    </row>
    <row r="121" ht="15.75" customHeight="1">
      <c r="B121" s="299" t="n"/>
      <c r="C121" s="299" t="n"/>
      <c r="D121" s="222" t="inlineStr">
        <is>
          <t>ENVTD</t>
        </is>
      </c>
      <c r="E121" s="5" t="inlineStr">
        <is>
          <t>International</t>
        </is>
      </c>
      <c r="F121" s="103" t="n">
        <v>1</v>
      </c>
      <c r="G121" s="304" t="n"/>
      <c r="H121" s="175" t="inlineStr"/>
      <c r="I121" s="175" t="inlineStr"/>
      <c r="J121" s="14" t="inlineStr"/>
      <c r="K121" s="14" t="inlineStr"/>
      <c r="L121" s="14" t="inlineStr"/>
      <c r="M121" s="14" t="inlineStr"/>
      <c r="N121" s="14" t="inlineStr"/>
      <c r="O121" s="14" t="inlineStr"/>
      <c r="P121" s="46" t="inlineStr"/>
    </row>
    <row r="122" ht="15.75" customHeight="1">
      <c r="B122" s="299" t="n"/>
      <c r="C122" s="299" t="n"/>
      <c r="D122" s="222" t="inlineStr">
        <is>
          <t>ENVTD</t>
        </is>
      </c>
      <c r="E122" s="5" t="inlineStr">
        <is>
          <t>Domestic</t>
        </is>
      </c>
      <c r="F122" s="103" t="n">
        <v>2</v>
      </c>
      <c r="G122" s="304" t="n"/>
      <c r="H122" s="175" t="inlineStr"/>
      <c r="I122" s="175" t="inlineStr"/>
      <c r="J122" s="14" t="inlineStr"/>
      <c r="K122" s="14" t="inlineStr"/>
      <c r="L122" s="14" t="inlineStr"/>
      <c r="M122" s="14" t="inlineStr"/>
      <c r="N122" s="14" t="inlineStr"/>
      <c r="O122" s="14" t="inlineStr"/>
      <c r="P122" s="46" t="inlineStr"/>
    </row>
    <row r="123" ht="15.75" customHeight="1">
      <c r="B123" s="299" t="n"/>
      <c r="C123" s="272" t="n"/>
      <c r="D123" s="222" t="inlineStr">
        <is>
          <t>ENVTD</t>
        </is>
      </c>
      <c r="E123" s="5" t="inlineStr">
        <is>
          <t>International</t>
        </is>
      </c>
      <c r="F123" s="103" t="n">
        <v>2</v>
      </c>
      <c r="G123" s="275" t="n"/>
      <c r="H123" s="175" t="inlineStr"/>
      <c r="I123" s="175" t="inlineStr"/>
      <c r="J123" s="14" t="inlineStr"/>
      <c r="K123" s="14" t="inlineStr"/>
      <c r="L123" s="14" t="inlineStr"/>
      <c r="M123" s="14" t="inlineStr"/>
      <c r="N123" s="14" t="inlineStr"/>
      <c r="O123" s="14" t="inlineStr"/>
      <c r="P123" s="46" t="inlineStr"/>
    </row>
    <row r="124" ht="15.75" customHeight="1">
      <c r="B124" s="299" t="n"/>
      <c r="C124" s="179" t="inlineStr">
        <is>
          <t>General Arts Certificate</t>
        </is>
      </c>
      <c r="D124" s="53" t="inlineStr">
        <is>
          <t>GNARTC</t>
        </is>
      </c>
      <c r="E124" s="5" t="inlineStr">
        <is>
          <t>Domestic</t>
        </is>
      </c>
      <c r="F124" s="103" t="n">
        <v>1</v>
      </c>
      <c r="G124" s="311" t="inlineStr">
        <is>
          <t>Unlimited</t>
        </is>
      </c>
      <c r="H124" s="175" t="inlineStr">
        <is>
          <t>0.5%</t>
        </is>
      </c>
      <c r="I124" s="175" t="inlineStr"/>
      <c r="J124" s="14" t="inlineStr"/>
      <c r="K124" s="14" t="inlineStr"/>
      <c r="L124" s="14" t="inlineStr"/>
      <c r="M124" s="14" t="inlineStr"/>
      <c r="N124" s="14" t="inlineStr"/>
      <c r="O124" s="14" t="inlineStr"/>
      <c r="P124" s="46" t="inlineStr"/>
    </row>
    <row r="125" ht="15.75" customHeight="1">
      <c r="B125" s="299" t="n"/>
      <c r="C125" s="272" t="n"/>
      <c r="D125" s="53" t="inlineStr">
        <is>
          <t>GNARTC</t>
        </is>
      </c>
      <c r="E125" s="5" t="inlineStr">
        <is>
          <t>International</t>
        </is>
      </c>
      <c r="F125" s="103" t="n">
        <v>1</v>
      </c>
      <c r="G125" s="275" t="n"/>
      <c r="H125" s="175" t="inlineStr"/>
      <c r="I125" s="175" t="inlineStr"/>
      <c r="J125" s="14" t="inlineStr"/>
      <c r="K125" s="14" t="inlineStr"/>
      <c r="L125" s="14" t="inlineStr"/>
      <c r="M125" s="14" t="inlineStr"/>
      <c r="N125" s="14" t="inlineStr"/>
      <c r="O125" s="14" t="inlineStr"/>
      <c r="P125" s="46" t="inlineStr"/>
    </row>
    <row r="126" ht="15.75" customHeight="1">
      <c r="B126" s="299" t="n"/>
      <c r="C126" s="179" t="inlineStr">
        <is>
          <t>General Science Certificate</t>
        </is>
      </c>
      <c r="D126" s="53" t="inlineStr">
        <is>
          <t>GNSCIC</t>
        </is>
      </c>
      <c r="E126" s="5" t="inlineStr">
        <is>
          <t>Domestic</t>
        </is>
      </c>
      <c r="F126" s="103" t="n">
        <v>1</v>
      </c>
      <c r="G126" s="311" t="inlineStr">
        <is>
          <t>Unlimited</t>
        </is>
      </c>
      <c r="H126" s="175" t="inlineStr"/>
      <c r="I126" s="14" t="inlineStr"/>
      <c r="J126" s="14" t="inlineStr"/>
      <c r="K126" s="14" t="inlineStr"/>
      <c r="L126" s="14" t="inlineStr"/>
      <c r="M126" s="14" t="inlineStr"/>
      <c r="N126" s="14" t="inlineStr"/>
      <c r="O126" s="14" t="inlineStr"/>
      <c r="P126" s="46" t="inlineStr"/>
    </row>
    <row r="127" ht="15.75" customHeight="1">
      <c r="B127" s="299" t="n"/>
      <c r="C127" s="272" t="n"/>
      <c r="D127" s="53" t="inlineStr">
        <is>
          <t>GNSCIC</t>
        </is>
      </c>
      <c r="E127" s="5" t="inlineStr">
        <is>
          <t>International</t>
        </is>
      </c>
      <c r="F127" s="103" t="n">
        <v>1</v>
      </c>
      <c r="G127" s="275" t="n"/>
      <c r="H127" s="175" t="inlineStr"/>
      <c r="I127" s="14" t="inlineStr"/>
      <c r="J127" s="14" t="inlineStr"/>
      <c r="K127" s="14" t="inlineStr"/>
      <c r="L127" s="14" t="inlineStr"/>
      <c r="M127" s="14" t="inlineStr"/>
      <c r="N127" s="14" t="inlineStr"/>
      <c r="O127" s="14" t="inlineStr"/>
      <c r="P127" s="46" t="inlineStr"/>
    </row>
    <row r="128" ht="15.75" customHeight="1">
      <c r="B128" s="299" t="n"/>
      <c r="C128" s="201" t="inlineStr">
        <is>
          <t>Governance &amp; Civil Studies Diploma</t>
        </is>
      </c>
      <c r="D128" s="53" t="inlineStr">
        <is>
          <t>GOVNSC</t>
        </is>
      </c>
      <c r="E128" s="5" t="inlineStr">
        <is>
          <t>Domestic</t>
        </is>
      </c>
      <c r="F128" s="103" t="n">
        <v>1</v>
      </c>
      <c r="G128" s="311" t="inlineStr">
        <is>
          <t>Unlimited</t>
        </is>
      </c>
      <c r="H128" s="175" t="inlineStr"/>
      <c r="I128" s="14" t="inlineStr"/>
      <c r="J128" s="14" t="inlineStr"/>
      <c r="K128" s="14" t="inlineStr"/>
      <c r="L128" s="14" t="inlineStr"/>
      <c r="M128" s="14" t="inlineStr"/>
      <c r="N128" s="14" t="inlineStr"/>
      <c r="O128" s="14" t="inlineStr"/>
      <c r="P128" s="46" t="inlineStr"/>
    </row>
    <row r="129" ht="15.75" customHeight="1">
      <c r="B129" s="299" t="n"/>
      <c r="C129" s="299" t="n"/>
      <c r="D129" s="53" t="inlineStr">
        <is>
          <t>GOVNSC</t>
        </is>
      </c>
      <c r="E129" s="5" t="inlineStr">
        <is>
          <t>International</t>
        </is>
      </c>
      <c r="F129" s="103" t="n">
        <v>1</v>
      </c>
      <c r="G129" s="275" t="n"/>
      <c r="H129" s="175" t="inlineStr"/>
      <c r="I129" s="14" t="inlineStr"/>
      <c r="J129" s="14" t="inlineStr"/>
      <c r="K129" s="14" t="inlineStr"/>
      <c r="L129" s="14" t="inlineStr"/>
      <c r="M129" s="14" t="inlineStr"/>
      <c r="N129" s="14" t="inlineStr"/>
      <c r="O129" s="14" t="inlineStr"/>
      <c r="P129" s="46" t="inlineStr"/>
    </row>
    <row r="130" ht="15.75" customHeight="1">
      <c r="B130" s="299" t="n"/>
      <c r="C130" s="179" t="inlineStr">
        <is>
          <t>Network Security</t>
        </is>
      </c>
      <c r="D130" s="53" t="inlineStr">
        <is>
          <t>NSPDC</t>
        </is>
      </c>
      <c r="E130" s="5" t="inlineStr">
        <is>
          <t>Domestic</t>
        </is>
      </c>
      <c r="F130" s="103" t="n">
        <v>1</v>
      </c>
      <c r="G130" s="175" t="inlineStr">
        <is>
          <t>Unlimited</t>
        </is>
      </c>
      <c r="H130" s="175" t="inlineStr"/>
      <c r="I130" s="14" t="inlineStr"/>
      <c r="J130" s="14" t="inlineStr"/>
      <c r="K130" s="14" t="inlineStr"/>
      <c r="L130" s="14" t="inlineStr"/>
      <c r="M130" s="14" t="inlineStr"/>
      <c r="N130" s="14" t="inlineStr"/>
      <c r="O130" s="14" t="inlineStr"/>
      <c r="P130" s="46" t="inlineStr"/>
    </row>
    <row r="131" ht="15.75" customHeight="1">
      <c r="B131" s="299" t="n"/>
      <c r="C131" s="272" t="n"/>
      <c r="D131" s="53" t="inlineStr">
        <is>
          <t>NSPDC</t>
        </is>
      </c>
      <c r="E131" s="5" t="inlineStr">
        <is>
          <t>International</t>
        </is>
      </c>
      <c r="F131" s="103" t="n">
        <v>1</v>
      </c>
      <c r="G131" s="272" t="n"/>
      <c r="H131" s="175" t="inlineStr"/>
      <c r="I131" s="14" t="inlineStr"/>
      <c r="J131" s="14" t="inlineStr"/>
      <c r="K131" s="14" t="inlineStr"/>
      <c r="L131" s="14" t="inlineStr"/>
      <c r="M131" s="14" t="inlineStr"/>
      <c r="N131" s="14" t="inlineStr"/>
      <c r="O131" s="14" t="inlineStr"/>
      <c r="P131" s="46" t="inlineStr"/>
    </row>
    <row r="132" ht="15.75" customHeight="1">
      <c r="B132" s="299" t="n"/>
      <c r="C132" s="179" t="inlineStr">
        <is>
          <t>Software Programming and Testing</t>
        </is>
      </c>
      <c r="D132" s="53" t="inlineStr">
        <is>
          <t>SPTPDC</t>
        </is>
      </c>
      <c r="E132" s="5" t="inlineStr">
        <is>
          <t>Domestic</t>
        </is>
      </c>
      <c r="F132" s="103" t="n">
        <v>1</v>
      </c>
      <c r="G132" s="175" t="inlineStr">
        <is>
          <t>Unlimited</t>
        </is>
      </c>
      <c r="H132" s="175" t="inlineStr"/>
      <c r="I132" s="14" t="inlineStr"/>
      <c r="J132" s="14" t="inlineStr"/>
      <c r="K132" s="14" t="inlineStr"/>
      <c r="L132" s="14" t="inlineStr"/>
      <c r="M132" s="14" t="inlineStr"/>
      <c r="N132" s="14" t="inlineStr"/>
      <c r="O132" s="14" t="inlineStr"/>
      <c r="P132" s="46" t="inlineStr"/>
    </row>
    <row r="133" ht="15.75" customHeight="1">
      <c r="B133" s="299" t="n"/>
      <c r="C133" s="272" t="n"/>
      <c r="D133" s="53" t="inlineStr">
        <is>
          <t>SPTPDC</t>
        </is>
      </c>
      <c r="E133" s="5" t="inlineStr">
        <is>
          <t>International</t>
        </is>
      </c>
      <c r="F133" s="103" t="n">
        <v>1</v>
      </c>
      <c r="G133" s="272" t="n"/>
      <c r="H133" s="175" t="inlineStr"/>
      <c r="I133" s="14" t="inlineStr"/>
      <c r="J133" s="14" t="inlineStr"/>
      <c r="K133" s="14" t="inlineStr"/>
      <c r="L133" s="14" t="inlineStr"/>
      <c r="M133" s="14" t="inlineStr"/>
      <c r="N133" s="14" t="inlineStr"/>
      <c r="O133" s="14" t="inlineStr"/>
      <c r="P133" s="46" t="inlineStr"/>
    </row>
    <row r="134" ht="15.75" customHeight="1">
      <c r="B134" s="299" t="n"/>
      <c r="C134" s="179" t="inlineStr">
        <is>
          <t>UT: Bachelor of Arts</t>
        </is>
      </c>
      <c r="D134" s="53" t="inlineStr">
        <is>
          <t>UTARTS</t>
        </is>
      </c>
      <c r="E134" s="5" t="inlineStr">
        <is>
          <t>Domestic</t>
        </is>
      </c>
      <c r="F134" s="222" t="n">
        <v>1</v>
      </c>
      <c r="G134" s="311" t="inlineStr">
        <is>
          <t>Unlimited</t>
        </is>
      </c>
      <c r="H134" s="175" t="inlineStr"/>
      <c r="I134" s="14" t="inlineStr"/>
      <c r="J134" s="14" t="inlineStr"/>
      <c r="K134" s="14" t="inlineStr"/>
      <c r="L134" s="14" t="inlineStr"/>
      <c r="M134" s="14" t="inlineStr"/>
      <c r="N134" s="14" t="inlineStr"/>
      <c r="O134" s="14" t="inlineStr"/>
      <c r="P134" s="46" t="inlineStr"/>
    </row>
    <row r="135" ht="15.75" customHeight="1">
      <c r="B135" s="299" t="n"/>
      <c r="C135" s="272" t="n"/>
      <c r="D135" s="53" t="inlineStr">
        <is>
          <t>UTARTS</t>
        </is>
      </c>
      <c r="E135" s="5" t="inlineStr">
        <is>
          <t>International</t>
        </is>
      </c>
      <c r="F135" s="222" t="n">
        <v>1</v>
      </c>
      <c r="G135" s="275" t="n"/>
      <c r="H135" s="175" t="inlineStr"/>
      <c r="I135" s="14" t="inlineStr"/>
      <c r="J135" s="14" t="inlineStr"/>
      <c r="K135" s="14" t="inlineStr"/>
      <c r="L135" s="14" t="inlineStr"/>
      <c r="M135" s="14" t="inlineStr"/>
      <c r="N135" s="14" t="inlineStr"/>
      <c r="O135" s="14" t="inlineStr"/>
      <c r="P135" s="46" t="inlineStr"/>
    </row>
    <row r="136" ht="15.75" customHeight="1">
      <c r="B136" s="299" t="n"/>
      <c r="C136" s="179" t="inlineStr">
        <is>
          <t>UT: Bachelor of Commerce</t>
        </is>
      </c>
      <c r="D136" s="53" t="inlineStr">
        <is>
          <t>UTCOMM</t>
        </is>
      </c>
      <c r="E136" s="5" t="inlineStr">
        <is>
          <t>Domestic</t>
        </is>
      </c>
      <c r="F136" s="222" t="n">
        <v>1</v>
      </c>
      <c r="G136" s="311" t="inlineStr">
        <is>
          <t>Unlimited</t>
        </is>
      </c>
      <c r="H136" s="175" t="inlineStr"/>
      <c r="I136" s="14" t="inlineStr"/>
      <c r="J136" s="14" t="inlineStr"/>
      <c r="K136" s="14" t="inlineStr"/>
      <c r="L136" s="14" t="inlineStr"/>
      <c r="M136" s="14" t="inlineStr"/>
      <c r="N136" s="14" t="inlineStr"/>
      <c r="O136" s="14" t="inlineStr"/>
      <c r="P136" s="46" t="inlineStr"/>
    </row>
    <row r="137" ht="15.75" customHeight="1">
      <c r="B137" s="299" t="n"/>
      <c r="C137" s="272" t="n"/>
      <c r="D137" s="53" t="inlineStr">
        <is>
          <t>UTCOMM</t>
        </is>
      </c>
      <c r="E137" s="5" t="inlineStr">
        <is>
          <t>International</t>
        </is>
      </c>
      <c r="F137" s="222" t="n">
        <v>1</v>
      </c>
      <c r="G137" s="275" t="n"/>
      <c r="H137" s="175" t="inlineStr"/>
      <c r="I137" s="14" t="inlineStr"/>
      <c r="J137" s="14" t="inlineStr"/>
      <c r="K137" s="14" t="inlineStr"/>
      <c r="L137" s="14" t="inlineStr"/>
      <c r="M137" s="14" t="inlineStr"/>
      <c r="N137" s="14" t="inlineStr"/>
      <c r="O137" s="14" t="inlineStr"/>
      <c r="P137" s="46" t="inlineStr"/>
    </row>
    <row r="138" ht="15.75" customHeight="1">
      <c r="B138" s="299" t="n"/>
      <c r="C138" s="179" t="inlineStr">
        <is>
          <t>UT: Bachelor of Engineering</t>
        </is>
      </c>
      <c r="D138" s="53" t="inlineStr">
        <is>
          <t>UTENG</t>
        </is>
      </c>
      <c r="E138" s="5" t="inlineStr">
        <is>
          <t>Domestic</t>
        </is>
      </c>
      <c r="F138" s="222" t="n">
        <v>1</v>
      </c>
      <c r="G138" s="16" t="n">
        <v>30</v>
      </c>
      <c r="H138" s="175" t="inlineStr"/>
      <c r="I138" s="175" t="inlineStr"/>
      <c r="J138" s="14" t="inlineStr"/>
      <c r="K138" s="14" t="inlineStr"/>
      <c r="L138" s="14" t="inlineStr"/>
      <c r="M138" s="14" t="inlineStr"/>
      <c r="N138" s="14" t="inlineStr"/>
      <c r="O138" s="14" t="inlineStr"/>
      <c r="P138" s="46" t="inlineStr"/>
    </row>
    <row r="139" ht="15.75" customHeight="1">
      <c r="B139" s="299" t="n"/>
      <c r="C139" s="272" t="n"/>
      <c r="D139" s="53" t="inlineStr">
        <is>
          <t>UTENG</t>
        </is>
      </c>
      <c r="E139" s="5" t="inlineStr">
        <is>
          <t>International</t>
        </is>
      </c>
      <c r="F139" s="222" t="n">
        <v>1</v>
      </c>
      <c r="G139" s="275" t="n"/>
      <c r="H139" s="175" t="inlineStr"/>
      <c r="I139" s="175" t="inlineStr"/>
      <c r="J139" s="14" t="inlineStr"/>
      <c r="K139" s="14" t="inlineStr"/>
      <c r="L139" s="14" t="inlineStr"/>
      <c r="M139" s="14" t="inlineStr"/>
      <c r="N139" s="14" t="inlineStr"/>
      <c r="O139" s="14" t="inlineStr"/>
      <c r="P139" s="46" t="inlineStr"/>
    </row>
    <row r="140" ht="15.75" customHeight="1">
      <c r="B140" s="299" t="n"/>
      <c r="C140" s="179" t="inlineStr">
        <is>
          <t>UT: Bachelor of Science</t>
        </is>
      </c>
      <c r="D140" s="53" t="inlineStr">
        <is>
          <t>UTSCGS</t>
        </is>
      </c>
      <c r="E140" s="5" t="inlineStr">
        <is>
          <t>Domestic</t>
        </is>
      </c>
      <c r="F140" s="70" t="n">
        <v>1</v>
      </c>
      <c r="G140" s="311" t="inlineStr">
        <is>
          <t>Unlimited</t>
        </is>
      </c>
      <c r="H140" s="175" t="inlineStr"/>
      <c r="I140" s="14" t="inlineStr"/>
      <c r="J140" s="14" t="inlineStr"/>
      <c r="K140" s="14" t="inlineStr"/>
      <c r="L140" s="14" t="inlineStr"/>
      <c r="M140" s="14" t="inlineStr"/>
      <c r="N140" s="14" t="inlineStr"/>
      <c r="O140" s="14" t="inlineStr"/>
      <c r="P140" s="46" t="inlineStr"/>
    </row>
    <row r="141" ht="15.75" customHeight="1">
      <c r="B141" s="299" t="n"/>
      <c r="C141" s="272" t="n"/>
      <c r="D141" s="53" t="inlineStr">
        <is>
          <t>UTSCGS</t>
        </is>
      </c>
      <c r="E141" s="5" t="inlineStr">
        <is>
          <t>International</t>
        </is>
      </c>
      <c r="F141" s="70" t="n">
        <v>1</v>
      </c>
      <c r="G141" s="275" t="n"/>
      <c r="H141" s="175" t="inlineStr"/>
      <c r="I141" s="14" t="inlineStr"/>
      <c r="J141" s="14" t="inlineStr"/>
      <c r="K141" s="14" t="inlineStr"/>
      <c r="L141" s="14" t="inlineStr"/>
      <c r="M141" s="14" t="inlineStr"/>
      <c r="N141" s="14" t="inlineStr"/>
      <c r="O141" s="14" t="inlineStr"/>
      <c r="P141" s="46" t="inlineStr"/>
    </row>
    <row r="142" ht="15.75" customHeight="1">
      <c r="B142" s="299" t="n"/>
      <c r="C142" s="179" t="inlineStr">
        <is>
          <t>UT: Bachelor of Social Work</t>
        </is>
      </c>
      <c r="D142" s="53" t="inlineStr">
        <is>
          <t>UTSCWK</t>
        </is>
      </c>
      <c r="E142" s="5" t="inlineStr">
        <is>
          <t>Domestic</t>
        </is>
      </c>
      <c r="F142" s="70" t="n">
        <v>1</v>
      </c>
      <c r="G142" s="311" t="inlineStr">
        <is>
          <t>Unlimited</t>
        </is>
      </c>
      <c r="H142" s="175" t="inlineStr"/>
      <c r="I142" s="14" t="inlineStr"/>
      <c r="J142" s="14" t="inlineStr"/>
      <c r="K142" s="14" t="inlineStr"/>
      <c r="L142" s="14" t="inlineStr"/>
      <c r="M142" s="14" t="inlineStr"/>
      <c r="N142" s="14" t="inlineStr"/>
      <c r="O142" s="14" t="inlineStr"/>
      <c r="P142" s="46" t="inlineStr"/>
    </row>
    <row r="143" ht="15.75" customHeight="1">
      <c r="B143" s="299" t="n"/>
      <c r="C143" s="272" t="n"/>
      <c r="D143" s="53" t="inlineStr">
        <is>
          <t>UTSCWK</t>
        </is>
      </c>
      <c r="E143" s="5" t="inlineStr">
        <is>
          <t>International</t>
        </is>
      </c>
      <c r="F143" s="70" t="n">
        <v>1</v>
      </c>
      <c r="G143" s="275" t="n"/>
      <c r="H143" s="175" t="inlineStr"/>
      <c r="I143" s="14" t="inlineStr"/>
      <c r="J143" s="14" t="inlineStr"/>
      <c r="K143" s="14" t="inlineStr"/>
      <c r="L143" s="14" t="inlineStr"/>
      <c r="M143" s="14" t="inlineStr"/>
      <c r="N143" s="14" t="inlineStr"/>
      <c r="O143" s="14" t="inlineStr"/>
      <c r="P143" s="46" t="inlineStr"/>
    </row>
    <row r="144" ht="15.75" customHeight="1">
      <c r="B144" s="299" t="n"/>
      <c r="C144" s="185" t="inlineStr">
        <is>
          <t>Open Studies</t>
        </is>
      </c>
      <c r="D144" s="53" t="inlineStr">
        <is>
          <t>OPEN</t>
        </is>
      </c>
      <c r="E144" s="5" t="inlineStr">
        <is>
          <t>Domestic</t>
        </is>
      </c>
      <c r="F144" s="71" t="n">
        <v>1</v>
      </c>
      <c r="G144" s="312" t="inlineStr">
        <is>
          <t>Unlimited</t>
        </is>
      </c>
      <c r="H144" s="175" t="inlineStr"/>
      <c r="I144" s="175" t="inlineStr"/>
      <c r="J144" s="14" t="inlineStr"/>
      <c r="K144" s="14" t="inlineStr"/>
      <c r="L144" s="14" t="inlineStr"/>
      <c r="M144" s="14" t="inlineStr"/>
      <c r="N144" s="14" t="inlineStr"/>
      <c r="O144" s="14" t="inlineStr"/>
      <c r="P144" s="46" t="inlineStr"/>
    </row>
    <row r="145" ht="15.75" customHeight="1">
      <c r="B145" s="299" t="n"/>
      <c r="C145" s="272" t="n"/>
      <c r="D145" s="53" t="inlineStr">
        <is>
          <t>OPEN</t>
        </is>
      </c>
      <c r="E145" s="5" t="inlineStr">
        <is>
          <t>International</t>
        </is>
      </c>
      <c r="F145" s="71" t="n">
        <v>1</v>
      </c>
      <c r="G145" s="275" t="n"/>
      <c r="H145" s="175" t="inlineStr"/>
      <c r="I145" s="175" t="inlineStr"/>
      <c r="J145" s="14" t="inlineStr"/>
      <c r="K145" s="14" t="inlineStr"/>
      <c r="L145" s="14" t="inlineStr"/>
      <c r="M145" s="14" t="inlineStr"/>
      <c r="N145" s="14" t="inlineStr"/>
      <c r="O145" s="14" t="inlineStr"/>
      <c r="P145" s="46" t="inlineStr"/>
    </row>
    <row r="146" ht="15.75" customHeight="1">
      <c r="B146" s="272" t="n"/>
      <c r="C146" s="188" t="inlineStr">
        <is>
          <t>Total University Studies and Environmental Science</t>
        </is>
      </c>
      <c r="D146" s="276" t="n"/>
      <c r="E146" s="276" t="n"/>
      <c r="F146" s="277" t="n"/>
      <c r="G146" s="69" t="n"/>
      <c r="H146" s="37" t="n">
        <v>0</v>
      </c>
      <c r="I146" s="37" t="n">
        <v>0</v>
      </c>
      <c r="J146" s="37" t="n">
        <v>0</v>
      </c>
      <c r="K146" s="37" t="n">
        <v>0</v>
      </c>
      <c r="L146" s="37" t="n">
        <v>0</v>
      </c>
      <c r="M146" s="37" t="n">
        <v>0</v>
      </c>
      <c r="N146" s="37" t="n">
        <v>0</v>
      </c>
      <c r="O146" s="37" t="n">
        <v>0</v>
      </c>
      <c r="P146" s="17" t="inlineStr"/>
    </row>
    <row r="147" ht="15.75" customHeight="1">
      <c r="B147" s="313" t="inlineStr">
        <is>
          <t xml:space="preserve">     Language Instruction for Newcomers to Canada</t>
        </is>
      </c>
      <c r="C147" s="179" t="inlineStr">
        <is>
          <t>Language Instruction for Newcomers to Canada (LINC)</t>
        </is>
      </c>
      <c r="D147" s="179" t="inlineStr">
        <is>
          <t>LINC13</t>
        </is>
      </c>
      <c r="E147" s="179" t="inlineStr">
        <is>
          <t>Domestic</t>
        </is>
      </c>
      <c r="F147" s="222" t="n">
        <v>1</v>
      </c>
      <c r="G147" s="192" t="inlineStr">
        <is>
          <t>Unlimited</t>
        </is>
      </c>
      <c r="H147" s="175" t="inlineStr"/>
      <c r="I147" s="16" t="inlineStr"/>
      <c r="J147" s="14" t="inlineStr"/>
      <c r="K147" s="14" t="inlineStr"/>
      <c r="L147" s="14" t="inlineStr"/>
      <c r="M147" s="14" t="inlineStr"/>
      <c r="N147" s="14" t="inlineStr"/>
      <c r="O147" s="14" t="inlineStr"/>
      <c r="P147" s="46" t="inlineStr"/>
    </row>
    <row r="148" ht="15.75" customHeight="1">
      <c r="C148" s="272" t="n"/>
      <c r="D148" s="179" t="inlineStr">
        <is>
          <t>LINC13</t>
        </is>
      </c>
      <c r="E148" s="179" t="inlineStr">
        <is>
          <t>International</t>
        </is>
      </c>
      <c r="F148" s="222" t="n">
        <v>1</v>
      </c>
      <c r="G148" s="314" t="n"/>
      <c r="H148" s="175" t="inlineStr"/>
      <c r="I148" s="16" t="inlineStr"/>
      <c r="J148" s="14" t="inlineStr"/>
      <c r="K148" s="14" t="inlineStr"/>
      <c r="L148" s="14" t="inlineStr"/>
      <c r="M148" s="14" t="inlineStr"/>
      <c r="N148" s="14" t="inlineStr"/>
      <c r="O148" s="14" t="inlineStr"/>
      <c r="P148" s="46" t="inlineStr"/>
    </row>
    <row r="149" ht="15.75" customHeight="1">
      <c r="A149" s="274" t="n"/>
      <c r="B149" s="274" t="n"/>
      <c r="C149" s="194" t="inlineStr">
        <is>
          <t>Total Education and Academic Upgrading</t>
        </is>
      </c>
      <c r="D149" s="276" t="n"/>
      <c r="E149" s="276" t="n"/>
      <c r="F149" s="277" t="n"/>
      <c r="G149" s="62" t="n"/>
      <c r="H149" s="72" t="n">
        <v>0</v>
      </c>
      <c r="I149" s="72" t="n">
        <v>0</v>
      </c>
      <c r="J149" s="72" t="n">
        <v>0</v>
      </c>
      <c r="K149" s="72" t="n">
        <v>0</v>
      </c>
      <c r="L149" s="72" t="n">
        <v>0</v>
      </c>
      <c r="M149" s="72" t="n">
        <v>0</v>
      </c>
      <c r="N149" s="72" t="n">
        <v>0</v>
      </c>
      <c r="O149" s="72" t="n">
        <v>0</v>
      </c>
      <c r="P149" s="64" t="inlineStr"/>
    </row>
    <row r="150" ht="15.75" customHeight="1">
      <c r="A150" s="182" t="inlineStr">
        <is>
          <t>Total School of University Studies, Career Programs and Academic Upgrading</t>
        </is>
      </c>
      <c r="B150" s="276" t="n"/>
      <c r="C150" s="276" t="n"/>
      <c r="D150" s="276" t="n"/>
      <c r="E150" s="276" t="n"/>
      <c r="F150" s="276" t="n"/>
      <c r="G150" s="8" t="n"/>
      <c r="H150" s="40" t="n">
        <v>23</v>
      </c>
      <c r="I150" s="40" t="n">
        <v>22</v>
      </c>
      <c r="J150" s="40" t="n">
        <v>0</v>
      </c>
      <c r="K150" s="40" t="n">
        <v>0</v>
      </c>
      <c r="L150" s="40" t="n">
        <v>0</v>
      </c>
      <c r="M150" s="40" t="n">
        <v>1</v>
      </c>
      <c r="N150" s="40" t="n">
        <v>0</v>
      </c>
      <c r="O150" s="40" t="n">
        <v>21</v>
      </c>
      <c r="P150" s="22" t="n">
        <v>0.9545454545454546</v>
      </c>
    </row>
    <row r="151" ht="15.75" customHeight="1">
      <c r="A151" s="32" t="inlineStr">
        <is>
          <t>Keyano College Total</t>
        </is>
      </c>
      <c r="B151" s="32" t="n"/>
      <c r="C151" s="32" t="n"/>
      <c r="D151" s="32" t="n"/>
      <c r="E151" s="32" t="n"/>
      <c r="F151" s="33" t="n"/>
      <c r="G151" s="13" t="n"/>
      <c r="H151" s="13" t="n">
        <v>49</v>
      </c>
      <c r="I151" s="13" t="n">
        <v>46</v>
      </c>
      <c r="J151" s="13" t="n">
        <v>0</v>
      </c>
      <c r="K151" s="13" t="n">
        <v>1</v>
      </c>
      <c r="L151" s="13" t="n">
        <v>0</v>
      </c>
      <c r="M151" s="13" t="n">
        <v>2</v>
      </c>
      <c r="N151" s="13" t="n">
        <v>0</v>
      </c>
      <c r="O151" s="13" t="n">
        <v>43</v>
      </c>
      <c r="P151" s="23" t="n">
        <v>0.9347826086956522</v>
      </c>
    </row>
    <row r="152" ht="14.45" customHeight="1">
      <c r="A152" s="184" t="inlineStr">
        <is>
          <t>*Programs highlighted in green are nearing or may have surpassed their targets. The programs highlighted in red have accepted no students. Programs highlighted in yellow have less than ten accepted applicants. Please note that some of these represent year 2 of a diploma program for which we generally have low applications.</t>
        </is>
      </c>
      <c r="B152" s="270" t="n"/>
      <c r="C152" s="270" t="n"/>
      <c r="D152" s="270" t="n"/>
      <c r="E152" s="270" t="n"/>
      <c r="F152" s="270" t="n"/>
      <c r="G152" s="270" t="n"/>
      <c r="H152" s="270" t="n"/>
      <c r="I152" s="270" t="n"/>
      <c r="J152" s="270" t="n"/>
      <c r="K152" s="270" t="n"/>
      <c r="L152" s="270" t="n"/>
      <c r="M152" s="270" t="n"/>
      <c r="N152" s="270" t="n"/>
      <c r="O152" s="270" t="n"/>
      <c r="P152" s="270" t="n"/>
    </row>
    <row r="153" ht="15.75" customHeight="1">
      <c r="A153" s="52" t="inlineStr">
        <is>
          <t>**Please note that Enrolled number only represents application to enrolment  it does not represent overall program enrolment.</t>
        </is>
      </c>
      <c r="B153" s="52" t="n"/>
      <c r="C153" s="49" t="n"/>
      <c r="D153" s="49" t="n"/>
      <c r="E153" s="49" t="n"/>
      <c r="F153" s="49" t="n"/>
      <c r="G153" s="49" t="n"/>
      <c r="H153" s="49" t="n"/>
      <c r="I153" s="49" t="n"/>
      <c r="J153" s="49" t="n"/>
      <c r="K153" s="49" t="n"/>
      <c r="L153" s="49" t="n"/>
      <c r="M153" s="49" t="n"/>
      <c r="N153" s="49" t="n"/>
      <c r="O153" s="49" t="n"/>
      <c r="P153" s="49" t="n"/>
    </row>
    <row r="154" ht="14.45" customHeight="1">
      <c r="A154" s="52" t="inlineStr">
        <is>
          <t>***Cells with red icons represent programs that have variance more than 60% of their full/part-time projection. Cells with yellow icons represent programs that have variance between 0 % and 60% of their full/part-time projection. Cells with green icons represent programs that have greater than 0 % variance or more of their full/part-time projection.</t>
        </is>
      </c>
      <c r="B154" s="52" t="n"/>
      <c r="C154" s="49" t="n"/>
      <c r="D154" s="49" t="n"/>
      <c r="E154" s="49" t="n"/>
      <c r="F154" s="49" t="n"/>
      <c r="G154" s="49" t="n"/>
      <c r="H154" s="49" t="n"/>
      <c r="I154" s="49" t="n"/>
      <c r="J154" s="49" t="n"/>
      <c r="K154" s="49" t="n"/>
      <c r="L154" s="49" t="n"/>
      <c r="M154" s="49" t="n"/>
      <c r="N154" s="49" t="n"/>
      <c r="O154" s="49" t="n"/>
      <c r="P154" s="49" t="n"/>
    </row>
    <row r="155"/>
    <row r="156">
      <c r="I156" s="30" t="n"/>
    </row>
    <row r="157">
      <c r="I157" s="30" t="n"/>
    </row>
  </sheetData>
  <mergeCells count="130">
    <mergeCell ref="C128:C129"/>
    <mergeCell ref="G70:G73"/>
    <mergeCell ref="G48:G49"/>
    <mergeCell ref="C64:C67"/>
    <mergeCell ref="C1:C2"/>
    <mergeCell ref="C94:C95"/>
    <mergeCell ref="G120:G123"/>
    <mergeCell ref="C134:C135"/>
    <mergeCell ref="C16:C17"/>
    <mergeCell ref="C37:F37"/>
    <mergeCell ref="C88:C91"/>
    <mergeCell ref="B101:B117"/>
    <mergeCell ref="C132:C133"/>
    <mergeCell ref="A150:F150"/>
    <mergeCell ref="G68:G69"/>
    <mergeCell ref="C15:F15"/>
    <mergeCell ref="G58:G59"/>
    <mergeCell ref="C40:C43"/>
    <mergeCell ref="C105:C106"/>
    <mergeCell ref="G74:G77"/>
    <mergeCell ref="G113:G114"/>
    <mergeCell ref="C27:C28"/>
    <mergeCell ref="C60:C63"/>
    <mergeCell ref="C11:C14"/>
    <mergeCell ref="C82:C85"/>
    <mergeCell ref="A1:A2"/>
    <mergeCell ref="C86:C87"/>
    <mergeCell ref="G44:G45"/>
    <mergeCell ref="G115:G116"/>
    <mergeCell ref="C56:F56"/>
    <mergeCell ref="G60:G63"/>
    <mergeCell ref="H1:P1"/>
    <mergeCell ref="G86:G87"/>
    <mergeCell ref="B3:B15"/>
    <mergeCell ref="G11:G14"/>
    <mergeCell ref="C98:C99"/>
    <mergeCell ref="G101:G102"/>
    <mergeCell ref="G136:G137"/>
    <mergeCell ref="G23:G24"/>
    <mergeCell ref="A3:A20"/>
    <mergeCell ref="C149:F149"/>
    <mergeCell ref="C29:C32"/>
    <mergeCell ref="G128:G129"/>
    <mergeCell ref="C109:C110"/>
    <mergeCell ref="G78:G81"/>
    <mergeCell ref="G103:G104"/>
    <mergeCell ref="C138:C139"/>
    <mergeCell ref="B22:B37"/>
    <mergeCell ref="C70:C73"/>
    <mergeCell ref="G64:G67"/>
    <mergeCell ref="C46:C49"/>
    <mergeCell ref="G88:G91"/>
    <mergeCell ref="C140:C141"/>
    <mergeCell ref="G138:G139"/>
    <mergeCell ref="C120:C123"/>
    <mergeCell ref="G25:G26"/>
    <mergeCell ref="C146:F146"/>
    <mergeCell ref="G27:G28"/>
    <mergeCell ref="G140:G141"/>
    <mergeCell ref="C3:C4"/>
    <mergeCell ref="C68:C69"/>
    <mergeCell ref="C126:C127"/>
    <mergeCell ref="G130:G131"/>
    <mergeCell ref="F1:F2"/>
    <mergeCell ref="C107:C108"/>
    <mergeCell ref="C18:C19"/>
    <mergeCell ref="C58:C59"/>
    <mergeCell ref="C101:C102"/>
    <mergeCell ref="C5:C6"/>
    <mergeCell ref="G52:G53"/>
    <mergeCell ref="C103:C104"/>
    <mergeCell ref="C74:C77"/>
    <mergeCell ref="G126:G127"/>
    <mergeCell ref="G132:G133"/>
    <mergeCell ref="G38:G39"/>
    <mergeCell ref="C50:C51"/>
    <mergeCell ref="C44:C45"/>
    <mergeCell ref="C115:C116"/>
    <mergeCell ref="C142:C143"/>
    <mergeCell ref="G118:G119"/>
    <mergeCell ref="C144:C145"/>
    <mergeCell ref="G142:G143"/>
    <mergeCell ref="G92:G93"/>
    <mergeCell ref="B58:B100"/>
    <mergeCell ref="C52:C55"/>
    <mergeCell ref="A22:A56"/>
    <mergeCell ref="C20:F20"/>
    <mergeCell ref="C7:C8"/>
    <mergeCell ref="C100:F100"/>
    <mergeCell ref="G1:G2"/>
    <mergeCell ref="G94:G95"/>
    <mergeCell ref="G134:G135"/>
    <mergeCell ref="C23:C26"/>
    <mergeCell ref="G144:G145"/>
    <mergeCell ref="C38:C39"/>
    <mergeCell ref="C78:C81"/>
    <mergeCell ref="C111:C114"/>
    <mergeCell ref="G40:G43"/>
    <mergeCell ref="G105:G106"/>
    <mergeCell ref="C33:C34"/>
    <mergeCell ref="G98:G99"/>
    <mergeCell ref="G82:G85"/>
    <mergeCell ref="G107:G108"/>
    <mergeCell ref="A21:F21"/>
    <mergeCell ref="C92:C93"/>
    <mergeCell ref="G111:G112"/>
    <mergeCell ref="A57:F57"/>
    <mergeCell ref="C35:C36"/>
    <mergeCell ref="C9:C10"/>
    <mergeCell ref="B118:B146"/>
    <mergeCell ref="A152:P152"/>
    <mergeCell ref="G147:G148"/>
    <mergeCell ref="C118:C119"/>
    <mergeCell ref="C124:C125"/>
    <mergeCell ref="C130:C131"/>
    <mergeCell ref="B1:B2"/>
    <mergeCell ref="G124:G125"/>
    <mergeCell ref="B16:B20"/>
    <mergeCell ref="B38:B56"/>
    <mergeCell ref="G29:G32"/>
    <mergeCell ref="C96:C97"/>
    <mergeCell ref="C117:F117"/>
    <mergeCell ref="G54:G55"/>
    <mergeCell ref="C136:C137"/>
    <mergeCell ref="G109:G110"/>
    <mergeCell ref="G96:G97"/>
    <mergeCell ref="B147:B149"/>
    <mergeCell ref="G46:G47"/>
    <mergeCell ref="C147:C148"/>
    <mergeCell ref="A58:A149"/>
  </mergeCells>
  <conditionalFormatting sqref="I3:I14 I16:I19 I22:I36 I38:I55 I58:I99 I101:I116 I118:I145 I147:I148">
    <cfRule type="cellIs" priority="1" operator="lessThan" dxfId="5">
      <formula>1</formula>
    </cfRule>
    <cfRule type="cellIs" priority="2" operator="between" dxfId="1">
      <formula>1</formula>
      <formula>9</formula>
    </cfRule>
    <cfRule type="cellIs" priority="3" operator="between" dxfId="0">
      <formula>10</formula>
      <formula>2000000</formula>
    </cfRule>
  </conditionalFormatting>
  <conditionalFormatting sqref="P27:P36">
    <cfRule type="iconSet" priority="5">
      <iconSet iconSet="3Signs">
        <cfvo type="percent" val="0"/>
        <cfvo type="num" val="0.6"/>
        <cfvo type="num" val="1"/>
      </iconSet>
    </cfRule>
  </conditionalFormatting>
  <conditionalFormatting sqref="P147:P149">
    <cfRule type="iconSet" priority="4">
      <iconSet iconSet="3Signs">
        <cfvo type="percent" val="0"/>
        <cfvo type="num" val="0.6"/>
        <cfvo type="num" val="1"/>
      </iconSet>
    </cfRule>
  </conditionalFormatting>
  <conditionalFormatting sqref="P150">
    <cfRule type="iconSet" priority="6">
      <iconSet iconSet="3Signs">
        <cfvo type="percent" val="0"/>
        <cfvo type="num" val="0.6"/>
        <cfvo type="num" val="1"/>
      </iconSet>
    </cfRule>
  </conditionalFormatting>
  <conditionalFormatting sqref="P3:P26 P37:P146 P151">
    <cfRule type="iconSet" priority="7">
      <iconSet iconSet="3Signs">
        <cfvo type="percent" val="0"/>
        <cfvo type="num" val="0.6"/>
        <cfvo type="num" val="1"/>
      </iconSet>
    </cfRule>
  </conditionalFormatting>
  <pageMargins left="0.7" right="0.7" top="0.75" bottom="0.75" header="0.3" footer="0.3"/>
  <pageSetup orientation="portrait"/>
</worksheet>
</file>

<file path=xl/worksheets/sheet5.xml><?xml version="1.0" encoding="utf-8"?>
<worksheet xmlns="http://schemas.openxmlformats.org/spreadsheetml/2006/main">
  <sheetPr>
    <outlinePr summaryBelow="1" summaryRight="1"/>
    <pageSetUpPr/>
  </sheetPr>
  <dimension ref="A1:P162"/>
  <sheetViews>
    <sheetView zoomScale="70" zoomScaleNormal="70" workbookViewId="0">
      <pane xSplit="3" ySplit="2" topLeftCell="D129" activePane="bottomRight" state="frozen"/>
      <selection pane="topRight" activeCell="D1" sqref="D1"/>
      <selection pane="bottomLeft" activeCell="A3" sqref="A3"/>
      <selection pane="bottomRight" activeCell="I156" sqref="I156"/>
    </sheetView>
  </sheetViews>
  <sheetFormatPr baseColWidth="8" defaultRowHeight="15"/>
  <cols>
    <col width="65.42578125" customWidth="1" min="1" max="1"/>
    <col width="38.85546875" customWidth="1" min="2" max="2"/>
    <col width="63" bestFit="1" customWidth="1" min="3" max="3"/>
    <col width="17.7109375" customWidth="1" min="4" max="4"/>
    <col width="19.5703125" customWidth="1" min="5" max="5"/>
    <col width="12.5703125" bestFit="1" customWidth="1" min="6" max="6"/>
    <col width="26" bestFit="1" customWidth="1" min="7" max="7"/>
    <col width="13.42578125" customWidth="1" min="8" max="8"/>
    <col width="12.7109375" customWidth="1" min="9" max="15"/>
    <col width="21.42578125" customWidth="1" min="16" max="16"/>
  </cols>
  <sheetData>
    <row r="1" ht="16.5" customHeight="1">
      <c r="A1" s="228" t="inlineStr">
        <is>
          <t>School</t>
        </is>
      </c>
      <c r="B1" s="228" t="inlineStr">
        <is>
          <t>Program Area</t>
        </is>
      </c>
      <c r="C1" s="229" t="inlineStr">
        <is>
          <t xml:space="preserve">Program Name </t>
        </is>
      </c>
      <c r="D1" s="255" t="n"/>
      <c r="E1" s="255" t="n"/>
      <c r="F1" s="221" t="inlineStr">
        <is>
          <t>Year of Study</t>
        </is>
      </c>
      <c r="G1" s="221" t="inlineStr">
        <is>
          <t>Program Capacity</t>
        </is>
      </c>
      <c r="H1" s="232" t="n"/>
      <c r="I1" s="274" t="n"/>
      <c r="J1" s="274" t="n"/>
      <c r="K1" s="274" t="n"/>
      <c r="L1" s="274" t="n"/>
      <c r="M1" s="274" t="n"/>
      <c r="N1" s="274" t="n"/>
      <c r="O1" s="274" t="n"/>
      <c r="P1" s="274" t="n"/>
    </row>
    <row r="2" ht="31.5" customFormat="1" customHeight="1" s="24">
      <c r="A2" s="272" t="n"/>
      <c r="B2" s="272" t="n"/>
      <c r="C2" s="272" t="n"/>
      <c r="D2" s="73" t="inlineStr">
        <is>
          <t>Course Code</t>
        </is>
      </c>
      <c r="E2" s="73" t="inlineStr">
        <is>
          <t>Population Group</t>
        </is>
      </c>
      <c r="F2" s="272" t="n"/>
      <c r="G2" s="272" t="n"/>
      <c r="H2" s="4" t="inlineStr">
        <is>
          <t>Applications</t>
        </is>
      </c>
      <c r="I2" s="4" t="inlineStr">
        <is>
          <t>Accepted*</t>
        </is>
      </c>
      <c r="J2" s="4" t="inlineStr">
        <is>
          <t>Payment Pending</t>
        </is>
      </c>
      <c r="K2" s="4" t="inlineStr">
        <is>
          <t>Denied</t>
        </is>
      </c>
      <c r="L2" s="4" t="inlineStr">
        <is>
          <t>Declined</t>
        </is>
      </c>
      <c r="M2" s="4" t="inlineStr">
        <is>
          <t>Pending</t>
        </is>
      </c>
      <c r="N2" s="4" t="inlineStr">
        <is>
          <t>Waitlisted</t>
        </is>
      </c>
      <c r="O2" s="4" t="inlineStr">
        <is>
          <t>Enrolled**</t>
        </is>
      </c>
      <c r="P2" s="4" t="inlineStr">
        <is>
          <t>Conversion Rate***: 
Accepted to Enrolled</t>
        </is>
      </c>
    </row>
    <row r="3" ht="15.75" customHeight="1">
      <c r="A3" s="221" t="inlineStr">
        <is>
          <t>School of Trades &amp; Technology</t>
        </is>
      </c>
      <c r="B3" s="215" t="inlineStr">
        <is>
          <t>Power Engineering</t>
        </is>
      </c>
      <c r="C3" s="179" t="inlineStr">
        <is>
          <t>3rd Class Co-op</t>
        </is>
      </c>
      <c r="D3" s="53" t="inlineStr">
        <is>
          <t>POWCO3</t>
        </is>
      </c>
      <c r="E3" s="5" t="inlineStr">
        <is>
          <t>Domestic</t>
        </is>
      </c>
      <c r="F3" s="176" t="n">
        <v>1</v>
      </c>
      <c r="G3" s="175" t="n">
        <v>45</v>
      </c>
      <c r="H3" s="14" t="n">
        <v>10</v>
      </c>
      <c r="I3" s="14" t="n">
        <v>3</v>
      </c>
      <c r="J3" s="14" t="n">
        <v>1</v>
      </c>
      <c r="K3" s="14" t="inlineStr"/>
      <c r="L3" s="14" t="inlineStr"/>
      <c r="M3" s="14" t="n">
        <v>6</v>
      </c>
      <c r="N3" s="14" t="inlineStr"/>
      <c r="O3" s="14" t="inlineStr"/>
      <c r="P3" s="46" t="inlineStr"/>
    </row>
    <row r="4" ht="15.75" customHeight="1">
      <c r="A4" s="299" t="n"/>
      <c r="B4" s="299" t="n"/>
      <c r="C4" s="272" t="n"/>
      <c r="D4" s="53" t="inlineStr">
        <is>
          <t>POWCO3</t>
        </is>
      </c>
      <c r="E4" s="5" t="inlineStr">
        <is>
          <t>International</t>
        </is>
      </c>
      <c r="F4" s="175" t="n">
        <v>1</v>
      </c>
      <c r="G4" s="272" t="n"/>
      <c r="H4" s="14" t="inlineStr"/>
      <c r="I4" s="14" t="inlineStr"/>
      <c r="J4" s="14" t="inlineStr"/>
      <c r="K4" s="14" t="inlineStr"/>
      <c r="L4" s="14" t="inlineStr"/>
      <c r="M4" s="14" t="inlineStr"/>
      <c r="N4" s="14" t="inlineStr"/>
      <c r="O4" s="14" t="inlineStr"/>
      <c r="P4" s="46" t="inlineStr"/>
    </row>
    <row r="5" ht="15.75" customHeight="1">
      <c r="A5" s="299" t="n"/>
      <c r="B5" s="299" t="n"/>
      <c r="C5" s="179" t="inlineStr">
        <is>
          <t>4th Class Comprehensive</t>
        </is>
      </c>
      <c r="D5" s="53" t="inlineStr">
        <is>
          <t>POWCP4</t>
        </is>
      </c>
      <c r="E5" s="5" t="inlineStr">
        <is>
          <t>Domestic</t>
        </is>
      </c>
      <c r="F5" s="176" t="n">
        <v>1</v>
      </c>
      <c r="G5" s="175" t="n">
        <v>45</v>
      </c>
      <c r="H5" s="14" t="n">
        <v>92.99999999999999</v>
      </c>
      <c r="I5" s="14" t="n">
        <v>56</v>
      </c>
      <c r="J5" s="14" t="n">
        <v>9</v>
      </c>
      <c r="K5" s="14" t="inlineStr"/>
      <c r="L5" s="14" t="inlineStr"/>
      <c r="M5" s="14" t="n">
        <v>21</v>
      </c>
      <c r="N5" s="14" t="n">
        <v>1</v>
      </c>
      <c r="O5" s="14" t="n">
        <v>1</v>
      </c>
      <c r="P5" s="46" t="n">
        <v>0.01785714285714286</v>
      </c>
    </row>
    <row r="6" ht="15.75" customHeight="1">
      <c r="A6" s="299" t="n"/>
      <c r="B6" s="299" t="n"/>
      <c r="C6" s="272" t="n"/>
      <c r="D6" s="53" t="inlineStr">
        <is>
          <t>POWCP4</t>
        </is>
      </c>
      <c r="E6" s="5" t="inlineStr">
        <is>
          <t>International</t>
        </is>
      </c>
      <c r="F6" s="175" t="n">
        <v>1</v>
      </c>
      <c r="G6" s="272" t="n"/>
      <c r="H6" s="14" t="inlineStr"/>
      <c r="I6" s="14" t="inlineStr"/>
      <c r="J6" s="14" t="inlineStr"/>
      <c r="K6" s="14" t="inlineStr"/>
      <c r="L6" s="14" t="inlineStr"/>
      <c r="M6" s="14" t="inlineStr"/>
      <c r="N6" s="14" t="inlineStr"/>
      <c r="O6" s="14" t="inlineStr"/>
      <c r="P6" s="46" t="inlineStr"/>
    </row>
    <row r="7" ht="15.75" customHeight="1">
      <c r="A7" s="299" t="n"/>
      <c r="B7" s="299" t="n"/>
      <c r="C7" s="179" t="inlineStr">
        <is>
          <t>3rd Class CML</t>
        </is>
      </c>
      <c r="D7" s="5" t="inlineStr">
        <is>
          <t>POWCM3</t>
        </is>
      </c>
      <c r="E7" s="5" t="inlineStr">
        <is>
          <t>Domestic</t>
        </is>
      </c>
      <c r="F7" s="176" t="n">
        <v>1</v>
      </c>
      <c r="G7" s="175" t="inlineStr">
        <is>
          <t>Unlimited</t>
        </is>
      </c>
      <c r="H7" s="14" t="inlineStr"/>
      <c r="I7" s="14" t="inlineStr"/>
      <c r="J7" s="14" t="inlineStr"/>
      <c r="K7" s="14" t="inlineStr"/>
      <c r="L7" s="14" t="inlineStr"/>
      <c r="M7" s="14" t="inlineStr"/>
      <c r="N7" s="14" t="inlineStr"/>
      <c r="O7" s="14" t="inlineStr"/>
      <c r="P7" s="46" t="inlineStr"/>
    </row>
    <row r="8" ht="15.75" customHeight="1">
      <c r="A8" s="299" t="n"/>
      <c r="B8" s="299" t="n"/>
      <c r="C8" s="272" t="n"/>
      <c r="D8" s="5" t="inlineStr">
        <is>
          <t>POWCM3</t>
        </is>
      </c>
      <c r="E8" s="5" t="inlineStr">
        <is>
          <t>International</t>
        </is>
      </c>
      <c r="F8" s="175" t="n">
        <v>1</v>
      </c>
      <c r="G8" s="272" t="n"/>
      <c r="H8" s="14" t="inlineStr"/>
      <c r="I8" s="14" t="inlineStr"/>
      <c r="J8" s="14" t="inlineStr"/>
      <c r="K8" s="14" t="inlineStr"/>
      <c r="L8" s="14" t="inlineStr"/>
      <c r="M8" s="14" t="inlineStr"/>
      <c r="N8" s="14" t="inlineStr"/>
      <c r="O8" s="14" t="inlineStr"/>
      <c r="P8" s="46" t="inlineStr"/>
    </row>
    <row r="9" ht="15.75" customHeight="1">
      <c r="A9" s="299" t="n"/>
      <c r="B9" s="299" t="n"/>
      <c r="C9" s="179" t="inlineStr">
        <is>
          <t>4th Class CML</t>
        </is>
      </c>
      <c r="D9" s="5" t="inlineStr">
        <is>
          <t>POWCM4</t>
        </is>
      </c>
      <c r="E9" s="5" t="inlineStr">
        <is>
          <t>Domestic</t>
        </is>
      </c>
      <c r="F9" s="176" t="n">
        <v>1</v>
      </c>
      <c r="G9" s="175" t="inlineStr">
        <is>
          <t>Unlimited</t>
        </is>
      </c>
      <c r="H9" s="14" t="inlineStr"/>
      <c r="I9" s="14" t="inlineStr"/>
      <c r="J9" s="14" t="inlineStr"/>
      <c r="K9" s="14" t="inlineStr"/>
      <c r="L9" s="14" t="inlineStr"/>
      <c r="M9" s="14" t="inlineStr"/>
      <c r="N9" s="14" t="inlineStr"/>
      <c r="O9" s="14" t="inlineStr"/>
      <c r="P9" s="46" t="inlineStr"/>
    </row>
    <row r="10" ht="15.75" customHeight="1">
      <c r="A10" s="299" t="n"/>
      <c r="B10" s="299" t="n"/>
      <c r="C10" s="272" t="n"/>
      <c r="D10" s="5" t="inlineStr">
        <is>
          <t>POWCM4</t>
        </is>
      </c>
      <c r="E10" s="5" t="inlineStr">
        <is>
          <t>International</t>
        </is>
      </c>
      <c r="F10" s="175" t="n">
        <v>1</v>
      </c>
      <c r="G10" s="272" t="n"/>
      <c r="H10" s="14" t="inlineStr"/>
      <c r="I10" s="14" t="inlineStr"/>
      <c r="J10" s="14" t="inlineStr"/>
      <c r="K10" s="14" t="inlineStr"/>
      <c r="L10" s="14" t="inlineStr"/>
      <c r="M10" s="14" t="inlineStr"/>
      <c r="N10" s="14" t="inlineStr"/>
      <c r="O10" s="14" t="inlineStr"/>
      <c r="P10" s="46" t="inlineStr"/>
    </row>
    <row r="11" ht="15.75" customHeight="1">
      <c r="A11" s="299" t="n"/>
      <c r="B11" s="299" t="n"/>
      <c r="C11" s="179" t="inlineStr">
        <is>
          <t>Power and Process Technologies</t>
        </is>
      </c>
      <c r="D11" s="5" t="inlineStr">
        <is>
          <t>PPET</t>
        </is>
      </c>
      <c r="E11" s="5" t="inlineStr">
        <is>
          <t>Domestic</t>
        </is>
      </c>
      <c r="F11" s="175" t="n">
        <v>1</v>
      </c>
      <c r="G11" s="175" t="n">
        <v>20</v>
      </c>
      <c r="H11" s="14" t="n">
        <v>7</v>
      </c>
      <c r="I11" s="14" t="n">
        <v>2</v>
      </c>
      <c r="J11" s="14" t="inlineStr"/>
      <c r="K11" s="14" t="inlineStr"/>
      <c r="L11" s="14" t="inlineStr"/>
      <c r="M11" s="14" t="n">
        <v>4</v>
      </c>
      <c r="N11" s="14" t="inlineStr"/>
      <c r="O11" s="14" t="inlineStr"/>
      <c r="P11" s="46" t="inlineStr"/>
    </row>
    <row r="12" ht="15.75" customHeight="1">
      <c r="A12" s="299" t="n"/>
      <c r="B12" s="299" t="n"/>
      <c r="C12" s="299" t="n"/>
      <c r="D12" s="5" t="inlineStr">
        <is>
          <t>PPET</t>
        </is>
      </c>
      <c r="E12" s="5" t="inlineStr">
        <is>
          <t>International</t>
        </is>
      </c>
      <c r="F12" s="175" t="n">
        <v>1</v>
      </c>
      <c r="G12" s="299" t="n"/>
      <c r="H12" s="14" t="n">
        <v>5</v>
      </c>
      <c r="I12" s="14" t="n">
        <v>1</v>
      </c>
      <c r="J12" s="14" t="inlineStr"/>
      <c r="K12" s="14" t="inlineStr"/>
      <c r="L12" s="14" t="inlineStr"/>
      <c r="M12" s="14" t="n">
        <v>3</v>
      </c>
      <c r="N12" s="14" t="inlineStr"/>
      <c r="O12" s="14" t="inlineStr"/>
      <c r="P12" s="46" t="inlineStr"/>
    </row>
    <row r="13" ht="15.75" customHeight="1">
      <c r="A13" s="299" t="n"/>
      <c r="B13" s="299" t="n"/>
      <c r="C13" s="299" t="n"/>
      <c r="D13" s="5" t="inlineStr">
        <is>
          <t>PPET</t>
        </is>
      </c>
      <c r="E13" s="5" t="inlineStr">
        <is>
          <t>Domestic</t>
        </is>
      </c>
      <c r="F13" s="175" t="n">
        <v>2</v>
      </c>
      <c r="G13" s="299" t="n"/>
      <c r="H13" s="14" t="inlineStr"/>
      <c r="I13" s="14" t="inlineStr"/>
      <c r="J13" s="14" t="inlineStr"/>
      <c r="K13" s="14" t="inlineStr"/>
      <c r="L13" s="14" t="inlineStr"/>
      <c r="M13" s="14" t="inlineStr"/>
      <c r="N13" s="14" t="inlineStr"/>
      <c r="O13" s="14" t="inlineStr"/>
      <c r="P13" s="46" t="inlineStr"/>
    </row>
    <row r="14" ht="15.75" customHeight="1">
      <c r="A14" s="299" t="n"/>
      <c r="B14" s="299" t="n"/>
      <c r="C14" s="272" t="n"/>
      <c r="D14" s="5" t="inlineStr">
        <is>
          <t>PPET</t>
        </is>
      </c>
      <c r="E14" s="5" t="inlineStr">
        <is>
          <t>International</t>
        </is>
      </c>
      <c r="F14" s="175" t="n">
        <v>2</v>
      </c>
      <c r="G14" s="272" t="n"/>
      <c r="H14" s="14" t="inlineStr"/>
      <c r="I14" s="14" t="inlineStr"/>
      <c r="J14" s="14" t="inlineStr"/>
      <c r="K14" s="14" t="inlineStr"/>
      <c r="L14" s="14" t="inlineStr"/>
      <c r="M14" s="14" t="inlineStr"/>
      <c r="N14" s="14" t="inlineStr"/>
      <c r="O14" s="14" t="inlineStr"/>
      <c r="P14" s="46" t="inlineStr"/>
    </row>
    <row r="15" ht="15.75" customHeight="1">
      <c r="A15" s="299" t="n"/>
      <c r="B15" s="272" t="n"/>
      <c r="C15" s="208" t="inlineStr">
        <is>
          <t xml:space="preserve"> Total Power Engineering</t>
        </is>
      </c>
      <c r="D15" s="276" t="n"/>
      <c r="E15" s="276" t="n"/>
      <c r="F15" s="277" t="n"/>
      <c r="G15" s="208" t="n"/>
      <c r="H15" s="7" t="n">
        <v>115</v>
      </c>
      <c r="I15" s="7" t="n">
        <v>62</v>
      </c>
      <c r="J15" s="7" t="n">
        <v>10</v>
      </c>
      <c r="K15" s="7" t="n">
        <v>0</v>
      </c>
      <c r="L15" s="7" t="n">
        <v>0</v>
      </c>
      <c r="M15" s="7" t="n">
        <v>34</v>
      </c>
      <c r="N15" s="7" t="n">
        <v>1</v>
      </c>
      <c r="O15" s="7" t="n">
        <v>1</v>
      </c>
      <c r="P15" s="17" t="n">
        <v>0.01612903225806452</v>
      </c>
    </row>
    <row r="16" ht="15.75" customHeight="1">
      <c r="A16" s="299" t="n"/>
      <c r="B16" s="219" t="inlineStr">
        <is>
          <t>Trades Skills Training</t>
        </is>
      </c>
      <c r="C16" s="179" t="inlineStr">
        <is>
          <t>PreEmp Electrician</t>
        </is>
      </c>
      <c r="D16" s="53" t="inlineStr">
        <is>
          <t>PAELEC</t>
        </is>
      </c>
      <c r="E16" s="5" t="inlineStr">
        <is>
          <t>Domestic</t>
        </is>
      </c>
      <c r="F16" s="176" t="n">
        <v>1</v>
      </c>
      <c r="G16" s="9" t="n">
        <v>12</v>
      </c>
      <c r="H16" s="14" t="inlineStr"/>
      <c r="I16" s="9" t="inlineStr"/>
      <c r="J16" s="14" t="inlineStr"/>
      <c r="K16" s="9" t="inlineStr"/>
      <c r="L16" s="9" t="inlineStr"/>
      <c r="M16" s="9" t="inlineStr"/>
      <c r="N16" s="9" t="inlineStr"/>
      <c r="O16" s="9" t="inlineStr"/>
      <c r="P16" s="46" t="inlineStr"/>
    </row>
    <row r="17" ht="15.75" customHeight="1">
      <c r="A17" s="299" t="n"/>
      <c r="B17" s="299" t="n"/>
      <c r="C17" s="272" t="n"/>
      <c r="D17" s="53" t="inlineStr">
        <is>
          <t>PAELEC</t>
        </is>
      </c>
      <c r="E17" s="5" t="inlineStr">
        <is>
          <t>International</t>
        </is>
      </c>
      <c r="F17" s="175" t="n">
        <v>1</v>
      </c>
      <c r="G17" s="272" t="n"/>
      <c r="H17" s="14" t="inlineStr"/>
      <c r="I17" s="9" t="inlineStr"/>
      <c r="J17" s="14" t="inlineStr"/>
      <c r="K17" s="9" t="inlineStr"/>
      <c r="L17" s="9" t="inlineStr"/>
      <c r="M17" s="9" t="inlineStr"/>
      <c r="N17" s="9" t="inlineStr"/>
      <c r="O17" s="9" t="inlineStr"/>
      <c r="P17" s="46" t="inlineStr"/>
    </row>
    <row r="18" ht="15.75" customHeight="1">
      <c r="A18" s="299" t="n"/>
      <c r="B18" s="299" t="n"/>
      <c r="C18" s="179" t="inlineStr">
        <is>
          <t>PreEmp HET</t>
        </is>
      </c>
      <c r="D18" s="53" t="inlineStr">
        <is>
          <t>PAHET</t>
        </is>
      </c>
      <c r="E18" s="5" t="inlineStr">
        <is>
          <t>Domestic</t>
        </is>
      </c>
      <c r="F18" s="176" t="n">
        <v>1</v>
      </c>
      <c r="G18" s="9" t="n">
        <v>12</v>
      </c>
      <c r="H18" s="14" t="inlineStr"/>
      <c r="I18" s="9" t="inlineStr"/>
      <c r="J18" s="14" t="inlineStr"/>
      <c r="K18" s="9" t="inlineStr"/>
      <c r="L18" s="9" t="inlineStr"/>
      <c r="M18" s="9" t="inlineStr"/>
      <c r="N18" s="9" t="inlineStr"/>
      <c r="O18" s="9" t="inlineStr"/>
      <c r="P18" s="46" t="inlineStr"/>
    </row>
    <row r="19" ht="15.75" customHeight="1">
      <c r="A19" s="299" t="n"/>
      <c r="B19" s="299" t="n"/>
      <c r="C19" s="272" t="n"/>
      <c r="D19" s="53" t="inlineStr">
        <is>
          <t>PAHET</t>
        </is>
      </c>
      <c r="E19" s="5" t="inlineStr">
        <is>
          <t>International</t>
        </is>
      </c>
      <c r="F19" s="175" t="n">
        <v>1</v>
      </c>
      <c r="G19" s="272" t="n"/>
      <c r="H19" s="14" t="inlineStr"/>
      <c r="I19" s="9" t="inlineStr"/>
      <c r="J19" s="14" t="inlineStr"/>
      <c r="K19" s="9" t="inlineStr"/>
      <c r="L19" s="9" t="inlineStr"/>
      <c r="M19" s="9" t="inlineStr"/>
      <c r="N19" s="9" t="inlineStr"/>
      <c r="O19" s="9" t="inlineStr"/>
      <c r="P19" s="46" t="inlineStr"/>
    </row>
    <row r="20" ht="15.75" customHeight="1">
      <c r="A20" s="272" t="n"/>
      <c r="B20" s="272" t="n"/>
      <c r="C20" s="208" t="inlineStr">
        <is>
          <t xml:space="preserve"> Total Power Pre-employment</t>
        </is>
      </c>
      <c r="D20" s="276" t="n"/>
      <c r="E20" s="276" t="n"/>
      <c r="F20" s="277" t="n"/>
      <c r="G20" s="208" t="n"/>
      <c r="H20" s="7" t="n">
        <v>0</v>
      </c>
      <c r="I20" s="7" t="n">
        <v>0</v>
      </c>
      <c r="J20" s="7" t="n">
        <v>0</v>
      </c>
      <c r="K20" s="7" t="n">
        <v>0</v>
      </c>
      <c r="L20" s="7" t="n">
        <v>0</v>
      </c>
      <c r="M20" s="7" t="n">
        <v>0</v>
      </c>
      <c r="N20" s="7" t="n">
        <v>0</v>
      </c>
      <c r="O20" s="7" t="n">
        <v>0</v>
      </c>
      <c r="P20" s="17" t="inlineStr"/>
    </row>
    <row r="21" ht="15.75" customHeight="1">
      <c r="A21" s="220" t="inlineStr">
        <is>
          <t>Total School of Trades and Heavy Industrial</t>
        </is>
      </c>
      <c r="B21" s="276" t="n"/>
      <c r="C21" s="276" t="n"/>
      <c r="D21" s="276" t="n"/>
      <c r="E21" s="276" t="n"/>
      <c r="F21" s="277" t="n"/>
      <c r="G21" s="237" t="n"/>
      <c r="H21" s="8" t="n">
        <v>115</v>
      </c>
      <c r="I21" s="8" t="n">
        <v>62</v>
      </c>
      <c r="J21" s="8" t="n">
        <v>10</v>
      </c>
      <c r="K21" s="8" t="n">
        <v>0</v>
      </c>
      <c r="L21" s="8" t="n">
        <v>0</v>
      </c>
      <c r="M21" s="8" t="n">
        <v>34</v>
      </c>
      <c r="N21" s="8" t="n">
        <v>1</v>
      </c>
      <c r="O21" s="8" t="n">
        <v>1</v>
      </c>
      <c r="P21" s="18" t="n">
        <v>0.01612903225806452</v>
      </c>
    </row>
    <row r="22" ht="15.75" customHeight="1">
      <c r="A22" s="221" t="inlineStr">
        <is>
          <t>School of Health &amp; Human Services</t>
        </is>
      </c>
      <c r="B22" s="215" t="inlineStr">
        <is>
          <t>Human Services</t>
        </is>
      </c>
      <c r="C22" s="185" t="inlineStr">
        <is>
          <t>Applied Early Learning and Child Care Certificate</t>
        </is>
      </c>
      <c r="D22" s="185" t="inlineStr">
        <is>
          <t>AELCC</t>
        </is>
      </c>
      <c r="E22" s="5" t="inlineStr">
        <is>
          <t>Domestic</t>
        </is>
      </c>
      <c r="F22" s="78" t="n">
        <v>1</v>
      </c>
      <c r="G22" s="233" t="n"/>
      <c r="H22" s="14" t="inlineStr"/>
      <c r="I22" s="9" t="inlineStr"/>
      <c r="J22" s="14" t="inlineStr"/>
      <c r="K22" s="9" t="inlineStr"/>
      <c r="L22" s="9" t="inlineStr"/>
      <c r="M22" s="9" t="inlineStr"/>
      <c r="N22" s="9" t="inlineStr"/>
      <c r="O22" s="9" t="inlineStr"/>
      <c r="P22" s="46" t="inlineStr"/>
    </row>
    <row r="23" ht="15.75" customHeight="1">
      <c r="A23" s="299" t="n"/>
      <c r="B23" s="299" t="n"/>
      <c r="C23" s="185" t="inlineStr">
        <is>
          <t>Child and Youth Care Diploma</t>
        </is>
      </c>
      <c r="D23" s="185" t="inlineStr">
        <is>
          <t>CYCD</t>
        </is>
      </c>
      <c r="E23" s="5" t="inlineStr">
        <is>
          <t>Domestic</t>
        </is>
      </c>
      <c r="F23" s="78" t="n">
        <v>1</v>
      </c>
      <c r="G23" s="242" t="n"/>
      <c r="H23" s="14" t="n">
        <v>5</v>
      </c>
      <c r="I23" s="9" t="n">
        <v>2</v>
      </c>
      <c r="J23" s="14" t="n">
        <v>1</v>
      </c>
      <c r="K23" s="9" t="inlineStr"/>
      <c r="L23" s="9" t="inlineStr"/>
      <c r="M23" s="9" t="n">
        <v>2</v>
      </c>
      <c r="N23" s="9" t="inlineStr"/>
      <c r="O23" s="9" t="inlineStr"/>
      <c r="P23" s="46" t="inlineStr"/>
    </row>
    <row r="24" ht="15.75" customHeight="1">
      <c r="A24" s="299" t="n"/>
      <c r="B24" s="299" t="n"/>
      <c r="C24" s="299" t="n"/>
      <c r="D24" s="185" t="inlineStr">
        <is>
          <t>CYCD</t>
        </is>
      </c>
      <c r="E24" s="5" t="inlineStr">
        <is>
          <t>International</t>
        </is>
      </c>
      <c r="F24" s="78" t="n">
        <v>1</v>
      </c>
      <c r="G24" s="272" t="n"/>
      <c r="H24" s="14" t="n">
        <v>17</v>
      </c>
      <c r="I24" s="9" t="n">
        <v>1</v>
      </c>
      <c r="J24" s="14" t="n">
        <v>1</v>
      </c>
      <c r="K24" s="9" t="n">
        <v>4</v>
      </c>
      <c r="L24" s="9" t="n">
        <v>2</v>
      </c>
      <c r="M24" s="9" t="n">
        <v>5</v>
      </c>
      <c r="N24" s="9" t="inlineStr"/>
      <c r="O24" s="9" t="inlineStr"/>
      <c r="P24" s="46" t="inlineStr"/>
    </row>
    <row r="25" ht="15.75" customHeight="1">
      <c r="A25" s="299" t="n"/>
      <c r="B25" s="299" t="n"/>
      <c r="C25" s="299" t="n"/>
      <c r="D25" s="185" t="inlineStr">
        <is>
          <t>CYCD</t>
        </is>
      </c>
      <c r="E25" s="5" t="inlineStr">
        <is>
          <t>Domestic</t>
        </is>
      </c>
      <c r="F25" s="78" t="n">
        <v>2</v>
      </c>
      <c r="G25" s="242" t="n"/>
      <c r="H25" s="14" t="inlineStr"/>
      <c r="I25" s="9" t="inlineStr"/>
      <c r="J25" s="14" t="inlineStr"/>
      <c r="K25" s="9" t="inlineStr"/>
      <c r="L25" s="9" t="inlineStr"/>
      <c r="M25" s="9" t="inlineStr"/>
      <c r="N25" s="9" t="inlineStr"/>
      <c r="O25" s="9" t="inlineStr"/>
      <c r="P25" s="46" t="inlineStr"/>
    </row>
    <row r="26" ht="15.75" customHeight="1">
      <c r="A26" s="299" t="n"/>
      <c r="B26" s="299" t="n"/>
      <c r="C26" s="272" t="n"/>
      <c r="D26" s="185" t="inlineStr">
        <is>
          <t>CYCD</t>
        </is>
      </c>
      <c r="E26" s="5" t="inlineStr">
        <is>
          <t>International</t>
        </is>
      </c>
      <c r="F26" s="78" t="n">
        <v>2</v>
      </c>
      <c r="G26" s="272" t="n"/>
      <c r="H26" s="14" t="inlineStr"/>
      <c r="I26" s="9" t="inlineStr"/>
      <c r="J26" s="14" t="inlineStr"/>
      <c r="K26" s="9" t="inlineStr"/>
      <c r="L26" s="9" t="inlineStr"/>
      <c r="M26" s="9" t="inlineStr"/>
      <c r="N26" s="9" t="inlineStr"/>
      <c r="O26" s="9" t="inlineStr"/>
      <c r="P26" s="46" t="inlineStr"/>
    </row>
    <row r="27" ht="15.75" customHeight="1">
      <c r="A27" s="299" t="n"/>
      <c r="B27" s="299" t="n"/>
      <c r="C27" s="179" t="inlineStr">
        <is>
          <t>Early Learning and Child Care Certificate</t>
        </is>
      </c>
      <c r="D27" s="53" t="inlineStr">
        <is>
          <t>ECCERT</t>
        </is>
      </c>
      <c r="E27" s="5" t="inlineStr">
        <is>
          <t>Domestic</t>
        </is>
      </c>
      <c r="F27" s="55" t="n">
        <v>1</v>
      </c>
      <c r="G27" s="259" t="n">
        <v>25</v>
      </c>
      <c r="H27" s="14" t="inlineStr"/>
      <c r="I27" s="9" t="inlineStr"/>
      <c r="J27" s="14" t="inlineStr"/>
      <c r="K27" s="9" t="inlineStr"/>
      <c r="L27" s="9" t="inlineStr"/>
      <c r="M27" s="9" t="inlineStr"/>
      <c r="N27" s="9" t="inlineStr"/>
      <c r="O27" s="9" t="inlineStr"/>
      <c r="P27" s="46" t="inlineStr"/>
    </row>
    <row r="28" ht="15.75" customHeight="1">
      <c r="A28" s="299" t="n"/>
      <c r="B28" s="299" t="n"/>
      <c r="C28" s="272" t="n"/>
      <c r="D28" s="53" t="inlineStr">
        <is>
          <t>ECCERT</t>
        </is>
      </c>
      <c r="E28" s="5" t="inlineStr">
        <is>
          <t>International</t>
        </is>
      </c>
      <c r="F28" s="175" t="n">
        <v>1</v>
      </c>
      <c r="G28" s="315" t="n"/>
      <c r="H28" s="14" t="inlineStr"/>
      <c r="I28" s="9" t="inlineStr"/>
      <c r="J28" s="14" t="inlineStr"/>
      <c r="K28" s="9" t="inlineStr"/>
      <c r="L28" s="9" t="inlineStr"/>
      <c r="M28" s="9" t="inlineStr"/>
      <c r="N28" s="9" t="inlineStr"/>
      <c r="O28" s="9" t="inlineStr"/>
      <c r="P28" s="46" t="inlineStr"/>
    </row>
    <row r="29" ht="15.75" customHeight="1">
      <c r="A29" s="299" t="n"/>
      <c r="B29" s="299" t="n"/>
      <c r="C29" s="179" t="inlineStr">
        <is>
          <t>Early Learning and Child Care Diploma</t>
        </is>
      </c>
      <c r="D29" s="53" t="inlineStr">
        <is>
          <t>ECDIP</t>
        </is>
      </c>
      <c r="E29" s="5" t="inlineStr">
        <is>
          <t>Domestic</t>
        </is>
      </c>
      <c r="F29" s="55" t="n">
        <v>1</v>
      </c>
      <c r="G29" s="259" t="n">
        <v>25</v>
      </c>
      <c r="H29" s="14" t="inlineStr"/>
      <c r="I29" s="9" t="inlineStr"/>
      <c r="J29" s="14" t="inlineStr"/>
      <c r="K29" s="9" t="inlineStr"/>
      <c r="L29" s="9" t="inlineStr"/>
      <c r="M29" s="9" t="inlineStr"/>
      <c r="N29" s="9" t="inlineStr"/>
      <c r="O29" s="9" t="inlineStr"/>
      <c r="P29" s="46" t="inlineStr"/>
    </row>
    <row r="30" ht="15.75" customHeight="1">
      <c r="A30" s="299" t="n"/>
      <c r="B30" s="299" t="n"/>
      <c r="C30" s="272" t="n"/>
      <c r="D30" s="53" t="inlineStr">
        <is>
          <t>ECDIP</t>
        </is>
      </c>
      <c r="E30" s="5" t="inlineStr">
        <is>
          <t>International</t>
        </is>
      </c>
      <c r="F30" s="175" t="n">
        <v>1</v>
      </c>
      <c r="G30" s="315" t="n"/>
      <c r="H30" s="14" t="inlineStr"/>
      <c r="I30" s="9" t="inlineStr"/>
      <c r="J30" s="14" t="inlineStr"/>
      <c r="K30" s="9" t="inlineStr"/>
      <c r="L30" s="9" t="inlineStr"/>
      <c r="M30" s="9" t="inlineStr"/>
      <c r="N30" s="9" t="inlineStr"/>
      <c r="O30" s="9" t="inlineStr"/>
      <c r="P30" s="46" t="inlineStr"/>
    </row>
    <row r="31" ht="15.75" customHeight="1">
      <c r="A31" s="299" t="n"/>
      <c r="B31" s="299" t="n"/>
      <c r="C31" s="179" t="inlineStr">
        <is>
          <t>Educational Assistant Certificate</t>
        </is>
      </c>
      <c r="D31" s="53" t="inlineStr">
        <is>
          <t>ECEAC</t>
        </is>
      </c>
      <c r="E31" s="5" t="inlineStr">
        <is>
          <t>Domestic</t>
        </is>
      </c>
      <c r="F31" s="176" t="n">
        <v>1</v>
      </c>
      <c r="G31" s="175" t="n"/>
      <c r="H31" s="14" t="n">
        <v>13</v>
      </c>
      <c r="I31" s="9" t="n">
        <v>4</v>
      </c>
      <c r="J31" s="14" t="n">
        <v>1</v>
      </c>
      <c r="K31" s="9" t="inlineStr"/>
      <c r="L31" s="9" t="inlineStr"/>
      <c r="M31" s="9" t="n">
        <v>6</v>
      </c>
      <c r="N31" s="9" t="inlineStr"/>
      <c r="O31" s="9" t="inlineStr"/>
      <c r="P31" s="46" t="inlineStr"/>
    </row>
    <row r="32" ht="15.75" customHeight="1">
      <c r="A32" s="299" t="n"/>
      <c r="B32" s="299" t="n"/>
      <c r="C32" s="272" t="n"/>
      <c r="D32" s="53" t="inlineStr">
        <is>
          <t>ECEAC</t>
        </is>
      </c>
      <c r="E32" s="5" t="inlineStr">
        <is>
          <t>International</t>
        </is>
      </c>
      <c r="F32" s="175" t="n">
        <v>1</v>
      </c>
      <c r="G32" s="272" t="n"/>
      <c r="H32" s="14" t="n">
        <v>20</v>
      </c>
      <c r="I32" s="9" t="n">
        <v>13</v>
      </c>
      <c r="J32" s="14" t="n">
        <v>1</v>
      </c>
      <c r="K32" s="9" t="inlineStr"/>
      <c r="L32" s="9" t="n">
        <v>2</v>
      </c>
      <c r="M32" s="9" t="n">
        <v>2</v>
      </c>
      <c r="N32" s="9" t="n">
        <v>1</v>
      </c>
      <c r="O32" s="9" t="n">
        <v>1</v>
      </c>
      <c r="P32" s="46" t="n">
        <v>0.07692307692307693</v>
      </c>
    </row>
    <row r="33" ht="15.75" customHeight="1">
      <c r="A33" s="299" t="n"/>
      <c r="B33" s="299" t="n"/>
      <c r="C33" s="179" t="inlineStr">
        <is>
          <t>Social Work Diploma</t>
        </is>
      </c>
      <c r="D33" s="53" t="inlineStr">
        <is>
          <t>SOCWKD</t>
        </is>
      </c>
      <c r="E33" s="5" t="inlineStr">
        <is>
          <t>Domestic</t>
        </is>
      </c>
      <c r="F33" s="176" t="n">
        <v>1</v>
      </c>
      <c r="G33" s="175" t="n"/>
      <c r="H33" s="14" t="n">
        <v>51</v>
      </c>
      <c r="I33" s="9" t="n">
        <v>7</v>
      </c>
      <c r="J33" s="14" t="n">
        <v>2</v>
      </c>
      <c r="K33" s="9" t="inlineStr"/>
      <c r="L33" s="9" t="n">
        <v>1</v>
      </c>
      <c r="M33" s="9" t="n">
        <v>41</v>
      </c>
      <c r="N33" s="9" t="inlineStr"/>
      <c r="O33" s="9" t="inlineStr"/>
      <c r="P33" s="46" t="inlineStr"/>
    </row>
    <row r="34" ht="15.75" customHeight="1">
      <c r="A34" s="299" t="n"/>
      <c r="B34" s="299" t="n"/>
      <c r="C34" s="299" t="n"/>
      <c r="D34" s="53" t="inlineStr">
        <is>
          <t>SOCWKD</t>
        </is>
      </c>
      <c r="E34" s="5" t="inlineStr">
        <is>
          <t>International</t>
        </is>
      </c>
      <c r="F34" s="175" t="n">
        <v>1</v>
      </c>
      <c r="G34" s="272" t="n"/>
      <c r="H34" s="14" t="n">
        <v>20</v>
      </c>
      <c r="I34" s="9" t="n">
        <v>4</v>
      </c>
      <c r="J34" s="14" t="n">
        <v>2</v>
      </c>
      <c r="K34" s="9" t="n">
        <v>3</v>
      </c>
      <c r="L34" s="9" t="inlineStr"/>
      <c r="M34" s="9" t="n">
        <v>9</v>
      </c>
      <c r="N34" s="9" t="inlineStr"/>
      <c r="O34" s="9" t="n">
        <v>1</v>
      </c>
      <c r="P34" s="46" t="n">
        <v>0.25</v>
      </c>
    </row>
    <row r="35" ht="15.75" customHeight="1">
      <c r="A35" s="299" t="n"/>
      <c r="B35" s="299" t="n"/>
      <c r="C35" s="272" t="n"/>
      <c r="D35" s="53" t="inlineStr">
        <is>
          <t>SOCWKD</t>
        </is>
      </c>
      <c r="E35" s="5" t="inlineStr">
        <is>
          <t>Domestic</t>
        </is>
      </c>
      <c r="F35" s="178" t="n">
        <v>2</v>
      </c>
      <c r="G35" s="178" t="inlineStr">
        <is>
          <t>Reviewed By Department</t>
        </is>
      </c>
      <c r="H35" s="14" t="inlineStr"/>
      <c r="I35" s="9" t="inlineStr"/>
      <c r="J35" s="14" t="inlineStr"/>
      <c r="K35" s="9" t="inlineStr"/>
      <c r="L35" s="9" t="inlineStr"/>
      <c r="M35" s="9" t="inlineStr"/>
      <c r="N35" s="9" t="inlineStr"/>
      <c r="O35" s="9" t="inlineStr"/>
      <c r="P35" s="46" t="inlineStr"/>
    </row>
    <row r="36" ht="15.75" customHeight="1">
      <c r="A36" s="299" t="n"/>
      <c r="B36" s="272" t="n"/>
      <c r="C36" s="239" t="inlineStr">
        <is>
          <t>Total Childhood Studies &amp; Human Services</t>
        </is>
      </c>
      <c r="D36" s="276" t="n"/>
      <c r="E36" s="276" t="n"/>
      <c r="F36" s="277" t="n"/>
      <c r="G36" s="11" t="n"/>
      <c r="H36" s="12" t="n">
        <v>126</v>
      </c>
      <c r="I36" s="12" t="n">
        <v>31</v>
      </c>
      <c r="J36" s="12" t="n">
        <v>8</v>
      </c>
      <c r="K36" s="12" t="n">
        <v>7</v>
      </c>
      <c r="L36" s="12" t="n">
        <v>5</v>
      </c>
      <c r="M36" s="12" t="n">
        <v>65</v>
      </c>
      <c r="N36" s="12" t="n">
        <v>1</v>
      </c>
      <c r="O36" s="12" t="n">
        <v>2</v>
      </c>
      <c r="P36" s="17" t="n">
        <v>0.06451612903225806</v>
      </c>
    </row>
    <row r="37" ht="15.75" customHeight="1">
      <c r="A37" s="299" t="n"/>
      <c r="B37" s="215" t="inlineStr">
        <is>
          <t>Nursing &amp; Allied Health</t>
        </is>
      </c>
      <c r="C37" s="179" t="inlineStr">
        <is>
          <t>Primary Care Paramedic</t>
        </is>
      </c>
      <c r="D37" s="179" t="inlineStr">
        <is>
          <t>PCPC</t>
        </is>
      </c>
      <c r="E37" s="5" t="inlineStr">
        <is>
          <t>Domestic</t>
        </is>
      </c>
      <c r="F37" s="176" t="n">
        <v>1</v>
      </c>
      <c r="G37" s="175" t="n">
        <v>16</v>
      </c>
      <c r="H37" s="14" t="n">
        <v>2</v>
      </c>
      <c r="I37" s="175" t="inlineStr"/>
      <c r="J37" s="14" t="inlineStr"/>
      <c r="K37" s="9" t="n">
        <v>2</v>
      </c>
      <c r="L37" s="175" t="inlineStr"/>
      <c r="M37" s="175" t="inlineStr"/>
      <c r="N37" s="175" t="inlineStr"/>
      <c r="O37" s="175" t="inlineStr"/>
      <c r="P37" s="46" t="inlineStr"/>
    </row>
    <row r="38" ht="15.75" customHeight="1">
      <c r="A38" s="299" t="n"/>
      <c r="B38" s="299" t="n"/>
      <c r="C38" s="272" t="n"/>
      <c r="D38" s="179" t="inlineStr">
        <is>
          <t>PCPC</t>
        </is>
      </c>
      <c r="E38" s="5" t="inlineStr">
        <is>
          <t>International</t>
        </is>
      </c>
      <c r="F38" s="175" t="n">
        <v>1</v>
      </c>
      <c r="G38" s="272" t="n"/>
      <c r="H38" s="14" t="inlineStr"/>
      <c r="I38" s="175" t="inlineStr"/>
      <c r="J38" s="14" t="inlineStr"/>
      <c r="K38" s="9" t="inlineStr"/>
      <c r="L38" s="175" t="inlineStr"/>
      <c r="M38" s="175" t="inlineStr"/>
      <c r="N38" s="175" t="inlineStr"/>
      <c r="O38" s="175" t="inlineStr"/>
      <c r="P38" s="46" t="inlineStr"/>
    </row>
    <row r="39" ht="15.75" customHeight="1">
      <c r="A39" s="299" t="n"/>
      <c r="B39" s="299" t="n"/>
      <c r="C39" s="179" t="inlineStr">
        <is>
          <t>Advanced Care Paramedic</t>
        </is>
      </c>
      <c r="D39" s="53" t="inlineStr">
        <is>
          <t>ACP</t>
        </is>
      </c>
      <c r="E39" s="5" t="inlineStr">
        <is>
          <t>Domestic</t>
        </is>
      </c>
      <c r="F39" s="176" t="n">
        <v>1</v>
      </c>
      <c r="G39" s="176" t="n">
        <v>16</v>
      </c>
      <c r="H39" s="14" t="inlineStr"/>
      <c r="I39" s="175" t="inlineStr"/>
      <c r="J39" s="14" t="inlineStr"/>
      <c r="K39" s="175" t="inlineStr"/>
      <c r="L39" s="175" t="inlineStr"/>
      <c r="M39" s="175" t="inlineStr"/>
      <c r="N39" s="175" t="inlineStr"/>
      <c r="O39" s="175" t="inlineStr"/>
      <c r="P39" s="46" t="inlineStr"/>
    </row>
    <row r="40" ht="15.75" customHeight="1">
      <c r="A40" s="299" t="n"/>
      <c r="B40" s="299" t="n"/>
      <c r="C40" s="299" t="n"/>
      <c r="D40" s="53" t="inlineStr">
        <is>
          <t>ACP</t>
        </is>
      </c>
      <c r="E40" s="5" t="inlineStr">
        <is>
          <t>International</t>
        </is>
      </c>
      <c r="F40" s="175" t="n">
        <v>1</v>
      </c>
      <c r="G40" s="299" t="n"/>
      <c r="H40" s="14" t="inlineStr"/>
      <c r="I40" s="175" t="inlineStr"/>
      <c r="J40" s="14" t="inlineStr"/>
      <c r="K40" s="175" t="inlineStr"/>
      <c r="L40" s="175" t="inlineStr"/>
      <c r="M40" s="175" t="inlineStr"/>
      <c r="N40" s="175" t="inlineStr"/>
      <c r="O40" s="175" t="inlineStr"/>
      <c r="P40" s="46" t="inlineStr"/>
    </row>
    <row r="41" ht="15.75" customHeight="1">
      <c r="A41" s="299" t="n"/>
      <c r="B41" s="299" t="n"/>
      <c r="C41" s="299" t="n"/>
      <c r="D41" s="53" t="inlineStr">
        <is>
          <t>ACP</t>
        </is>
      </c>
      <c r="E41" s="5" t="inlineStr">
        <is>
          <t>Domestic</t>
        </is>
      </c>
      <c r="F41" s="55" t="n">
        <v>2</v>
      </c>
      <c r="G41" s="259" t="n"/>
      <c r="H41" s="14" t="inlineStr"/>
      <c r="I41" s="175" t="inlineStr"/>
      <c r="J41" s="14" t="inlineStr"/>
      <c r="K41" s="175" t="inlineStr"/>
      <c r="L41" s="175" t="inlineStr"/>
      <c r="M41" s="175" t="inlineStr"/>
      <c r="N41" s="175" t="inlineStr"/>
      <c r="O41" s="175" t="inlineStr"/>
      <c r="P41" s="46" t="inlineStr"/>
    </row>
    <row r="42" ht="15.75" customHeight="1">
      <c r="A42" s="299" t="n"/>
      <c r="B42" s="299" t="n"/>
      <c r="C42" s="272" t="n"/>
      <c r="D42" s="53" t="inlineStr">
        <is>
          <t>ACP</t>
        </is>
      </c>
      <c r="E42" s="5" t="inlineStr">
        <is>
          <t>International</t>
        </is>
      </c>
      <c r="F42" s="175" t="n">
        <v>2</v>
      </c>
      <c r="G42" s="315" t="n"/>
      <c r="H42" s="14" t="inlineStr"/>
      <c r="I42" s="175" t="inlineStr"/>
      <c r="J42" s="14" t="inlineStr"/>
      <c r="K42" s="175" t="inlineStr"/>
      <c r="L42" s="175" t="inlineStr"/>
      <c r="M42" s="175" t="inlineStr"/>
      <c r="N42" s="175" t="inlineStr"/>
      <c r="O42" s="175" t="inlineStr"/>
      <c r="P42" s="46" t="inlineStr"/>
    </row>
    <row r="43" ht="15.75" customHeight="1">
      <c r="A43" s="299" t="n"/>
      <c r="B43" s="299" t="n"/>
      <c r="C43" s="179" t="inlineStr">
        <is>
          <t>Health Care Aide</t>
        </is>
      </c>
      <c r="D43" s="53" t="inlineStr">
        <is>
          <t>HCAC</t>
        </is>
      </c>
      <c r="E43" s="5" t="inlineStr">
        <is>
          <t>Domestic</t>
        </is>
      </c>
      <c r="F43" s="176" t="n">
        <v>1</v>
      </c>
      <c r="G43" s="240" t="n">
        <v>18</v>
      </c>
      <c r="H43" s="14" t="n">
        <v>24</v>
      </c>
      <c r="I43" s="175" t="n">
        <v>7</v>
      </c>
      <c r="J43" s="14" t="inlineStr"/>
      <c r="K43" s="175" t="inlineStr"/>
      <c r="L43" s="175" t="n">
        <v>1</v>
      </c>
      <c r="M43" s="175" t="n">
        <v>9</v>
      </c>
      <c r="N43" s="175" t="n">
        <v>6</v>
      </c>
      <c r="O43" s="175" t="n">
        <v>1</v>
      </c>
      <c r="P43" s="46" t="n">
        <v>0.1428571428571428</v>
      </c>
    </row>
    <row r="44" ht="15.75" customHeight="1">
      <c r="A44" s="299" t="n"/>
      <c r="B44" s="299" t="n"/>
      <c r="C44" s="272" t="n"/>
      <c r="D44" s="53" t="inlineStr">
        <is>
          <t>HCAC</t>
        </is>
      </c>
      <c r="E44" s="5" t="inlineStr">
        <is>
          <t>International</t>
        </is>
      </c>
      <c r="F44" s="175" t="n">
        <v>1</v>
      </c>
      <c r="G44" s="299" t="n"/>
      <c r="H44" s="14" t="n">
        <v>42</v>
      </c>
      <c r="I44" s="175" t="n">
        <v>12</v>
      </c>
      <c r="J44" s="14" t="inlineStr"/>
      <c r="K44" s="175" t="n">
        <v>1</v>
      </c>
      <c r="L44" s="175" t="n">
        <v>3</v>
      </c>
      <c r="M44" s="175" t="n">
        <v>3</v>
      </c>
      <c r="N44" s="175" t="n">
        <v>19</v>
      </c>
      <c r="O44" s="175" t="n">
        <v>2</v>
      </c>
      <c r="P44" s="46" t="n">
        <v>0.1666666666666667</v>
      </c>
    </row>
    <row r="45" ht="15.75" customHeight="1">
      <c r="A45" s="299" t="n"/>
      <c r="B45" s="299" t="n"/>
      <c r="C45" s="179" t="inlineStr">
        <is>
          <t>Practical Nurse</t>
        </is>
      </c>
      <c r="D45" s="53" t="inlineStr">
        <is>
          <t>PNR</t>
        </is>
      </c>
      <c r="E45" s="5" t="inlineStr">
        <is>
          <t>Domestic</t>
        </is>
      </c>
      <c r="F45" s="55" t="n">
        <v>1</v>
      </c>
      <c r="G45" s="259" t="n">
        <v>30</v>
      </c>
      <c r="H45" s="14" t="n">
        <v>87</v>
      </c>
      <c r="I45" s="175" t="n">
        <v>18</v>
      </c>
      <c r="J45" s="14" t="n">
        <v>5</v>
      </c>
      <c r="K45" s="175" t="inlineStr"/>
      <c r="L45" s="175" t="n">
        <v>3</v>
      </c>
      <c r="M45" s="175" t="n">
        <v>51</v>
      </c>
      <c r="N45" s="175" t="n">
        <v>6</v>
      </c>
      <c r="O45" s="175" t="inlineStr"/>
      <c r="P45" s="46" t="inlineStr"/>
    </row>
    <row r="46" ht="15.75" customHeight="1">
      <c r="A46" s="299" t="n"/>
      <c r="B46" s="299" t="n"/>
      <c r="C46" s="299" t="n"/>
      <c r="D46" s="53" t="inlineStr">
        <is>
          <t>PNR</t>
        </is>
      </c>
      <c r="E46" s="5" t="inlineStr">
        <is>
          <t>International</t>
        </is>
      </c>
      <c r="F46" s="175" t="n">
        <v>1</v>
      </c>
      <c r="G46" s="315" t="n"/>
      <c r="H46" s="14" t="n">
        <v>63</v>
      </c>
      <c r="I46" s="175" t="n">
        <v>11</v>
      </c>
      <c r="J46" s="14" t="n">
        <v>2</v>
      </c>
      <c r="K46" s="175" t="inlineStr"/>
      <c r="L46" s="175" t="n">
        <v>6</v>
      </c>
      <c r="M46" s="175" t="n">
        <v>22</v>
      </c>
      <c r="N46" s="175" t="n">
        <v>17</v>
      </c>
      <c r="O46" s="175" t="n">
        <v>1</v>
      </c>
      <c r="P46" s="46" t="n">
        <v>0.09090909090909091</v>
      </c>
    </row>
    <row r="47" ht="15.75" customHeight="1">
      <c r="A47" s="299" t="n"/>
      <c r="B47" s="299" t="n"/>
      <c r="C47" s="299" t="n"/>
      <c r="D47" s="53" t="inlineStr">
        <is>
          <t>PNR</t>
        </is>
      </c>
      <c r="E47" s="5" t="inlineStr">
        <is>
          <t>Domestic</t>
        </is>
      </c>
      <c r="F47" s="176" t="n">
        <v>2</v>
      </c>
      <c r="G47" s="316" t="inlineStr">
        <is>
          <t>Reviewed By Department</t>
        </is>
      </c>
      <c r="H47" s="14" t="inlineStr"/>
      <c r="I47" s="175" t="inlineStr"/>
      <c r="J47" s="14" t="inlineStr"/>
      <c r="K47" s="175" t="inlineStr"/>
      <c r="L47" s="175" t="inlineStr"/>
      <c r="M47" s="175" t="inlineStr"/>
      <c r="N47" s="175" t="inlineStr"/>
      <c r="O47" s="175" t="inlineStr"/>
      <c r="P47" s="46" t="inlineStr"/>
    </row>
    <row r="48" ht="15.75" customHeight="1">
      <c r="A48" s="299" t="n"/>
      <c r="B48" s="299" t="n"/>
      <c r="C48" s="272" t="n"/>
      <c r="D48" s="53" t="inlineStr">
        <is>
          <t>PNR</t>
        </is>
      </c>
      <c r="E48" s="5" t="inlineStr">
        <is>
          <t>International</t>
        </is>
      </c>
      <c r="F48" s="175" t="n">
        <v>2</v>
      </c>
      <c r="G48" s="272" t="n"/>
      <c r="H48" s="14" t="inlineStr"/>
      <c r="I48" s="175" t="inlineStr"/>
      <c r="J48" s="14" t="inlineStr"/>
      <c r="K48" s="175" t="inlineStr"/>
      <c r="L48" s="175" t="inlineStr"/>
      <c r="M48" s="175" t="inlineStr"/>
      <c r="N48" s="175" t="inlineStr"/>
      <c r="O48" s="175" t="inlineStr"/>
      <c r="P48" s="46" t="inlineStr"/>
    </row>
    <row r="49" ht="15.75" customHeight="1">
      <c r="A49" s="299" t="n"/>
      <c r="B49" s="299" t="n"/>
      <c r="C49" s="201" t="inlineStr">
        <is>
          <t>Brdg to Cndn Nursing</t>
        </is>
      </c>
      <c r="D49" s="53" t="inlineStr">
        <is>
          <t>IENCN</t>
        </is>
      </c>
      <c r="E49" s="5" t="inlineStr">
        <is>
          <t>Domestic</t>
        </is>
      </c>
      <c r="F49" s="176" t="n">
        <v>1</v>
      </c>
      <c r="G49" s="175" t="n"/>
      <c r="H49" s="14" t="n">
        <v>5</v>
      </c>
      <c r="I49" s="175" t="inlineStr"/>
      <c r="J49" s="14" t="inlineStr"/>
      <c r="K49" s="175" t="inlineStr"/>
      <c r="L49" s="175" t="inlineStr"/>
      <c r="M49" s="175" t="n">
        <v>5</v>
      </c>
      <c r="N49" s="175" t="inlineStr"/>
      <c r="O49" s="175" t="inlineStr"/>
      <c r="P49" s="46" t="inlineStr"/>
    </row>
    <row r="50" ht="15.75" customHeight="1">
      <c r="A50" s="299" t="n"/>
      <c r="B50" s="299" t="n"/>
      <c r="C50" s="299" t="n"/>
      <c r="D50" s="53" t="inlineStr">
        <is>
          <t>IENCN</t>
        </is>
      </c>
      <c r="E50" s="5" t="inlineStr">
        <is>
          <t>International</t>
        </is>
      </c>
      <c r="F50" s="176" t="n">
        <v>1</v>
      </c>
      <c r="G50" s="272" t="n"/>
      <c r="H50" s="14" t="n">
        <v>1</v>
      </c>
      <c r="I50" s="175" t="inlineStr"/>
      <c r="J50" s="14" t="inlineStr"/>
      <c r="K50" s="175" t="inlineStr"/>
      <c r="L50" s="175" t="inlineStr"/>
      <c r="M50" s="175" t="n">
        <v>1</v>
      </c>
      <c r="N50" s="175" t="inlineStr"/>
      <c r="O50" s="175" t="inlineStr"/>
      <c r="P50" s="46" t="inlineStr"/>
    </row>
    <row r="51" ht="15.75" customHeight="1">
      <c r="A51" s="299" t="n"/>
      <c r="B51" s="299" t="n"/>
      <c r="C51" s="179" t="inlineStr">
        <is>
          <t>UT: Bachelor of Nursing</t>
        </is>
      </c>
      <c r="D51" s="53" t="inlineStr">
        <is>
          <t>BSCN</t>
        </is>
      </c>
      <c r="E51" s="5" t="inlineStr">
        <is>
          <t>Domestic</t>
        </is>
      </c>
      <c r="F51" s="176" t="n">
        <v>1</v>
      </c>
      <c r="G51" s="175" t="n">
        <v>60</v>
      </c>
      <c r="H51" s="14" t="n">
        <v>189</v>
      </c>
      <c r="I51" s="175" t="n">
        <v>49.00000000000001</v>
      </c>
      <c r="J51" s="14" t="n">
        <v>9</v>
      </c>
      <c r="K51" s="175" t="inlineStr"/>
      <c r="L51" s="175" t="n">
        <v>3</v>
      </c>
      <c r="M51" s="175" t="n">
        <v>103</v>
      </c>
      <c r="N51" s="175" t="n">
        <v>17</v>
      </c>
      <c r="O51" s="175" t="n">
        <v>2</v>
      </c>
      <c r="P51" s="46" t="n">
        <v>0.04081632653061224</v>
      </c>
    </row>
    <row r="52" ht="15.75" customHeight="1">
      <c r="A52" s="299" t="n"/>
      <c r="B52" s="299" t="n"/>
      <c r="C52" s="299" t="n"/>
      <c r="D52" s="53" t="inlineStr">
        <is>
          <t>BSCN</t>
        </is>
      </c>
      <c r="E52" s="5" t="inlineStr">
        <is>
          <t>International</t>
        </is>
      </c>
      <c r="F52" s="175" t="n">
        <v>1</v>
      </c>
      <c r="G52" s="272" t="n"/>
      <c r="H52" s="14" t="n">
        <v>40</v>
      </c>
      <c r="I52" s="175" t="n">
        <v>9</v>
      </c>
      <c r="J52" s="14" t="n">
        <v>3</v>
      </c>
      <c r="K52" s="175" t="inlineStr"/>
      <c r="L52" s="175" t="inlineStr"/>
      <c r="M52" s="175" t="n">
        <v>24</v>
      </c>
      <c r="N52" s="175" t="n">
        <v>3</v>
      </c>
      <c r="O52" s="175" t="n">
        <v>1</v>
      </c>
      <c r="P52" s="46" t="n">
        <v>0.1111111111111111</v>
      </c>
    </row>
    <row r="53" ht="15.75" customHeight="1">
      <c r="A53" s="299" t="n"/>
      <c r="B53" s="299" t="n"/>
      <c r="C53" s="299" t="n"/>
      <c r="D53" s="53" t="inlineStr">
        <is>
          <t>BSCN</t>
        </is>
      </c>
      <c r="E53" s="5" t="inlineStr">
        <is>
          <t>Domestic</t>
        </is>
      </c>
      <c r="F53" s="176" t="n">
        <v>2</v>
      </c>
      <c r="G53" s="175" t="inlineStr">
        <is>
          <t>Reviewed By Department</t>
        </is>
      </c>
      <c r="H53" s="14" t="n">
        <v>1</v>
      </c>
      <c r="I53" s="175" t="n">
        <v>1</v>
      </c>
      <c r="J53" s="14" t="inlineStr"/>
      <c r="K53" s="175" t="inlineStr"/>
      <c r="L53" s="175" t="inlineStr"/>
      <c r="M53" s="175" t="inlineStr"/>
      <c r="N53" s="175" t="inlineStr"/>
      <c r="O53" s="175" t="inlineStr"/>
      <c r="P53" s="46" t="inlineStr"/>
    </row>
    <row r="54" ht="15.75" customHeight="1">
      <c r="A54" s="299" t="n"/>
      <c r="B54" s="299" t="n"/>
      <c r="C54" s="272" t="n"/>
      <c r="D54" s="53" t="inlineStr">
        <is>
          <t>BSCN</t>
        </is>
      </c>
      <c r="E54" s="5" t="inlineStr">
        <is>
          <t>International</t>
        </is>
      </c>
      <c r="F54" s="175" t="n">
        <v>2</v>
      </c>
      <c r="G54" s="272" t="n"/>
      <c r="H54" s="14" t="inlineStr"/>
      <c r="I54" s="175" t="inlineStr"/>
      <c r="J54" s="14" t="inlineStr"/>
      <c r="K54" s="175" t="inlineStr"/>
      <c r="L54" s="175" t="inlineStr"/>
      <c r="M54" s="175" t="inlineStr"/>
      <c r="N54" s="175" t="inlineStr"/>
      <c r="O54" s="175" t="inlineStr"/>
      <c r="P54" s="46" t="inlineStr"/>
    </row>
    <row r="55" ht="15.75" customHeight="1">
      <c r="A55" s="272" t="n"/>
      <c r="B55" s="272" t="n"/>
      <c r="C55" s="208" t="inlineStr">
        <is>
          <t>Total Nursing &amp; Allied Health</t>
        </is>
      </c>
      <c r="D55" s="276" t="n"/>
      <c r="E55" s="276" t="n"/>
      <c r="F55" s="277" t="n"/>
      <c r="G55" s="12" t="n"/>
      <c r="H55" s="12" t="n">
        <v>454</v>
      </c>
      <c r="I55" s="12" t="n">
        <v>107</v>
      </c>
      <c r="J55" s="12" t="n">
        <v>19</v>
      </c>
      <c r="K55" s="12" t="n">
        <v>3</v>
      </c>
      <c r="L55" s="12" t="n">
        <v>16</v>
      </c>
      <c r="M55" s="12" t="n">
        <v>218</v>
      </c>
      <c r="N55" s="12" t="n">
        <v>68</v>
      </c>
      <c r="O55" s="12" t="n">
        <v>7</v>
      </c>
      <c r="P55" s="17" t="n">
        <v>0.06542056074766354</v>
      </c>
    </row>
    <row r="56" ht="15.75" customHeight="1">
      <c r="A56" s="220" t="inlineStr">
        <is>
          <t>Total School of Health and Human Services</t>
        </is>
      </c>
      <c r="B56" s="276" t="n"/>
      <c r="C56" s="276" t="n"/>
      <c r="D56" s="276" t="n"/>
      <c r="E56" s="276" t="n"/>
      <c r="F56" s="277" t="n"/>
      <c r="G56" s="8" t="n"/>
      <c r="H56" s="8" t="n">
        <v>580</v>
      </c>
      <c r="I56" s="8" t="n">
        <v>138</v>
      </c>
      <c r="J56" s="8" t="n">
        <v>27</v>
      </c>
      <c r="K56" s="8" t="n">
        <v>10</v>
      </c>
      <c r="L56" s="8" t="n">
        <v>21</v>
      </c>
      <c r="M56" s="8" t="n">
        <v>283</v>
      </c>
      <c r="N56" s="8" t="n">
        <v>69</v>
      </c>
      <c r="O56" s="8" t="n">
        <v>9</v>
      </c>
      <c r="P56" s="18" t="n">
        <v>0.06521739130434782</v>
      </c>
    </row>
    <row r="57" ht="15.75" customHeight="1">
      <c r="A57" s="317" t="inlineStr">
        <is>
          <t>School of University Studies, Career Programs &amp; Academic Upgrading</t>
        </is>
      </c>
      <c r="B57" s="215" t="inlineStr">
        <is>
          <t>Business Administration</t>
        </is>
      </c>
      <c r="C57" s="179" t="inlineStr">
        <is>
          <t>Business Administration Certificate</t>
        </is>
      </c>
      <c r="D57" s="53" t="inlineStr">
        <is>
          <t>BABUSC</t>
        </is>
      </c>
      <c r="E57" s="5" t="inlineStr">
        <is>
          <t>Domestic</t>
        </is>
      </c>
      <c r="F57" s="176" t="n">
        <v>1</v>
      </c>
      <c r="G57" s="175" t="inlineStr">
        <is>
          <t>Unlimited</t>
        </is>
      </c>
      <c r="H57" s="14" t="n">
        <v>4</v>
      </c>
      <c r="I57" s="175" t="inlineStr"/>
      <c r="J57" s="14" t="n">
        <v>1</v>
      </c>
      <c r="K57" s="175" t="inlineStr"/>
      <c r="L57" s="175" t="inlineStr"/>
      <c r="M57" s="175" t="n">
        <v>3</v>
      </c>
      <c r="N57" s="175" t="inlineStr"/>
      <c r="O57" s="175" t="inlineStr"/>
      <c r="P57" s="46" t="inlineStr"/>
    </row>
    <row r="58" ht="15.75" customHeight="1">
      <c r="A58" s="304" t="n"/>
      <c r="B58" s="299" t="n"/>
      <c r="C58" s="272" t="n"/>
      <c r="D58" s="53" t="inlineStr">
        <is>
          <t>BABUSC</t>
        </is>
      </c>
      <c r="E58" s="5" t="inlineStr">
        <is>
          <t>International</t>
        </is>
      </c>
      <c r="F58" s="175" t="n">
        <v>1</v>
      </c>
      <c r="G58" s="272" t="n"/>
      <c r="H58" s="14" t="n">
        <v>1</v>
      </c>
      <c r="I58" s="175" t="n">
        <v>1</v>
      </c>
      <c r="J58" s="14" t="inlineStr"/>
      <c r="K58" s="175" t="inlineStr"/>
      <c r="L58" s="175" t="inlineStr"/>
      <c r="M58" s="175" t="inlineStr"/>
      <c r="N58" s="175" t="inlineStr"/>
      <c r="O58" s="175" t="inlineStr"/>
      <c r="P58" s="46" t="inlineStr"/>
    </row>
    <row r="59" ht="15.75" customHeight="1">
      <c r="A59" s="304" t="n"/>
      <c r="B59" s="299" t="n"/>
      <c r="C59" s="179" t="inlineStr">
        <is>
          <t>Business Administration Accounting Diploma</t>
        </is>
      </c>
      <c r="D59" s="53" t="inlineStr">
        <is>
          <t>BAACTD</t>
        </is>
      </c>
      <c r="E59" s="5" t="inlineStr">
        <is>
          <t>Domestic</t>
        </is>
      </c>
      <c r="F59" s="176" t="n">
        <v>1</v>
      </c>
      <c r="G59" s="176" t="inlineStr">
        <is>
          <t>Unlimited</t>
        </is>
      </c>
      <c r="H59" s="14" t="n">
        <v>19</v>
      </c>
      <c r="I59" s="175" t="n">
        <v>9</v>
      </c>
      <c r="J59" s="14" t="n">
        <v>1</v>
      </c>
      <c r="K59" s="175" t="inlineStr"/>
      <c r="L59" s="175" t="n">
        <v>1</v>
      </c>
      <c r="M59" s="175" t="n">
        <v>7</v>
      </c>
      <c r="N59" s="175" t="inlineStr"/>
      <c r="O59" s="175" t="inlineStr"/>
      <c r="P59" s="46" t="inlineStr"/>
    </row>
    <row r="60" ht="15.75" customHeight="1">
      <c r="A60" s="304" t="n"/>
      <c r="B60" s="299" t="n"/>
      <c r="C60" s="299" t="n"/>
      <c r="D60" s="53" t="inlineStr">
        <is>
          <t>BAACTD</t>
        </is>
      </c>
      <c r="E60" s="5" t="inlineStr">
        <is>
          <t>International</t>
        </is>
      </c>
      <c r="F60" s="175" t="n">
        <v>1</v>
      </c>
      <c r="G60" s="299" t="n"/>
      <c r="H60" s="14" t="n">
        <v>9</v>
      </c>
      <c r="I60" s="175" t="n">
        <v>4</v>
      </c>
      <c r="J60" s="14" t="n">
        <v>1</v>
      </c>
      <c r="K60" s="175" t="inlineStr"/>
      <c r="L60" s="175" t="inlineStr"/>
      <c r="M60" s="175" t="n">
        <v>2</v>
      </c>
      <c r="N60" s="175" t="inlineStr"/>
      <c r="O60" s="175" t="inlineStr"/>
      <c r="P60" s="46" t="inlineStr"/>
    </row>
    <row r="61" ht="15.75" customHeight="1">
      <c r="A61" s="304" t="n"/>
      <c r="B61" s="299" t="n"/>
      <c r="C61" s="299" t="n"/>
      <c r="D61" s="53" t="inlineStr">
        <is>
          <t>BAACTD</t>
        </is>
      </c>
      <c r="E61" s="5" t="inlineStr">
        <is>
          <t>Domestic</t>
        </is>
      </c>
      <c r="F61" s="176" t="n">
        <v>2</v>
      </c>
      <c r="G61" s="176" t="inlineStr">
        <is>
          <t>Unlimited</t>
        </is>
      </c>
      <c r="H61" s="14" t="inlineStr"/>
      <c r="I61" s="175" t="inlineStr"/>
      <c r="J61" s="14" t="inlineStr"/>
      <c r="K61" s="175" t="inlineStr"/>
      <c r="L61" s="175" t="inlineStr"/>
      <c r="M61" s="175" t="inlineStr"/>
      <c r="N61" s="175" t="inlineStr"/>
      <c r="O61" s="175" t="inlineStr"/>
      <c r="P61" s="46" t="inlineStr"/>
    </row>
    <row r="62" ht="15.75" customHeight="1">
      <c r="A62" s="304" t="n"/>
      <c r="B62" s="299" t="n"/>
      <c r="C62" s="272" t="n"/>
      <c r="D62" s="53" t="inlineStr">
        <is>
          <t>BAACTD</t>
        </is>
      </c>
      <c r="E62" s="5" t="inlineStr">
        <is>
          <t>International</t>
        </is>
      </c>
      <c r="F62" s="175" t="n">
        <v>2</v>
      </c>
      <c r="G62" s="299" t="n"/>
      <c r="H62" s="14" t="n">
        <v>1</v>
      </c>
      <c r="I62" s="175" t="n">
        <v>1</v>
      </c>
      <c r="J62" s="14" t="inlineStr"/>
      <c r="K62" s="175" t="inlineStr"/>
      <c r="L62" s="175" t="inlineStr"/>
      <c r="M62" s="175" t="inlineStr"/>
      <c r="N62" s="175" t="inlineStr"/>
      <c r="O62" s="175" t="n">
        <v>1</v>
      </c>
      <c r="P62" s="46" t="n">
        <v>1</v>
      </c>
    </row>
    <row r="63" ht="15.75" customHeight="1">
      <c r="A63" s="304" t="n"/>
      <c r="B63" s="299" t="n"/>
      <c r="C63" s="179" t="inlineStr">
        <is>
          <t>Business Administration Management Diploma</t>
        </is>
      </c>
      <c r="D63" s="77" t="inlineStr">
        <is>
          <t>BABUSD</t>
        </is>
      </c>
      <c r="E63" s="5" t="inlineStr">
        <is>
          <t>Domestic</t>
        </is>
      </c>
      <c r="F63" s="176" t="n">
        <v>1</v>
      </c>
      <c r="G63" s="176" t="inlineStr">
        <is>
          <t>Unlimited</t>
        </is>
      </c>
      <c r="H63" s="14" t="n">
        <v>28</v>
      </c>
      <c r="I63" s="175" t="n">
        <v>12</v>
      </c>
      <c r="J63" s="14" t="n">
        <v>2</v>
      </c>
      <c r="K63" s="175" t="inlineStr"/>
      <c r="L63" s="175" t="n">
        <v>1</v>
      </c>
      <c r="M63" s="175" t="n">
        <v>9</v>
      </c>
      <c r="N63" s="175" t="n">
        <v>1</v>
      </c>
      <c r="O63" s="175" t="inlineStr"/>
      <c r="P63" s="46" t="inlineStr"/>
    </row>
    <row r="64" ht="15.75" customHeight="1">
      <c r="A64" s="304" t="n"/>
      <c r="B64" s="299" t="n"/>
      <c r="C64" s="299" t="n"/>
      <c r="D64" s="77" t="inlineStr">
        <is>
          <t>BABUSD</t>
        </is>
      </c>
      <c r="E64" s="5" t="inlineStr">
        <is>
          <t>International</t>
        </is>
      </c>
      <c r="F64" s="175" t="n">
        <v>1</v>
      </c>
      <c r="G64" s="299" t="n"/>
      <c r="H64" s="14" t="n">
        <v>32</v>
      </c>
      <c r="I64" s="175" t="n">
        <v>18</v>
      </c>
      <c r="J64" s="14" t="inlineStr"/>
      <c r="K64" s="175" t="inlineStr"/>
      <c r="L64" s="175" t="n">
        <v>1</v>
      </c>
      <c r="M64" s="175" t="n">
        <v>7</v>
      </c>
      <c r="N64" s="175" t="inlineStr"/>
      <c r="O64" s="175" t="n">
        <v>4</v>
      </c>
      <c r="P64" s="46" t="n">
        <v>0.2222222222222222</v>
      </c>
    </row>
    <row r="65" ht="15.75" customHeight="1">
      <c r="A65" s="304" t="n"/>
      <c r="B65" s="299" t="n"/>
      <c r="C65" s="299" t="n"/>
      <c r="D65" s="77" t="inlineStr">
        <is>
          <t>BABUSD</t>
        </is>
      </c>
      <c r="E65" s="5" t="inlineStr">
        <is>
          <t>Domestic</t>
        </is>
      </c>
      <c r="F65" s="176" t="n">
        <v>2</v>
      </c>
      <c r="G65" s="176" t="inlineStr">
        <is>
          <t>Unlimited</t>
        </is>
      </c>
      <c r="H65" s="14" t="inlineStr"/>
      <c r="I65" s="175" t="inlineStr"/>
      <c r="J65" s="14" t="inlineStr"/>
      <c r="K65" s="175" t="inlineStr"/>
      <c r="L65" s="175" t="inlineStr"/>
      <c r="M65" s="175" t="inlineStr"/>
      <c r="N65" s="175" t="inlineStr"/>
      <c r="O65" s="175" t="inlineStr"/>
      <c r="P65" s="46" t="inlineStr"/>
    </row>
    <row r="66" ht="15.75" customHeight="1">
      <c r="A66" s="304" t="n"/>
      <c r="B66" s="299" t="n"/>
      <c r="C66" s="272" t="n"/>
      <c r="D66" s="77" t="inlineStr">
        <is>
          <t>BABUSD</t>
        </is>
      </c>
      <c r="E66" s="5" t="inlineStr">
        <is>
          <t>International</t>
        </is>
      </c>
      <c r="F66" s="175" t="n">
        <v>2</v>
      </c>
      <c r="G66" s="299" t="n"/>
      <c r="H66" s="14" t="n">
        <v>2</v>
      </c>
      <c r="I66" s="175" t="n">
        <v>2</v>
      </c>
      <c r="J66" s="14" t="inlineStr"/>
      <c r="K66" s="175" t="inlineStr"/>
      <c r="L66" s="175" t="inlineStr"/>
      <c r="M66" s="175" t="inlineStr"/>
      <c r="N66" s="175" t="inlineStr"/>
      <c r="O66" s="175" t="n">
        <v>1</v>
      </c>
      <c r="P66" s="46" t="n">
        <v>0.5</v>
      </c>
    </row>
    <row r="67" ht="15.75" customHeight="1">
      <c r="A67" s="304" t="n"/>
      <c r="B67" s="299" t="n"/>
      <c r="C67" s="185" t="inlineStr">
        <is>
          <t>Business Esport Management Diploma</t>
        </is>
      </c>
      <c r="D67" s="53" t="inlineStr">
        <is>
          <t>BAESPM</t>
        </is>
      </c>
      <c r="E67" s="5" t="inlineStr">
        <is>
          <t>Domestic</t>
        </is>
      </c>
      <c r="F67" s="55" t="n">
        <v>1</v>
      </c>
      <c r="G67" s="259" t="inlineStr">
        <is>
          <t>Unlimited</t>
        </is>
      </c>
      <c r="H67" s="14" t="n">
        <v>2</v>
      </c>
      <c r="I67" s="175" t="inlineStr"/>
      <c r="J67" s="14" t="inlineStr"/>
      <c r="K67" s="175" t="n">
        <v>2</v>
      </c>
      <c r="L67" s="175" t="inlineStr"/>
      <c r="M67" s="175" t="inlineStr"/>
      <c r="N67" s="175" t="inlineStr"/>
      <c r="O67" s="175" t="inlineStr"/>
      <c r="P67" s="46" t="inlineStr"/>
    </row>
    <row r="68" ht="15.75" customHeight="1">
      <c r="A68" s="304" t="n"/>
      <c r="B68" s="299" t="n"/>
      <c r="C68" s="272" t="n"/>
      <c r="D68" s="53" t="inlineStr">
        <is>
          <t>BAESPM</t>
        </is>
      </c>
      <c r="E68" s="5" t="inlineStr">
        <is>
          <t>International</t>
        </is>
      </c>
      <c r="F68" s="175" t="n">
        <v>1</v>
      </c>
      <c r="G68" s="315" t="n"/>
      <c r="H68" s="14" t="n">
        <v>1</v>
      </c>
      <c r="I68" s="175" t="inlineStr"/>
      <c r="J68" s="14" t="inlineStr"/>
      <c r="K68" s="175" t="n">
        <v>1</v>
      </c>
      <c r="L68" s="175" t="inlineStr"/>
      <c r="M68" s="175" t="inlineStr"/>
      <c r="N68" s="175" t="inlineStr"/>
      <c r="O68" s="175" t="inlineStr"/>
      <c r="P68" s="46" t="inlineStr"/>
    </row>
    <row r="69" ht="15.75" customHeight="1">
      <c r="A69" s="304" t="n"/>
      <c r="B69" s="299" t="n"/>
      <c r="C69" s="185" t="inlineStr">
        <is>
          <t>Business Administration Accounting Diploma Co-op</t>
        </is>
      </c>
      <c r="D69" s="53" t="inlineStr">
        <is>
          <t>BAATCO</t>
        </is>
      </c>
      <c r="E69" s="5" t="inlineStr">
        <is>
          <t>Domestic</t>
        </is>
      </c>
      <c r="F69" s="176" t="n">
        <v>1</v>
      </c>
      <c r="G69" s="316" t="inlineStr">
        <is>
          <t>Unlimited</t>
        </is>
      </c>
      <c r="H69" s="14" t="inlineStr"/>
      <c r="I69" s="175" t="inlineStr"/>
      <c r="J69" s="14" t="inlineStr"/>
      <c r="K69" s="175" t="inlineStr"/>
      <c r="L69" s="175" t="inlineStr"/>
      <c r="M69" s="175" t="inlineStr"/>
      <c r="N69" s="175" t="inlineStr"/>
      <c r="O69" s="175" t="inlineStr"/>
      <c r="P69" s="46" t="inlineStr"/>
    </row>
    <row r="70" ht="15.75" customHeight="1">
      <c r="A70" s="304" t="n"/>
      <c r="B70" s="299" t="n"/>
      <c r="C70" s="299" t="n"/>
      <c r="D70" s="53" t="inlineStr">
        <is>
          <t>BAATCO</t>
        </is>
      </c>
      <c r="E70" s="5" t="inlineStr">
        <is>
          <t>International</t>
        </is>
      </c>
      <c r="F70" s="175" t="n">
        <v>1</v>
      </c>
      <c r="G70" s="299" t="n"/>
      <c r="H70" s="14" t="inlineStr"/>
      <c r="I70" s="175" t="inlineStr"/>
      <c r="J70" s="14" t="inlineStr"/>
      <c r="K70" s="175" t="inlineStr"/>
      <c r="L70" s="175" t="inlineStr"/>
      <c r="M70" s="175" t="inlineStr"/>
      <c r="N70" s="175" t="inlineStr"/>
      <c r="O70" s="175" t="inlineStr"/>
      <c r="P70" s="46" t="inlineStr"/>
    </row>
    <row r="71" ht="15.75" customHeight="1">
      <c r="A71" s="304" t="n"/>
      <c r="B71" s="299" t="n"/>
      <c r="C71" s="299" t="n"/>
      <c r="D71" s="53" t="inlineStr">
        <is>
          <t>BAATCO</t>
        </is>
      </c>
      <c r="E71" s="5" t="inlineStr">
        <is>
          <t>Domestic</t>
        </is>
      </c>
      <c r="F71" s="176" t="n">
        <v>2</v>
      </c>
      <c r="G71" s="299" t="n"/>
      <c r="H71" s="14" t="inlineStr"/>
      <c r="I71" s="175" t="inlineStr"/>
      <c r="J71" s="14" t="inlineStr"/>
      <c r="K71" s="175" t="inlineStr"/>
      <c r="L71" s="175" t="inlineStr"/>
      <c r="M71" s="175" t="inlineStr"/>
      <c r="N71" s="175" t="inlineStr"/>
      <c r="O71" s="175" t="inlineStr"/>
      <c r="P71" s="46" t="inlineStr"/>
    </row>
    <row r="72" ht="15.75" customHeight="1">
      <c r="A72" s="304" t="n"/>
      <c r="B72" s="299" t="n"/>
      <c r="C72" s="272" t="n"/>
      <c r="D72" s="53" t="inlineStr">
        <is>
          <t>BAATCO</t>
        </is>
      </c>
      <c r="E72" s="5" t="inlineStr">
        <is>
          <t>International</t>
        </is>
      </c>
      <c r="F72" s="175" t="n">
        <v>2</v>
      </c>
      <c r="G72" s="272" t="n"/>
      <c r="H72" s="14" t="inlineStr"/>
      <c r="I72" s="175" t="inlineStr"/>
      <c r="J72" s="14" t="inlineStr"/>
      <c r="K72" s="175" t="inlineStr"/>
      <c r="L72" s="175" t="inlineStr"/>
      <c r="M72" s="175" t="inlineStr"/>
      <c r="N72" s="175" t="inlineStr"/>
      <c r="O72" s="175" t="inlineStr"/>
      <c r="P72" s="46" t="inlineStr"/>
    </row>
    <row r="73" ht="15.75" customHeight="1">
      <c r="A73" s="304" t="n"/>
      <c r="B73" s="299" t="n"/>
      <c r="C73" s="185" t="inlineStr">
        <is>
          <t>Business Administration Management Diploma Co-op</t>
        </is>
      </c>
      <c r="D73" s="53" t="inlineStr">
        <is>
          <t>BABSCO</t>
        </is>
      </c>
      <c r="E73" s="5" t="inlineStr">
        <is>
          <t>Domestic</t>
        </is>
      </c>
      <c r="F73" s="176" t="n">
        <v>1</v>
      </c>
      <c r="G73" s="176" t="inlineStr">
        <is>
          <t>Unlimited</t>
        </is>
      </c>
      <c r="H73" s="14" t="n">
        <v>1</v>
      </c>
      <c r="I73" s="175" t="n">
        <v>1</v>
      </c>
      <c r="J73" s="14" t="inlineStr"/>
      <c r="K73" s="175" t="inlineStr"/>
      <c r="L73" s="175" t="inlineStr"/>
      <c r="M73" s="175" t="inlineStr"/>
      <c r="N73" s="175" t="inlineStr"/>
      <c r="O73" s="175" t="inlineStr"/>
      <c r="P73" s="46" t="inlineStr"/>
    </row>
    <row r="74" ht="15.75" customHeight="1">
      <c r="A74" s="304" t="n"/>
      <c r="B74" s="299" t="n"/>
      <c r="C74" s="299" t="n"/>
      <c r="D74" s="53" t="inlineStr">
        <is>
          <t>BABSCO</t>
        </is>
      </c>
      <c r="E74" s="5" t="inlineStr">
        <is>
          <t>International</t>
        </is>
      </c>
      <c r="F74" s="175" t="n">
        <v>1</v>
      </c>
      <c r="G74" s="299" t="n"/>
      <c r="H74" s="14" t="inlineStr"/>
      <c r="I74" s="175" t="inlineStr"/>
      <c r="J74" s="14" t="inlineStr"/>
      <c r="K74" s="175" t="inlineStr"/>
      <c r="L74" s="175" t="inlineStr"/>
      <c r="M74" s="175" t="inlineStr"/>
      <c r="N74" s="175" t="inlineStr"/>
      <c r="O74" s="175" t="inlineStr"/>
      <c r="P74" s="46" t="inlineStr"/>
    </row>
    <row r="75" ht="15.75" customHeight="1">
      <c r="A75" s="304" t="n"/>
      <c r="B75" s="299" t="n"/>
      <c r="C75" s="299" t="n"/>
      <c r="D75" s="53" t="inlineStr">
        <is>
          <t>BABSCO</t>
        </is>
      </c>
      <c r="E75" s="5" t="inlineStr">
        <is>
          <t>Domestic</t>
        </is>
      </c>
      <c r="F75" s="176" t="n">
        <v>2</v>
      </c>
      <c r="G75" s="175" t="inlineStr">
        <is>
          <t>Unlimited</t>
        </is>
      </c>
      <c r="H75" s="14" t="inlineStr"/>
      <c r="I75" s="175" t="inlineStr"/>
      <c r="J75" s="14" t="inlineStr"/>
      <c r="K75" s="175" t="inlineStr"/>
      <c r="L75" s="175" t="inlineStr"/>
      <c r="M75" s="175" t="inlineStr"/>
      <c r="N75" s="175" t="inlineStr"/>
      <c r="O75" s="175" t="inlineStr"/>
      <c r="P75" s="46" t="inlineStr"/>
    </row>
    <row r="76" ht="15.75" customHeight="1">
      <c r="A76" s="304" t="n"/>
      <c r="B76" s="299" t="n"/>
      <c r="C76" s="272" t="n"/>
      <c r="D76" s="53" t="inlineStr">
        <is>
          <t>BABSCO</t>
        </is>
      </c>
      <c r="E76" s="5" t="inlineStr">
        <is>
          <t>International</t>
        </is>
      </c>
      <c r="F76" s="175" t="n">
        <v>2</v>
      </c>
      <c r="G76" s="272" t="n"/>
      <c r="H76" s="14" t="inlineStr"/>
      <c r="I76" s="175" t="inlineStr"/>
      <c r="J76" s="14" t="inlineStr"/>
      <c r="K76" s="175" t="inlineStr"/>
      <c r="L76" s="175" t="inlineStr"/>
      <c r="M76" s="175" t="inlineStr"/>
      <c r="N76" s="175" t="inlineStr"/>
      <c r="O76" s="175" t="inlineStr"/>
      <c r="P76" s="46" t="inlineStr"/>
    </row>
    <row r="77" ht="15.75" customHeight="1">
      <c r="A77" s="304" t="n"/>
      <c r="B77" s="299" t="n"/>
      <c r="C77" s="185" t="inlineStr">
        <is>
          <t>Hospitality and Tourism Management</t>
        </is>
      </c>
      <c r="D77" s="53" t="inlineStr">
        <is>
          <t>HATM</t>
        </is>
      </c>
      <c r="E77" s="5" t="inlineStr">
        <is>
          <t>Domestic</t>
        </is>
      </c>
      <c r="F77" s="175" t="n">
        <v>1</v>
      </c>
      <c r="G77" s="16" t="inlineStr">
        <is>
          <t>Unlimited</t>
        </is>
      </c>
      <c r="H77" s="14" t="inlineStr"/>
      <c r="I77" s="175" t="inlineStr"/>
      <c r="J77" s="14" t="inlineStr"/>
      <c r="K77" s="175" t="inlineStr"/>
      <c r="L77" s="175" t="inlineStr"/>
      <c r="M77" s="175" t="inlineStr"/>
      <c r="N77" s="175" t="inlineStr"/>
      <c r="O77" s="175" t="inlineStr"/>
      <c r="P77" s="46" t="inlineStr"/>
    </row>
    <row r="78" ht="15.75" customHeight="1">
      <c r="A78" s="304" t="n"/>
      <c r="B78" s="299" t="n"/>
      <c r="C78" s="272" t="n"/>
      <c r="D78" s="53" t="inlineStr">
        <is>
          <t>HATM</t>
        </is>
      </c>
      <c r="E78" s="5" t="inlineStr">
        <is>
          <t>International</t>
        </is>
      </c>
      <c r="F78" s="175" t="n">
        <v>1</v>
      </c>
      <c r="G78" s="275" t="n"/>
      <c r="H78" s="14" t="inlineStr"/>
      <c r="I78" s="175" t="inlineStr"/>
      <c r="J78" s="14" t="inlineStr"/>
      <c r="K78" s="175" t="inlineStr"/>
      <c r="L78" s="175" t="inlineStr"/>
      <c r="M78" s="175" t="inlineStr"/>
      <c r="N78" s="175" t="inlineStr"/>
      <c r="O78" s="175" t="inlineStr"/>
      <c r="P78" s="46" t="inlineStr"/>
    </row>
    <row r="79" ht="15.75" customHeight="1">
      <c r="A79" s="304" t="n"/>
      <c r="B79" s="299" t="n"/>
      <c r="C79" s="185" t="inlineStr">
        <is>
          <t>Hospitality and Management Diploma</t>
        </is>
      </c>
      <c r="D79" s="53" t="inlineStr">
        <is>
          <t>HOSMNG</t>
        </is>
      </c>
      <c r="E79" s="5" t="inlineStr">
        <is>
          <t>Domestic</t>
        </is>
      </c>
      <c r="F79" s="176" t="n">
        <v>1</v>
      </c>
      <c r="G79" s="175" t="inlineStr">
        <is>
          <t>Unlimited</t>
        </is>
      </c>
      <c r="H79" s="14" t="inlineStr"/>
      <c r="I79" s="175" t="inlineStr"/>
      <c r="J79" s="14" t="inlineStr"/>
      <c r="K79" s="175" t="inlineStr"/>
      <c r="L79" s="175" t="inlineStr"/>
      <c r="M79" s="175" t="inlineStr"/>
      <c r="N79" s="175" t="inlineStr"/>
      <c r="O79" s="175" t="inlineStr"/>
      <c r="P79" s="46" t="inlineStr"/>
    </row>
    <row r="80" ht="15.75" customHeight="1">
      <c r="A80" s="304" t="n"/>
      <c r="B80" s="299" t="n"/>
      <c r="C80" s="299" t="n"/>
      <c r="D80" s="53" t="inlineStr">
        <is>
          <t>HOSMNG</t>
        </is>
      </c>
      <c r="E80" s="5" t="inlineStr">
        <is>
          <t>International</t>
        </is>
      </c>
      <c r="F80" s="176" t="n">
        <v>1</v>
      </c>
      <c r="G80" s="299" t="n"/>
      <c r="H80" s="14" t="n">
        <v>1</v>
      </c>
      <c r="I80" s="175" t="inlineStr"/>
      <c r="J80" s="14" t="inlineStr"/>
      <c r="K80" s="175" t="inlineStr"/>
      <c r="L80" s="175" t="n">
        <v>1</v>
      </c>
      <c r="M80" s="175" t="inlineStr"/>
      <c r="N80" s="175" t="inlineStr"/>
      <c r="O80" s="175" t="inlineStr"/>
      <c r="P80" s="46" t="inlineStr"/>
    </row>
    <row r="81" ht="15.75" customHeight="1">
      <c r="A81" s="304" t="n"/>
      <c r="B81" s="299" t="n"/>
      <c r="C81" s="299" t="n"/>
      <c r="D81" s="53" t="inlineStr">
        <is>
          <t>HOSMNG</t>
        </is>
      </c>
      <c r="E81" s="5" t="inlineStr">
        <is>
          <t>Domestic</t>
        </is>
      </c>
      <c r="F81" s="176" t="n">
        <v>2</v>
      </c>
      <c r="G81" s="299" t="n"/>
      <c r="H81" s="14" t="inlineStr"/>
      <c r="I81" s="175" t="inlineStr"/>
      <c r="J81" s="14" t="inlineStr"/>
      <c r="K81" s="175" t="inlineStr"/>
      <c r="L81" s="175" t="inlineStr"/>
      <c r="M81" s="175" t="inlineStr"/>
      <c r="N81" s="175" t="inlineStr"/>
      <c r="O81" s="175" t="inlineStr"/>
      <c r="P81" s="46" t="inlineStr"/>
    </row>
    <row r="82" ht="15.75" customHeight="1">
      <c r="A82" s="304" t="n"/>
      <c r="B82" s="299" t="n"/>
      <c r="C82" s="272" t="n"/>
      <c r="D82" s="53" t="inlineStr">
        <is>
          <t>HOSMNG</t>
        </is>
      </c>
      <c r="E82" s="5" t="inlineStr">
        <is>
          <t>International</t>
        </is>
      </c>
      <c r="F82" s="176" t="n">
        <v>2</v>
      </c>
      <c r="G82" s="272" t="n"/>
      <c r="H82" s="14" t="inlineStr"/>
      <c r="I82" s="175" t="inlineStr"/>
      <c r="J82" s="14" t="inlineStr"/>
      <c r="K82" s="175" t="inlineStr"/>
      <c r="L82" s="175" t="inlineStr"/>
      <c r="M82" s="175" t="inlineStr"/>
      <c r="N82" s="175" t="inlineStr"/>
      <c r="O82" s="175" t="inlineStr"/>
      <c r="P82" s="46" t="inlineStr"/>
    </row>
    <row r="83" ht="15.75" customHeight="1">
      <c r="A83" s="304" t="n"/>
      <c r="B83" s="299" t="n"/>
      <c r="C83" s="185" t="inlineStr">
        <is>
          <t>Business Aviation-Airline Operations</t>
        </is>
      </c>
      <c r="D83" s="53" t="inlineStr">
        <is>
          <t>ALO</t>
        </is>
      </c>
      <c r="E83" s="5" t="inlineStr">
        <is>
          <t>Domestic</t>
        </is>
      </c>
      <c r="F83" s="176" t="n">
        <v>1</v>
      </c>
      <c r="G83" s="176" t="inlineStr">
        <is>
          <t>Unlimited</t>
        </is>
      </c>
      <c r="H83" s="14" t="n">
        <v>1</v>
      </c>
      <c r="I83" s="175" t="inlineStr"/>
      <c r="J83" s="14" t="inlineStr"/>
      <c r="K83" s="175" t="inlineStr"/>
      <c r="L83" s="175" t="inlineStr"/>
      <c r="M83" s="175" t="n">
        <v>1</v>
      </c>
      <c r="N83" s="175" t="inlineStr"/>
      <c r="O83" s="175" t="inlineStr"/>
      <c r="P83" s="46" t="inlineStr"/>
    </row>
    <row r="84" ht="15.75" customHeight="1">
      <c r="A84" s="304" t="n"/>
      <c r="B84" s="299" t="n"/>
      <c r="C84" s="272" t="n"/>
      <c r="D84" s="53" t="inlineStr">
        <is>
          <t>ALO</t>
        </is>
      </c>
      <c r="E84" s="5" t="inlineStr">
        <is>
          <t>International</t>
        </is>
      </c>
      <c r="F84" s="175" t="n">
        <v>1</v>
      </c>
      <c r="G84" s="299" t="n"/>
      <c r="H84" s="14" t="n">
        <v>1</v>
      </c>
      <c r="I84" s="175" t="inlineStr"/>
      <c r="J84" s="14" t="inlineStr"/>
      <c r="K84" s="175" t="n">
        <v>1</v>
      </c>
      <c r="L84" s="175" t="inlineStr"/>
      <c r="M84" s="175" t="inlineStr"/>
      <c r="N84" s="175" t="inlineStr"/>
      <c r="O84" s="175" t="inlineStr"/>
      <c r="P84" s="46" t="inlineStr"/>
    </row>
    <row r="85" ht="15.75" customHeight="1">
      <c r="A85" s="304" t="n"/>
      <c r="B85" s="299" t="n"/>
      <c r="C85" s="179" t="inlineStr">
        <is>
          <t>Business Aviation-North Operations</t>
        </is>
      </c>
      <c r="D85" s="53" t="inlineStr">
        <is>
          <t>NAO</t>
        </is>
      </c>
      <c r="E85" s="5" t="inlineStr">
        <is>
          <t>Domestic</t>
        </is>
      </c>
      <c r="F85" s="176" t="n">
        <v>1</v>
      </c>
      <c r="G85" s="176" t="inlineStr">
        <is>
          <t>Unlimited</t>
        </is>
      </c>
      <c r="H85" s="14" t="n">
        <v>1</v>
      </c>
      <c r="I85" s="175" t="inlineStr"/>
      <c r="J85" s="14" t="inlineStr"/>
      <c r="K85" s="175" t="n">
        <v>1</v>
      </c>
      <c r="L85" s="175" t="inlineStr"/>
      <c r="M85" s="175" t="inlineStr"/>
      <c r="N85" s="175" t="inlineStr"/>
      <c r="O85" s="175" t="inlineStr"/>
      <c r="P85" s="46" t="inlineStr"/>
    </row>
    <row r="86" ht="15.75" customHeight="1">
      <c r="A86" s="304" t="n"/>
      <c r="B86" s="299" t="n"/>
      <c r="C86" s="272" t="n"/>
      <c r="D86" s="53" t="inlineStr">
        <is>
          <t>NAO</t>
        </is>
      </c>
      <c r="E86" s="5" t="inlineStr">
        <is>
          <t>International</t>
        </is>
      </c>
      <c r="F86" s="175" t="n">
        <v>1</v>
      </c>
      <c r="G86" s="299" t="n"/>
      <c r="H86" s="14" t="inlineStr"/>
      <c r="I86" s="175" t="inlineStr"/>
      <c r="J86" s="14" t="inlineStr"/>
      <c r="K86" s="175" t="inlineStr"/>
      <c r="L86" s="175" t="inlineStr"/>
      <c r="M86" s="175" t="inlineStr"/>
      <c r="N86" s="175" t="inlineStr"/>
      <c r="O86" s="175" t="inlineStr"/>
      <c r="P86" s="46" t="inlineStr"/>
    </row>
    <row r="87" ht="15.75" customHeight="1">
      <c r="A87" s="304" t="n"/>
      <c r="B87" s="299" t="n"/>
      <c r="C87" s="179" t="inlineStr">
        <is>
          <t>Human Resources Diploma</t>
        </is>
      </c>
      <c r="D87" s="53" t="inlineStr">
        <is>
          <t>BAHRMD</t>
        </is>
      </c>
      <c r="E87" s="5" t="inlineStr">
        <is>
          <t>Domestic</t>
        </is>
      </c>
      <c r="F87" s="176" t="n">
        <v>1</v>
      </c>
      <c r="G87" s="175" t="n"/>
      <c r="H87" s="14" t="n">
        <v>10</v>
      </c>
      <c r="I87" s="175" t="n">
        <v>6</v>
      </c>
      <c r="J87" s="14" t="inlineStr"/>
      <c r="K87" s="175" t="inlineStr"/>
      <c r="L87" s="175" t="inlineStr"/>
      <c r="M87" s="175" t="n">
        <v>4</v>
      </c>
      <c r="N87" s="175" t="inlineStr"/>
      <c r="O87" s="175" t="inlineStr"/>
      <c r="P87" s="46" t="inlineStr"/>
    </row>
    <row r="88" ht="15.75" customHeight="1">
      <c r="A88" s="304" t="n"/>
      <c r="B88" s="299" t="n"/>
      <c r="C88" s="299" t="n"/>
      <c r="D88" s="53" t="inlineStr">
        <is>
          <t>BAHRMD</t>
        </is>
      </c>
      <c r="E88" s="5" t="inlineStr">
        <is>
          <t>International</t>
        </is>
      </c>
      <c r="F88" s="176" t="n">
        <v>1</v>
      </c>
      <c r="G88" s="299" t="n"/>
      <c r="H88" s="14" t="n">
        <v>9</v>
      </c>
      <c r="I88" s="175" t="n">
        <v>1</v>
      </c>
      <c r="J88" s="14" t="n">
        <v>1</v>
      </c>
      <c r="K88" s="175" t="inlineStr"/>
      <c r="L88" s="175" t="inlineStr"/>
      <c r="M88" s="175" t="n">
        <v>2</v>
      </c>
      <c r="N88" s="175" t="n">
        <v>1</v>
      </c>
      <c r="O88" s="175" t="inlineStr"/>
      <c r="P88" s="46" t="inlineStr"/>
    </row>
    <row r="89" ht="15.75" customHeight="1">
      <c r="A89" s="304" t="n"/>
      <c r="B89" s="299" t="n"/>
      <c r="C89" s="299" t="n"/>
      <c r="D89" s="53" t="inlineStr">
        <is>
          <t>BAHRMD</t>
        </is>
      </c>
      <c r="E89" s="5" t="inlineStr">
        <is>
          <t>Domestic</t>
        </is>
      </c>
      <c r="F89" s="176" t="n">
        <v>2</v>
      </c>
      <c r="G89" s="299" t="n"/>
      <c r="H89" s="14" t="inlineStr"/>
      <c r="I89" s="175" t="inlineStr"/>
      <c r="J89" s="14" t="inlineStr"/>
      <c r="K89" s="175" t="inlineStr"/>
      <c r="L89" s="175" t="inlineStr"/>
      <c r="M89" s="175" t="inlineStr"/>
      <c r="N89" s="175" t="inlineStr"/>
      <c r="O89" s="175" t="inlineStr"/>
      <c r="P89" s="46" t="inlineStr"/>
    </row>
    <row r="90" ht="15.75" customHeight="1">
      <c r="A90" s="304" t="n"/>
      <c r="B90" s="299" t="n"/>
      <c r="C90" s="272" t="n"/>
      <c r="D90" s="53" t="inlineStr">
        <is>
          <t>BAHRMD</t>
        </is>
      </c>
      <c r="E90" s="5" t="inlineStr">
        <is>
          <t>International</t>
        </is>
      </c>
      <c r="F90" s="176" t="n">
        <v>2</v>
      </c>
      <c r="G90" s="272" t="n"/>
      <c r="H90" s="14" t="inlineStr"/>
      <c r="I90" s="175" t="inlineStr"/>
      <c r="J90" s="14" t="inlineStr"/>
      <c r="K90" s="175" t="inlineStr"/>
      <c r="L90" s="175" t="inlineStr"/>
      <c r="M90" s="175" t="inlineStr"/>
      <c r="N90" s="175" t="inlineStr"/>
      <c r="O90" s="175" t="inlineStr"/>
      <c r="P90" s="46" t="inlineStr"/>
    </row>
    <row r="91" ht="15.75" customHeight="1">
      <c r="A91" s="304" t="n"/>
      <c r="B91" s="299" t="n"/>
      <c r="C91" s="185" t="inlineStr">
        <is>
          <t>Global Supply Chain Diploma</t>
        </is>
      </c>
      <c r="D91" s="53" t="inlineStr">
        <is>
          <t>GSCMD</t>
        </is>
      </c>
      <c r="E91" s="5" t="inlineStr">
        <is>
          <t>Domestic</t>
        </is>
      </c>
      <c r="F91" s="176" t="n">
        <v>1</v>
      </c>
      <c r="G91" s="175" t="n"/>
      <c r="H91" s="14" t="n">
        <v>1</v>
      </c>
      <c r="I91" s="175" t="inlineStr"/>
      <c r="J91" s="14" t="n">
        <v>1</v>
      </c>
      <c r="K91" s="175" t="inlineStr"/>
      <c r="L91" s="175" t="inlineStr"/>
      <c r="M91" s="175" t="inlineStr"/>
      <c r="N91" s="175" t="inlineStr"/>
      <c r="O91" s="175" t="inlineStr"/>
      <c r="P91" s="46" t="inlineStr"/>
    </row>
    <row r="92" ht="15.75" customHeight="1">
      <c r="A92" s="304" t="n"/>
      <c r="B92" s="299" t="n"/>
      <c r="C92" s="299" t="n"/>
      <c r="D92" s="53" t="inlineStr">
        <is>
          <t>GSCMD</t>
        </is>
      </c>
      <c r="E92" s="5" t="inlineStr">
        <is>
          <t>International</t>
        </is>
      </c>
      <c r="F92" s="176" t="n">
        <v>1</v>
      </c>
      <c r="G92" s="299" t="n"/>
      <c r="H92" s="14" t="n">
        <v>38</v>
      </c>
      <c r="I92" s="175" t="n">
        <v>17</v>
      </c>
      <c r="J92" s="14" t="n">
        <v>4</v>
      </c>
      <c r="K92" s="175" t="inlineStr"/>
      <c r="L92" s="175" t="inlineStr"/>
      <c r="M92" s="175" t="n">
        <v>10</v>
      </c>
      <c r="N92" s="175" t="n">
        <v>2</v>
      </c>
      <c r="O92" s="175" t="inlineStr"/>
      <c r="P92" s="46" t="inlineStr"/>
    </row>
    <row r="93" ht="15.75" customHeight="1">
      <c r="A93" s="304" t="n"/>
      <c r="B93" s="299" t="n"/>
      <c r="C93" s="299" t="n"/>
      <c r="D93" s="53" t="inlineStr">
        <is>
          <t>GSCMD</t>
        </is>
      </c>
      <c r="E93" s="5" t="inlineStr">
        <is>
          <t>Domestic</t>
        </is>
      </c>
      <c r="F93" s="176" t="n">
        <v>2</v>
      </c>
      <c r="G93" s="299" t="n"/>
      <c r="H93" s="14" t="inlineStr"/>
      <c r="I93" s="175" t="inlineStr"/>
      <c r="J93" s="14" t="inlineStr"/>
      <c r="K93" s="175" t="inlineStr"/>
      <c r="L93" s="175" t="inlineStr"/>
      <c r="M93" s="175" t="inlineStr"/>
      <c r="N93" s="175" t="inlineStr"/>
      <c r="O93" s="175" t="inlineStr"/>
      <c r="P93" s="46" t="inlineStr"/>
    </row>
    <row r="94" ht="15.75" customHeight="1">
      <c r="A94" s="304" t="n"/>
      <c r="B94" s="299" t="n"/>
      <c r="C94" s="272" t="n"/>
      <c r="D94" s="53" t="inlineStr">
        <is>
          <t>GSCMD</t>
        </is>
      </c>
      <c r="E94" s="5" t="inlineStr">
        <is>
          <t>International</t>
        </is>
      </c>
      <c r="F94" s="176" t="n">
        <v>2</v>
      </c>
      <c r="G94" s="272" t="n"/>
      <c r="H94" s="14" t="inlineStr"/>
      <c r="I94" s="175" t="inlineStr"/>
      <c r="J94" s="14" t="inlineStr"/>
      <c r="K94" s="175" t="inlineStr"/>
      <c r="L94" s="175" t="inlineStr"/>
      <c r="M94" s="175" t="inlineStr"/>
      <c r="N94" s="175" t="inlineStr"/>
      <c r="O94" s="175" t="inlineStr"/>
      <c r="P94" s="46" t="inlineStr"/>
    </row>
    <row r="95" ht="15.75" customHeight="1">
      <c r="A95" s="304" t="n"/>
      <c r="B95" s="299" t="n"/>
      <c r="C95" s="179" t="inlineStr">
        <is>
          <t>Human Resources Management Certificate</t>
        </is>
      </c>
      <c r="D95" s="53" t="inlineStr">
        <is>
          <t>BAHRMC</t>
        </is>
      </c>
      <c r="E95" s="5" t="inlineStr">
        <is>
          <t>Domestic</t>
        </is>
      </c>
      <c r="F95" s="176" t="n">
        <v>1</v>
      </c>
      <c r="G95" s="176" t="inlineStr">
        <is>
          <t>Unlimited</t>
        </is>
      </c>
      <c r="H95" s="14" t="n">
        <v>1</v>
      </c>
      <c r="I95" s="175" t="inlineStr"/>
      <c r="J95" s="14" t="inlineStr"/>
      <c r="K95" s="175" t="inlineStr"/>
      <c r="L95" s="175" t="inlineStr"/>
      <c r="M95" s="175" t="n">
        <v>1</v>
      </c>
      <c r="N95" s="175" t="inlineStr"/>
      <c r="O95" s="175" t="inlineStr"/>
      <c r="P95" s="46" t="inlineStr"/>
    </row>
    <row r="96" ht="15.75" customHeight="1">
      <c r="A96" s="304" t="n"/>
      <c r="B96" s="299" t="n"/>
      <c r="C96" s="272" t="n"/>
      <c r="D96" s="53" t="inlineStr">
        <is>
          <t>BAHRMC</t>
        </is>
      </c>
      <c r="E96" s="5" t="inlineStr">
        <is>
          <t>International</t>
        </is>
      </c>
      <c r="F96" s="175" t="n">
        <v>1</v>
      </c>
      <c r="G96" s="299" t="n"/>
      <c r="H96" s="14" t="n">
        <v>1</v>
      </c>
      <c r="I96" s="175" t="inlineStr"/>
      <c r="J96" s="14" t="inlineStr"/>
      <c r="K96" s="175" t="inlineStr"/>
      <c r="L96" s="175" t="inlineStr"/>
      <c r="M96" s="175" t="inlineStr"/>
      <c r="N96" s="175" t="inlineStr"/>
      <c r="O96" s="175" t="inlineStr"/>
      <c r="P96" s="46" t="inlineStr"/>
    </row>
    <row r="97" ht="15.75" customHeight="1">
      <c r="A97" s="304" t="n"/>
      <c r="B97" s="299" t="n"/>
      <c r="C97" s="179" t="inlineStr">
        <is>
          <t>Office Administration</t>
        </is>
      </c>
      <c r="D97" s="53" t="inlineStr">
        <is>
          <t>OFAC</t>
        </is>
      </c>
      <c r="E97" s="5" t="inlineStr">
        <is>
          <t>Domestic</t>
        </is>
      </c>
      <c r="F97" s="176" t="n">
        <v>1</v>
      </c>
      <c r="G97" s="175" t="n">
        <v>30</v>
      </c>
      <c r="H97" s="14" t="n">
        <v>8</v>
      </c>
      <c r="I97" s="175" t="n">
        <v>6</v>
      </c>
      <c r="J97" s="14" t="inlineStr"/>
      <c r="K97" s="175" t="inlineStr"/>
      <c r="L97" s="175" t="n">
        <v>1</v>
      </c>
      <c r="M97" s="175" t="n">
        <v>1</v>
      </c>
      <c r="N97" s="175" t="inlineStr"/>
      <c r="O97" s="175" t="inlineStr"/>
      <c r="P97" s="46" t="inlineStr"/>
    </row>
    <row r="98" ht="15.75" customHeight="1">
      <c r="A98" s="304" t="n"/>
      <c r="B98" s="299" t="n"/>
      <c r="C98" s="272" t="n"/>
      <c r="D98" s="53" t="inlineStr">
        <is>
          <t>OFAC</t>
        </is>
      </c>
      <c r="E98" s="5" t="inlineStr">
        <is>
          <t>International</t>
        </is>
      </c>
      <c r="F98" s="175" t="n">
        <v>1</v>
      </c>
      <c r="G98" s="272" t="n"/>
      <c r="H98" s="14" t="n">
        <v>1</v>
      </c>
      <c r="I98" s="175" t="inlineStr"/>
      <c r="J98" s="14" t="inlineStr"/>
      <c r="K98" s="175" t="inlineStr"/>
      <c r="L98" s="175" t="inlineStr"/>
      <c r="M98" s="175" t="n">
        <v>1</v>
      </c>
      <c r="N98" s="175" t="inlineStr"/>
      <c r="O98" s="175" t="inlineStr"/>
      <c r="P98" s="46" t="inlineStr"/>
    </row>
    <row r="99" ht="15.75" customHeight="1">
      <c r="A99" s="304" t="n"/>
      <c r="B99" s="272" t="n"/>
      <c r="C99" s="208" t="inlineStr">
        <is>
          <t>Total Business Administration</t>
        </is>
      </c>
      <c r="D99" s="276" t="n"/>
      <c r="E99" s="276" t="n"/>
      <c r="F99" s="277" t="n"/>
      <c r="G99" s="12" t="n"/>
      <c r="H99" s="12" t="n">
        <v>173</v>
      </c>
      <c r="I99" s="12" t="n">
        <v>78</v>
      </c>
      <c r="J99" s="12" t="n">
        <v>11</v>
      </c>
      <c r="K99" s="12" t="n">
        <v>5</v>
      </c>
      <c r="L99" s="12" t="n">
        <v>5</v>
      </c>
      <c r="M99" s="12" t="n">
        <v>48</v>
      </c>
      <c r="N99" s="12" t="n">
        <v>4</v>
      </c>
      <c r="O99" s="12" t="n">
        <v>6</v>
      </c>
      <c r="P99" s="17" t="n">
        <v>0.07692307692307693</v>
      </c>
    </row>
    <row r="100" ht="15.75" customHeight="1">
      <c r="A100" s="304" t="n"/>
      <c r="B100" s="247" t="inlineStr">
        <is>
          <t>Education and Academic Upgrading</t>
        </is>
      </c>
      <c r="C100" s="179" t="inlineStr">
        <is>
          <t>Academic Foundations</t>
        </is>
      </c>
      <c r="D100" s="56" t="inlineStr">
        <is>
          <t>HSAFA</t>
        </is>
      </c>
      <c r="E100" s="5" t="inlineStr">
        <is>
          <t>Domestic</t>
        </is>
      </c>
      <c r="F100" s="176" t="n">
        <v>1</v>
      </c>
      <c r="G100" s="175" t="inlineStr">
        <is>
          <t>Unlimited</t>
        </is>
      </c>
      <c r="H100" s="14" t="n">
        <v>1</v>
      </c>
      <c r="I100" s="175" t="inlineStr"/>
      <c r="J100" s="14" t="inlineStr"/>
      <c r="K100" s="175" t="inlineStr"/>
      <c r="L100" s="175" t="inlineStr"/>
      <c r="M100" s="175" t="n">
        <v>1</v>
      </c>
      <c r="N100" s="175" t="inlineStr"/>
      <c r="O100" s="175" t="inlineStr"/>
      <c r="P100" s="46" t="inlineStr"/>
    </row>
    <row r="101" ht="15.75" customHeight="1">
      <c r="A101" s="304" t="n"/>
      <c r="B101" s="299" t="n"/>
      <c r="C101" s="272" t="n"/>
      <c r="D101" s="56" t="inlineStr">
        <is>
          <t>HSAFA</t>
        </is>
      </c>
      <c r="E101" s="5" t="inlineStr">
        <is>
          <t>International</t>
        </is>
      </c>
      <c r="F101" s="175" t="n">
        <v>1</v>
      </c>
      <c r="G101" s="272" t="n"/>
      <c r="H101" s="14" t="inlineStr"/>
      <c r="I101" s="175" t="inlineStr"/>
      <c r="J101" s="14" t="inlineStr"/>
      <c r="K101" s="175" t="inlineStr"/>
      <c r="L101" s="175" t="inlineStr"/>
      <c r="M101" s="14" t="inlineStr"/>
      <c r="N101" s="175" t="inlineStr"/>
      <c r="O101" s="175" t="inlineStr"/>
      <c r="P101" s="46" t="inlineStr"/>
    </row>
    <row r="102" ht="15.75" customHeight="1">
      <c r="A102" s="304" t="n"/>
      <c r="B102" s="299" t="n"/>
      <c r="C102" s="179" t="inlineStr">
        <is>
          <t>Advanced High School Equivalency</t>
        </is>
      </c>
      <c r="D102" s="56" t="inlineStr">
        <is>
          <t>HSAD</t>
        </is>
      </c>
      <c r="E102" s="5" t="inlineStr">
        <is>
          <t>Domestic</t>
        </is>
      </c>
      <c r="F102" s="176" t="n">
        <v>1</v>
      </c>
      <c r="G102" s="175" t="inlineStr">
        <is>
          <t>Unlimited</t>
        </is>
      </c>
      <c r="H102" s="14" t="n">
        <v>1</v>
      </c>
      <c r="I102" s="14" t="inlineStr"/>
      <c r="J102" s="14" t="n">
        <v>1</v>
      </c>
      <c r="K102" s="14" t="inlineStr"/>
      <c r="L102" s="14" t="inlineStr"/>
      <c r="M102" s="14" t="inlineStr"/>
      <c r="N102" s="14" t="inlineStr"/>
      <c r="O102" s="14" t="inlineStr"/>
      <c r="P102" s="46" t="inlineStr"/>
    </row>
    <row r="103" ht="15.75" customHeight="1">
      <c r="A103" s="304" t="n"/>
      <c r="B103" s="299" t="n"/>
      <c r="C103" s="272" t="n"/>
      <c r="D103" s="56" t="inlineStr">
        <is>
          <t>HSAD</t>
        </is>
      </c>
      <c r="E103" s="5" t="inlineStr">
        <is>
          <t>International</t>
        </is>
      </c>
      <c r="F103" s="175" t="n">
        <v>1</v>
      </c>
      <c r="G103" s="272" t="n"/>
      <c r="H103" s="14" t="n">
        <v>1</v>
      </c>
      <c r="I103" s="14" t="inlineStr"/>
      <c r="J103" s="14" t="inlineStr"/>
      <c r="K103" s="14" t="inlineStr"/>
      <c r="L103" s="14" t="inlineStr"/>
      <c r="M103" s="14" t="inlineStr"/>
      <c r="N103" s="14" t="inlineStr"/>
      <c r="O103" s="14" t="inlineStr"/>
      <c r="P103" s="46" t="inlineStr"/>
    </row>
    <row r="104" ht="15.75" customHeight="1">
      <c r="A104" s="304" t="n"/>
      <c r="B104" s="299" t="n"/>
      <c r="C104" s="179" t="inlineStr">
        <is>
          <t>College Preparation</t>
        </is>
      </c>
      <c r="D104" s="56" t="inlineStr">
        <is>
          <t>HSNP</t>
        </is>
      </c>
      <c r="E104" s="5" t="inlineStr">
        <is>
          <t>Domestic</t>
        </is>
      </c>
      <c r="F104" s="176" t="n">
        <v>1</v>
      </c>
      <c r="G104" s="175" t="inlineStr">
        <is>
          <t>Unlimited</t>
        </is>
      </c>
      <c r="H104" s="14" t="n">
        <v>18</v>
      </c>
      <c r="I104" s="14" t="n">
        <v>7</v>
      </c>
      <c r="J104" s="14" t="n">
        <v>2</v>
      </c>
      <c r="K104" s="14" t="inlineStr"/>
      <c r="L104" s="14" t="n">
        <v>3</v>
      </c>
      <c r="M104" s="14" t="n">
        <v>3</v>
      </c>
      <c r="N104" s="14" t="inlineStr"/>
      <c r="O104" s="14" t="inlineStr"/>
      <c r="P104" s="46" t="inlineStr"/>
    </row>
    <row r="105" ht="15.75" customHeight="1">
      <c r="A105" s="304" t="n"/>
      <c r="B105" s="299" t="n"/>
      <c r="C105" s="272" t="n"/>
      <c r="D105" s="56" t="inlineStr">
        <is>
          <t>HSNP</t>
        </is>
      </c>
      <c r="E105" s="5" t="inlineStr">
        <is>
          <t>International</t>
        </is>
      </c>
      <c r="F105" s="175" t="n">
        <v>1</v>
      </c>
      <c r="G105" s="272" t="n"/>
      <c r="H105" s="14" t="n">
        <v>11</v>
      </c>
      <c r="I105" s="14" t="n">
        <v>4</v>
      </c>
      <c r="J105" s="14" t="n">
        <v>6</v>
      </c>
      <c r="K105" s="14" t="inlineStr"/>
      <c r="L105" s="14" t="inlineStr"/>
      <c r="M105" s="14" t="inlineStr"/>
      <c r="N105" s="14" t="n">
        <v>1</v>
      </c>
      <c r="O105" s="14" t="inlineStr"/>
      <c r="P105" s="46" t="inlineStr"/>
    </row>
    <row r="106" ht="15.75" customHeight="1">
      <c r="A106" s="304" t="n"/>
      <c r="B106" s="299" t="n"/>
      <c r="C106" s="179" t="inlineStr">
        <is>
          <t>General High School Equivalency</t>
        </is>
      </c>
      <c r="D106" s="53" t="inlineStr">
        <is>
          <t>HSGD</t>
        </is>
      </c>
      <c r="E106" s="5" t="inlineStr">
        <is>
          <t>Domestic</t>
        </is>
      </c>
      <c r="F106" s="176" t="n">
        <v>1</v>
      </c>
      <c r="G106" s="175" t="inlineStr">
        <is>
          <t>Unlimited</t>
        </is>
      </c>
      <c r="H106" s="14" t="n">
        <v>2</v>
      </c>
      <c r="I106" s="9" t="n">
        <v>1</v>
      </c>
      <c r="J106" s="14" t="inlineStr"/>
      <c r="K106" s="9" t="inlineStr"/>
      <c r="L106" s="9" t="inlineStr"/>
      <c r="M106" s="9" t="inlineStr"/>
      <c r="N106" s="9" t="inlineStr"/>
      <c r="O106" s="175" t="inlineStr"/>
      <c r="P106" s="46" t="inlineStr"/>
    </row>
    <row r="107" ht="15.75" customHeight="1">
      <c r="A107" s="304" t="n"/>
      <c r="B107" s="299" t="n"/>
      <c r="C107" s="272" t="n"/>
      <c r="D107" s="53" t="inlineStr">
        <is>
          <t>HSGD</t>
        </is>
      </c>
      <c r="E107" s="5" t="inlineStr">
        <is>
          <t>International</t>
        </is>
      </c>
      <c r="F107" s="175" t="n">
        <v>1</v>
      </c>
      <c r="G107" s="272" t="n"/>
      <c r="H107" s="14" t="inlineStr"/>
      <c r="I107" s="9" t="inlineStr"/>
      <c r="J107" s="14" t="inlineStr"/>
      <c r="K107" s="9" t="inlineStr"/>
      <c r="L107" s="9" t="inlineStr"/>
      <c r="M107" s="9" t="inlineStr"/>
      <c r="N107" s="9" t="inlineStr"/>
      <c r="O107" s="175" t="inlineStr"/>
      <c r="P107" s="46" t="inlineStr"/>
    </row>
    <row r="108" ht="15.75" customHeight="1">
      <c r="A108" s="304" t="n"/>
      <c r="B108" s="299" t="n"/>
      <c r="C108" s="179" t="inlineStr">
        <is>
          <t>English For Academic Purposes</t>
        </is>
      </c>
      <c r="D108" s="53" t="inlineStr">
        <is>
          <t>EAP</t>
        </is>
      </c>
      <c r="E108" s="5" t="inlineStr">
        <is>
          <t>Domestic</t>
        </is>
      </c>
      <c r="F108" s="176" t="n">
        <v>1</v>
      </c>
      <c r="G108" s="175" t="n">
        <v>20</v>
      </c>
      <c r="H108" s="14" t="n">
        <v>1</v>
      </c>
      <c r="I108" s="175" t="inlineStr"/>
      <c r="J108" s="14" t="inlineStr"/>
      <c r="K108" s="175" t="inlineStr"/>
      <c r="L108" s="175" t="inlineStr"/>
      <c r="M108" s="9" t="n">
        <v>1</v>
      </c>
      <c r="N108" s="175" t="inlineStr"/>
      <c r="O108" s="9" t="inlineStr"/>
      <c r="P108" s="46" t="inlineStr"/>
    </row>
    <row r="109" ht="15.75" customHeight="1">
      <c r="A109" s="304" t="n"/>
      <c r="B109" s="299" t="n"/>
      <c r="C109" s="272" t="n"/>
      <c r="D109" s="53" t="inlineStr">
        <is>
          <t>EAP</t>
        </is>
      </c>
      <c r="E109" s="5" t="inlineStr">
        <is>
          <t>International</t>
        </is>
      </c>
      <c r="F109" s="175" t="n">
        <v>1</v>
      </c>
      <c r="G109" s="272" t="n"/>
      <c r="H109" s="14" t="n">
        <v>1</v>
      </c>
      <c r="I109" s="175" t="inlineStr"/>
      <c r="J109" s="14" t="inlineStr"/>
      <c r="K109" s="175" t="inlineStr"/>
      <c r="L109" s="175" t="inlineStr"/>
      <c r="M109" s="9" t="n">
        <v>1</v>
      </c>
      <c r="N109" s="175" t="inlineStr"/>
      <c r="O109" s="9" t="inlineStr"/>
      <c r="P109" s="46" t="inlineStr"/>
    </row>
    <row r="110" ht="15.75" customHeight="1">
      <c r="A110" s="304" t="n"/>
      <c r="B110" s="299" t="n"/>
      <c r="C110" s="203" t="inlineStr">
        <is>
          <t>UT: Bachelor of Education - Elementary Education</t>
        </is>
      </c>
      <c r="D110" s="53" t="inlineStr">
        <is>
          <t>UTELEM</t>
        </is>
      </c>
      <c r="E110" s="5" t="inlineStr">
        <is>
          <t>Domestic</t>
        </is>
      </c>
      <c r="F110" s="176" t="n">
        <v>1</v>
      </c>
      <c r="G110" s="241" t="inlineStr">
        <is>
          <t>Unlimited</t>
        </is>
      </c>
      <c r="H110" s="14" t="n">
        <v>43</v>
      </c>
      <c r="I110" s="9" t="n">
        <v>31</v>
      </c>
      <c r="J110" s="14" t="n">
        <v>1</v>
      </c>
      <c r="K110" s="14" t="inlineStr"/>
      <c r="L110" s="9" t="n">
        <v>1</v>
      </c>
      <c r="M110" s="9" t="n">
        <v>8</v>
      </c>
      <c r="N110" s="9" t="inlineStr"/>
      <c r="O110" s="14" t="n">
        <v>3</v>
      </c>
      <c r="P110" s="46" t="n">
        <v>0.09677419354838709</v>
      </c>
    </row>
    <row r="111" ht="15.75" customHeight="1">
      <c r="A111" s="304" t="n"/>
      <c r="B111" s="299" t="n"/>
      <c r="C111" s="272" t="n"/>
      <c r="D111" s="53" t="inlineStr">
        <is>
          <t>UTELEM</t>
        </is>
      </c>
      <c r="E111" s="5" t="inlineStr">
        <is>
          <t>International</t>
        </is>
      </c>
      <c r="F111" s="175" t="n">
        <v>1</v>
      </c>
      <c r="G111" s="272" t="n"/>
      <c r="H111" s="14" t="inlineStr"/>
      <c r="I111" s="9" t="inlineStr"/>
      <c r="J111" s="14" t="inlineStr"/>
      <c r="K111" s="14" t="inlineStr"/>
      <c r="L111" s="9" t="inlineStr"/>
      <c r="M111" s="9" t="inlineStr"/>
      <c r="N111" s="58" t="inlineStr"/>
      <c r="O111" s="36" t="inlineStr"/>
      <c r="P111" s="46" t="inlineStr"/>
    </row>
    <row r="112" ht="15.75" customHeight="1">
      <c r="A112" s="304" t="n"/>
      <c r="B112" s="299" t="n"/>
      <c r="C112" s="203" t="inlineStr">
        <is>
          <t>UT: Bachelor of Education - Secondary Education</t>
        </is>
      </c>
      <c r="D112" s="53" t="inlineStr">
        <is>
          <t>UTSEC</t>
        </is>
      </c>
      <c r="E112" s="5" t="inlineStr">
        <is>
          <t>Domestic</t>
        </is>
      </c>
      <c r="F112" s="223" t="n">
        <v>1</v>
      </c>
      <c r="G112" s="241" t="inlineStr">
        <is>
          <t>Unlimited</t>
        </is>
      </c>
      <c r="H112" s="14" t="n">
        <v>10</v>
      </c>
      <c r="I112" s="14" t="n">
        <v>5</v>
      </c>
      <c r="J112" s="14" t="n">
        <v>1</v>
      </c>
      <c r="K112" s="14" t="inlineStr"/>
      <c r="L112" s="14" t="n">
        <v>1</v>
      </c>
      <c r="M112" s="9" t="n">
        <v>3</v>
      </c>
      <c r="N112" s="9" t="inlineStr"/>
      <c r="O112" s="9" t="n">
        <v>1</v>
      </c>
      <c r="P112" s="46" t="n">
        <v>0.2</v>
      </c>
    </row>
    <row r="113" ht="15.75" customHeight="1">
      <c r="A113" s="304" t="n"/>
      <c r="B113" s="299" t="n"/>
      <c r="C113" s="272" t="n"/>
      <c r="D113" s="53" t="inlineStr">
        <is>
          <t>UTSEC</t>
        </is>
      </c>
      <c r="E113" s="5" t="inlineStr">
        <is>
          <t>International</t>
        </is>
      </c>
      <c r="F113" s="241" t="n">
        <v>1</v>
      </c>
      <c r="G113" s="272" t="n"/>
      <c r="H113" s="14" t="n">
        <v>2</v>
      </c>
      <c r="I113" s="14" t="n">
        <v>1</v>
      </c>
      <c r="J113" s="14" t="inlineStr"/>
      <c r="K113" s="14" t="inlineStr"/>
      <c r="L113" s="14" t="inlineStr"/>
      <c r="M113" s="9" t="inlineStr"/>
      <c r="N113" s="9" t="inlineStr"/>
      <c r="O113" s="9" t="inlineStr"/>
      <c r="P113" s="46" t="inlineStr"/>
    </row>
    <row r="114" ht="15.75" customHeight="1">
      <c r="A114" s="304" t="n"/>
      <c r="B114" s="299" t="n"/>
      <c r="C114" s="244" t="inlineStr">
        <is>
          <t>Total Education and Academic Upgrading</t>
        </is>
      </c>
      <c r="D114" s="270" t="n"/>
      <c r="E114" s="270" t="n"/>
      <c r="F114" s="271" t="n"/>
      <c r="G114" s="37" t="n"/>
      <c r="H114" s="37" t="n">
        <v>91</v>
      </c>
      <c r="I114" s="37" t="n">
        <v>49</v>
      </c>
      <c r="J114" s="37" t="n">
        <v>11</v>
      </c>
      <c r="K114" s="37" t="n">
        <v>0</v>
      </c>
      <c r="L114" s="37" t="n">
        <v>5</v>
      </c>
      <c r="M114" s="37" t="n">
        <v>17</v>
      </c>
      <c r="N114" s="37" t="n">
        <v>1</v>
      </c>
      <c r="O114" s="37" t="n">
        <v>4</v>
      </c>
      <c r="P114" s="60" t="n">
        <v>0.08163265306122448</v>
      </c>
    </row>
    <row r="115" ht="15.75" customHeight="1">
      <c r="A115" s="304" t="n"/>
      <c r="B115" s="215" t="inlineStr">
        <is>
          <t xml:space="preserve">University Studies and Environmental Science </t>
        </is>
      </c>
      <c r="C115" s="179" t="inlineStr">
        <is>
          <t>Artificial Intellgience</t>
        </is>
      </c>
      <c r="D115" s="53" t="inlineStr">
        <is>
          <t>AIPDC</t>
        </is>
      </c>
      <c r="E115" s="5" t="inlineStr">
        <is>
          <t>Domestic</t>
        </is>
      </c>
      <c r="F115" s="175" t="n">
        <v>1</v>
      </c>
      <c r="G115" s="175" t="inlineStr">
        <is>
          <t>Unlimited</t>
        </is>
      </c>
      <c r="H115" s="14" t="inlineStr"/>
      <c r="I115" s="175" t="inlineStr"/>
      <c r="J115" s="14" t="inlineStr"/>
      <c r="K115" s="175" t="inlineStr"/>
      <c r="L115" s="175" t="inlineStr"/>
      <c r="M115" s="175" t="inlineStr"/>
      <c r="N115" s="175" t="inlineStr"/>
      <c r="O115" s="175" t="inlineStr"/>
      <c r="P115" s="46" t="inlineStr"/>
    </row>
    <row r="116" ht="15.75" customHeight="1">
      <c r="A116" s="304" t="n"/>
      <c r="B116" s="299" t="n"/>
      <c r="C116" s="272" t="n"/>
      <c r="D116" s="53" t="inlineStr">
        <is>
          <t>AIPDC</t>
        </is>
      </c>
      <c r="E116" s="5" t="inlineStr">
        <is>
          <t>International</t>
        </is>
      </c>
      <c r="F116" s="175" t="n">
        <v>1</v>
      </c>
      <c r="G116" s="272" t="n"/>
      <c r="H116" s="14" t="inlineStr"/>
      <c r="I116" s="175" t="inlineStr"/>
      <c r="J116" s="14" t="inlineStr"/>
      <c r="K116" s="175" t="inlineStr"/>
      <c r="L116" s="175" t="inlineStr"/>
      <c r="M116" s="175" t="inlineStr"/>
      <c r="N116" s="175" t="inlineStr"/>
      <c r="O116" s="175" t="inlineStr"/>
      <c r="P116" s="46" t="inlineStr"/>
    </row>
    <row r="117" ht="15.75" customHeight="1">
      <c r="A117" s="304" t="n"/>
      <c r="B117" s="299" t="n"/>
      <c r="C117" s="179" t="inlineStr">
        <is>
          <t>Computer Systems Certificate</t>
        </is>
      </c>
      <c r="D117" s="53" t="inlineStr">
        <is>
          <t>COMSCC</t>
        </is>
      </c>
      <c r="E117" s="5" t="inlineStr">
        <is>
          <t>Domestic</t>
        </is>
      </c>
      <c r="F117" s="175" t="n">
        <v>1</v>
      </c>
      <c r="G117" s="175" t="inlineStr">
        <is>
          <t>Unlimited</t>
        </is>
      </c>
      <c r="H117" s="14" t="n">
        <v>1</v>
      </c>
      <c r="I117" s="175" t="inlineStr"/>
      <c r="J117" s="14" t="inlineStr"/>
      <c r="K117" s="175" t="inlineStr"/>
      <c r="L117" s="175" t="inlineStr"/>
      <c r="M117" s="175" t="n">
        <v>1</v>
      </c>
      <c r="N117" s="175" t="inlineStr"/>
      <c r="O117" s="175" t="inlineStr"/>
      <c r="P117" s="46" t="inlineStr"/>
    </row>
    <row r="118" ht="15.75" customHeight="1">
      <c r="A118" s="304" t="n"/>
      <c r="B118" s="299" t="n"/>
      <c r="C118" s="272" t="n"/>
      <c r="D118" s="53" t="inlineStr">
        <is>
          <t>COMSCC</t>
        </is>
      </c>
      <c r="E118" s="5" t="inlineStr">
        <is>
          <t>International</t>
        </is>
      </c>
      <c r="F118" s="175" t="n">
        <v>1</v>
      </c>
      <c r="G118" s="272" t="n"/>
      <c r="H118" s="14" t="n">
        <v>7</v>
      </c>
      <c r="I118" s="175" t="n">
        <v>2</v>
      </c>
      <c r="J118" s="14" t="n">
        <v>1</v>
      </c>
      <c r="K118" s="175" t="inlineStr"/>
      <c r="L118" s="175" t="inlineStr"/>
      <c r="M118" s="175" t="n">
        <v>4</v>
      </c>
      <c r="N118" s="175" t="inlineStr"/>
      <c r="O118" s="175" t="inlineStr"/>
      <c r="P118" s="46" t="inlineStr"/>
    </row>
    <row r="119" ht="15.75" customHeight="1">
      <c r="A119" s="304" t="n"/>
      <c r="B119" s="299" t="n"/>
      <c r="C119" s="179" t="inlineStr">
        <is>
          <t>Computer Systems Diploma</t>
        </is>
      </c>
      <c r="D119" s="53" t="inlineStr">
        <is>
          <t>COMSCD</t>
        </is>
      </c>
      <c r="E119" s="5" t="inlineStr">
        <is>
          <t>Domestic</t>
        </is>
      </c>
      <c r="F119" s="175" t="n">
        <v>1</v>
      </c>
      <c r="G119" s="175" t="inlineStr">
        <is>
          <t>Unlimited</t>
        </is>
      </c>
      <c r="H119" s="14" t="n">
        <v>6</v>
      </c>
      <c r="I119" s="175" t="n">
        <v>2</v>
      </c>
      <c r="J119" s="14" t="inlineStr"/>
      <c r="K119" s="175" t="inlineStr"/>
      <c r="L119" s="175" t="inlineStr"/>
      <c r="M119" s="175" t="n">
        <v>4</v>
      </c>
      <c r="N119" s="175" t="inlineStr"/>
      <c r="O119" s="175" t="inlineStr"/>
      <c r="P119" s="46" t="inlineStr"/>
    </row>
    <row r="120" ht="15.75" customHeight="1">
      <c r="A120" s="304" t="n"/>
      <c r="B120" s="299" t="n"/>
      <c r="C120" s="272" t="n"/>
      <c r="D120" s="53" t="inlineStr">
        <is>
          <t>COMSCD</t>
        </is>
      </c>
      <c r="E120" s="5" t="inlineStr">
        <is>
          <t>International</t>
        </is>
      </c>
      <c r="F120" s="175" t="n">
        <v>1</v>
      </c>
      <c r="G120" s="272" t="n"/>
      <c r="H120" s="14" t="n">
        <v>32</v>
      </c>
      <c r="I120" s="175" t="n">
        <v>13</v>
      </c>
      <c r="J120" s="14" t="n">
        <v>3</v>
      </c>
      <c r="K120" s="175" t="n">
        <v>1</v>
      </c>
      <c r="L120" s="175" t="n">
        <v>1</v>
      </c>
      <c r="M120" s="175" t="n">
        <v>9</v>
      </c>
      <c r="N120" s="175" t="inlineStr"/>
      <c r="O120" s="175" t="inlineStr"/>
      <c r="P120" s="46" t="inlineStr"/>
    </row>
    <row r="121" ht="15.6" customHeight="1">
      <c r="A121" s="304" t="n"/>
      <c r="B121" s="299" t="n"/>
      <c r="C121" s="179" t="inlineStr">
        <is>
          <t>Environmental Technology Diploma</t>
        </is>
      </c>
      <c r="D121" s="222" t="inlineStr">
        <is>
          <t>ENVNC</t>
        </is>
      </c>
      <c r="E121" s="5" t="inlineStr">
        <is>
          <t>Domestic</t>
        </is>
      </c>
      <c r="F121" s="175" t="n">
        <v>1</v>
      </c>
      <c r="G121" s="175" t="n">
        <v>30</v>
      </c>
      <c r="H121" s="14" t="n">
        <v>2</v>
      </c>
      <c r="I121" s="175" t="inlineStr"/>
      <c r="J121" s="14" t="inlineStr"/>
      <c r="K121" s="14" t="inlineStr"/>
      <c r="L121" s="9" t="inlineStr"/>
      <c r="M121" s="175" t="n">
        <v>2</v>
      </c>
      <c r="N121" s="175" t="inlineStr"/>
      <c r="O121" s="9" t="inlineStr"/>
      <c r="P121" s="46" t="inlineStr"/>
    </row>
    <row r="122" ht="15.6" customHeight="1">
      <c r="A122" s="304" t="n"/>
      <c r="B122" s="299" t="n"/>
      <c r="C122" s="299" t="n"/>
      <c r="D122" s="222" t="inlineStr">
        <is>
          <t>ENVNC</t>
        </is>
      </c>
      <c r="E122" s="5" t="inlineStr">
        <is>
          <t>International</t>
        </is>
      </c>
      <c r="F122" s="175" t="n">
        <v>1</v>
      </c>
      <c r="G122" s="299" t="n"/>
      <c r="H122" s="14" t="n">
        <v>2</v>
      </c>
      <c r="I122" s="175" t="inlineStr"/>
      <c r="J122" s="14" t="inlineStr"/>
      <c r="K122" s="14" t="inlineStr"/>
      <c r="L122" s="9" t="inlineStr"/>
      <c r="M122" s="175" t="n">
        <v>2</v>
      </c>
      <c r="N122" s="175" t="inlineStr"/>
      <c r="O122" s="9" t="inlineStr"/>
      <c r="P122" s="46" t="inlineStr"/>
    </row>
    <row r="123" ht="15.6" customHeight="1">
      <c r="A123" s="304" t="n"/>
      <c r="B123" s="299" t="n"/>
      <c r="C123" s="299" t="n"/>
      <c r="D123" s="222" t="inlineStr">
        <is>
          <t>ENVNC</t>
        </is>
      </c>
      <c r="E123" s="5" t="inlineStr">
        <is>
          <t>Domestic</t>
        </is>
      </c>
      <c r="F123" s="175" t="n">
        <v>2</v>
      </c>
      <c r="G123" s="299" t="n"/>
      <c r="H123" s="14" t="inlineStr"/>
      <c r="I123" s="175" t="inlineStr"/>
      <c r="J123" s="14" t="inlineStr"/>
      <c r="K123" s="14" t="inlineStr"/>
      <c r="L123" s="9" t="inlineStr"/>
      <c r="M123" s="175" t="inlineStr"/>
      <c r="N123" s="175" t="inlineStr"/>
      <c r="O123" s="9" t="inlineStr"/>
      <c r="P123" s="46" t="inlineStr"/>
    </row>
    <row r="124" ht="15.6" customHeight="1">
      <c r="A124" s="304" t="n"/>
      <c r="B124" s="299" t="n"/>
      <c r="C124" s="272" t="n"/>
      <c r="D124" s="222" t="inlineStr">
        <is>
          <t>ENVNC</t>
        </is>
      </c>
      <c r="E124" s="5" t="inlineStr">
        <is>
          <t>International</t>
        </is>
      </c>
      <c r="F124" s="175" t="n">
        <v>2</v>
      </c>
      <c r="G124" s="272" t="n"/>
      <c r="H124" s="14" t="inlineStr"/>
      <c r="I124" s="175" t="inlineStr"/>
      <c r="J124" s="14" t="inlineStr"/>
      <c r="K124" s="14" t="inlineStr"/>
      <c r="L124" s="9" t="inlineStr"/>
      <c r="M124" s="175" t="inlineStr"/>
      <c r="N124" s="175" t="inlineStr"/>
      <c r="O124" s="9" t="inlineStr"/>
      <c r="P124" s="46" t="inlineStr"/>
    </row>
    <row r="125" ht="15.6" customHeight="1">
      <c r="A125" s="304" t="n"/>
      <c r="B125" s="299" t="n"/>
      <c r="C125" s="179" t="inlineStr">
        <is>
          <t>Environmental Technology Diploma Co-op</t>
        </is>
      </c>
      <c r="D125" s="222" t="inlineStr">
        <is>
          <t>ENVTD</t>
        </is>
      </c>
      <c r="E125" s="5" t="inlineStr">
        <is>
          <t>Domestic</t>
        </is>
      </c>
      <c r="F125" s="175" t="n">
        <v>1</v>
      </c>
      <c r="G125" s="175" t="n">
        <v>30</v>
      </c>
      <c r="H125" s="14" t="n">
        <v>5</v>
      </c>
      <c r="I125" s="175" t="n">
        <v>2</v>
      </c>
      <c r="J125" s="14" t="inlineStr"/>
      <c r="K125" s="14" t="inlineStr"/>
      <c r="L125" s="9" t="inlineStr"/>
      <c r="M125" s="175" t="n">
        <v>2</v>
      </c>
      <c r="N125" s="175" t="inlineStr"/>
      <c r="O125" s="9" t="inlineStr"/>
      <c r="P125" s="46" t="inlineStr"/>
    </row>
    <row r="126" ht="15.6" customHeight="1">
      <c r="A126" s="304" t="n"/>
      <c r="B126" s="299" t="n"/>
      <c r="C126" s="299" t="n"/>
      <c r="D126" s="222" t="inlineStr">
        <is>
          <t>ENVTD</t>
        </is>
      </c>
      <c r="E126" s="5" t="inlineStr">
        <is>
          <t>International</t>
        </is>
      </c>
      <c r="F126" s="175" t="n">
        <v>1</v>
      </c>
      <c r="G126" s="299" t="n"/>
      <c r="H126" s="14" t="n">
        <v>14</v>
      </c>
      <c r="I126" s="175" t="n">
        <v>3</v>
      </c>
      <c r="J126" s="14" t="inlineStr"/>
      <c r="K126" s="14" t="n">
        <v>1</v>
      </c>
      <c r="L126" s="9" t="n">
        <v>2</v>
      </c>
      <c r="M126" s="175" t="n">
        <v>6</v>
      </c>
      <c r="N126" s="175" t="inlineStr"/>
      <c r="O126" s="9" t="inlineStr"/>
      <c r="P126" s="46" t="inlineStr"/>
    </row>
    <row r="127" ht="15.6" customHeight="1">
      <c r="A127" s="304" t="n"/>
      <c r="B127" s="299" t="n"/>
      <c r="C127" s="299" t="n"/>
      <c r="D127" s="222" t="inlineStr">
        <is>
          <t>ENVTD</t>
        </is>
      </c>
      <c r="E127" s="5" t="inlineStr">
        <is>
          <t>Domestic</t>
        </is>
      </c>
      <c r="F127" s="175" t="n">
        <v>2</v>
      </c>
      <c r="G127" s="299" t="n"/>
      <c r="H127" s="14" t="inlineStr"/>
      <c r="I127" s="175" t="inlineStr"/>
      <c r="J127" s="14" t="inlineStr"/>
      <c r="K127" s="14" t="inlineStr"/>
      <c r="L127" s="9" t="inlineStr"/>
      <c r="M127" s="175" t="inlineStr"/>
      <c r="N127" s="175" t="inlineStr"/>
      <c r="O127" s="9" t="inlineStr"/>
      <c r="P127" s="46" t="inlineStr"/>
    </row>
    <row r="128" ht="15.6" customHeight="1">
      <c r="A128" s="304" t="n"/>
      <c r="B128" s="299" t="n"/>
      <c r="C128" s="272" t="n"/>
      <c r="D128" s="222" t="inlineStr">
        <is>
          <t>ENVTD</t>
        </is>
      </c>
      <c r="E128" s="5" t="inlineStr">
        <is>
          <t>International</t>
        </is>
      </c>
      <c r="F128" s="175" t="n">
        <v>2</v>
      </c>
      <c r="G128" s="272" t="n"/>
      <c r="H128" s="14" t="inlineStr"/>
      <c r="I128" s="175" t="inlineStr"/>
      <c r="J128" s="14" t="inlineStr"/>
      <c r="K128" s="14" t="inlineStr"/>
      <c r="L128" s="9" t="inlineStr"/>
      <c r="M128" s="175" t="inlineStr"/>
      <c r="N128" s="175" t="inlineStr"/>
      <c r="O128" s="9" t="inlineStr"/>
      <c r="P128" s="46" t="inlineStr"/>
    </row>
    <row r="129" ht="15.75" customHeight="1">
      <c r="A129" s="304" t="n"/>
      <c r="B129" s="299" t="n"/>
      <c r="C129" s="179" t="inlineStr">
        <is>
          <t>General Arts Certificate</t>
        </is>
      </c>
      <c r="D129" s="53" t="inlineStr">
        <is>
          <t>GNARTC</t>
        </is>
      </c>
      <c r="E129" s="5" t="inlineStr">
        <is>
          <t>Domestic</t>
        </is>
      </c>
      <c r="F129" s="175" t="n">
        <v>1</v>
      </c>
      <c r="G129" s="175" t="inlineStr">
        <is>
          <t>Unlimited</t>
        </is>
      </c>
      <c r="H129" s="14" t="inlineStr"/>
      <c r="I129" s="14" t="inlineStr"/>
      <c r="J129" s="14" t="inlineStr"/>
      <c r="K129" s="14" t="inlineStr"/>
      <c r="L129" s="14" t="inlineStr"/>
      <c r="M129" s="14" t="inlineStr"/>
      <c r="N129" s="14" t="inlineStr"/>
      <c r="O129" s="14" t="inlineStr"/>
      <c r="P129" s="46" t="inlineStr"/>
    </row>
    <row r="130" ht="15.75" customHeight="1">
      <c r="A130" s="304" t="n"/>
      <c r="B130" s="299" t="n"/>
      <c r="C130" s="272" t="n"/>
      <c r="D130" s="53" t="inlineStr">
        <is>
          <t>GNARTC</t>
        </is>
      </c>
      <c r="E130" s="5" t="inlineStr">
        <is>
          <t>International</t>
        </is>
      </c>
      <c r="F130" s="175" t="n">
        <v>1</v>
      </c>
      <c r="G130" s="272" t="n"/>
      <c r="H130" s="14" t="n">
        <v>1</v>
      </c>
      <c r="I130" s="14" t="inlineStr"/>
      <c r="J130" s="14" t="n">
        <v>1</v>
      </c>
      <c r="K130" s="14" t="inlineStr"/>
      <c r="L130" s="14" t="inlineStr"/>
      <c r="M130" s="14" t="inlineStr"/>
      <c r="N130" s="14" t="inlineStr"/>
      <c r="O130" s="14" t="inlineStr"/>
      <c r="P130" s="46" t="inlineStr"/>
    </row>
    <row r="131" ht="15.75" customHeight="1">
      <c r="A131" s="304" t="n"/>
      <c r="B131" s="299" t="n"/>
      <c r="C131" s="179" t="inlineStr">
        <is>
          <t>General Science Certificate</t>
        </is>
      </c>
      <c r="D131" s="53" t="inlineStr">
        <is>
          <t>GNSCIC</t>
        </is>
      </c>
      <c r="E131" s="5" t="inlineStr">
        <is>
          <t>Domestic</t>
        </is>
      </c>
      <c r="F131" s="175" t="n">
        <v>1</v>
      </c>
      <c r="G131" s="175" t="inlineStr">
        <is>
          <t>Unlimited</t>
        </is>
      </c>
      <c r="H131" s="14" t="n">
        <v>1</v>
      </c>
      <c r="I131" s="14" t="inlineStr"/>
      <c r="J131" s="14" t="inlineStr"/>
      <c r="K131" s="14" t="inlineStr"/>
      <c r="L131" s="14" t="inlineStr"/>
      <c r="M131" s="175" t="n">
        <v>1</v>
      </c>
      <c r="N131" s="14" t="inlineStr"/>
      <c r="O131" s="14" t="inlineStr"/>
      <c r="P131" s="46" t="inlineStr"/>
    </row>
    <row r="132" ht="15.75" customHeight="1">
      <c r="A132" s="304" t="n"/>
      <c r="B132" s="299" t="n"/>
      <c r="C132" s="272" t="n"/>
      <c r="D132" s="53" t="inlineStr">
        <is>
          <t>GNSCIC</t>
        </is>
      </c>
      <c r="E132" s="5" t="inlineStr">
        <is>
          <t>International</t>
        </is>
      </c>
      <c r="F132" s="175" t="n">
        <v>1</v>
      </c>
      <c r="G132" s="272" t="n"/>
      <c r="H132" s="14" t="n">
        <v>6</v>
      </c>
      <c r="I132" s="14" t="n">
        <v>2</v>
      </c>
      <c r="J132" s="14" t="n">
        <v>2</v>
      </c>
      <c r="K132" s="14" t="inlineStr"/>
      <c r="L132" s="14" t="inlineStr"/>
      <c r="M132" s="175" t="n">
        <v>2</v>
      </c>
      <c r="N132" s="14" t="inlineStr"/>
      <c r="O132" s="14" t="n">
        <v>1</v>
      </c>
      <c r="P132" s="46" t="n">
        <v>0.5</v>
      </c>
    </row>
    <row r="133" ht="15.75" customHeight="1">
      <c r="A133" s="304" t="n"/>
      <c r="B133" s="299" t="n"/>
      <c r="C133" s="179" t="inlineStr">
        <is>
          <t>Governance &amp; Civil Studies Diploma</t>
        </is>
      </c>
      <c r="D133" s="53" t="inlineStr">
        <is>
          <t>GOVNSC</t>
        </is>
      </c>
      <c r="E133" s="5" t="inlineStr">
        <is>
          <t>Domestic</t>
        </is>
      </c>
      <c r="F133" s="175" t="n">
        <v>1</v>
      </c>
      <c r="G133" s="175" t="inlineStr">
        <is>
          <t>Unlimited</t>
        </is>
      </c>
      <c r="H133" s="14" t="n">
        <v>5</v>
      </c>
      <c r="I133" s="14" t="n">
        <v>1</v>
      </c>
      <c r="J133" s="14" t="inlineStr"/>
      <c r="K133" s="14" t="inlineStr"/>
      <c r="L133" s="14" t="inlineStr"/>
      <c r="M133" s="175" t="n">
        <v>3</v>
      </c>
      <c r="N133" s="14" t="inlineStr"/>
      <c r="O133" s="14" t="inlineStr"/>
      <c r="P133" s="46" t="inlineStr"/>
    </row>
    <row r="134" ht="15.75" customHeight="1">
      <c r="A134" s="304" t="n"/>
      <c r="B134" s="299" t="n"/>
      <c r="C134" s="272" t="n"/>
      <c r="D134" s="53" t="inlineStr">
        <is>
          <t>GOVNSC</t>
        </is>
      </c>
      <c r="E134" s="5" t="inlineStr">
        <is>
          <t>International</t>
        </is>
      </c>
      <c r="F134" s="175" t="n">
        <v>1</v>
      </c>
      <c r="G134" s="272" t="n"/>
      <c r="H134" s="14" t="n">
        <v>3</v>
      </c>
      <c r="I134" s="14" t="n">
        <v>1</v>
      </c>
      <c r="J134" s="14" t="inlineStr"/>
      <c r="K134" s="14" t="inlineStr"/>
      <c r="L134" s="14" t="inlineStr"/>
      <c r="M134" s="175" t="n">
        <v>1</v>
      </c>
      <c r="N134" s="14" t="inlineStr"/>
      <c r="O134" s="14" t="inlineStr"/>
      <c r="P134" s="46" t="inlineStr"/>
    </row>
    <row r="135" ht="15.75" customHeight="1">
      <c r="A135" s="304" t="n"/>
      <c r="B135" s="299" t="n"/>
      <c r="C135" s="179" t="inlineStr">
        <is>
          <t>Network Security</t>
        </is>
      </c>
      <c r="D135" s="53" t="inlineStr">
        <is>
          <t>NSPDC</t>
        </is>
      </c>
      <c r="E135" s="5" t="inlineStr">
        <is>
          <t>Domestic</t>
        </is>
      </c>
      <c r="F135" s="175" t="n">
        <v>1</v>
      </c>
      <c r="G135" s="175" t="inlineStr">
        <is>
          <t>Unlimited</t>
        </is>
      </c>
      <c r="H135" s="14" t="inlineStr"/>
      <c r="I135" s="14" t="inlineStr"/>
      <c r="J135" s="14" t="inlineStr"/>
      <c r="K135" s="14" t="inlineStr"/>
      <c r="L135" s="14" t="inlineStr"/>
      <c r="M135" s="175" t="inlineStr"/>
      <c r="N135" s="14" t="inlineStr"/>
      <c r="O135" s="14" t="inlineStr"/>
      <c r="P135" s="46" t="inlineStr"/>
    </row>
    <row r="136" ht="15.75" customHeight="1">
      <c r="A136" s="304" t="n"/>
      <c r="B136" s="299" t="n"/>
      <c r="C136" s="272" t="n"/>
      <c r="D136" s="53" t="inlineStr">
        <is>
          <t>NSPDC</t>
        </is>
      </c>
      <c r="E136" s="5" t="inlineStr">
        <is>
          <t>International</t>
        </is>
      </c>
      <c r="F136" s="175" t="n">
        <v>1</v>
      </c>
      <c r="G136" s="272" t="n"/>
      <c r="H136" s="14" t="inlineStr"/>
      <c r="I136" s="14" t="inlineStr"/>
      <c r="J136" s="14" t="inlineStr"/>
      <c r="K136" s="14" t="inlineStr"/>
      <c r="L136" s="14" t="inlineStr"/>
      <c r="M136" s="175" t="inlineStr"/>
      <c r="N136" s="14" t="inlineStr"/>
      <c r="O136" s="14" t="inlineStr"/>
      <c r="P136" s="46" t="inlineStr"/>
    </row>
    <row r="137" ht="15.75" customHeight="1">
      <c r="A137" s="304" t="n"/>
      <c r="B137" s="299" t="n"/>
      <c r="C137" s="179" t="inlineStr">
        <is>
          <t>Software Programming and Testing</t>
        </is>
      </c>
      <c r="D137" s="53" t="inlineStr">
        <is>
          <t>SPTPDC</t>
        </is>
      </c>
      <c r="E137" s="5" t="inlineStr">
        <is>
          <t>Domestic</t>
        </is>
      </c>
      <c r="F137" s="175" t="n">
        <v>1</v>
      </c>
      <c r="G137" s="175" t="inlineStr">
        <is>
          <t>Unlimited</t>
        </is>
      </c>
      <c r="H137" s="14" t="inlineStr"/>
      <c r="I137" s="14" t="inlineStr"/>
      <c r="J137" s="14" t="inlineStr"/>
      <c r="K137" s="14" t="inlineStr"/>
      <c r="L137" s="14" t="inlineStr"/>
      <c r="M137" s="175" t="inlineStr"/>
      <c r="N137" s="14" t="inlineStr"/>
      <c r="O137" s="14" t="inlineStr"/>
      <c r="P137" s="46" t="inlineStr"/>
    </row>
    <row r="138" ht="15.75" customHeight="1">
      <c r="A138" s="304" t="n"/>
      <c r="B138" s="299" t="n"/>
      <c r="C138" s="272" t="n"/>
      <c r="D138" s="53" t="inlineStr">
        <is>
          <t>SPTPDC</t>
        </is>
      </c>
      <c r="E138" s="5" t="inlineStr">
        <is>
          <t>International</t>
        </is>
      </c>
      <c r="F138" s="175" t="n">
        <v>1</v>
      </c>
      <c r="G138" s="272" t="n"/>
      <c r="H138" s="14" t="inlineStr"/>
      <c r="I138" s="14" t="inlineStr"/>
      <c r="J138" s="14" t="inlineStr"/>
      <c r="K138" s="14" t="inlineStr"/>
      <c r="L138" s="14" t="inlineStr"/>
      <c r="M138" s="175" t="inlineStr"/>
      <c r="N138" s="14" t="inlineStr"/>
      <c r="O138" s="14" t="inlineStr"/>
      <c r="P138" s="46" t="inlineStr"/>
    </row>
    <row r="139" ht="15.75" customHeight="1">
      <c r="A139" s="304" t="n"/>
      <c r="B139" s="299" t="n"/>
      <c r="C139" s="179" t="inlineStr">
        <is>
          <t>UT: Bachelor of Arts</t>
        </is>
      </c>
      <c r="D139" s="53" t="inlineStr">
        <is>
          <t>UTARTS</t>
        </is>
      </c>
      <c r="E139" s="5" t="inlineStr">
        <is>
          <t>Domestic</t>
        </is>
      </c>
      <c r="F139" s="175" t="n">
        <v>1</v>
      </c>
      <c r="G139" s="175" t="inlineStr">
        <is>
          <t>Unlimited</t>
        </is>
      </c>
      <c r="H139" s="14" t="n">
        <v>14</v>
      </c>
      <c r="I139" s="14" t="n">
        <v>5</v>
      </c>
      <c r="J139" s="14" t="n">
        <v>2</v>
      </c>
      <c r="K139" s="14" t="inlineStr"/>
      <c r="L139" s="14" t="n">
        <v>1</v>
      </c>
      <c r="M139" s="175" t="n">
        <v>3</v>
      </c>
      <c r="N139" s="14" t="inlineStr"/>
      <c r="O139" s="14" t="inlineStr"/>
      <c r="P139" s="46" t="inlineStr"/>
    </row>
    <row r="140" ht="15.75" customHeight="1">
      <c r="A140" s="304" t="n"/>
      <c r="B140" s="299" t="n"/>
      <c r="C140" s="272" t="n"/>
      <c r="D140" s="53" t="inlineStr">
        <is>
          <t>UTARTS</t>
        </is>
      </c>
      <c r="E140" s="5" t="inlineStr">
        <is>
          <t>International</t>
        </is>
      </c>
      <c r="F140" s="175" t="n">
        <v>1</v>
      </c>
      <c r="G140" s="272" t="n"/>
      <c r="H140" s="14" t="n">
        <v>2</v>
      </c>
      <c r="I140" s="175" t="inlineStr"/>
      <c r="J140" s="14" t="inlineStr"/>
      <c r="K140" s="175" t="inlineStr"/>
      <c r="L140" s="175" t="inlineStr"/>
      <c r="M140" s="175" t="n">
        <v>2</v>
      </c>
      <c r="N140" s="175" t="inlineStr"/>
      <c r="O140" s="175" t="inlineStr"/>
      <c r="P140" s="46" t="inlineStr"/>
    </row>
    <row r="141" ht="15.75" customHeight="1">
      <c r="A141" s="304" t="n"/>
      <c r="B141" s="299" t="n"/>
      <c r="C141" s="179" t="inlineStr">
        <is>
          <t>UT: Bachelor of Commerce</t>
        </is>
      </c>
      <c r="D141" s="53" t="inlineStr">
        <is>
          <t>UTCOMM</t>
        </is>
      </c>
      <c r="E141" s="5" t="inlineStr">
        <is>
          <t>Domestic</t>
        </is>
      </c>
      <c r="F141" s="175" t="n">
        <v>1</v>
      </c>
      <c r="G141" s="175" t="inlineStr">
        <is>
          <t>Unlimited</t>
        </is>
      </c>
      <c r="H141" s="14" t="n">
        <v>8</v>
      </c>
      <c r="I141" s="175" t="n">
        <v>2</v>
      </c>
      <c r="J141" s="14" t="n">
        <v>2</v>
      </c>
      <c r="K141" s="175" t="inlineStr"/>
      <c r="L141" s="175" t="inlineStr"/>
      <c r="M141" s="175" t="n">
        <v>4</v>
      </c>
      <c r="N141" s="175" t="inlineStr"/>
      <c r="O141" s="175" t="inlineStr"/>
      <c r="P141" s="46" t="inlineStr"/>
    </row>
    <row r="142" ht="15.75" customHeight="1">
      <c r="A142" s="304" t="n"/>
      <c r="B142" s="299" t="n"/>
      <c r="C142" s="272" t="n"/>
      <c r="D142" s="53" t="inlineStr">
        <is>
          <t>UTCOMM</t>
        </is>
      </c>
      <c r="E142" s="5" t="inlineStr">
        <is>
          <t>International</t>
        </is>
      </c>
      <c r="F142" s="175" t="n">
        <v>1</v>
      </c>
      <c r="G142" s="272" t="n"/>
      <c r="H142" s="14" t="inlineStr"/>
      <c r="I142" s="175" t="inlineStr"/>
      <c r="J142" s="14" t="inlineStr"/>
      <c r="K142" s="175" t="inlineStr"/>
      <c r="L142" s="175" t="inlineStr"/>
      <c r="M142" s="175" t="inlineStr"/>
      <c r="N142" s="175" t="inlineStr"/>
      <c r="O142" s="175" t="inlineStr"/>
      <c r="P142" s="46" t="inlineStr"/>
    </row>
    <row r="143" ht="15.75" customHeight="1">
      <c r="A143" s="304" t="n"/>
      <c r="B143" s="299" t="n"/>
      <c r="C143" s="179" t="inlineStr">
        <is>
          <t>UT: Bachelor of Engineering</t>
        </is>
      </c>
      <c r="D143" s="53" t="inlineStr">
        <is>
          <t>UTENG</t>
        </is>
      </c>
      <c r="E143" s="5" t="inlineStr">
        <is>
          <t>Domestic</t>
        </is>
      </c>
      <c r="F143" s="175" t="n">
        <v>1</v>
      </c>
      <c r="G143" s="175" t="n">
        <v>30</v>
      </c>
      <c r="H143" s="14" t="n">
        <v>36</v>
      </c>
      <c r="I143" s="175" t="n">
        <v>17</v>
      </c>
      <c r="J143" s="14" t="n">
        <v>1</v>
      </c>
      <c r="K143" s="175" t="inlineStr"/>
      <c r="L143" s="175" t="inlineStr"/>
      <c r="M143" s="175" t="n">
        <v>12</v>
      </c>
      <c r="N143" s="175" t="n">
        <v>2</v>
      </c>
      <c r="O143" s="175" t="inlineStr"/>
      <c r="P143" s="46" t="inlineStr"/>
    </row>
    <row r="144" ht="15.75" customHeight="1">
      <c r="A144" s="304" t="n"/>
      <c r="B144" s="299" t="n"/>
      <c r="C144" s="272" t="n"/>
      <c r="D144" s="53" t="inlineStr">
        <is>
          <t>UTENG</t>
        </is>
      </c>
      <c r="E144" s="5" t="inlineStr">
        <is>
          <t>International</t>
        </is>
      </c>
      <c r="F144" s="175" t="n">
        <v>1</v>
      </c>
      <c r="G144" s="272" t="n"/>
      <c r="H144" s="14" t="n">
        <v>3</v>
      </c>
      <c r="I144" s="175" t="n">
        <v>1</v>
      </c>
      <c r="J144" s="14" t="inlineStr"/>
      <c r="K144" s="175" t="inlineStr"/>
      <c r="L144" s="175" t="inlineStr"/>
      <c r="M144" s="175" t="n">
        <v>2</v>
      </c>
      <c r="N144" s="175" t="inlineStr"/>
      <c r="O144" s="175" t="inlineStr"/>
      <c r="P144" s="46" t="inlineStr"/>
    </row>
    <row r="145" ht="16.5" customHeight="1">
      <c r="A145" s="304" t="n"/>
      <c r="B145" s="299" t="n"/>
      <c r="C145" s="179" t="inlineStr">
        <is>
          <t>UT: Bachelor of Science</t>
        </is>
      </c>
      <c r="D145" s="53" t="inlineStr">
        <is>
          <t>UTSCGS</t>
        </is>
      </c>
      <c r="E145" s="5" t="inlineStr">
        <is>
          <t>Domestic</t>
        </is>
      </c>
      <c r="F145" s="175" t="n">
        <v>1</v>
      </c>
      <c r="G145" s="241" t="inlineStr">
        <is>
          <t>Unlimited</t>
        </is>
      </c>
      <c r="H145" s="14" t="n">
        <v>20</v>
      </c>
      <c r="I145" s="175" t="n">
        <v>10</v>
      </c>
      <c r="J145" s="14" t="inlineStr"/>
      <c r="K145" s="14" t="inlineStr"/>
      <c r="L145" s="175" t="inlineStr"/>
      <c r="M145" s="175" t="n">
        <v>7</v>
      </c>
      <c r="N145" s="175" t="inlineStr"/>
      <c r="O145" s="175" t="inlineStr"/>
      <c r="P145" s="46" t="inlineStr"/>
    </row>
    <row r="146" ht="15.75" customHeight="1">
      <c r="A146" s="304" t="n"/>
      <c r="B146" s="299" t="n"/>
      <c r="C146" s="272" t="n"/>
      <c r="D146" s="53" t="inlineStr">
        <is>
          <t>UTSCGS</t>
        </is>
      </c>
      <c r="E146" s="5" t="inlineStr">
        <is>
          <t>International</t>
        </is>
      </c>
      <c r="F146" s="175" t="n">
        <v>1</v>
      </c>
      <c r="G146" s="272" t="n"/>
      <c r="H146" s="14" t="n">
        <v>3</v>
      </c>
      <c r="I146" s="175" t="inlineStr"/>
      <c r="J146" s="14" t="inlineStr"/>
      <c r="K146" s="14" t="inlineStr"/>
      <c r="L146" s="175" t="inlineStr"/>
      <c r="M146" s="175" t="inlineStr"/>
      <c r="N146" s="175" t="inlineStr"/>
      <c r="O146" s="175" t="inlineStr"/>
      <c r="P146" s="46" t="inlineStr"/>
    </row>
    <row r="147" ht="15.75" customHeight="1">
      <c r="A147" s="304" t="n"/>
      <c r="B147" s="299" t="n"/>
      <c r="C147" s="179" t="inlineStr">
        <is>
          <t>UT: Bachelor of Social Work</t>
        </is>
      </c>
      <c r="D147" s="53" t="inlineStr">
        <is>
          <t>UTSCWK</t>
        </is>
      </c>
      <c r="E147" s="5" t="inlineStr">
        <is>
          <t>Domestic</t>
        </is>
      </c>
      <c r="F147" s="175" t="n">
        <v>1</v>
      </c>
      <c r="G147" s="241" t="inlineStr">
        <is>
          <t>Unlimited</t>
        </is>
      </c>
      <c r="H147" s="14" t="n">
        <v>7</v>
      </c>
      <c r="I147" s="175" t="n">
        <v>2</v>
      </c>
      <c r="J147" s="14" t="n">
        <v>1</v>
      </c>
      <c r="K147" s="175" t="inlineStr"/>
      <c r="L147" s="175" t="n">
        <v>1</v>
      </c>
      <c r="M147" s="175" t="n">
        <v>3</v>
      </c>
      <c r="N147" s="175" t="inlineStr"/>
      <c r="O147" s="175" t="inlineStr"/>
      <c r="P147" s="46" t="inlineStr"/>
    </row>
    <row r="148" ht="15.75" customHeight="1">
      <c r="A148" s="304" t="n"/>
      <c r="B148" s="299" t="n"/>
      <c r="C148" s="272" t="n"/>
      <c r="D148" s="53" t="inlineStr">
        <is>
          <t>UTSCWK</t>
        </is>
      </c>
      <c r="E148" s="5" t="inlineStr">
        <is>
          <t>International</t>
        </is>
      </c>
      <c r="F148" s="175" t="n">
        <v>1</v>
      </c>
      <c r="G148" s="272" t="n"/>
      <c r="H148" s="14" t="inlineStr"/>
      <c r="I148" s="175" t="inlineStr"/>
      <c r="J148" s="14" t="inlineStr"/>
      <c r="K148" s="175" t="inlineStr"/>
      <c r="L148" s="175" t="inlineStr"/>
      <c r="M148" s="175" t="inlineStr"/>
      <c r="N148" s="175" t="inlineStr"/>
      <c r="O148" s="175" t="inlineStr"/>
      <c r="P148" s="46" t="inlineStr"/>
    </row>
    <row r="149" ht="15.75" customHeight="1">
      <c r="A149" s="304" t="n"/>
      <c r="B149" s="299" t="n"/>
      <c r="C149" s="185" t="inlineStr">
        <is>
          <t>Open Studies</t>
        </is>
      </c>
      <c r="D149" s="53" t="inlineStr">
        <is>
          <t>OPEN</t>
        </is>
      </c>
      <c r="E149" s="5" t="inlineStr">
        <is>
          <t>Domestic</t>
        </is>
      </c>
      <c r="F149" s="175" t="n">
        <v>1</v>
      </c>
      <c r="G149" s="241" t="inlineStr">
        <is>
          <t>Unlimited</t>
        </is>
      </c>
      <c r="H149" s="14" t="n">
        <v>6</v>
      </c>
      <c r="I149" s="175" t="n">
        <v>3</v>
      </c>
      <c r="J149" s="14" t="inlineStr"/>
      <c r="K149" s="175" t="inlineStr"/>
      <c r="L149" s="175" t="n">
        <v>1</v>
      </c>
      <c r="M149" s="175" t="inlineStr"/>
      <c r="N149" s="175" t="inlineStr"/>
      <c r="O149" s="175" t="inlineStr"/>
      <c r="P149" s="46" t="inlineStr"/>
    </row>
    <row r="150" ht="15.75" customHeight="1">
      <c r="A150" s="304" t="n"/>
      <c r="B150" s="299" t="n"/>
      <c r="C150" s="272" t="n"/>
      <c r="D150" s="53" t="inlineStr">
        <is>
          <t>OPEN</t>
        </is>
      </c>
      <c r="E150" s="5" t="inlineStr">
        <is>
          <t>International</t>
        </is>
      </c>
      <c r="F150" s="175" t="n">
        <v>1</v>
      </c>
      <c r="G150" s="272" t="n"/>
      <c r="H150" s="14" t="n">
        <v>1</v>
      </c>
      <c r="I150" s="175" t="inlineStr"/>
      <c r="J150" s="14" t="n">
        <v>1</v>
      </c>
      <c r="K150" s="175" t="inlineStr"/>
      <c r="L150" s="175" t="inlineStr"/>
      <c r="M150" s="175" t="inlineStr"/>
      <c r="N150" s="175" t="inlineStr"/>
      <c r="O150" s="175" t="inlineStr"/>
      <c r="P150" s="46" t="inlineStr"/>
    </row>
    <row r="151" ht="15.75" customHeight="1">
      <c r="A151" s="304" t="n"/>
      <c r="B151" s="272" t="n"/>
      <c r="C151" s="188" t="inlineStr">
        <is>
          <t>Total University Studies and Environmental Science</t>
        </is>
      </c>
      <c r="D151" s="276" t="n"/>
      <c r="E151" s="276" t="n"/>
      <c r="F151" s="277" t="n"/>
      <c r="G151" s="12" t="n"/>
      <c r="H151" s="12" t="n">
        <v>185</v>
      </c>
      <c r="I151" s="12" t="n">
        <v>66</v>
      </c>
      <c r="J151" s="12" t="n">
        <v>14</v>
      </c>
      <c r="K151" s="12" t="n">
        <v>2</v>
      </c>
      <c r="L151" s="12" t="n">
        <v>6</v>
      </c>
      <c r="M151" s="12" t="n">
        <v>70</v>
      </c>
      <c r="N151" s="12" t="n">
        <v>2</v>
      </c>
      <c r="O151" s="12" t="n">
        <v>1</v>
      </c>
      <c r="P151" s="64" t="n">
        <v>0.01515151515151515</v>
      </c>
    </row>
    <row r="152" ht="15.75" customHeight="1">
      <c r="A152" s="275" t="n"/>
      <c r="B152" s="215" t="inlineStr">
        <is>
          <t>Language Instruction for Newcomers to Canada</t>
        </is>
      </c>
      <c r="C152" s="179" t="inlineStr">
        <is>
          <t>Language Instruction for Newcomers to Canada (LINC)</t>
        </is>
      </c>
      <c r="D152" s="179" t="inlineStr">
        <is>
          <t>LINC13</t>
        </is>
      </c>
      <c r="E152" s="5" t="inlineStr">
        <is>
          <t>Domestic</t>
        </is>
      </c>
      <c r="F152" s="175" t="n">
        <v>1</v>
      </c>
      <c r="G152" s="242" t="inlineStr">
        <is>
          <t>Unlimited</t>
        </is>
      </c>
      <c r="H152" s="14" t="inlineStr"/>
      <c r="I152" s="175" t="inlineStr"/>
      <c r="J152" s="14" t="inlineStr"/>
      <c r="K152" s="175" t="inlineStr"/>
      <c r="L152" s="175" t="inlineStr"/>
      <c r="M152" s="175" t="inlineStr"/>
      <c r="N152" s="175" t="inlineStr"/>
      <c r="O152" s="175" t="inlineStr"/>
      <c r="P152" s="46" t="inlineStr"/>
    </row>
    <row r="153" ht="15.75" customHeight="1">
      <c r="A153" s="198" t="n"/>
      <c r="B153" s="299" t="n"/>
      <c r="C153" s="272" t="n"/>
      <c r="D153" s="179" t="inlineStr">
        <is>
          <t>LINC13</t>
        </is>
      </c>
      <c r="E153" s="5" t="inlineStr">
        <is>
          <t>International</t>
        </is>
      </c>
      <c r="F153" s="175" t="n">
        <v>1</v>
      </c>
      <c r="G153" s="272" t="n"/>
      <c r="H153" s="14" t="inlineStr"/>
      <c r="I153" s="74" t="inlineStr"/>
      <c r="J153" s="14" t="inlineStr"/>
      <c r="K153" s="175" t="inlineStr"/>
      <c r="L153" s="175" t="inlineStr"/>
      <c r="M153" s="175" t="inlineStr"/>
      <c r="N153" s="175" t="inlineStr"/>
      <c r="O153" s="175" t="inlineStr"/>
      <c r="P153" s="46" t="inlineStr"/>
    </row>
    <row r="154" ht="15.75" customHeight="1">
      <c r="A154" s="198" t="n"/>
      <c r="B154" s="272" t="n"/>
      <c r="C154" s="194" t="inlineStr">
        <is>
          <t>Total Language Instruction for Newcomers to Canada</t>
        </is>
      </c>
      <c r="D154" s="276" t="n"/>
      <c r="E154" s="276" t="n"/>
      <c r="F154" s="277" t="n"/>
      <c r="G154" s="62" t="n"/>
      <c r="H154" s="63" t="n">
        <v>0</v>
      </c>
      <c r="I154" s="63" t="n">
        <v>0</v>
      </c>
      <c r="J154" s="63" t="n">
        <v>0</v>
      </c>
      <c r="K154" s="63" t="n">
        <v>0</v>
      </c>
      <c r="L154" s="63" t="n">
        <v>0</v>
      </c>
      <c r="M154" s="63" t="n">
        <v>0</v>
      </c>
      <c r="N154" s="63" t="n">
        <v>0</v>
      </c>
      <c r="O154" s="63" t="n">
        <v>0</v>
      </c>
      <c r="P154" s="64" t="inlineStr"/>
    </row>
    <row r="155" ht="15.75" customHeight="1">
      <c r="A155" s="182" t="inlineStr">
        <is>
          <t>Total School of University Studies, Career Programs and Academic Upgrading</t>
        </is>
      </c>
      <c r="B155" s="276" t="n"/>
      <c r="C155" s="276" t="n"/>
      <c r="D155" s="276" t="n"/>
      <c r="E155" s="276" t="n"/>
      <c r="F155" s="276" t="n"/>
      <c r="G155" s="38" t="n"/>
      <c r="H155" s="40" t="n">
        <v>449</v>
      </c>
      <c r="I155" s="40" t="n">
        <v>193</v>
      </c>
      <c r="J155" s="40" t="n">
        <v>36</v>
      </c>
      <c r="K155" s="40" t="n">
        <v>7</v>
      </c>
      <c r="L155" s="40" t="n">
        <v>16</v>
      </c>
      <c r="M155" s="40" t="n">
        <v>135</v>
      </c>
      <c r="N155" s="40" t="n">
        <v>7</v>
      </c>
      <c r="O155" s="40" t="n">
        <v>11</v>
      </c>
      <c r="P155" s="61" t="n">
        <v>0.05699481865284974</v>
      </c>
    </row>
    <row r="156" ht="15.75" customHeight="1">
      <c r="A156" s="32" t="inlineStr">
        <is>
          <t>Keyano College Total</t>
        </is>
      </c>
      <c r="B156" s="32" t="n"/>
      <c r="C156" s="32" t="n"/>
      <c r="D156" s="32" t="n"/>
      <c r="E156" s="32" t="n"/>
      <c r="F156" s="33" t="n"/>
      <c r="G156" s="13" t="n"/>
      <c r="H156" s="13" t="n">
        <v>1144</v>
      </c>
      <c r="I156" s="13" t="n">
        <v>393</v>
      </c>
      <c r="J156" s="13" t="n">
        <v>73</v>
      </c>
      <c r="K156" s="13" t="n">
        <v>17</v>
      </c>
      <c r="L156" s="13" t="n">
        <v>37</v>
      </c>
      <c r="M156" s="13" t="n">
        <v>452</v>
      </c>
      <c r="N156" s="13" t="n">
        <v>77</v>
      </c>
      <c r="O156" s="13" t="n">
        <v>21</v>
      </c>
      <c r="P156" s="23" t="n">
        <v>0.05343511450381679</v>
      </c>
    </row>
    <row r="157" ht="14.45" customHeight="1">
      <c r="A157" s="184" t="inlineStr">
        <is>
          <t>*Programs highlighted in green are nearing or may have surpassed their targets. The programs highlighted in red have accepted no students. Programs highlighted in yellow have less than ten accepted applicants. Please note that some of these represent year 2 of a diploma program for which we generally have low applications.</t>
        </is>
      </c>
      <c r="B157" s="270" t="n"/>
      <c r="C157" s="270" t="n"/>
      <c r="D157" s="270" t="n"/>
      <c r="E157" s="270" t="n"/>
      <c r="F157" s="270" t="n"/>
      <c r="G157" s="270" t="n"/>
      <c r="H157" s="270" t="n"/>
      <c r="I157" s="270" t="n"/>
      <c r="J157" s="270" t="n"/>
      <c r="K157" s="270" t="n"/>
      <c r="L157" s="270" t="n"/>
      <c r="M157" s="270" t="n"/>
      <c r="N157" s="270" t="n"/>
      <c r="O157" s="270" t="n"/>
      <c r="P157" s="270" t="n"/>
    </row>
    <row r="158" ht="15.75" customHeight="1">
      <c r="A158" s="52" t="inlineStr">
        <is>
          <t>**Please note that Enrolled number only represents application to enrolment  it does not represent overall program enrolment.</t>
        </is>
      </c>
      <c r="B158" s="52" t="n"/>
      <c r="C158" s="49" t="n"/>
      <c r="D158" s="49" t="n"/>
      <c r="E158" s="49" t="n"/>
      <c r="F158" s="49" t="n"/>
      <c r="G158" s="49" t="n"/>
      <c r="H158" s="49" t="n"/>
      <c r="I158" s="49" t="n"/>
      <c r="J158" s="49" t="n"/>
      <c r="K158" s="49" t="n"/>
      <c r="L158" s="49" t="n"/>
      <c r="M158" s="49" t="n"/>
      <c r="N158" s="49" t="n"/>
      <c r="O158" s="49" t="n"/>
      <c r="P158" s="49" t="n"/>
    </row>
    <row r="159" ht="14.45" customHeight="1">
      <c r="A159" s="52" t="inlineStr">
        <is>
          <t>***Cells with red icons represent programs that have variance more than 60% of their full/part-time projection. Cells with yellow icons represent programs that have variance between 0 % and 60% of their full/part-time projection. Cells with green icons represent programs that have greater than 0 % variance or more of their full/part-time projection.</t>
        </is>
      </c>
      <c r="B159" s="52" t="n"/>
      <c r="C159" s="49" t="n"/>
      <c r="D159" s="49" t="n"/>
      <c r="E159" s="49" t="n"/>
      <c r="F159" s="49" t="n"/>
      <c r="G159" s="49" t="n"/>
      <c r="H159" s="49" t="n"/>
      <c r="I159" s="49" t="n"/>
      <c r="J159" s="49" t="n"/>
      <c r="K159" s="49" t="n"/>
      <c r="L159" s="49" t="n"/>
      <c r="M159" s="49" t="n"/>
      <c r="N159" s="49" t="n"/>
      <c r="O159" s="49" t="n"/>
      <c r="P159" s="49" t="n"/>
    </row>
    <row r="160"/>
    <row r="161">
      <c r="I161" s="30" t="n"/>
    </row>
    <row r="162">
      <c r="I162" s="30" t="n"/>
    </row>
  </sheetData>
  <mergeCells count="148">
    <mergeCell ref="A22:A55"/>
    <mergeCell ref="B100:B114"/>
    <mergeCell ref="C137:C138"/>
    <mergeCell ref="C29:C30"/>
    <mergeCell ref="C1:C2"/>
    <mergeCell ref="C16:C17"/>
    <mergeCell ref="C45:C48"/>
    <mergeCell ref="C79:C82"/>
    <mergeCell ref="G97:G98"/>
    <mergeCell ref="G137:G138"/>
    <mergeCell ref="G65:G66"/>
    <mergeCell ref="C121:C124"/>
    <mergeCell ref="G3:G4"/>
    <mergeCell ref="C15:F15"/>
    <mergeCell ref="G139:G140"/>
    <mergeCell ref="G18:G19"/>
    <mergeCell ref="G49:G50"/>
    <mergeCell ref="G5:G6"/>
    <mergeCell ref="C43:C44"/>
    <mergeCell ref="C57:C58"/>
    <mergeCell ref="G33:G34"/>
    <mergeCell ref="C51:C54"/>
    <mergeCell ref="G51:G52"/>
    <mergeCell ref="C149:C150"/>
    <mergeCell ref="C27:C28"/>
    <mergeCell ref="C91:C94"/>
    <mergeCell ref="G143:G144"/>
    <mergeCell ref="C11:C14"/>
    <mergeCell ref="B152:B154"/>
    <mergeCell ref="G41:G42"/>
    <mergeCell ref="A1:A2"/>
    <mergeCell ref="B37:B55"/>
    <mergeCell ref="G115:G116"/>
    <mergeCell ref="H1:P1"/>
    <mergeCell ref="B3:B15"/>
    <mergeCell ref="G11:G14"/>
    <mergeCell ref="G149:G150"/>
    <mergeCell ref="C36:F36"/>
    <mergeCell ref="G23:G24"/>
    <mergeCell ref="A3:A20"/>
    <mergeCell ref="G117:G118"/>
    <mergeCell ref="G7:G8"/>
    <mergeCell ref="C85:C86"/>
    <mergeCell ref="C97:C98"/>
    <mergeCell ref="C112:C113"/>
    <mergeCell ref="G39:G40"/>
    <mergeCell ref="G125:G128"/>
    <mergeCell ref="C100:C101"/>
    <mergeCell ref="C152:C153"/>
    <mergeCell ref="G87:G90"/>
    <mergeCell ref="G112:G113"/>
    <mergeCell ref="C139:C140"/>
    <mergeCell ref="C31:C32"/>
    <mergeCell ref="A157:P157"/>
    <mergeCell ref="G73:G74"/>
    <mergeCell ref="C129:C130"/>
    <mergeCell ref="G63:G64"/>
    <mergeCell ref="C95:C96"/>
    <mergeCell ref="C131:C132"/>
    <mergeCell ref="G129:G130"/>
    <mergeCell ref="G104:G105"/>
    <mergeCell ref="G25:G26"/>
    <mergeCell ref="C102:C103"/>
    <mergeCell ref="G9:G10"/>
    <mergeCell ref="G106:G107"/>
    <mergeCell ref="G131:G132"/>
    <mergeCell ref="G75:G76"/>
    <mergeCell ref="G27:G28"/>
    <mergeCell ref="C3:C4"/>
    <mergeCell ref="G91:G94"/>
    <mergeCell ref="C83:C84"/>
    <mergeCell ref="F1:F2"/>
    <mergeCell ref="G77:G78"/>
    <mergeCell ref="C49:C50"/>
    <mergeCell ref="C18:C19"/>
    <mergeCell ref="C5:C6"/>
    <mergeCell ref="G67:G68"/>
    <mergeCell ref="G61:G62"/>
    <mergeCell ref="G141:G142"/>
    <mergeCell ref="B115:B151"/>
    <mergeCell ref="A56:F56"/>
    <mergeCell ref="C115:C116"/>
    <mergeCell ref="G53:G54"/>
    <mergeCell ref="G69:G72"/>
    <mergeCell ref="G37:G38"/>
    <mergeCell ref="C151:F151"/>
    <mergeCell ref="C59:C62"/>
    <mergeCell ref="G108:G109"/>
    <mergeCell ref="G95:G96"/>
    <mergeCell ref="G152:G153"/>
    <mergeCell ref="C39:C42"/>
    <mergeCell ref="C20:F20"/>
    <mergeCell ref="C7:C8"/>
    <mergeCell ref="G1:G2"/>
    <mergeCell ref="G16:G17"/>
    <mergeCell ref="C23:C26"/>
    <mergeCell ref="C125:C128"/>
    <mergeCell ref="G79:G82"/>
    <mergeCell ref="C106:C107"/>
    <mergeCell ref="C114:F114"/>
    <mergeCell ref="C87:C90"/>
    <mergeCell ref="C77:C78"/>
    <mergeCell ref="B22:B36"/>
    <mergeCell ref="C141:C142"/>
    <mergeCell ref="G43:G44"/>
    <mergeCell ref="G57:G58"/>
    <mergeCell ref="C73:C76"/>
    <mergeCell ref="C104:C105"/>
    <mergeCell ref="C143:C144"/>
    <mergeCell ref="A21:F21"/>
    <mergeCell ref="C63:C66"/>
    <mergeCell ref="C9:C10"/>
    <mergeCell ref="C133:C134"/>
    <mergeCell ref="G147:G148"/>
    <mergeCell ref="C154:F154"/>
    <mergeCell ref="G83:G84"/>
    <mergeCell ref="C117:C118"/>
    <mergeCell ref="G121:G124"/>
    <mergeCell ref="B1:B2"/>
    <mergeCell ref="C33:C35"/>
    <mergeCell ref="C135:C136"/>
    <mergeCell ref="G133:G134"/>
    <mergeCell ref="B16:B20"/>
    <mergeCell ref="G29:G30"/>
    <mergeCell ref="C110:C111"/>
    <mergeCell ref="C67:C68"/>
    <mergeCell ref="C119:C120"/>
    <mergeCell ref="B57:B99"/>
    <mergeCell ref="A155:F155"/>
    <mergeCell ref="G135:G136"/>
    <mergeCell ref="G45:G46"/>
    <mergeCell ref="G110:G111"/>
    <mergeCell ref="G85:G86"/>
    <mergeCell ref="G59:G60"/>
    <mergeCell ref="C55:F55"/>
    <mergeCell ref="C99:F99"/>
    <mergeCell ref="G119:G120"/>
    <mergeCell ref="G100:G101"/>
    <mergeCell ref="C145:C146"/>
    <mergeCell ref="A57:A152"/>
    <mergeCell ref="G47:G48"/>
    <mergeCell ref="C69:C72"/>
    <mergeCell ref="C37:C38"/>
    <mergeCell ref="C108:C109"/>
    <mergeCell ref="G31:G32"/>
    <mergeCell ref="G102:G103"/>
    <mergeCell ref="C147:C148"/>
    <mergeCell ref="G145:G146"/>
  </mergeCells>
  <conditionalFormatting sqref="H3:H153 H155:H156 I15:J15 I20:J21 I36:J36 I55:J56 I99:J99 I114:J114 I151:J151">
    <cfRule type="expression" priority="19" dxfId="12">
      <formula>#REF!&lt;&gt;$H3</formula>
    </cfRule>
  </conditionalFormatting>
  <conditionalFormatting sqref="I3:I14 I16:I19 I37:I54 I57:I98 I100:I113 I115:I150 I152:I153">
    <cfRule type="cellIs" priority="9" operator="between" dxfId="1">
      <formula>1</formula>
      <formula>9</formula>
    </cfRule>
    <cfRule type="cellIs" priority="10" operator="lessThan" dxfId="5">
      <formula>1</formula>
    </cfRule>
    <cfRule type="cellIs" priority="11" operator="between" dxfId="0">
      <formula>10</formula>
      <formula>100000000</formula>
    </cfRule>
  </conditionalFormatting>
  <conditionalFormatting sqref="I22:I35">
    <cfRule type="cellIs" priority="1" operator="between" dxfId="1">
      <formula>1</formula>
      <formula>9</formula>
    </cfRule>
    <cfRule type="cellIs" priority="2" operator="lessThan" dxfId="5">
      <formula>1</formula>
    </cfRule>
    <cfRule type="cellIs" priority="3" operator="between" dxfId="0">
      <formula>10</formula>
      <formula>100000000</formula>
    </cfRule>
  </conditionalFormatting>
  <conditionalFormatting sqref="P3:P4">
    <cfRule type="iconSet" priority="14">
      <iconSet iconSet="3Signs">
        <cfvo type="percent" val="0"/>
        <cfvo type="num" val="0.6"/>
        <cfvo type="num" val="1"/>
      </iconSet>
    </cfRule>
  </conditionalFormatting>
  <conditionalFormatting sqref="P6">
    <cfRule type="iconSet" priority="15">
      <iconSet iconSet="3Signs">
        <cfvo type="percent" val="0"/>
        <cfvo type="num" val="0.6"/>
        <cfvo type="num" val="1"/>
      </iconSet>
    </cfRule>
  </conditionalFormatting>
  <conditionalFormatting sqref="P8">
    <cfRule type="iconSet" priority="16">
      <iconSet iconSet="3Signs">
        <cfvo type="percent" val="0"/>
        <cfvo type="num" val="0.6"/>
        <cfvo type="num" val="1"/>
      </iconSet>
    </cfRule>
  </conditionalFormatting>
  <conditionalFormatting sqref="P22:P26">
    <cfRule type="iconSet" priority="4">
      <iconSet iconSet="3Signs">
        <cfvo type="percent" val="0"/>
        <cfvo type="num" val="0.6"/>
        <cfvo type="num" val="1"/>
      </iconSet>
    </cfRule>
  </conditionalFormatting>
  <conditionalFormatting sqref="P27:P35">
    <cfRule type="iconSet" priority="17">
      <iconSet iconSet="3Signs">
        <cfvo type="percent" val="0"/>
        <cfvo type="num" val="0.6"/>
        <cfvo type="num" val="1"/>
      </iconSet>
    </cfRule>
  </conditionalFormatting>
  <conditionalFormatting sqref="P152:P154">
    <cfRule type="iconSet" priority="18">
      <iconSet iconSet="3Signs">
        <cfvo type="percent" val="0"/>
        <cfvo type="num" val="0.6"/>
        <cfvo type="num" val="1"/>
      </iconSet>
    </cfRule>
  </conditionalFormatting>
  <conditionalFormatting sqref="P155">
    <cfRule type="iconSet" priority="12">
      <iconSet iconSet="3Signs">
        <cfvo type="percent" val="0"/>
        <cfvo type="num" val="0.6"/>
        <cfvo type="num" val="1"/>
      </iconSet>
    </cfRule>
  </conditionalFormatting>
  <conditionalFormatting sqref="P5 P7 P9:P21 P36:P151 P156">
    <cfRule type="iconSet" priority="13">
      <iconSet iconSet="3Signs">
        <cfvo type="percent" val="0"/>
        <cfvo type="num" val="0.6"/>
        <cfvo type="num" val="1"/>
      </iconSet>
    </cfRule>
  </conditionalFormatting>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P159"/>
  <sheetViews>
    <sheetView topLeftCell="B1" zoomScale="70" zoomScaleNormal="70" workbookViewId="0">
      <pane xSplit="2" ySplit="2" topLeftCell="D134" activePane="bottomRight" state="frozen"/>
      <selection activeCell="B1" sqref="B1"/>
      <selection pane="topRight" activeCell="D1" sqref="D1"/>
      <selection pane="bottomLeft" activeCell="B3" sqref="B3"/>
      <selection pane="bottomRight" activeCell="I153" sqref="I153"/>
    </sheetView>
  </sheetViews>
  <sheetFormatPr baseColWidth="8" defaultRowHeight="15"/>
  <cols>
    <col width="57.7109375" customWidth="1" min="1" max="1"/>
    <col width="38.85546875" customWidth="1" min="2" max="2"/>
    <col width="53.42578125" customWidth="1" min="3" max="3"/>
    <col width="12.42578125" customWidth="1" min="4" max="4"/>
    <col width="22" customWidth="1" min="5" max="5"/>
    <col width="12.5703125" bestFit="1" customWidth="1" min="6" max="6"/>
    <col width="23.85546875" bestFit="1" customWidth="1" min="7" max="7"/>
    <col width="16.28515625" customWidth="1" min="8" max="8"/>
    <col width="12.7109375" customWidth="1" min="9" max="15"/>
    <col width="21" customWidth="1" min="16" max="16"/>
  </cols>
  <sheetData>
    <row r="1" ht="21.75" customHeight="1">
      <c r="A1" s="228" t="inlineStr">
        <is>
          <t>School</t>
        </is>
      </c>
      <c r="B1" s="228" t="inlineStr">
        <is>
          <t>Program Area</t>
        </is>
      </c>
      <c r="C1" s="229" t="inlineStr">
        <is>
          <t xml:space="preserve">Program Name </t>
        </is>
      </c>
      <c r="D1" s="229" t="n"/>
      <c r="E1" s="229" t="n"/>
      <c r="F1" s="221" t="inlineStr">
        <is>
          <t>Year of Study</t>
        </is>
      </c>
      <c r="G1" s="221" t="inlineStr">
        <is>
          <t>Program Capacity</t>
        </is>
      </c>
      <c r="H1" s="232" t="n"/>
      <c r="I1" s="274" t="n"/>
      <c r="J1" s="274" t="n"/>
      <c r="K1" s="274" t="n"/>
      <c r="L1" s="274" t="n"/>
      <c r="M1" s="274" t="n"/>
      <c r="N1" s="274" t="n"/>
      <c r="O1" s="274" t="n"/>
      <c r="P1" s="274" t="n"/>
    </row>
    <row r="2" ht="31.5" customHeight="1">
      <c r="A2" s="272" t="n"/>
      <c r="B2" s="272" t="n"/>
      <c r="C2" s="272" t="n"/>
      <c r="D2" s="229" t="inlineStr">
        <is>
          <t>Course Code</t>
        </is>
      </c>
      <c r="E2" s="229" t="inlineStr">
        <is>
          <t>Population Group</t>
        </is>
      </c>
      <c r="F2" s="272" t="n"/>
      <c r="G2" s="272" t="n"/>
      <c r="H2" s="4" t="inlineStr">
        <is>
          <t>Applications</t>
        </is>
      </c>
      <c r="I2" s="4" t="inlineStr">
        <is>
          <t>Accepted*</t>
        </is>
      </c>
      <c r="J2" s="4" t="inlineStr">
        <is>
          <t>Payment Pending</t>
        </is>
      </c>
      <c r="K2" s="4" t="inlineStr">
        <is>
          <t>Denied</t>
        </is>
      </c>
      <c r="L2" s="4" t="inlineStr">
        <is>
          <t>Declined</t>
        </is>
      </c>
      <c r="M2" s="4" t="inlineStr">
        <is>
          <t>Pending</t>
        </is>
      </c>
      <c r="N2" s="4" t="inlineStr">
        <is>
          <t>Waitlisted</t>
        </is>
      </c>
      <c r="O2" s="4" t="inlineStr">
        <is>
          <t>Enrolled**</t>
        </is>
      </c>
      <c r="P2" s="4" t="inlineStr">
        <is>
          <t>Conversion Rate***: 
Accepted to Enrolled</t>
        </is>
      </c>
    </row>
    <row r="3" ht="15.75" customHeight="1">
      <c r="A3" s="221" t="inlineStr">
        <is>
          <t>School of Trades &amp; Technology</t>
        </is>
      </c>
      <c r="B3" s="215" t="inlineStr">
        <is>
          <t>Power Engineering</t>
        </is>
      </c>
      <c r="C3" s="222" t="inlineStr">
        <is>
          <t>3rd Class Co-op</t>
        </is>
      </c>
      <c r="D3" s="53" t="inlineStr">
        <is>
          <t>POWCO3</t>
        </is>
      </c>
      <c r="E3" s="5" t="inlineStr">
        <is>
          <t>Domestic</t>
        </is>
      </c>
      <c r="F3" s="222" t="n">
        <v>1</v>
      </c>
      <c r="G3" s="175" t="n">
        <v>45</v>
      </c>
      <c r="H3" s="14" t="n">
        <v>1</v>
      </c>
      <c r="I3" s="14" t="inlineStr"/>
      <c r="J3" s="14" t="inlineStr"/>
      <c r="K3" s="14" t="inlineStr"/>
      <c r="L3" s="14" t="inlineStr"/>
      <c r="M3" s="14" t="n">
        <v>1</v>
      </c>
      <c r="N3" s="14" t="inlineStr"/>
      <c r="O3" s="14" t="inlineStr"/>
      <c r="P3" s="46" t="inlineStr"/>
    </row>
    <row r="4" ht="15.75" customHeight="1">
      <c r="A4" s="299" t="n"/>
      <c r="B4" s="299" t="n"/>
      <c r="C4" s="272" t="n"/>
      <c r="D4" s="53" t="inlineStr">
        <is>
          <t>POWCO3</t>
        </is>
      </c>
      <c r="E4" s="5" t="inlineStr">
        <is>
          <t>International</t>
        </is>
      </c>
      <c r="F4" s="222" t="n">
        <v>1</v>
      </c>
      <c r="G4" s="175" t="n"/>
      <c r="H4" s="14" t="inlineStr"/>
      <c r="I4" s="14" t="inlineStr"/>
      <c r="J4" s="14" t="inlineStr"/>
      <c r="K4" s="14" t="inlineStr"/>
      <c r="L4" s="14" t="inlineStr"/>
      <c r="M4" s="14" t="inlineStr"/>
      <c r="N4" s="14" t="inlineStr"/>
      <c r="O4" s="14" t="inlineStr"/>
      <c r="P4" s="46" t="inlineStr"/>
    </row>
    <row r="5" ht="15.75" customHeight="1">
      <c r="A5" s="299" t="n"/>
      <c r="B5" s="299" t="n"/>
      <c r="C5" s="222" t="inlineStr">
        <is>
          <t>4th Class Comprehensive</t>
        </is>
      </c>
      <c r="D5" s="53" t="inlineStr">
        <is>
          <t>POWCP4</t>
        </is>
      </c>
      <c r="E5" s="5" t="inlineStr">
        <is>
          <t>Domestic</t>
        </is>
      </c>
      <c r="F5" s="222" t="n">
        <v>1</v>
      </c>
      <c r="G5" s="175" t="n">
        <v>45</v>
      </c>
      <c r="H5" s="14" t="n">
        <v>2</v>
      </c>
      <c r="I5" s="14" t="n">
        <v>1</v>
      </c>
      <c r="J5" s="14" t="n">
        <v>1</v>
      </c>
      <c r="K5" s="14" t="inlineStr"/>
      <c r="L5" s="14" t="inlineStr"/>
      <c r="M5" s="14" t="inlineStr"/>
      <c r="N5" s="14" t="inlineStr"/>
      <c r="O5" s="14" t="inlineStr"/>
      <c r="P5" s="46" t="inlineStr"/>
    </row>
    <row r="6" ht="15.75" customHeight="1">
      <c r="A6" s="299" t="n"/>
      <c r="B6" s="299" t="n"/>
      <c r="C6" s="272" t="n"/>
      <c r="D6" s="53" t="inlineStr">
        <is>
          <t>POWCP4</t>
        </is>
      </c>
      <c r="E6" s="5" t="inlineStr">
        <is>
          <t>International</t>
        </is>
      </c>
      <c r="F6" s="222" t="n">
        <v>1</v>
      </c>
      <c r="G6" s="175" t="n"/>
      <c r="H6" s="14" t="inlineStr"/>
      <c r="I6" s="14" t="inlineStr"/>
      <c r="J6" s="14" t="inlineStr"/>
      <c r="K6" s="14" t="inlineStr"/>
      <c r="L6" s="14" t="inlineStr"/>
      <c r="M6" s="14" t="inlineStr"/>
      <c r="N6" s="14" t="inlineStr"/>
      <c r="O6" s="14" t="inlineStr"/>
      <c r="P6" s="46" t="inlineStr"/>
    </row>
    <row r="7" ht="15.75" customHeight="1">
      <c r="A7" s="299" t="n"/>
      <c r="B7" s="299" t="n"/>
      <c r="C7" s="222" t="inlineStr">
        <is>
          <t>3rd Class CML</t>
        </is>
      </c>
      <c r="D7" s="5" t="inlineStr">
        <is>
          <t>POWCM3</t>
        </is>
      </c>
      <c r="E7" s="5" t="inlineStr">
        <is>
          <t>Domestic</t>
        </is>
      </c>
      <c r="F7" s="222" t="n">
        <v>1</v>
      </c>
      <c r="G7" s="175" t="inlineStr">
        <is>
          <t>Unlimited</t>
        </is>
      </c>
      <c r="H7" s="14" t="inlineStr"/>
      <c r="I7" s="14" t="inlineStr"/>
      <c r="J7" s="14" t="inlineStr"/>
      <c r="K7" s="14" t="inlineStr"/>
      <c r="L7" s="14" t="inlineStr"/>
      <c r="M7" s="14" t="inlineStr"/>
      <c r="N7" s="14" t="inlineStr"/>
      <c r="O7" s="14" t="inlineStr"/>
      <c r="P7" s="46" t="inlineStr"/>
    </row>
    <row r="8" ht="15.75" customHeight="1">
      <c r="A8" s="299" t="n"/>
      <c r="B8" s="299" t="n"/>
      <c r="C8" s="272" t="n"/>
      <c r="D8" s="5" t="inlineStr">
        <is>
          <t>POWCM3</t>
        </is>
      </c>
      <c r="E8" s="5" t="inlineStr">
        <is>
          <t>International</t>
        </is>
      </c>
      <c r="F8" s="222" t="n">
        <v>1</v>
      </c>
      <c r="G8" s="175" t="n"/>
      <c r="H8" s="14" t="inlineStr"/>
      <c r="I8" s="14" t="inlineStr"/>
      <c r="J8" s="14" t="inlineStr"/>
      <c r="K8" s="14" t="inlineStr"/>
      <c r="L8" s="14" t="inlineStr"/>
      <c r="M8" s="14" t="inlineStr"/>
      <c r="N8" s="14" t="inlineStr"/>
      <c r="O8" s="14" t="inlineStr"/>
      <c r="P8" s="46" t="inlineStr"/>
    </row>
    <row r="9" ht="15.75" customHeight="1">
      <c r="A9" s="299" t="n"/>
      <c r="B9" s="299" t="n"/>
      <c r="C9" s="222" t="inlineStr">
        <is>
          <t>4th Class CML</t>
        </is>
      </c>
      <c r="D9" s="5" t="inlineStr">
        <is>
          <t>POWCM4</t>
        </is>
      </c>
      <c r="E9" s="5" t="inlineStr">
        <is>
          <t>Domestic</t>
        </is>
      </c>
      <c r="F9" s="222" t="n">
        <v>1</v>
      </c>
      <c r="G9" s="175" t="inlineStr">
        <is>
          <t>Unlimited</t>
        </is>
      </c>
      <c r="H9" s="14" t="inlineStr"/>
      <c r="I9" s="14" t="inlineStr"/>
      <c r="J9" s="14" t="inlineStr"/>
      <c r="K9" s="14" t="inlineStr"/>
      <c r="L9" s="14" t="inlineStr"/>
      <c r="M9" s="14" t="inlineStr"/>
      <c r="N9" s="14" t="inlineStr"/>
      <c r="O9" s="14" t="inlineStr"/>
      <c r="P9" s="46" t="inlineStr"/>
    </row>
    <row r="10" ht="15.75" customHeight="1">
      <c r="A10" s="299" t="n"/>
      <c r="B10" s="299" t="n"/>
      <c r="C10" s="272" t="n"/>
      <c r="D10" s="5" t="inlineStr">
        <is>
          <t>POWCM4</t>
        </is>
      </c>
      <c r="E10" s="5" t="inlineStr">
        <is>
          <t>International</t>
        </is>
      </c>
      <c r="F10" s="222" t="n">
        <v>1</v>
      </c>
      <c r="G10" s="175" t="n"/>
      <c r="H10" s="14" t="inlineStr"/>
      <c r="I10" s="14" t="inlineStr"/>
      <c r="J10" s="14" t="inlineStr"/>
      <c r="K10" s="14" t="inlineStr"/>
      <c r="L10" s="14" t="inlineStr"/>
      <c r="M10" s="14" t="inlineStr"/>
      <c r="N10" s="14" t="inlineStr"/>
      <c r="O10" s="14" t="inlineStr"/>
      <c r="P10" s="46" t="inlineStr"/>
    </row>
    <row r="11" ht="15.75" customHeight="1">
      <c r="A11" s="299" t="n"/>
      <c r="B11" s="299" t="n"/>
      <c r="C11" s="179" t="inlineStr">
        <is>
          <t>Power and Process Technologies</t>
        </is>
      </c>
      <c r="D11" s="5" t="inlineStr">
        <is>
          <t>PPET</t>
        </is>
      </c>
      <c r="E11" s="5" t="inlineStr">
        <is>
          <t>Domestic</t>
        </is>
      </c>
      <c r="F11" s="103" t="n">
        <v>1</v>
      </c>
      <c r="G11" s="175" t="n">
        <v>20</v>
      </c>
      <c r="H11" s="14" t="inlineStr"/>
      <c r="I11" s="14" t="inlineStr"/>
      <c r="J11" s="14" t="inlineStr"/>
      <c r="K11" s="14" t="inlineStr"/>
      <c r="L11" s="14" t="inlineStr"/>
      <c r="M11" s="14" t="inlineStr"/>
      <c r="N11" s="14" t="inlineStr"/>
      <c r="O11" s="14" t="inlineStr"/>
      <c r="P11" s="46" t="inlineStr"/>
    </row>
    <row r="12" ht="15.75" customHeight="1">
      <c r="A12" s="299" t="n"/>
      <c r="B12" s="299" t="n"/>
      <c r="C12" s="299" t="n"/>
      <c r="D12" s="5" t="inlineStr">
        <is>
          <t>PPET</t>
        </is>
      </c>
      <c r="E12" s="5" t="inlineStr">
        <is>
          <t>International</t>
        </is>
      </c>
      <c r="F12" s="103" t="n">
        <v>1</v>
      </c>
      <c r="G12" s="299" t="n"/>
      <c r="H12" s="14" t="inlineStr"/>
      <c r="I12" s="14" t="inlineStr"/>
      <c r="J12" s="14" t="inlineStr"/>
      <c r="K12" s="14" t="inlineStr"/>
      <c r="L12" s="14" t="inlineStr"/>
      <c r="M12" s="14" t="inlineStr"/>
      <c r="N12" s="14" t="inlineStr"/>
      <c r="O12" s="14" t="inlineStr"/>
      <c r="P12" s="46" t="inlineStr"/>
    </row>
    <row r="13" ht="15.75" customHeight="1">
      <c r="A13" s="299" t="n"/>
      <c r="B13" s="299" t="n"/>
      <c r="C13" s="299" t="n"/>
      <c r="D13" s="5" t="inlineStr">
        <is>
          <t>PPET</t>
        </is>
      </c>
      <c r="E13" s="5" t="inlineStr">
        <is>
          <t>Domestic</t>
        </is>
      </c>
      <c r="F13" s="103" t="n">
        <v>2</v>
      </c>
      <c r="G13" s="299" t="n"/>
      <c r="H13" s="14" t="inlineStr"/>
      <c r="I13" s="14" t="inlineStr"/>
      <c r="J13" s="14" t="inlineStr"/>
      <c r="K13" s="14" t="inlineStr"/>
      <c r="L13" s="14" t="inlineStr"/>
      <c r="M13" s="14" t="inlineStr"/>
      <c r="N13" s="14" t="inlineStr"/>
      <c r="O13" s="14" t="inlineStr"/>
      <c r="P13" s="46" t="inlineStr"/>
    </row>
    <row r="14" ht="15.75" customHeight="1">
      <c r="A14" s="299" t="n"/>
      <c r="B14" s="299" t="n"/>
      <c r="C14" s="272" t="n"/>
      <c r="D14" s="5" t="inlineStr">
        <is>
          <t>PPET</t>
        </is>
      </c>
      <c r="E14" s="5" t="inlineStr">
        <is>
          <t>International</t>
        </is>
      </c>
      <c r="F14" s="103" t="n">
        <v>2</v>
      </c>
      <c r="G14" s="272" t="n"/>
      <c r="H14" s="14" t="inlineStr"/>
      <c r="I14" s="14" t="inlineStr"/>
      <c r="J14" s="14" t="inlineStr"/>
      <c r="K14" s="14" t="inlineStr"/>
      <c r="L14" s="14" t="inlineStr"/>
      <c r="M14" s="14" t="inlineStr"/>
      <c r="N14" s="14" t="inlineStr"/>
      <c r="O14" s="14" t="inlineStr"/>
      <c r="P14" s="46" t="inlineStr"/>
    </row>
    <row r="15" ht="15.75" customHeight="1">
      <c r="A15" s="299" t="n"/>
      <c r="B15" s="272" t="n"/>
      <c r="C15" s="208" t="inlineStr">
        <is>
          <t xml:space="preserve"> Total Power Engineering</t>
        </is>
      </c>
      <c r="D15" s="276" t="n"/>
      <c r="E15" s="276" t="n"/>
      <c r="F15" s="277" t="n"/>
      <c r="G15" s="208" t="n"/>
      <c r="H15" s="7" t="n">
        <v>3</v>
      </c>
      <c r="I15" s="7" t="n">
        <v>1</v>
      </c>
      <c r="J15" s="7" t="n">
        <v>1</v>
      </c>
      <c r="K15" s="7" t="n">
        <v>0</v>
      </c>
      <c r="L15" s="7" t="n">
        <v>0</v>
      </c>
      <c r="M15" s="7" t="n">
        <v>1</v>
      </c>
      <c r="N15" s="7" t="n">
        <v>0</v>
      </c>
      <c r="O15" s="7" t="n">
        <v>0</v>
      </c>
      <c r="P15" s="17" t="n">
        <v>0</v>
      </c>
    </row>
    <row r="16" ht="15.75" customHeight="1">
      <c r="A16" s="299" t="n"/>
      <c r="B16" s="215" t="inlineStr">
        <is>
          <t>Trades Skills Training</t>
        </is>
      </c>
      <c r="C16" s="179" t="inlineStr">
        <is>
          <t>PreEmp Electrician</t>
        </is>
      </c>
      <c r="D16" s="53" t="inlineStr">
        <is>
          <t>PAELEC</t>
        </is>
      </c>
      <c r="E16" s="5" t="inlineStr">
        <is>
          <t>Domestic</t>
        </is>
      </c>
      <c r="F16" s="222" t="n">
        <v>1</v>
      </c>
      <c r="G16" s="9" t="n">
        <v>12</v>
      </c>
      <c r="H16" s="9" t="inlineStr"/>
      <c r="I16" s="9" t="inlineStr"/>
      <c r="J16" s="14" t="inlineStr"/>
      <c r="K16" s="14" t="inlineStr"/>
      <c r="L16" s="14" t="inlineStr"/>
      <c r="M16" s="14" t="inlineStr"/>
      <c r="N16" s="14" t="inlineStr"/>
      <c r="O16" s="14" t="inlineStr"/>
      <c r="P16" s="46" t="inlineStr"/>
    </row>
    <row r="17" ht="15.75" customHeight="1">
      <c r="A17" s="299" t="n"/>
      <c r="B17" s="299" t="n"/>
      <c r="C17" s="272" t="n"/>
      <c r="D17" s="53" t="inlineStr">
        <is>
          <t>PAELEC</t>
        </is>
      </c>
      <c r="E17" s="5" t="inlineStr">
        <is>
          <t>International</t>
        </is>
      </c>
      <c r="F17" s="222" t="n">
        <v>1</v>
      </c>
      <c r="G17" s="9" t="n"/>
      <c r="H17" s="9" t="inlineStr"/>
      <c r="I17" s="9" t="inlineStr"/>
      <c r="J17" s="14" t="inlineStr"/>
      <c r="K17" s="14" t="inlineStr"/>
      <c r="L17" s="14" t="inlineStr"/>
      <c r="M17" s="14" t="inlineStr"/>
      <c r="N17" s="14" t="inlineStr"/>
      <c r="O17" s="14" t="inlineStr"/>
      <c r="P17" s="46" t="inlineStr"/>
    </row>
    <row r="18" ht="15.75" customHeight="1">
      <c r="A18" s="299" t="n"/>
      <c r="B18" s="299" t="n"/>
      <c r="C18" s="179" t="inlineStr">
        <is>
          <t>PreEmp HET</t>
        </is>
      </c>
      <c r="D18" s="53" t="inlineStr">
        <is>
          <t>PAHET</t>
        </is>
      </c>
      <c r="E18" s="5" t="inlineStr">
        <is>
          <t>Domestic</t>
        </is>
      </c>
      <c r="F18" s="222" t="n">
        <v>1</v>
      </c>
      <c r="G18" s="9" t="n">
        <v>12</v>
      </c>
      <c r="H18" s="9" t="inlineStr"/>
      <c r="I18" s="9" t="inlineStr"/>
      <c r="J18" s="14" t="inlineStr"/>
      <c r="K18" s="14" t="inlineStr"/>
      <c r="L18" s="14" t="inlineStr"/>
      <c r="M18" s="14" t="inlineStr"/>
      <c r="N18" s="14" t="inlineStr"/>
      <c r="O18" s="14" t="inlineStr"/>
      <c r="P18" s="46" t="inlineStr"/>
    </row>
    <row r="19" ht="15.75" customHeight="1">
      <c r="A19" s="299" t="n"/>
      <c r="B19" s="299" t="n"/>
      <c r="C19" s="272" t="n"/>
      <c r="D19" s="53" t="inlineStr">
        <is>
          <t>PAHET</t>
        </is>
      </c>
      <c r="E19" s="5" t="inlineStr">
        <is>
          <t>International</t>
        </is>
      </c>
      <c r="F19" s="222" t="n">
        <v>1</v>
      </c>
      <c r="G19" s="9" t="n"/>
      <c r="H19" s="9" t="inlineStr"/>
      <c r="I19" s="9" t="inlineStr"/>
      <c r="J19" s="14" t="inlineStr"/>
      <c r="K19" s="14" t="inlineStr"/>
      <c r="L19" s="14" t="inlineStr"/>
      <c r="M19" s="14" t="inlineStr"/>
      <c r="N19" s="14" t="inlineStr"/>
      <c r="O19" s="14" t="inlineStr"/>
      <c r="P19" s="46" t="inlineStr"/>
    </row>
    <row r="20" ht="15.75" customHeight="1">
      <c r="A20" s="272" t="n"/>
      <c r="B20" s="272" t="n"/>
      <c r="C20" s="208" t="inlineStr">
        <is>
          <t xml:space="preserve"> Total Power Pre-employment</t>
        </is>
      </c>
      <c r="D20" s="276" t="n"/>
      <c r="E20" s="276" t="n"/>
      <c r="F20" s="277" t="n"/>
      <c r="G20" s="208" t="n"/>
      <c r="H20" s="7" t="n">
        <v>0</v>
      </c>
      <c r="I20" s="7" t="n">
        <v>0</v>
      </c>
      <c r="J20" s="7" t="n">
        <v>0</v>
      </c>
      <c r="K20" s="7" t="n">
        <v>0</v>
      </c>
      <c r="L20" s="7" t="n">
        <v>0</v>
      </c>
      <c r="M20" s="7" t="n">
        <v>0</v>
      </c>
      <c r="N20" s="7" t="n">
        <v>0</v>
      </c>
      <c r="O20" s="7" t="n">
        <v>0</v>
      </c>
      <c r="P20" s="17" t="inlineStr"/>
    </row>
    <row r="21" ht="15.75" customHeight="1">
      <c r="A21" s="220" t="inlineStr">
        <is>
          <t>Total School of Trades and Heavy Industrial</t>
        </is>
      </c>
      <c r="B21" s="276" t="n"/>
      <c r="C21" s="276" t="n"/>
      <c r="D21" s="276" t="n"/>
      <c r="E21" s="276" t="n"/>
      <c r="F21" s="277" t="n"/>
      <c r="G21" s="220" t="n"/>
      <c r="H21" s="8" t="n">
        <v>3</v>
      </c>
      <c r="I21" s="8" t="n">
        <v>1</v>
      </c>
      <c r="J21" s="8" t="n">
        <v>1</v>
      </c>
      <c r="K21" s="8" t="n">
        <v>0</v>
      </c>
      <c r="L21" s="8" t="n">
        <v>0</v>
      </c>
      <c r="M21" s="8" t="n">
        <v>1</v>
      </c>
      <c r="N21" s="8" t="n">
        <v>0</v>
      </c>
      <c r="O21" s="8" t="n">
        <v>0</v>
      </c>
      <c r="P21" s="18" t="n">
        <v>0</v>
      </c>
    </row>
    <row r="22" ht="15.75" customHeight="1">
      <c r="A22" s="221" t="inlineStr">
        <is>
          <t>School of Health &amp; Human Services</t>
        </is>
      </c>
      <c r="B22" s="215" t="inlineStr">
        <is>
          <t>Human Services</t>
        </is>
      </c>
      <c r="C22" s="185" t="inlineStr">
        <is>
          <t>Applied Early Learning and Child Care Certificate</t>
        </is>
      </c>
      <c r="D22" s="185" t="inlineStr">
        <is>
          <t>AELCC</t>
        </is>
      </c>
      <c r="E22" s="5" t="inlineStr">
        <is>
          <t>Domestic</t>
        </is>
      </c>
      <c r="F22" s="78" t="n">
        <v>1</v>
      </c>
      <c r="G22" s="233" t="n"/>
      <c r="H22" s="242" t="inlineStr"/>
      <c r="I22" s="242" t="inlineStr"/>
      <c r="J22" s="14" t="inlineStr"/>
      <c r="K22" s="14" t="inlineStr"/>
      <c r="L22" s="14" t="inlineStr"/>
      <c r="M22" s="14" t="inlineStr"/>
      <c r="N22" s="14" t="inlineStr"/>
      <c r="O22" s="14" t="inlineStr"/>
      <c r="P22" s="46" t="inlineStr"/>
    </row>
    <row r="23" ht="15.75" customHeight="1">
      <c r="A23" s="299" t="n"/>
      <c r="B23" s="299" t="n"/>
      <c r="C23" s="185" t="inlineStr">
        <is>
          <t>Child and Youth Care Diploma</t>
        </is>
      </c>
      <c r="D23" s="185" t="inlineStr">
        <is>
          <t>CYCD</t>
        </is>
      </c>
      <c r="E23" s="5" t="inlineStr">
        <is>
          <t>Domestic</t>
        </is>
      </c>
      <c r="F23" s="78" t="n">
        <v>1</v>
      </c>
      <c r="G23" s="242" t="n"/>
      <c r="H23" s="242" t="inlineStr"/>
      <c r="I23" s="242" t="inlineStr"/>
      <c r="J23" s="14" t="inlineStr"/>
      <c r="K23" s="14" t="inlineStr"/>
      <c r="L23" s="14" t="inlineStr"/>
      <c r="M23" s="14" t="inlineStr"/>
      <c r="N23" s="14" t="inlineStr"/>
      <c r="O23" s="14" t="inlineStr"/>
      <c r="P23" s="46" t="inlineStr"/>
    </row>
    <row r="24" ht="15.75" customHeight="1">
      <c r="A24" s="299" t="n"/>
      <c r="B24" s="299" t="n"/>
      <c r="C24" s="299" t="n"/>
      <c r="D24" s="185" t="inlineStr">
        <is>
          <t>CYCD</t>
        </is>
      </c>
      <c r="E24" s="5" t="inlineStr">
        <is>
          <t>International</t>
        </is>
      </c>
      <c r="F24" s="78" t="n">
        <v>1</v>
      </c>
      <c r="G24" s="272" t="n"/>
      <c r="H24" s="242" t="n">
        <v>5</v>
      </c>
      <c r="I24" s="242" t="n">
        <v>2</v>
      </c>
      <c r="J24" s="14" t="inlineStr"/>
      <c r="K24" s="14" t="inlineStr"/>
      <c r="L24" s="14" t="inlineStr"/>
      <c r="M24" s="14" t="n">
        <v>1</v>
      </c>
      <c r="N24" s="14" t="n">
        <v>2</v>
      </c>
      <c r="O24" s="14" t="inlineStr"/>
      <c r="P24" s="46" t="inlineStr"/>
    </row>
    <row r="25" ht="15.75" customHeight="1">
      <c r="A25" s="299" t="n"/>
      <c r="B25" s="299" t="n"/>
      <c r="C25" s="299" t="n"/>
      <c r="D25" s="185" t="inlineStr">
        <is>
          <t>CYCD</t>
        </is>
      </c>
      <c r="E25" s="5" t="inlineStr">
        <is>
          <t>Domestic</t>
        </is>
      </c>
      <c r="F25" s="78" t="n">
        <v>2</v>
      </c>
      <c r="G25" s="242" t="n"/>
      <c r="H25" s="242" t="inlineStr"/>
      <c r="I25" s="242" t="inlineStr"/>
      <c r="J25" s="14" t="inlineStr"/>
      <c r="K25" s="14" t="inlineStr"/>
      <c r="L25" s="14" t="inlineStr"/>
      <c r="M25" s="14" t="inlineStr"/>
      <c r="N25" s="14" t="inlineStr"/>
      <c r="O25" s="14" t="inlineStr"/>
      <c r="P25" s="46" t="inlineStr"/>
    </row>
    <row r="26" ht="15.75" customHeight="1">
      <c r="A26" s="299" t="n"/>
      <c r="B26" s="299" t="n"/>
      <c r="C26" s="272" t="n"/>
      <c r="D26" s="185" t="inlineStr">
        <is>
          <t>CYCD</t>
        </is>
      </c>
      <c r="E26" s="5" t="inlineStr">
        <is>
          <t>International</t>
        </is>
      </c>
      <c r="F26" s="78" t="n">
        <v>2</v>
      </c>
      <c r="G26" s="272" t="n"/>
      <c r="H26" s="242" t="inlineStr"/>
      <c r="I26" s="242" t="inlineStr"/>
      <c r="J26" s="14" t="inlineStr"/>
      <c r="K26" s="14" t="inlineStr"/>
      <c r="L26" s="14" t="inlineStr"/>
      <c r="M26" s="14" t="inlineStr"/>
      <c r="N26" s="14" t="inlineStr"/>
      <c r="O26" s="14" t="inlineStr"/>
      <c r="P26" s="46" t="inlineStr"/>
    </row>
    <row r="27" ht="15.75" customHeight="1">
      <c r="A27" s="299" t="n"/>
      <c r="B27" s="299" t="n"/>
      <c r="C27" s="179" t="inlineStr">
        <is>
          <t>Early Learning and Child Care Certificate</t>
        </is>
      </c>
      <c r="D27" s="53" t="inlineStr">
        <is>
          <t>ECCERT</t>
        </is>
      </c>
      <c r="E27" s="5" t="inlineStr">
        <is>
          <t>Domestic</t>
        </is>
      </c>
      <c r="F27" s="222" t="n">
        <v>1</v>
      </c>
      <c r="G27" s="175" t="n">
        <v>25</v>
      </c>
      <c r="H27" s="9" t="inlineStr"/>
      <c r="I27" s="9" t="inlineStr"/>
      <c r="J27" s="14" t="inlineStr"/>
      <c r="K27" s="14" t="inlineStr"/>
      <c r="L27" s="14" t="inlineStr"/>
      <c r="M27" s="14" t="inlineStr"/>
      <c r="N27" s="14" t="inlineStr"/>
      <c r="O27" s="14" t="inlineStr"/>
      <c r="P27" s="46" t="inlineStr"/>
    </row>
    <row r="28" ht="15.75" customHeight="1">
      <c r="A28" s="299" t="n"/>
      <c r="B28" s="299" t="n"/>
      <c r="C28" s="272" t="n"/>
      <c r="D28" s="53" t="inlineStr">
        <is>
          <t>ECCERT</t>
        </is>
      </c>
      <c r="E28" s="5" t="inlineStr">
        <is>
          <t>International</t>
        </is>
      </c>
      <c r="F28" s="222" t="n">
        <v>1</v>
      </c>
      <c r="G28" s="272" t="n"/>
      <c r="H28" s="9" t="inlineStr"/>
      <c r="I28" s="9" t="inlineStr"/>
      <c r="J28" s="14" t="inlineStr"/>
      <c r="K28" s="14" t="inlineStr"/>
      <c r="L28" s="14" t="inlineStr"/>
      <c r="M28" s="14" t="inlineStr"/>
      <c r="N28" s="14" t="inlineStr"/>
      <c r="O28" s="14" t="inlineStr"/>
      <c r="P28" s="46" t="inlineStr"/>
    </row>
    <row r="29" ht="15.75" customHeight="1">
      <c r="A29" s="299" t="n"/>
      <c r="B29" s="299" t="n"/>
      <c r="C29" s="179" t="inlineStr">
        <is>
          <t>Early Learning and Child Care Diploma</t>
        </is>
      </c>
      <c r="D29" s="53" t="inlineStr">
        <is>
          <t>ECDIP</t>
        </is>
      </c>
      <c r="E29" s="5" t="inlineStr">
        <is>
          <t>Domestic</t>
        </is>
      </c>
      <c r="F29" s="222" t="n">
        <v>1</v>
      </c>
      <c r="G29" s="175" t="n">
        <v>25</v>
      </c>
      <c r="H29" s="9" t="inlineStr"/>
      <c r="I29" s="9" t="inlineStr"/>
      <c r="J29" s="14" t="inlineStr"/>
      <c r="K29" s="14" t="inlineStr"/>
      <c r="L29" s="14" t="inlineStr"/>
      <c r="M29" s="14" t="inlineStr"/>
      <c r="N29" s="14" t="inlineStr"/>
      <c r="O29" s="14" t="inlineStr"/>
      <c r="P29" s="46" t="inlineStr"/>
    </row>
    <row r="30" ht="15.75" customHeight="1">
      <c r="A30" s="299" t="n"/>
      <c r="B30" s="299" t="n"/>
      <c r="C30" s="299" t="n"/>
      <c r="D30" s="53" t="inlineStr">
        <is>
          <t>ECDIP</t>
        </is>
      </c>
      <c r="E30" s="5" t="inlineStr">
        <is>
          <t>International</t>
        </is>
      </c>
      <c r="F30" s="222" t="n">
        <v>1</v>
      </c>
      <c r="G30" s="299" t="n"/>
      <c r="H30" s="9" t="inlineStr"/>
      <c r="I30" s="9" t="inlineStr"/>
      <c r="J30" s="14" t="inlineStr"/>
      <c r="K30" s="14" t="inlineStr"/>
      <c r="L30" s="14" t="inlineStr"/>
      <c r="M30" s="14" t="inlineStr"/>
      <c r="N30" s="14" t="inlineStr"/>
      <c r="O30" s="14" t="inlineStr"/>
      <c r="P30" s="46" t="inlineStr"/>
    </row>
    <row r="31" ht="15.75" customHeight="1">
      <c r="A31" s="299" t="n"/>
      <c r="B31" s="299" t="n"/>
      <c r="C31" s="299" t="n"/>
      <c r="D31" s="53" t="inlineStr">
        <is>
          <t>ECDIP</t>
        </is>
      </c>
      <c r="E31" s="5" t="inlineStr">
        <is>
          <t>Domestic</t>
        </is>
      </c>
      <c r="F31" s="222" t="n">
        <v>2</v>
      </c>
      <c r="G31" s="299" t="n"/>
      <c r="H31" s="9" t="inlineStr"/>
      <c r="I31" s="9" t="inlineStr"/>
      <c r="J31" s="14" t="inlineStr"/>
      <c r="K31" s="14" t="inlineStr"/>
      <c r="L31" s="14" t="inlineStr"/>
      <c r="M31" s="14" t="inlineStr"/>
      <c r="N31" s="14" t="inlineStr"/>
      <c r="O31" s="14" t="inlineStr"/>
      <c r="P31" s="46" t="inlineStr"/>
    </row>
    <row r="32" ht="15.75" customHeight="1">
      <c r="A32" s="299" t="n"/>
      <c r="B32" s="299" t="n"/>
      <c r="C32" s="272" t="n"/>
      <c r="D32" s="53" t="inlineStr">
        <is>
          <t>ECDIP</t>
        </is>
      </c>
      <c r="E32" s="5" t="inlineStr">
        <is>
          <t>International</t>
        </is>
      </c>
      <c r="F32" s="222" t="n">
        <v>2</v>
      </c>
      <c r="G32" s="272" t="n"/>
      <c r="H32" s="49" t="inlineStr"/>
      <c r="I32" s="9" t="inlineStr"/>
      <c r="J32" s="14" t="inlineStr"/>
      <c r="K32" s="14" t="inlineStr"/>
      <c r="L32" s="14" t="inlineStr"/>
      <c r="M32" s="14" t="inlineStr"/>
      <c r="N32" s="14" t="inlineStr"/>
      <c r="O32" s="14" t="inlineStr"/>
      <c r="P32" s="46" t="inlineStr"/>
    </row>
    <row r="33" ht="15.75" customHeight="1">
      <c r="A33" s="299" t="n"/>
      <c r="B33" s="299" t="n"/>
      <c r="C33" s="179" t="inlineStr">
        <is>
          <t>Educational Assistant Certificate</t>
        </is>
      </c>
      <c r="D33" s="53" t="inlineStr">
        <is>
          <t>ECEAC</t>
        </is>
      </c>
      <c r="E33" s="5" t="inlineStr">
        <is>
          <t>Domestic</t>
        </is>
      </c>
      <c r="F33" s="222" t="n">
        <v>1</v>
      </c>
      <c r="G33" s="175" t="n"/>
      <c r="H33" s="9" t="inlineStr"/>
      <c r="I33" s="9" t="inlineStr"/>
      <c r="J33" s="14" t="inlineStr"/>
      <c r="K33" s="14" t="inlineStr"/>
      <c r="L33" s="14" t="inlineStr"/>
      <c r="M33" s="14" t="inlineStr"/>
      <c r="N33" s="14" t="inlineStr"/>
      <c r="O33" s="14" t="inlineStr"/>
      <c r="P33" s="46" t="inlineStr"/>
    </row>
    <row r="34" ht="15.75" customHeight="1">
      <c r="A34" s="299" t="n"/>
      <c r="B34" s="299" t="n"/>
      <c r="C34" s="272" t="n"/>
      <c r="D34" s="53" t="inlineStr">
        <is>
          <t>ECEAC</t>
        </is>
      </c>
      <c r="E34" s="5" t="inlineStr">
        <is>
          <t>International</t>
        </is>
      </c>
      <c r="F34" s="222" t="n">
        <v>1</v>
      </c>
      <c r="G34" s="175" t="n"/>
      <c r="H34" s="9" t="inlineStr"/>
      <c r="I34" s="9" t="inlineStr"/>
      <c r="J34" s="14" t="inlineStr"/>
      <c r="K34" s="14" t="inlineStr"/>
      <c r="L34" s="14" t="inlineStr"/>
      <c r="M34" s="14" t="inlineStr"/>
      <c r="N34" s="14" t="inlineStr"/>
      <c r="O34" s="14" t="inlineStr"/>
      <c r="P34" s="46" t="inlineStr"/>
    </row>
    <row r="35" ht="15.75" customHeight="1">
      <c r="A35" s="299" t="n"/>
      <c r="B35" s="299" t="n"/>
      <c r="C35" s="179" t="inlineStr">
        <is>
          <t>Social Work Diploma</t>
        </is>
      </c>
      <c r="D35" s="53" t="inlineStr">
        <is>
          <t>SOCWKD</t>
        </is>
      </c>
      <c r="E35" s="5" t="inlineStr">
        <is>
          <t>Domestic</t>
        </is>
      </c>
      <c r="F35" s="222" t="n">
        <v>1</v>
      </c>
      <c r="G35" s="175" t="n"/>
      <c r="H35" s="9" t="inlineStr"/>
      <c r="I35" s="9" t="inlineStr"/>
      <c r="J35" s="14" t="inlineStr"/>
      <c r="K35" s="14" t="inlineStr"/>
      <c r="L35" s="14" t="inlineStr"/>
      <c r="M35" s="14" t="inlineStr"/>
      <c r="N35" s="14" t="inlineStr"/>
      <c r="O35" s="14" t="inlineStr"/>
      <c r="P35" s="46" t="inlineStr"/>
    </row>
    <row r="36" ht="15.75" customHeight="1">
      <c r="A36" s="299" t="n"/>
      <c r="B36" s="299" t="n"/>
      <c r="C36" s="272" t="n"/>
      <c r="D36" s="53" t="inlineStr">
        <is>
          <t>SOCWKD</t>
        </is>
      </c>
      <c r="E36" s="5" t="inlineStr">
        <is>
          <t>International</t>
        </is>
      </c>
      <c r="F36" s="222" t="n">
        <v>1</v>
      </c>
      <c r="G36" s="175" t="n"/>
      <c r="H36" s="9" t="inlineStr"/>
      <c r="I36" s="9" t="inlineStr"/>
      <c r="J36" s="14" t="inlineStr"/>
      <c r="K36" s="14" t="inlineStr"/>
      <c r="L36" s="14" t="inlineStr"/>
      <c r="M36" s="14" t="inlineStr"/>
      <c r="N36" s="14" t="inlineStr"/>
      <c r="O36" s="14" t="inlineStr"/>
      <c r="P36" s="46" t="inlineStr"/>
    </row>
    <row r="37" ht="15.75" customHeight="1">
      <c r="A37" s="299" t="n"/>
      <c r="B37" s="272" t="n"/>
      <c r="C37" s="239" t="inlineStr">
        <is>
          <t>Total Childhood Studies &amp; Human Services</t>
        </is>
      </c>
      <c r="D37" s="276" t="n"/>
      <c r="E37" s="276" t="n"/>
      <c r="F37" s="277" t="n"/>
      <c r="G37" s="11" t="n"/>
      <c r="H37" s="12" t="n">
        <v>5</v>
      </c>
      <c r="I37" s="12" t="n">
        <v>2</v>
      </c>
      <c r="J37" s="12" t="n">
        <v>0</v>
      </c>
      <c r="K37" s="12" t="n">
        <v>0</v>
      </c>
      <c r="L37" s="12" t="n">
        <v>0</v>
      </c>
      <c r="M37" s="12" t="n">
        <v>1</v>
      </c>
      <c r="N37" s="12" t="n">
        <v>2</v>
      </c>
      <c r="O37" s="12" t="n">
        <v>0</v>
      </c>
      <c r="P37" s="17" t="n">
        <v>0</v>
      </c>
    </row>
    <row r="38" ht="15.75" customHeight="1">
      <c r="A38" s="299" t="n"/>
      <c r="B38" s="215" t="inlineStr">
        <is>
          <t>Nursing &amp; Allied Health</t>
        </is>
      </c>
      <c r="C38" s="179" t="inlineStr">
        <is>
          <t>Primary Care Paramedic</t>
        </is>
      </c>
      <c r="D38" s="179" t="inlineStr">
        <is>
          <t>PCPC</t>
        </is>
      </c>
      <c r="E38" s="5" t="inlineStr">
        <is>
          <t>Domestic</t>
        </is>
      </c>
      <c r="F38" s="222" t="n">
        <v>1</v>
      </c>
      <c r="G38" s="175" t="n">
        <v>16</v>
      </c>
      <c r="H38" s="175" t="inlineStr"/>
      <c r="I38" s="175" t="inlineStr"/>
      <c r="J38" s="14" t="inlineStr"/>
      <c r="K38" s="14" t="inlineStr"/>
      <c r="L38" s="14" t="inlineStr"/>
      <c r="M38" s="14" t="inlineStr"/>
      <c r="N38" s="14" t="inlineStr"/>
      <c r="O38" s="14" t="inlineStr"/>
      <c r="P38" s="46" t="inlineStr"/>
    </row>
    <row r="39" ht="15.75" customHeight="1">
      <c r="A39" s="299" t="n"/>
      <c r="B39" s="299" t="n"/>
      <c r="C39" s="272" t="n"/>
      <c r="D39" s="179" t="inlineStr">
        <is>
          <t>PCPC</t>
        </is>
      </c>
      <c r="E39" s="5" t="inlineStr">
        <is>
          <t>International</t>
        </is>
      </c>
      <c r="F39" s="222" t="n">
        <v>1</v>
      </c>
      <c r="G39" s="272" t="n"/>
      <c r="H39" s="175" t="inlineStr"/>
      <c r="I39" s="175" t="inlineStr"/>
      <c r="J39" s="14" t="inlineStr"/>
      <c r="K39" s="14" t="inlineStr"/>
      <c r="L39" s="14" t="inlineStr"/>
      <c r="M39" s="14" t="inlineStr"/>
      <c r="N39" s="14" t="inlineStr"/>
      <c r="O39" s="14" t="inlineStr"/>
      <c r="P39" s="46" t="inlineStr"/>
    </row>
    <row r="40" ht="15.75" customHeight="1">
      <c r="A40" s="299" t="n"/>
      <c r="B40" s="299" t="n"/>
      <c r="C40" s="179" t="inlineStr">
        <is>
          <t>Advanced Care Paramedic</t>
        </is>
      </c>
      <c r="D40" s="53" t="inlineStr">
        <is>
          <t>ACP</t>
        </is>
      </c>
      <c r="E40" s="5" t="inlineStr">
        <is>
          <t>Domestic</t>
        </is>
      </c>
      <c r="F40" s="222" t="n">
        <v>1</v>
      </c>
      <c r="G40" s="175" t="n">
        <v>16</v>
      </c>
      <c r="H40" s="175" t="inlineStr"/>
      <c r="I40" s="175" t="inlineStr"/>
      <c r="J40" s="14" t="inlineStr"/>
      <c r="K40" s="14" t="inlineStr"/>
      <c r="L40" s="14" t="inlineStr"/>
      <c r="M40" s="14" t="inlineStr"/>
      <c r="N40" s="14" t="inlineStr"/>
      <c r="O40" s="14" t="inlineStr"/>
      <c r="P40" s="46" t="inlineStr"/>
    </row>
    <row r="41" ht="15.75" customHeight="1">
      <c r="A41" s="299" t="n"/>
      <c r="B41" s="299" t="n"/>
      <c r="C41" s="299" t="n"/>
      <c r="D41" s="53" t="inlineStr">
        <is>
          <t>ACP</t>
        </is>
      </c>
      <c r="E41" s="5" t="inlineStr">
        <is>
          <t>International</t>
        </is>
      </c>
      <c r="F41" s="222" t="n">
        <v>1</v>
      </c>
      <c r="G41" s="299" t="n"/>
      <c r="H41" s="175" t="inlineStr"/>
      <c r="I41" s="175" t="inlineStr"/>
      <c r="J41" s="14" t="inlineStr"/>
      <c r="K41" s="14" t="inlineStr"/>
      <c r="L41" s="14" t="inlineStr"/>
      <c r="M41" s="14" t="inlineStr"/>
      <c r="N41" s="14" t="inlineStr"/>
      <c r="O41" s="14" t="inlineStr"/>
      <c r="P41" s="46" t="inlineStr"/>
    </row>
    <row r="42" ht="15.75" customHeight="1">
      <c r="A42" s="299" t="n"/>
      <c r="B42" s="299" t="n"/>
      <c r="C42" s="299" t="n"/>
      <c r="D42" s="53" t="inlineStr">
        <is>
          <t>ACP</t>
        </is>
      </c>
      <c r="E42" s="5" t="inlineStr">
        <is>
          <t>Domestic</t>
        </is>
      </c>
      <c r="F42" s="222" t="n">
        <v>2</v>
      </c>
      <c r="G42" s="299" t="n"/>
      <c r="H42" s="175" t="inlineStr"/>
      <c r="I42" s="175" t="inlineStr"/>
      <c r="J42" s="14" t="inlineStr"/>
      <c r="K42" s="14" t="inlineStr"/>
      <c r="L42" s="14" t="inlineStr"/>
      <c r="M42" s="14" t="inlineStr"/>
      <c r="N42" s="14" t="inlineStr"/>
      <c r="O42" s="14" t="inlineStr"/>
      <c r="P42" s="46" t="inlineStr"/>
    </row>
    <row r="43" ht="15.75" customHeight="1">
      <c r="A43" s="299" t="n"/>
      <c r="B43" s="299" t="n"/>
      <c r="C43" s="272" t="n"/>
      <c r="D43" s="53" t="inlineStr">
        <is>
          <t>ACP</t>
        </is>
      </c>
      <c r="E43" s="5" t="inlineStr">
        <is>
          <t>International</t>
        </is>
      </c>
      <c r="F43" s="222" t="n">
        <v>2</v>
      </c>
      <c r="G43" s="272" t="n"/>
      <c r="H43" s="175" t="inlineStr"/>
      <c r="I43" s="175" t="inlineStr"/>
      <c r="J43" s="14" t="inlineStr"/>
      <c r="K43" s="14" t="inlineStr"/>
      <c r="L43" s="14" t="inlineStr"/>
      <c r="M43" s="14" t="inlineStr"/>
      <c r="N43" s="14" t="inlineStr"/>
      <c r="O43" s="14" t="inlineStr"/>
      <c r="P43" s="46" t="inlineStr"/>
    </row>
    <row r="44" ht="15.75" customHeight="1">
      <c r="A44" s="299" t="n"/>
      <c r="B44" s="299" t="n"/>
      <c r="C44" s="179" t="inlineStr">
        <is>
          <t>Health Care Aide</t>
        </is>
      </c>
      <c r="D44" s="53" t="inlineStr">
        <is>
          <t>HCAC</t>
        </is>
      </c>
      <c r="E44" s="5" t="inlineStr">
        <is>
          <t>Domestic</t>
        </is>
      </c>
      <c r="F44" s="222" t="n">
        <v>1</v>
      </c>
      <c r="G44" s="175" t="n">
        <v>18</v>
      </c>
      <c r="H44" s="175" t="n">
        <v>1</v>
      </c>
      <c r="I44" s="14" t="inlineStr"/>
      <c r="J44" s="14" t="inlineStr"/>
      <c r="K44" s="14" t="inlineStr"/>
      <c r="L44" s="14" t="inlineStr"/>
      <c r="M44" s="14" t="inlineStr"/>
      <c r="N44" s="14" t="inlineStr"/>
      <c r="O44" s="14" t="inlineStr"/>
      <c r="P44" s="46" t="inlineStr"/>
    </row>
    <row r="45" ht="15.75" customHeight="1">
      <c r="A45" s="299" t="n"/>
      <c r="B45" s="299" t="n"/>
      <c r="C45" s="272" t="n"/>
      <c r="D45" s="53" t="inlineStr">
        <is>
          <t>HCAC</t>
        </is>
      </c>
      <c r="E45" s="5" t="inlineStr">
        <is>
          <t>International</t>
        </is>
      </c>
      <c r="F45" s="222" t="n">
        <v>1</v>
      </c>
      <c r="G45" s="272" t="n"/>
      <c r="H45" s="175" t="n">
        <v>5</v>
      </c>
      <c r="I45" s="14" t="n">
        <v>3</v>
      </c>
      <c r="J45" s="14" t="n">
        <v>1</v>
      </c>
      <c r="K45" s="14" t="inlineStr"/>
      <c r="L45" s="14" t="inlineStr"/>
      <c r="M45" s="14" t="n">
        <v>1</v>
      </c>
      <c r="N45" s="14" t="inlineStr"/>
      <c r="O45" s="14" t="inlineStr"/>
      <c r="P45" s="46" t="inlineStr"/>
    </row>
    <row r="46" ht="15.75" customHeight="1">
      <c r="A46" s="299" t="n"/>
      <c r="B46" s="299" t="n"/>
      <c r="C46" s="179" t="inlineStr">
        <is>
          <t>Practical Nurse</t>
        </is>
      </c>
      <c r="D46" s="53" t="inlineStr">
        <is>
          <t>PNR</t>
        </is>
      </c>
      <c r="E46" s="5" t="inlineStr">
        <is>
          <t>Domestic</t>
        </is>
      </c>
      <c r="F46" s="222" t="n">
        <v>1</v>
      </c>
      <c r="G46" s="175" t="n">
        <v>30</v>
      </c>
      <c r="H46" s="175" t="inlineStr"/>
      <c r="I46" s="14" t="inlineStr"/>
      <c r="J46" s="14" t="inlineStr"/>
      <c r="K46" s="14" t="inlineStr"/>
      <c r="L46" s="14" t="inlineStr"/>
      <c r="M46" s="14" t="inlineStr"/>
      <c r="N46" s="14" t="inlineStr"/>
      <c r="O46" s="14" t="inlineStr"/>
      <c r="P46" s="46" t="inlineStr"/>
    </row>
    <row r="47" ht="15.75" customHeight="1">
      <c r="A47" s="299" t="n"/>
      <c r="B47" s="299" t="n"/>
      <c r="C47" s="299" t="n"/>
      <c r="D47" s="53" t="inlineStr">
        <is>
          <t>PNR</t>
        </is>
      </c>
      <c r="E47" s="5" t="inlineStr">
        <is>
          <t>International</t>
        </is>
      </c>
      <c r="F47" s="222" t="n">
        <v>1</v>
      </c>
      <c r="G47" s="272" t="n"/>
      <c r="H47" s="175" t="inlineStr"/>
      <c r="I47" s="14" t="inlineStr"/>
      <c r="J47" s="14" t="inlineStr"/>
      <c r="K47" s="14" t="inlineStr"/>
      <c r="L47" s="14" t="inlineStr"/>
      <c r="M47" s="14" t="inlineStr"/>
      <c r="N47" s="14" t="inlineStr"/>
      <c r="O47" s="14" t="inlineStr"/>
      <c r="P47" s="46" t="inlineStr"/>
    </row>
    <row r="48" ht="15.75" customHeight="1">
      <c r="A48" s="299" t="n"/>
      <c r="B48" s="299" t="n"/>
      <c r="C48" s="299" t="n"/>
      <c r="D48" s="53" t="inlineStr">
        <is>
          <t>PNR</t>
        </is>
      </c>
      <c r="E48" s="5" t="inlineStr">
        <is>
          <t>Domestic</t>
        </is>
      </c>
      <c r="F48" s="222" t="n">
        <v>2</v>
      </c>
      <c r="G48" s="241" t="inlineStr">
        <is>
          <t>Reviewed By Department</t>
        </is>
      </c>
      <c r="H48" s="175" t="inlineStr"/>
      <c r="I48" s="175" t="inlineStr"/>
      <c r="J48" s="14" t="inlineStr"/>
      <c r="K48" s="14" t="inlineStr"/>
      <c r="L48" s="14" t="inlineStr"/>
      <c r="M48" s="14" t="inlineStr"/>
      <c r="N48" s="14" t="inlineStr"/>
      <c r="O48" s="14" t="inlineStr"/>
      <c r="P48" s="46" t="inlineStr"/>
    </row>
    <row r="49" ht="15.75" customHeight="1">
      <c r="A49" s="299" t="n"/>
      <c r="B49" s="299" t="n"/>
      <c r="C49" s="272" t="n"/>
      <c r="D49" s="53" t="inlineStr">
        <is>
          <t>PNR</t>
        </is>
      </c>
      <c r="E49" s="5" t="inlineStr">
        <is>
          <t>International</t>
        </is>
      </c>
      <c r="F49" s="222" t="n">
        <v>2</v>
      </c>
      <c r="G49" s="272" t="n"/>
      <c r="H49" s="175" t="inlineStr"/>
      <c r="I49" s="175" t="inlineStr"/>
      <c r="J49" s="14" t="inlineStr"/>
      <c r="K49" s="14" t="inlineStr"/>
      <c r="L49" s="14" t="inlineStr"/>
      <c r="M49" s="14" t="inlineStr"/>
      <c r="N49" s="14" t="inlineStr"/>
      <c r="O49" s="14" t="inlineStr"/>
      <c r="P49" s="46" t="inlineStr"/>
    </row>
    <row r="50" ht="15.75" customHeight="1">
      <c r="A50" s="299" t="n"/>
      <c r="B50" s="299" t="n"/>
      <c r="C50" s="201" t="inlineStr">
        <is>
          <t>Brdg to Cndn Nursing</t>
        </is>
      </c>
      <c r="D50" s="53" t="inlineStr">
        <is>
          <t>IENCN</t>
        </is>
      </c>
      <c r="E50" s="5" t="inlineStr">
        <is>
          <t>Domestic</t>
        </is>
      </c>
      <c r="F50" s="176" t="n">
        <v>1</v>
      </c>
      <c r="G50" s="175" t="n"/>
      <c r="H50" s="175" t="inlineStr"/>
      <c r="I50" s="175" t="inlineStr"/>
      <c r="J50" s="14" t="inlineStr"/>
      <c r="K50" s="14" t="inlineStr"/>
      <c r="L50" s="14" t="inlineStr"/>
      <c r="M50" s="14" t="inlineStr"/>
      <c r="N50" s="14" t="inlineStr"/>
      <c r="O50" s="14" t="inlineStr"/>
      <c r="P50" s="46" t="inlineStr"/>
    </row>
    <row r="51" ht="15.75" customHeight="1">
      <c r="A51" s="299" t="n"/>
      <c r="B51" s="299" t="n"/>
      <c r="C51" s="299" t="n"/>
      <c r="D51" s="53" t="inlineStr">
        <is>
          <t>IENCN</t>
        </is>
      </c>
      <c r="E51" s="5" t="inlineStr">
        <is>
          <t>International</t>
        </is>
      </c>
      <c r="F51" s="176" t="n">
        <v>1</v>
      </c>
      <c r="G51" s="272" t="n"/>
      <c r="H51" s="175" t="inlineStr"/>
      <c r="I51" s="175" t="inlineStr"/>
      <c r="J51" s="14" t="inlineStr"/>
      <c r="K51" s="14" t="inlineStr"/>
      <c r="L51" s="14" t="inlineStr"/>
      <c r="M51" s="14" t="inlineStr"/>
      <c r="N51" s="14" t="inlineStr"/>
      <c r="O51" s="14" t="inlineStr"/>
      <c r="P51" s="46" t="inlineStr"/>
    </row>
    <row r="52" ht="15.75" customHeight="1">
      <c r="A52" s="299" t="n"/>
      <c r="B52" s="299" t="n"/>
      <c r="C52" s="179" t="inlineStr">
        <is>
          <t>UT: Bachelor of Nursing</t>
        </is>
      </c>
      <c r="D52" s="53" t="inlineStr">
        <is>
          <t>BSCN</t>
        </is>
      </c>
      <c r="E52" s="5" t="inlineStr">
        <is>
          <t>Domestic</t>
        </is>
      </c>
      <c r="F52" s="222" t="n">
        <v>1</v>
      </c>
      <c r="G52" s="175" t="n">
        <v>60</v>
      </c>
      <c r="H52" s="175" t="inlineStr"/>
      <c r="I52" s="175" t="inlineStr"/>
      <c r="J52" s="14" t="inlineStr"/>
      <c r="K52" s="14" t="inlineStr"/>
      <c r="L52" s="14" t="inlineStr"/>
      <c r="M52" s="14" t="inlineStr"/>
      <c r="N52" s="14" t="inlineStr"/>
      <c r="O52" s="14" t="inlineStr"/>
      <c r="P52" s="46" t="inlineStr"/>
    </row>
    <row r="53" ht="15.75" customHeight="1">
      <c r="A53" s="299" t="n"/>
      <c r="B53" s="299" t="n"/>
      <c r="C53" s="299" t="n"/>
      <c r="D53" s="53" t="inlineStr">
        <is>
          <t>BSCN</t>
        </is>
      </c>
      <c r="E53" s="5" t="inlineStr">
        <is>
          <t>International</t>
        </is>
      </c>
      <c r="F53" s="222" t="n">
        <v>1</v>
      </c>
      <c r="G53" s="272" t="n"/>
      <c r="H53" s="175" t="inlineStr"/>
      <c r="I53" s="175" t="inlineStr"/>
      <c r="J53" s="14" t="inlineStr"/>
      <c r="K53" s="14" t="inlineStr"/>
      <c r="L53" s="14" t="inlineStr"/>
      <c r="M53" s="14" t="inlineStr"/>
      <c r="N53" s="14" t="inlineStr"/>
      <c r="O53" s="14" t="inlineStr"/>
      <c r="P53" s="46" t="inlineStr"/>
    </row>
    <row r="54" ht="15.75" customHeight="1">
      <c r="A54" s="299" t="n"/>
      <c r="B54" s="299" t="n"/>
      <c r="C54" s="299" t="n"/>
      <c r="D54" s="53" t="inlineStr">
        <is>
          <t>BSCN</t>
        </is>
      </c>
      <c r="E54" s="5" t="inlineStr">
        <is>
          <t>Domestic</t>
        </is>
      </c>
      <c r="F54" s="222" t="n">
        <v>2</v>
      </c>
      <c r="G54" s="241" t="inlineStr">
        <is>
          <t>Reviewed By Department</t>
        </is>
      </c>
      <c r="H54" s="175" t="inlineStr"/>
      <c r="I54" s="175" t="inlineStr"/>
      <c r="J54" s="14" t="inlineStr"/>
      <c r="K54" s="14" t="inlineStr"/>
      <c r="L54" s="14" t="inlineStr"/>
      <c r="M54" s="14" t="inlineStr"/>
      <c r="N54" s="14" t="inlineStr"/>
      <c r="O54" s="14" t="inlineStr"/>
      <c r="P54" s="46" t="inlineStr"/>
    </row>
    <row r="55" ht="15.75" customHeight="1">
      <c r="A55" s="299" t="n"/>
      <c r="B55" s="299" t="n"/>
      <c r="C55" s="272" t="n"/>
      <c r="D55" s="53" t="inlineStr">
        <is>
          <t>BSCN</t>
        </is>
      </c>
      <c r="E55" s="5" t="inlineStr">
        <is>
          <t>International</t>
        </is>
      </c>
      <c r="F55" s="222" t="n">
        <v>2</v>
      </c>
      <c r="G55" s="272" t="n"/>
      <c r="H55" s="175" t="inlineStr"/>
      <c r="I55" s="175" t="inlineStr"/>
      <c r="J55" s="14" t="inlineStr"/>
      <c r="K55" s="14" t="inlineStr"/>
      <c r="L55" s="14" t="inlineStr"/>
      <c r="M55" s="14" t="inlineStr"/>
      <c r="N55" s="14" t="inlineStr"/>
      <c r="O55" s="14" t="inlineStr"/>
      <c r="P55" s="46" t="inlineStr"/>
    </row>
    <row r="56" ht="15.75" customHeight="1">
      <c r="A56" s="272" t="n"/>
      <c r="B56" s="272" t="n"/>
      <c r="C56" s="208" t="inlineStr">
        <is>
          <t>Total Nursing &amp; Allied Health</t>
        </is>
      </c>
      <c r="D56" s="276" t="n"/>
      <c r="E56" s="276" t="n"/>
      <c r="F56" s="277" t="n"/>
      <c r="G56" s="12" t="n"/>
      <c r="H56" s="12" t="n">
        <v>6</v>
      </c>
      <c r="I56" s="12" t="n">
        <v>3</v>
      </c>
      <c r="J56" s="12" t="n">
        <v>1</v>
      </c>
      <c r="K56" s="12" t="n">
        <v>0</v>
      </c>
      <c r="L56" s="12" t="n">
        <v>0</v>
      </c>
      <c r="M56" s="12" t="n">
        <v>1</v>
      </c>
      <c r="N56" s="12" t="n">
        <v>0</v>
      </c>
      <c r="O56" s="12" t="n">
        <v>0</v>
      </c>
      <c r="P56" s="17" t="n">
        <v>0</v>
      </c>
    </row>
    <row r="57" ht="15.75" customHeight="1">
      <c r="A57" s="220" t="inlineStr">
        <is>
          <t>Total School of Health &amp; Human Services</t>
        </is>
      </c>
      <c r="B57" s="276" t="n"/>
      <c r="C57" s="276" t="n"/>
      <c r="D57" s="276" t="n"/>
      <c r="E57" s="276" t="n"/>
      <c r="F57" s="277" t="n"/>
      <c r="G57" s="8" t="n"/>
      <c r="H57" s="8" t="n">
        <v>11</v>
      </c>
      <c r="I57" s="8" t="n">
        <v>5</v>
      </c>
      <c r="J57" s="8" t="n">
        <v>1</v>
      </c>
      <c r="K57" s="8" t="n">
        <v>0</v>
      </c>
      <c r="L57" s="8" t="n">
        <v>0</v>
      </c>
      <c r="M57" s="8" t="n">
        <v>2</v>
      </c>
      <c r="N57" s="8" t="n">
        <v>2</v>
      </c>
      <c r="O57" s="8" t="n">
        <v>0</v>
      </c>
      <c r="P57" s="18" t="n">
        <v>0</v>
      </c>
    </row>
    <row r="58" ht="15.75" customHeight="1">
      <c r="A58" s="301" t="inlineStr">
        <is>
          <t>School of University Studies, Career Programs &amp; Academic Upgrading</t>
        </is>
      </c>
      <c r="B58" s="302" t="inlineStr">
        <is>
          <t>Business Administration</t>
        </is>
      </c>
      <c r="C58" s="179" t="inlineStr">
        <is>
          <t>Business Administration Certificate</t>
        </is>
      </c>
      <c r="D58" s="53" t="inlineStr">
        <is>
          <t>BABUSC</t>
        </is>
      </c>
      <c r="E58" s="5" t="inlineStr">
        <is>
          <t>Domestic</t>
        </is>
      </c>
      <c r="F58" s="222" t="n">
        <v>1</v>
      </c>
      <c r="G58" s="16" t="inlineStr">
        <is>
          <t>Unlimited</t>
        </is>
      </c>
      <c r="H58" s="175" t="inlineStr"/>
      <c r="I58" s="175" t="inlineStr"/>
      <c r="J58" s="14" t="inlineStr"/>
      <c r="K58" s="14" t="inlineStr"/>
      <c r="L58" s="14" t="inlineStr"/>
      <c r="M58" s="14" t="inlineStr"/>
      <c r="N58" s="14" t="inlineStr"/>
      <c r="O58" s="14" t="inlineStr"/>
      <c r="P58" s="46" t="inlineStr"/>
    </row>
    <row r="59" ht="15.75" customHeight="1">
      <c r="B59" s="303" t="n"/>
      <c r="C59" s="272" t="n"/>
      <c r="D59" s="53" t="inlineStr">
        <is>
          <t>BABUSC</t>
        </is>
      </c>
      <c r="E59" s="5" t="inlineStr">
        <is>
          <t>International</t>
        </is>
      </c>
      <c r="F59" s="222" t="n">
        <v>1</v>
      </c>
      <c r="G59" s="275" t="n"/>
      <c r="H59" s="175" t="inlineStr"/>
      <c r="I59" s="175" t="inlineStr"/>
      <c r="J59" s="14" t="inlineStr"/>
      <c r="K59" s="14" t="inlineStr"/>
      <c r="L59" s="14" t="inlineStr"/>
      <c r="M59" s="14" t="inlineStr"/>
      <c r="N59" s="14" t="inlineStr"/>
      <c r="O59" s="14" t="inlineStr"/>
      <c r="P59" s="46" t="inlineStr"/>
    </row>
    <row r="60" ht="15.75" customHeight="1">
      <c r="B60" s="303" t="n"/>
      <c r="C60" s="179" t="inlineStr">
        <is>
          <t>Business Administration Accounting Diploma</t>
        </is>
      </c>
      <c r="D60" s="53" t="inlineStr">
        <is>
          <t>BAACTD</t>
        </is>
      </c>
      <c r="E60" s="5" t="inlineStr">
        <is>
          <t>Domestic</t>
        </is>
      </c>
      <c r="F60" s="222" t="n">
        <v>1</v>
      </c>
      <c r="G60" s="16" t="inlineStr">
        <is>
          <t>Unlimited</t>
        </is>
      </c>
      <c r="H60" s="175" t="inlineStr"/>
      <c r="I60" s="175" t="inlineStr"/>
      <c r="J60" s="14" t="inlineStr"/>
      <c r="K60" s="14" t="inlineStr"/>
      <c r="L60" s="14" t="inlineStr"/>
      <c r="M60" s="14" t="inlineStr"/>
      <c r="N60" s="14" t="inlineStr"/>
      <c r="O60" s="14" t="inlineStr"/>
      <c r="P60" s="46" t="inlineStr"/>
    </row>
    <row r="61" ht="15.75" customHeight="1">
      <c r="B61" s="303" t="n"/>
      <c r="C61" s="299" t="n"/>
      <c r="D61" s="53" t="inlineStr">
        <is>
          <t>BAACTD</t>
        </is>
      </c>
      <c r="E61" s="5" t="inlineStr">
        <is>
          <t>International</t>
        </is>
      </c>
      <c r="F61" s="222" t="n">
        <v>1</v>
      </c>
      <c r="G61" s="304" t="n"/>
      <c r="H61" s="175" t="inlineStr"/>
      <c r="I61" s="175" t="inlineStr"/>
      <c r="J61" s="14" t="inlineStr"/>
      <c r="K61" s="14" t="inlineStr"/>
      <c r="L61" s="14" t="inlineStr"/>
      <c r="M61" s="14" t="inlineStr"/>
      <c r="N61" s="14" t="inlineStr"/>
      <c r="O61" s="14" t="inlineStr"/>
      <c r="P61" s="46" t="inlineStr"/>
    </row>
    <row r="62" ht="15.75" customHeight="1">
      <c r="B62" s="303" t="n"/>
      <c r="C62" s="299" t="n"/>
      <c r="D62" s="53" t="inlineStr">
        <is>
          <t>BAACTD</t>
        </is>
      </c>
      <c r="E62" s="5" t="inlineStr">
        <is>
          <t>Domestic</t>
        </is>
      </c>
      <c r="F62" s="222" t="n">
        <v>2</v>
      </c>
      <c r="G62" s="304" t="n"/>
      <c r="H62" s="175" t="inlineStr"/>
      <c r="I62" s="175" t="inlineStr"/>
      <c r="J62" s="14" t="inlineStr"/>
      <c r="K62" s="14" t="inlineStr"/>
      <c r="L62" s="14" t="inlineStr"/>
      <c r="M62" s="14" t="inlineStr"/>
      <c r="N62" s="14" t="inlineStr"/>
      <c r="O62" s="14" t="inlineStr"/>
      <c r="P62" s="46" t="inlineStr"/>
    </row>
    <row r="63" ht="15.75" customHeight="1">
      <c r="B63" s="303" t="n"/>
      <c r="C63" s="272" t="n"/>
      <c r="D63" s="53" t="inlineStr">
        <is>
          <t>BAACTD</t>
        </is>
      </c>
      <c r="E63" s="5" t="inlineStr">
        <is>
          <t>International</t>
        </is>
      </c>
      <c r="F63" s="222" t="n">
        <v>2</v>
      </c>
      <c r="G63" s="275" t="n"/>
      <c r="H63" s="175" t="inlineStr"/>
      <c r="I63" s="175" t="inlineStr"/>
      <c r="J63" s="14" t="inlineStr"/>
      <c r="K63" s="14" t="inlineStr"/>
      <c r="L63" s="14" t="inlineStr"/>
      <c r="M63" s="14" t="inlineStr"/>
      <c r="N63" s="14" t="inlineStr"/>
      <c r="O63" s="14" t="inlineStr"/>
      <c r="P63" s="46" t="inlineStr"/>
    </row>
    <row r="64" ht="15.75" customHeight="1">
      <c r="B64" s="303" t="n"/>
      <c r="C64" s="179" t="inlineStr">
        <is>
          <t>Business Administration Management Diploma</t>
        </is>
      </c>
      <c r="D64" s="77" t="inlineStr">
        <is>
          <t>BABUSD</t>
        </is>
      </c>
      <c r="E64" s="5" t="inlineStr">
        <is>
          <t>Domestic</t>
        </is>
      </c>
      <c r="F64" s="222" t="n">
        <v>1</v>
      </c>
      <c r="G64" s="16" t="inlineStr">
        <is>
          <t>Unlimited</t>
        </is>
      </c>
      <c r="H64" s="175" t="inlineStr"/>
      <c r="I64" s="175" t="inlineStr"/>
      <c r="J64" s="14" t="inlineStr"/>
      <c r="K64" s="14" t="inlineStr"/>
      <c r="L64" s="14" t="inlineStr"/>
      <c r="M64" s="14" t="inlineStr"/>
      <c r="N64" s="14" t="inlineStr"/>
      <c r="O64" s="14" t="inlineStr"/>
      <c r="P64" s="46" t="inlineStr"/>
    </row>
    <row r="65" ht="15.75" customHeight="1">
      <c r="B65" s="303" t="n"/>
      <c r="C65" s="299" t="n"/>
      <c r="D65" s="77" t="inlineStr">
        <is>
          <t>BABUSD</t>
        </is>
      </c>
      <c r="E65" s="5" t="inlineStr">
        <is>
          <t>International</t>
        </is>
      </c>
      <c r="F65" s="222" t="n">
        <v>1</v>
      </c>
      <c r="G65" s="304" t="n"/>
      <c r="H65" s="175" t="inlineStr"/>
      <c r="I65" s="175" t="inlineStr"/>
      <c r="J65" s="14" t="inlineStr"/>
      <c r="K65" s="14" t="inlineStr"/>
      <c r="L65" s="14" t="inlineStr"/>
      <c r="M65" s="14" t="inlineStr"/>
      <c r="N65" s="14" t="inlineStr"/>
      <c r="O65" s="14" t="inlineStr"/>
      <c r="P65" s="46" t="inlineStr"/>
    </row>
    <row r="66" ht="15.75" customHeight="1">
      <c r="B66" s="303" t="n"/>
      <c r="C66" s="299" t="n"/>
      <c r="D66" s="77" t="inlineStr">
        <is>
          <t>BABUSD</t>
        </is>
      </c>
      <c r="E66" s="5" t="inlineStr">
        <is>
          <t>Domestic</t>
        </is>
      </c>
      <c r="F66" s="222" t="n">
        <v>2</v>
      </c>
      <c r="G66" s="304" t="n"/>
      <c r="H66" s="175" t="inlineStr"/>
      <c r="I66" s="175" t="inlineStr"/>
      <c r="J66" s="14" t="inlineStr"/>
      <c r="K66" s="14" t="inlineStr"/>
      <c r="L66" s="14" t="inlineStr"/>
      <c r="M66" s="14" t="inlineStr"/>
      <c r="N66" s="14" t="inlineStr"/>
      <c r="O66" s="14" t="inlineStr"/>
      <c r="P66" s="46" t="inlineStr"/>
    </row>
    <row r="67" ht="15.75" customHeight="1">
      <c r="B67" s="303" t="n"/>
      <c r="C67" s="272" t="n"/>
      <c r="D67" s="77" t="inlineStr">
        <is>
          <t>BABUSD</t>
        </is>
      </c>
      <c r="E67" s="5" t="inlineStr">
        <is>
          <t>International</t>
        </is>
      </c>
      <c r="F67" s="222" t="n">
        <v>2</v>
      </c>
      <c r="G67" s="275" t="n"/>
      <c r="H67" s="175" t="inlineStr"/>
      <c r="I67" s="175" t="inlineStr"/>
      <c r="J67" s="14" t="inlineStr"/>
      <c r="K67" s="14" t="inlineStr"/>
      <c r="L67" s="14" t="inlineStr"/>
      <c r="M67" s="14" t="inlineStr"/>
      <c r="N67" s="14" t="inlineStr"/>
      <c r="O67" s="14" t="inlineStr"/>
      <c r="P67" s="46" t="inlineStr"/>
    </row>
    <row r="68" ht="15.75" customHeight="1">
      <c r="B68" s="303" t="n"/>
      <c r="C68" s="185" t="inlineStr">
        <is>
          <t>Business Esport Management Diploma</t>
        </is>
      </c>
      <c r="D68" s="53" t="inlineStr">
        <is>
          <t>BAESPM</t>
        </is>
      </c>
      <c r="E68" s="5" t="inlineStr">
        <is>
          <t>Domestic</t>
        </is>
      </c>
      <c r="F68" s="222" t="n">
        <v>1</v>
      </c>
      <c r="G68" s="16" t="inlineStr">
        <is>
          <t>Unlimited</t>
        </is>
      </c>
      <c r="H68" s="175" t="inlineStr"/>
      <c r="I68" s="175" t="inlineStr"/>
      <c r="J68" s="14" t="inlineStr"/>
      <c r="K68" s="14" t="inlineStr"/>
      <c r="L68" s="14" t="inlineStr"/>
      <c r="M68" s="14" t="inlineStr"/>
      <c r="N68" s="14" t="inlineStr"/>
      <c r="O68" s="14" t="inlineStr"/>
      <c r="P68" s="46" t="inlineStr"/>
    </row>
    <row r="69" ht="15.75" customHeight="1">
      <c r="B69" s="303" t="n"/>
      <c r="C69" s="272" t="n"/>
      <c r="D69" s="53" t="inlineStr">
        <is>
          <t>BAESPM</t>
        </is>
      </c>
      <c r="E69" s="5" t="inlineStr">
        <is>
          <t>International</t>
        </is>
      </c>
      <c r="F69" s="222" t="n">
        <v>1</v>
      </c>
      <c r="G69" s="275" t="n"/>
      <c r="H69" s="175" t="inlineStr"/>
      <c r="I69" s="175" t="inlineStr"/>
      <c r="J69" s="14" t="inlineStr"/>
      <c r="K69" s="14" t="inlineStr"/>
      <c r="L69" s="14" t="inlineStr"/>
      <c r="M69" s="14" t="inlineStr"/>
      <c r="N69" s="14" t="inlineStr"/>
      <c r="O69" s="14" t="inlineStr"/>
      <c r="P69" s="46" t="inlineStr"/>
    </row>
    <row r="70" ht="15.75" customHeight="1">
      <c r="B70" s="303" t="n"/>
      <c r="C70" s="185" t="inlineStr">
        <is>
          <t>Business Administration Accounting Diploma Co-op</t>
        </is>
      </c>
      <c r="D70" s="53" t="inlineStr">
        <is>
          <t>BAATCO</t>
        </is>
      </c>
      <c r="E70" s="5" t="inlineStr">
        <is>
          <t>Domestic</t>
        </is>
      </c>
      <c r="F70" s="222" t="n">
        <v>1</v>
      </c>
      <c r="G70" s="175" t="inlineStr">
        <is>
          <t>Unlimited</t>
        </is>
      </c>
      <c r="H70" s="175" t="inlineStr"/>
      <c r="I70" s="175" t="inlineStr"/>
      <c r="J70" s="14" t="inlineStr"/>
      <c r="K70" s="14" t="inlineStr"/>
      <c r="L70" s="14" t="inlineStr"/>
      <c r="M70" s="14" t="inlineStr"/>
      <c r="N70" s="14" t="inlineStr"/>
      <c r="O70" s="14" t="inlineStr"/>
      <c r="P70" s="46" t="inlineStr"/>
    </row>
    <row r="71" ht="15.75" customHeight="1">
      <c r="B71" s="303" t="n"/>
      <c r="C71" s="299" t="n"/>
      <c r="D71" s="53" t="inlineStr">
        <is>
          <t>BAATCO</t>
        </is>
      </c>
      <c r="E71" s="5" t="inlineStr">
        <is>
          <t>International</t>
        </is>
      </c>
      <c r="F71" s="222" t="n">
        <v>1</v>
      </c>
      <c r="G71" s="299" t="n"/>
      <c r="H71" s="175" t="inlineStr"/>
      <c r="I71" s="175" t="inlineStr"/>
      <c r="J71" s="14" t="inlineStr"/>
      <c r="K71" s="14" t="inlineStr"/>
      <c r="L71" s="14" t="inlineStr"/>
      <c r="M71" s="14" t="inlineStr"/>
      <c r="N71" s="14" t="inlineStr"/>
      <c r="O71" s="14" t="inlineStr"/>
      <c r="P71" s="46" t="inlineStr"/>
    </row>
    <row r="72" ht="15.75" customHeight="1">
      <c r="B72" s="303" t="n"/>
      <c r="C72" s="299" t="n"/>
      <c r="D72" s="53" t="inlineStr">
        <is>
          <t>BAATCO</t>
        </is>
      </c>
      <c r="E72" s="5" t="inlineStr">
        <is>
          <t>Domestic</t>
        </is>
      </c>
      <c r="F72" s="222" t="n">
        <v>2</v>
      </c>
      <c r="G72" s="299" t="n"/>
      <c r="H72" s="175" t="inlineStr"/>
      <c r="I72" s="175" t="inlineStr"/>
      <c r="J72" s="14" t="inlineStr"/>
      <c r="K72" s="14" t="inlineStr"/>
      <c r="L72" s="14" t="inlineStr"/>
      <c r="M72" s="14" t="inlineStr"/>
      <c r="N72" s="14" t="inlineStr"/>
      <c r="O72" s="14" t="inlineStr"/>
      <c r="P72" s="46" t="inlineStr"/>
    </row>
    <row r="73" ht="15.75" customHeight="1">
      <c r="B73" s="303" t="n"/>
      <c r="C73" s="272" t="n"/>
      <c r="D73" s="53" t="inlineStr">
        <is>
          <t>BAATCO</t>
        </is>
      </c>
      <c r="E73" s="5" t="inlineStr">
        <is>
          <t>International</t>
        </is>
      </c>
      <c r="F73" s="222" t="n">
        <v>2</v>
      </c>
      <c r="G73" s="272" t="n"/>
      <c r="H73" s="175" t="inlineStr"/>
      <c r="I73" s="175" t="inlineStr"/>
      <c r="J73" s="14" t="inlineStr"/>
      <c r="K73" s="14" t="inlineStr"/>
      <c r="L73" s="14" t="inlineStr"/>
      <c r="M73" s="14" t="inlineStr"/>
      <c r="N73" s="14" t="inlineStr"/>
      <c r="O73" s="14" t="inlineStr"/>
      <c r="P73" s="46" t="inlineStr"/>
    </row>
    <row r="74" ht="15.75" customHeight="1">
      <c r="B74" s="303" t="n"/>
      <c r="C74" s="185" t="inlineStr">
        <is>
          <t>Business Administration Management Diploma Co-op</t>
        </is>
      </c>
      <c r="D74" s="53" t="inlineStr">
        <is>
          <t>BABSCO</t>
        </is>
      </c>
      <c r="E74" s="5" t="inlineStr">
        <is>
          <t>Domestic</t>
        </is>
      </c>
      <c r="F74" s="222" t="n">
        <v>1</v>
      </c>
      <c r="G74" s="175" t="inlineStr">
        <is>
          <t>Unlimited</t>
        </is>
      </c>
      <c r="H74" s="175" t="inlineStr"/>
      <c r="I74" s="175" t="inlineStr"/>
      <c r="J74" s="14" t="inlineStr"/>
      <c r="K74" s="14" t="inlineStr"/>
      <c r="L74" s="14" t="inlineStr"/>
      <c r="M74" s="14" t="inlineStr"/>
      <c r="N74" s="14" t="inlineStr"/>
      <c r="O74" s="14" t="inlineStr"/>
      <c r="P74" s="46" t="inlineStr"/>
    </row>
    <row r="75" ht="15.75" customHeight="1">
      <c r="B75" s="303" t="n"/>
      <c r="C75" s="299" t="n"/>
      <c r="D75" s="53" t="inlineStr">
        <is>
          <t>BABSCO</t>
        </is>
      </c>
      <c r="E75" s="5" t="inlineStr">
        <is>
          <t>International</t>
        </is>
      </c>
      <c r="F75" s="222" t="n">
        <v>1</v>
      </c>
      <c r="G75" s="299" t="n"/>
      <c r="H75" s="175" t="inlineStr"/>
      <c r="I75" s="175" t="inlineStr"/>
      <c r="J75" s="14" t="inlineStr"/>
      <c r="K75" s="14" t="inlineStr"/>
      <c r="L75" s="14" t="inlineStr"/>
      <c r="M75" s="14" t="inlineStr"/>
      <c r="N75" s="14" t="inlineStr"/>
      <c r="O75" s="14" t="inlineStr"/>
      <c r="P75" s="46" t="inlineStr"/>
    </row>
    <row r="76" ht="15.75" customHeight="1">
      <c r="B76" s="303" t="n"/>
      <c r="C76" s="299" t="n"/>
      <c r="D76" s="53" t="inlineStr">
        <is>
          <t>BABSCO</t>
        </is>
      </c>
      <c r="E76" s="5" t="inlineStr">
        <is>
          <t>Domestic</t>
        </is>
      </c>
      <c r="F76" s="222" t="n">
        <v>2</v>
      </c>
      <c r="G76" s="299" t="n"/>
      <c r="H76" s="175" t="inlineStr"/>
      <c r="I76" s="175" t="inlineStr"/>
      <c r="J76" s="14" t="inlineStr"/>
      <c r="K76" s="14" t="inlineStr"/>
      <c r="L76" s="14" t="inlineStr"/>
      <c r="M76" s="14" t="inlineStr"/>
      <c r="N76" s="14" t="inlineStr"/>
      <c r="O76" s="14" t="inlineStr"/>
      <c r="P76" s="46" t="inlineStr"/>
    </row>
    <row r="77" ht="15.75" customHeight="1">
      <c r="B77" s="303" t="n"/>
      <c r="C77" s="272" t="n"/>
      <c r="D77" s="53" t="inlineStr">
        <is>
          <t>BABSCO</t>
        </is>
      </c>
      <c r="E77" s="5" t="inlineStr">
        <is>
          <t>International</t>
        </is>
      </c>
      <c r="F77" s="222" t="n">
        <v>2</v>
      </c>
      <c r="G77" s="272" t="n"/>
      <c r="H77" s="175" t="inlineStr"/>
      <c r="I77" s="175" t="inlineStr"/>
      <c r="J77" s="14" t="inlineStr"/>
      <c r="K77" s="14" t="inlineStr"/>
      <c r="L77" s="14" t="inlineStr"/>
      <c r="M77" s="14" t="inlineStr"/>
      <c r="N77" s="14" t="inlineStr"/>
      <c r="O77" s="14" t="inlineStr"/>
      <c r="P77" s="46" t="inlineStr"/>
    </row>
    <row r="78" ht="15.75" customHeight="1">
      <c r="B78" s="303" t="n"/>
      <c r="C78" s="185" t="inlineStr">
        <is>
          <t>Human Resources Management Diploma</t>
        </is>
      </c>
      <c r="D78" s="53" t="inlineStr">
        <is>
          <t>BAHRMD</t>
        </is>
      </c>
      <c r="E78" s="5" t="inlineStr">
        <is>
          <t>Domestic</t>
        </is>
      </c>
      <c r="F78" s="222" t="n">
        <v>1</v>
      </c>
      <c r="G78" s="175" t="inlineStr">
        <is>
          <t>Unlimited</t>
        </is>
      </c>
      <c r="H78" s="175" t="inlineStr"/>
      <c r="I78" s="175" t="inlineStr"/>
      <c r="J78" s="14" t="inlineStr"/>
      <c r="K78" s="14" t="inlineStr"/>
      <c r="L78" s="14" t="inlineStr"/>
      <c r="M78" s="14" t="inlineStr"/>
      <c r="N78" s="14" t="inlineStr"/>
      <c r="O78" s="14" t="inlineStr"/>
      <c r="P78" s="46" t="inlineStr"/>
    </row>
    <row r="79" ht="15.75" customHeight="1">
      <c r="B79" s="303" t="n"/>
      <c r="C79" s="299" t="n"/>
      <c r="D79" s="53" t="inlineStr">
        <is>
          <t>BAHRMD</t>
        </is>
      </c>
      <c r="E79" s="5" t="inlineStr">
        <is>
          <t>International</t>
        </is>
      </c>
      <c r="F79" s="222" t="n">
        <v>1</v>
      </c>
      <c r="G79" s="299" t="n"/>
      <c r="H79" s="175" t="inlineStr"/>
      <c r="I79" s="175" t="inlineStr"/>
      <c r="J79" s="14" t="inlineStr"/>
      <c r="K79" s="14" t="inlineStr"/>
      <c r="L79" s="14" t="inlineStr"/>
      <c r="M79" s="14" t="inlineStr"/>
      <c r="N79" s="14" t="inlineStr"/>
      <c r="O79" s="14" t="inlineStr"/>
      <c r="P79" s="46" t="inlineStr"/>
    </row>
    <row r="80" ht="15.75" customHeight="1">
      <c r="B80" s="303" t="n"/>
      <c r="C80" s="299" t="n"/>
      <c r="D80" s="53" t="inlineStr">
        <is>
          <t>BAHRMD</t>
        </is>
      </c>
      <c r="E80" s="5" t="inlineStr">
        <is>
          <t>Domestic</t>
        </is>
      </c>
      <c r="F80" s="222" t="n">
        <v>2</v>
      </c>
      <c r="G80" s="299" t="n"/>
      <c r="H80" s="175" t="inlineStr"/>
      <c r="I80" s="175" t="inlineStr"/>
      <c r="J80" s="14" t="inlineStr"/>
      <c r="K80" s="14" t="inlineStr"/>
      <c r="L80" s="14" t="inlineStr"/>
      <c r="M80" s="14" t="inlineStr"/>
      <c r="N80" s="14" t="inlineStr"/>
      <c r="O80" s="14" t="inlineStr"/>
      <c r="P80" s="46" t="inlineStr"/>
    </row>
    <row r="81" ht="15.75" customHeight="1">
      <c r="B81" s="303" t="n"/>
      <c r="C81" s="272" t="n"/>
      <c r="D81" s="53" t="inlineStr">
        <is>
          <t>BAHRMD</t>
        </is>
      </c>
      <c r="E81" s="5" t="inlineStr">
        <is>
          <t>International</t>
        </is>
      </c>
      <c r="F81" s="222" t="n">
        <v>2</v>
      </c>
      <c r="G81" s="272" t="n"/>
      <c r="H81" s="175" t="inlineStr"/>
      <c r="I81" s="175" t="inlineStr"/>
      <c r="J81" s="14" t="inlineStr"/>
      <c r="K81" s="14" t="inlineStr"/>
      <c r="L81" s="14" t="inlineStr"/>
      <c r="M81" s="14" t="inlineStr"/>
      <c r="N81" s="14" t="inlineStr"/>
      <c r="O81" s="14" t="inlineStr"/>
      <c r="P81" s="46" t="inlineStr"/>
    </row>
    <row r="82" ht="15.75" customHeight="1">
      <c r="B82" s="303" t="n"/>
      <c r="C82" s="185" t="inlineStr">
        <is>
          <t>Hospitality and Tourism Management</t>
        </is>
      </c>
      <c r="D82" s="53" t="inlineStr">
        <is>
          <t>HATM</t>
        </is>
      </c>
      <c r="E82" s="5" t="inlineStr">
        <is>
          <t>Domestic</t>
        </is>
      </c>
      <c r="F82" s="222" t="n">
        <v>1</v>
      </c>
      <c r="G82" s="16" t="inlineStr">
        <is>
          <t>Unlimited</t>
        </is>
      </c>
      <c r="H82" s="175" t="inlineStr"/>
      <c r="I82" s="175" t="inlineStr"/>
      <c r="J82" s="14" t="inlineStr"/>
      <c r="K82" s="14" t="inlineStr"/>
      <c r="L82" s="14" t="inlineStr"/>
      <c r="M82" s="14" t="inlineStr"/>
      <c r="N82" s="14" t="inlineStr"/>
      <c r="O82" s="14" t="inlineStr"/>
      <c r="P82" s="46" t="inlineStr"/>
    </row>
    <row r="83" ht="15.75" customHeight="1">
      <c r="B83" s="303" t="n"/>
      <c r="C83" s="272" t="n"/>
      <c r="D83" s="53" t="inlineStr">
        <is>
          <t>HATM</t>
        </is>
      </c>
      <c r="E83" s="5" t="inlineStr">
        <is>
          <t>International</t>
        </is>
      </c>
      <c r="F83" s="222" t="n">
        <v>1</v>
      </c>
      <c r="G83" s="275" t="n"/>
      <c r="H83" s="175" t="inlineStr"/>
      <c r="I83" s="175" t="inlineStr"/>
      <c r="J83" s="14" t="inlineStr"/>
      <c r="K83" s="14" t="inlineStr"/>
      <c r="L83" s="14" t="inlineStr"/>
      <c r="M83" s="14" t="inlineStr"/>
      <c r="N83" s="14" t="inlineStr"/>
      <c r="O83" s="14" t="inlineStr"/>
      <c r="P83" s="46" t="inlineStr"/>
    </row>
    <row r="84" ht="15.75" customHeight="1">
      <c r="B84" s="303" t="n"/>
      <c r="C84" s="185" t="inlineStr">
        <is>
          <t>Hospitality and Management Diploma</t>
        </is>
      </c>
      <c r="D84" s="53" t="inlineStr">
        <is>
          <t>HOSMNG</t>
        </is>
      </c>
      <c r="E84" s="5" t="inlineStr">
        <is>
          <t>Domestic</t>
        </is>
      </c>
      <c r="F84" s="112" t="n">
        <v>1</v>
      </c>
      <c r="G84" s="175" t="inlineStr">
        <is>
          <t>Unlimited</t>
        </is>
      </c>
      <c r="H84" s="175" t="inlineStr"/>
      <c r="I84" s="175" t="inlineStr"/>
      <c r="J84" s="14" t="inlineStr"/>
      <c r="K84" s="14" t="inlineStr"/>
      <c r="L84" s="14" t="inlineStr"/>
      <c r="M84" s="14" t="inlineStr"/>
      <c r="N84" s="14" t="inlineStr"/>
      <c r="O84" s="14" t="inlineStr"/>
      <c r="P84" s="46" t="inlineStr"/>
    </row>
    <row r="85" ht="15.75" customHeight="1">
      <c r="B85" s="303" t="n"/>
      <c r="C85" s="299" t="n"/>
      <c r="D85" s="53" t="inlineStr">
        <is>
          <t>HOSMNG</t>
        </is>
      </c>
      <c r="E85" s="5" t="inlineStr">
        <is>
          <t>International</t>
        </is>
      </c>
      <c r="F85" s="112" t="n">
        <v>1</v>
      </c>
      <c r="G85" s="299" t="n"/>
      <c r="H85" s="175" t="inlineStr"/>
      <c r="I85" s="175" t="inlineStr"/>
      <c r="J85" s="14" t="inlineStr"/>
      <c r="K85" s="14" t="inlineStr"/>
      <c r="L85" s="14" t="inlineStr"/>
      <c r="M85" s="14" t="inlineStr"/>
      <c r="N85" s="14" t="inlineStr"/>
      <c r="O85" s="14" t="inlineStr"/>
      <c r="P85" s="46" t="inlineStr"/>
    </row>
    <row r="86" ht="15.75" customHeight="1">
      <c r="B86" s="303" t="n"/>
      <c r="C86" s="299" t="n"/>
      <c r="D86" s="53" t="inlineStr">
        <is>
          <t>HOSMNG</t>
        </is>
      </c>
      <c r="E86" s="5" t="inlineStr">
        <is>
          <t>Domestic</t>
        </is>
      </c>
      <c r="F86" s="112" t="n">
        <v>2</v>
      </c>
      <c r="G86" s="299" t="n"/>
      <c r="H86" s="175" t="inlineStr"/>
      <c r="I86" s="175" t="inlineStr"/>
      <c r="J86" s="14" t="inlineStr"/>
      <c r="K86" s="14" t="inlineStr"/>
      <c r="L86" s="14" t="inlineStr"/>
      <c r="M86" s="14" t="inlineStr"/>
      <c r="N86" s="14" t="inlineStr"/>
      <c r="O86" s="14" t="inlineStr"/>
      <c r="P86" s="46" t="inlineStr"/>
    </row>
    <row r="87" ht="15.75" customHeight="1">
      <c r="B87" s="303" t="n"/>
      <c r="C87" s="272" t="n"/>
      <c r="D87" s="53" t="inlineStr">
        <is>
          <t>HOSMNG</t>
        </is>
      </c>
      <c r="E87" s="5" t="inlineStr">
        <is>
          <t>International</t>
        </is>
      </c>
      <c r="F87" s="112" t="n">
        <v>2</v>
      </c>
      <c r="G87" s="272" t="n"/>
      <c r="H87" s="175" t="inlineStr"/>
      <c r="I87" s="175" t="inlineStr"/>
      <c r="J87" s="14" t="inlineStr"/>
      <c r="K87" s="14" t="inlineStr"/>
      <c r="L87" s="14" t="inlineStr"/>
      <c r="M87" s="14" t="inlineStr"/>
      <c r="N87" s="14" t="inlineStr"/>
      <c r="O87" s="14" t="inlineStr"/>
      <c r="P87" s="46" t="inlineStr"/>
    </row>
    <row r="88" ht="15.75" customHeight="1">
      <c r="B88" s="303" t="n"/>
      <c r="C88" s="185" t="inlineStr">
        <is>
          <t>Business Aviation-Airline Operations</t>
        </is>
      </c>
      <c r="D88" s="53" t="inlineStr">
        <is>
          <t>ALO</t>
        </is>
      </c>
      <c r="E88" s="5" t="inlineStr">
        <is>
          <t>Domestic</t>
        </is>
      </c>
      <c r="F88" s="222" t="n">
        <v>1</v>
      </c>
      <c r="G88" s="16" t="inlineStr">
        <is>
          <t>Unlimited</t>
        </is>
      </c>
      <c r="H88" s="175" t="inlineStr"/>
      <c r="I88" s="175" t="inlineStr"/>
      <c r="J88" s="14" t="inlineStr"/>
      <c r="K88" s="14" t="inlineStr"/>
      <c r="L88" s="14" t="inlineStr"/>
      <c r="M88" s="14" t="inlineStr"/>
      <c r="N88" s="14" t="inlineStr"/>
      <c r="O88" s="14" t="inlineStr"/>
      <c r="P88" s="46" t="inlineStr"/>
    </row>
    <row r="89" ht="15.75" customHeight="1">
      <c r="B89" s="303" t="n"/>
      <c r="C89" s="272" t="n"/>
      <c r="D89" s="53" t="inlineStr">
        <is>
          <t>ALO</t>
        </is>
      </c>
      <c r="E89" s="5" t="inlineStr">
        <is>
          <t>International</t>
        </is>
      </c>
      <c r="F89" s="222" t="n">
        <v>1</v>
      </c>
      <c r="G89" s="275" t="n"/>
      <c r="H89" s="175" t="inlineStr"/>
      <c r="I89" s="175" t="inlineStr"/>
      <c r="J89" s="14" t="inlineStr"/>
      <c r="K89" s="14" t="inlineStr"/>
      <c r="L89" s="14" t="inlineStr"/>
      <c r="M89" s="14" t="inlineStr"/>
      <c r="N89" s="14" t="inlineStr"/>
      <c r="O89" s="14" t="inlineStr"/>
      <c r="P89" s="46" t="inlineStr"/>
    </row>
    <row r="90" ht="15.75" customHeight="1">
      <c r="B90" s="303" t="n"/>
      <c r="C90" s="179" t="inlineStr">
        <is>
          <t>Business Aviation-North Operations</t>
        </is>
      </c>
      <c r="D90" s="53" t="inlineStr">
        <is>
          <t>NAO</t>
        </is>
      </c>
      <c r="E90" s="5" t="inlineStr">
        <is>
          <t>Domestic</t>
        </is>
      </c>
      <c r="F90" s="222" t="n">
        <v>1</v>
      </c>
      <c r="G90" s="16" t="inlineStr">
        <is>
          <t>Unlimited</t>
        </is>
      </c>
      <c r="H90" s="175" t="inlineStr"/>
      <c r="I90" s="175" t="inlineStr"/>
      <c r="J90" s="14" t="inlineStr"/>
      <c r="K90" s="14" t="inlineStr"/>
      <c r="L90" s="14" t="inlineStr"/>
      <c r="M90" s="14" t="inlineStr"/>
      <c r="N90" s="14" t="inlineStr"/>
      <c r="O90" s="14" t="inlineStr"/>
      <c r="P90" s="46" t="inlineStr"/>
    </row>
    <row r="91" ht="15.75" customHeight="1">
      <c r="B91" s="303" t="n"/>
      <c r="C91" s="272" t="n"/>
      <c r="D91" s="53" t="inlineStr">
        <is>
          <t>NAO</t>
        </is>
      </c>
      <c r="E91" s="5" t="inlineStr">
        <is>
          <t>International</t>
        </is>
      </c>
      <c r="F91" s="222" t="n">
        <v>1</v>
      </c>
      <c r="G91" s="275" t="n"/>
      <c r="H91" s="175" t="inlineStr"/>
      <c r="I91" s="175" t="inlineStr"/>
      <c r="J91" s="14" t="inlineStr"/>
      <c r="K91" s="14" t="inlineStr"/>
      <c r="L91" s="14" t="inlineStr"/>
      <c r="M91" s="14" t="inlineStr"/>
      <c r="N91" s="14" t="inlineStr"/>
      <c r="O91" s="14" t="inlineStr"/>
      <c r="P91" s="46" t="inlineStr"/>
    </row>
    <row r="92" ht="15.75" customHeight="1">
      <c r="B92" s="303" t="n"/>
      <c r="C92" s="179" t="inlineStr">
        <is>
          <t>Human Resources Management Certificate</t>
        </is>
      </c>
      <c r="D92" s="53" t="inlineStr">
        <is>
          <t>BAHRMC</t>
        </is>
      </c>
      <c r="E92" s="5" t="inlineStr">
        <is>
          <t>Domestic</t>
        </is>
      </c>
      <c r="F92" s="222" t="n">
        <v>1</v>
      </c>
      <c r="G92" s="16" t="inlineStr">
        <is>
          <t>Unlimited</t>
        </is>
      </c>
      <c r="H92" s="175" t="inlineStr"/>
      <c r="I92" s="175" t="inlineStr"/>
      <c r="J92" s="14" t="inlineStr"/>
      <c r="K92" s="14" t="inlineStr"/>
      <c r="L92" s="14" t="inlineStr"/>
      <c r="M92" s="14" t="inlineStr"/>
      <c r="N92" s="14" t="inlineStr"/>
      <c r="O92" s="14" t="inlineStr"/>
      <c r="P92" s="46" t="inlineStr"/>
    </row>
    <row r="93" ht="15.75" customHeight="1">
      <c r="B93" s="303" t="n"/>
      <c r="C93" s="272" t="n"/>
      <c r="D93" s="53" t="inlineStr">
        <is>
          <t>BAHRMC</t>
        </is>
      </c>
      <c r="E93" s="5" t="inlineStr">
        <is>
          <t>International</t>
        </is>
      </c>
      <c r="F93" s="222" t="n">
        <v>1</v>
      </c>
      <c r="G93" s="275" t="n"/>
      <c r="H93" s="175" t="inlineStr"/>
      <c r="I93" s="175" t="inlineStr"/>
      <c r="J93" s="14" t="inlineStr"/>
      <c r="K93" s="14" t="inlineStr"/>
      <c r="L93" s="14" t="inlineStr"/>
      <c r="M93" s="14" t="inlineStr"/>
      <c r="N93" s="14" t="inlineStr"/>
      <c r="O93" s="14" t="inlineStr"/>
      <c r="P93" s="46" t="inlineStr"/>
    </row>
    <row r="94" ht="15.75" customHeight="1">
      <c r="B94" s="303" t="n"/>
      <c r="C94" s="179" t="inlineStr">
        <is>
          <t>Office Administration</t>
        </is>
      </c>
      <c r="D94" s="53" t="inlineStr">
        <is>
          <t>OFAC</t>
        </is>
      </c>
      <c r="E94" s="5" t="inlineStr">
        <is>
          <t>Domestic</t>
        </is>
      </c>
      <c r="F94" s="222" t="n">
        <v>1</v>
      </c>
      <c r="G94" s="305" t="n">
        <v>30</v>
      </c>
      <c r="H94" s="53" t="inlineStr"/>
      <c r="I94" s="53" t="inlineStr"/>
      <c r="J94" s="14" t="inlineStr"/>
      <c r="K94" s="14" t="inlineStr"/>
      <c r="L94" s="14" t="inlineStr"/>
      <c r="M94" s="14" t="inlineStr"/>
      <c r="N94" s="14" t="inlineStr"/>
      <c r="O94" s="14" t="inlineStr"/>
      <c r="P94" s="46" t="inlineStr"/>
    </row>
    <row r="95" ht="15.75" customHeight="1">
      <c r="B95" s="303" t="n"/>
      <c r="C95" s="272" t="n"/>
      <c r="D95" s="53" t="inlineStr">
        <is>
          <t>OFAC</t>
        </is>
      </c>
      <c r="E95" s="5" t="inlineStr">
        <is>
          <t>International</t>
        </is>
      </c>
      <c r="F95" s="222" t="n">
        <v>1</v>
      </c>
      <c r="G95" s="306" t="n"/>
      <c r="H95" s="175" t="inlineStr"/>
      <c r="I95" s="175" t="inlineStr"/>
      <c r="J95" s="14" t="inlineStr"/>
      <c r="K95" s="14" t="inlineStr"/>
      <c r="L95" s="14" t="inlineStr"/>
      <c r="M95" s="14" t="inlineStr"/>
      <c r="N95" s="14" t="inlineStr"/>
      <c r="O95" s="14" t="inlineStr"/>
      <c r="P95" s="46" t="inlineStr"/>
    </row>
    <row r="96" ht="15.75" customHeight="1">
      <c r="B96" s="273" t="n"/>
      <c r="C96" s="208" t="inlineStr">
        <is>
          <t>Total Business Administration</t>
        </is>
      </c>
      <c r="D96" s="276" t="n"/>
      <c r="E96" s="276" t="n"/>
      <c r="F96" s="277" t="n"/>
      <c r="G96" s="68" t="n"/>
      <c r="H96" s="12" t="n">
        <v>0</v>
      </c>
      <c r="I96" s="12" t="n">
        <v>0</v>
      </c>
      <c r="J96" s="12" t="n">
        <v>0</v>
      </c>
      <c r="K96" s="12" t="n">
        <v>0</v>
      </c>
      <c r="L96" s="12" t="n">
        <v>0</v>
      </c>
      <c r="M96" s="12" t="n">
        <v>0</v>
      </c>
      <c r="N96" s="12" t="n">
        <v>0</v>
      </c>
      <c r="O96" s="12" t="n">
        <v>0</v>
      </c>
      <c r="P96" s="17" t="inlineStr"/>
    </row>
    <row r="97" ht="15.75" customHeight="1">
      <c r="B97" s="302" t="inlineStr">
        <is>
          <t>Education and Academic Upgrading</t>
        </is>
      </c>
      <c r="C97" s="179" t="inlineStr">
        <is>
          <t>Academic Foundations</t>
        </is>
      </c>
      <c r="D97" s="56" t="inlineStr">
        <is>
          <t>HSAFA</t>
        </is>
      </c>
      <c r="E97" s="5" t="inlineStr">
        <is>
          <t>Domestic</t>
        </is>
      </c>
      <c r="F97" s="222" t="n">
        <v>1</v>
      </c>
      <c r="G97" s="16" t="inlineStr">
        <is>
          <t>Unlimited</t>
        </is>
      </c>
      <c r="H97" s="175" t="inlineStr"/>
      <c r="I97" s="14" t="inlineStr"/>
      <c r="J97" s="14" t="inlineStr"/>
      <c r="K97" s="14" t="inlineStr"/>
      <c r="L97" s="14" t="inlineStr"/>
      <c r="M97" s="14" t="inlineStr"/>
      <c r="N97" s="14" t="inlineStr"/>
      <c r="O97" s="14" t="inlineStr"/>
      <c r="P97" s="46" t="inlineStr"/>
    </row>
    <row r="98" ht="15.75" customHeight="1">
      <c r="B98" s="303" t="n"/>
      <c r="C98" s="272" t="n"/>
      <c r="D98" s="56" t="inlineStr">
        <is>
          <t>HSAFA</t>
        </is>
      </c>
      <c r="E98" s="5" t="inlineStr">
        <is>
          <t>International</t>
        </is>
      </c>
      <c r="F98" s="222" t="n">
        <v>1</v>
      </c>
      <c r="G98" s="275" t="n"/>
      <c r="H98" s="175" t="inlineStr"/>
      <c r="I98" s="14" t="inlineStr"/>
      <c r="J98" s="14" t="inlineStr"/>
      <c r="K98" s="14" t="inlineStr"/>
      <c r="L98" s="14" t="inlineStr"/>
      <c r="M98" s="14" t="inlineStr"/>
      <c r="N98" s="14" t="inlineStr"/>
      <c r="O98" s="14" t="inlineStr"/>
      <c r="P98" s="46" t="inlineStr"/>
    </row>
    <row r="99" ht="15.75" customHeight="1">
      <c r="B99" s="303" t="n"/>
      <c r="C99" s="179" t="inlineStr">
        <is>
          <t>Advanced High School Equivalency</t>
        </is>
      </c>
      <c r="D99" s="56" t="inlineStr">
        <is>
          <t>HSAD</t>
        </is>
      </c>
      <c r="E99" s="5" t="inlineStr">
        <is>
          <t>Domestic</t>
        </is>
      </c>
      <c r="F99" s="222" t="n">
        <v>1</v>
      </c>
      <c r="G99" s="16" t="inlineStr">
        <is>
          <t>Unlimited</t>
        </is>
      </c>
      <c r="H99" s="175" t="inlineStr"/>
      <c r="I99" s="14" t="inlineStr"/>
      <c r="J99" s="14" t="inlineStr"/>
      <c r="K99" s="14" t="inlineStr"/>
      <c r="L99" s="14" t="inlineStr"/>
      <c r="M99" s="14" t="inlineStr"/>
      <c r="N99" s="14" t="inlineStr"/>
      <c r="O99" s="14" t="inlineStr"/>
      <c r="P99" s="46" t="inlineStr"/>
    </row>
    <row r="100" ht="15.75" customHeight="1">
      <c r="B100" s="303" t="n"/>
      <c r="C100" s="272" t="n"/>
      <c r="D100" s="56" t="inlineStr">
        <is>
          <t>HSAD</t>
        </is>
      </c>
      <c r="E100" s="5" t="inlineStr">
        <is>
          <t>International</t>
        </is>
      </c>
      <c r="F100" s="222" t="n">
        <v>1</v>
      </c>
      <c r="G100" s="275" t="n"/>
      <c r="H100" s="175" t="inlineStr"/>
      <c r="I100" s="14" t="inlineStr"/>
      <c r="J100" s="14" t="inlineStr"/>
      <c r="K100" s="14" t="inlineStr"/>
      <c r="L100" s="14" t="inlineStr"/>
      <c r="M100" s="14" t="inlineStr"/>
      <c r="N100" s="14" t="inlineStr"/>
      <c r="O100" s="14" t="inlineStr"/>
      <c r="P100" s="46" t="inlineStr"/>
    </row>
    <row r="101" ht="15.75" customHeight="1">
      <c r="B101" s="303" t="n"/>
      <c r="C101" s="179" t="inlineStr">
        <is>
          <t>College Preparation</t>
        </is>
      </c>
      <c r="D101" s="56" t="inlineStr">
        <is>
          <t>HSNP</t>
        </is>
      </c>
      <c r="E101" s="5" t="inlineStr">
        <is>
          <t>Domestic</t>
        </is>
      </c>
      <c r="F101" s="222" t="n">
        <v>1</v>
      </c>
      <c r="G101" s="16" t="inlineStr">
        <is>
          <t>Unlimited</t>
        </is>
      </c>
      <c r="H101" s="175" t="inlineStr"/>
      <c r="I101" s="14" t="inlineStr"/>
      <c r="J101" s="14" t="inlineStr"/>
      <c r="K101" s="14" t="inlineStr"/>
      <c r="L101" s="14" t="inlineStr"/>
      <c r="M101" s="14" t="inlineStr"/>
      <c r="N101" s="14" t="inlineStr"/>
      <c r="O101" s="14" t="inlineStr"/>
      <c r="P101" s="46" t="inlineStr"/>
    </row>
    <row r="102" ht="15.75" customHeight="1">
      <c r="B102" s="303" t="n"/>
      <c r="C102" s="272" t="n"/>
      <c r="D102" s="56" t="inlineStr">
        <is>
          <t>HSNP</t>
        </is>
      </c>
      <c r="E102" s="5" t="inlineStr">
        <is>
          <t>International</t>
        </is>
      </c>
      <c r="F102" s="222" t="n">
        <v>1</v>
      </c>
      <c r="G102" s="275" t="n"/>
      <c r="H102" s="175" t="inlineStr"/>
      <c r="I102" s="14" t="inlineStr"/>
      <c r="J102" s="14" t="inlineStr"/>
      <c r="K102" s="14" t="inlineStr"/>
      <c r="L102" s="14" t="inlineStr"/>
      <c r="M102" s="14" t="inlineStr"/>
      <c r="N102" s="14" t="inlineStr"/>
      <c r="O102" s="14" t="inlineStr"/>
      <c r="P102" s="46" t="inlineStr"/>
    </row>
    <row r="103" ht="15.75" customHeight="1">
      <c r="B103" s="303" t="n"/>
      <c r="C103" s="179" t="inlineStr">
        <is>
          <t>General High School Equivalency</t>
        </is>
      </c>
      <c r="D103" s="53" t="inlineStr">
        <is>
          <t>HSGD</t>
        </is>
      </c>
      <c r="E103" s="5" t="inlineStr">
        <is>
          <t>Domestic</t>
        </is>
      </c>
      <c r="F103" s="222" t="n">
        <v>1</v>
      </c>
      <c r="G103" s="16" t="inlineStr">
        <is>
          <t>Unlimited</t>
        </is>
      </c>
      <c r="H103" s="175" t="inlineStr"/>
      <c r="I103" s="14" t="inlineStr"/>
      <c r="J103" s="14" t="inlineStr"/>
      <c r="K103" s="14" t="inlineStr"/>
      <c r="L103" s="14" t="inlineStr"/>
      <c r="M103" s="14" t="inlineStr"/>
      <c r="N103" s="14" t="inlineStr"/>
      <c r="O103" s="14" t="inlineStr"/>
      <c r="P103" s="46" t="inlineStr"/>
    </row>
    <row r="104" ht="15.75" customHeight="1">
      <c r="B104" s="303" t="n"/>
      <c r="C104" s="272" t="n"/>
      <c r="D104" s="53" t="inlineStr">
        <is>
          <t>HSGD</t>
        </is>
      </c>
      <c r="E104" s="5" t="inlineStr">
        <is>
          <t>International</t>
        </is>
      </c>
      <c r="F104" s="222" t="n">
        <v>1</v>
      </c>
      <c r="G104" s="275" t="n"/>
      <c r="H104" s="175" t="inlineStr"/>
      <c r="I104" s="14" t="inlineStr"/>
      <c r="J104" s="14" t="inlineStr"/>
      <c r="K104" s="14" t="inlineStr"/>
      <c r="L104" s="14" t="inlineStr"/>
      <c r="M104" s="14" t="inlineStr"/>
      <c r="N104" s="14" t="inlineStr"/>
      <c r="O104" s="14" t="inlineStr"/>
      <c r="P104" s="46" t="inlineStr"/>
    </row>
    <row r="105" ht="15.75" customHeight="1">
      <c r="B105" s="303" t="n"/>
      <c r="C105" s="179" t="inlineStr">
        <is>
          <t>English For Academic Purposes</t>
        </is>
      </c>
      <c r="D105" s="53" t="inlineStr">
        <is>
          <t>EAP</t>
        </is>
      </c>
      <c r="E105" s="5" t="inlineStr">
        <is>
          <t>Domestic</t>
        </is>
      </c>
      <c r="F105" s="222" t="n">
        <v>1</v>
      </c>
      <c r="G105" s="307" t="n">
        <v>20</v>
      </c>
      <c r="H105" s="175" t="inlineStr"/>
      <c r="I105" s="14" t="inlineStr"/>
      <c r="J105" s="14" t="inlineStr"/>
      <c r="K105" s="14" t="inlineStr"/>
      <c r="L105" s="14" t="inlineStr"/>
      <c r="M105" s="14" t="inlineStr"/>
      <c r="N105" s="14" t="inlineStr"/>
      <c r="O105" s="14" t="inlineStr"/>
      <c r="P105" s="46" t="inlineStr"/>
    </row>
    <row r="106" ht="15.75" customHeight="1">
      <c r="B106" s="303" t="n"/>
      <c r="C106" s="272" t="n"/>
      <c r="D106" s="53" t="inlineStr">
        <is>
          <t>EAP</t>
        </is>
      </c>
      <c r="E106" s="5" t="inlineStr">
        <is>
          <t>International</t>
        </is>
      </c>
      <c r="F106" s="222" t="n">
        <v>1</v>
      </c>
      <c r="G106" s="308" t="n"/>
      <c r="H106" s="176" t="inlineStr"/>
      <c r="I106" s="41" t="inlineStr"/>
      <c r="J106" s="14" t="inlineStr"/>
      <c r="K106" s="14" t="inlineStr"/>
      <c r="L106" s="14" t="inlineStr"/>
      <c r="M106" s="14" t="inlineStr"/>
      <c r="N106" s="14" t="inlineStr"/>
      <c r="O106" s="14" t="inlineStr"/>
      <c r="P106" s="46" t="inlineStr"/>
    </row>
    <row r="107" ht="15.75" customHeight="1">
      <c r="B107" s="303" t="n"/>
      <c r="C107" s="203" t="inlineStr">
        <is>
          <t>UT: Bachelor of Education - Elementary Education</t>
        </is>
      </c>
      <c r="D107" s="53" t="inlineStr">
        <is>
          <t>UTELEM</t>
        </is>
      </c>
      <c r="E107" s="5" t="inlineStr">
        <is>
          <t>Domestic</t>
        </is>
      </c>
      <c r="F107" s="70" t="n">
        <v>1</v>
      </c>
      <c r="G107" s="309" t="inlineStr">
        <is>
          <t>Unlimited</t>
        </is>
      </c>
      <c r="H107" s="259" t="n">
        <v>1</v>
      </c>
      <c r="I107" s="75" t="inlineStr"/>
      <c r="J107" s="14" t="inlineStr"/>
      <c r="K107" s="14" t="inlineStr"/>
      <c r="L107" s="14" t="inlineStr"/>
      <c r="M107" s="14" t="n">
        <v>1</v>
      </c>
      <c r="N107" s="14" t="inlineStr"/>
      <c r="O107" s="14" t="inlineStr"/>
      <c r="P107" s="46" t="inlineStr"/>
    </row>
    <row r="108" ht="15.75" customHeight="1">
      <c r="B108" s="303" t="n"/>
      <c r="C108" s="299" t="n"/>
      <c r="D108" s="53" t="inlineStr">
        <is>
          <t>UTELEM</t>
        </is>
      </c>
      <c r="E108" s="5" t="inlineStr">
        <is>
          <t>International</t>
        </is>
      </c>
      <c r="F108" s="70" t="n">
        <v>1</v>
      </c>
      <c r="G108" s="310" t="n"/>
      <c r="H108" s="259" t="inlineStr"/>
      <c r="I108" s="75" t="inlineStr"/>
      <c r="J108" s="14" t="inlineStr"/>
      <c r="K108" s="14" t="inlineStr"/>
      <c r="L108" s="14" t="inlineStr"/>
      <c r="M108" s="14" t="inlineStr"/>
      <c r="N108" s="14" t="inlineStr"/>
      <c r="O108" s="14" t="inlineStr"/>
      <c r="P108" s="46" t="inlineStr"/>
    </row>
    <row r="109" ht="15.75" customHeight="1">
      <c r="B109" s="303" t="n"/>
      <c r="C109" s="299" t="n"/>
      <c r="D109" s="53" t="inlineStr">
        <is>
          <t>UTELEM</t>
        </is>
      </c>
      <c r="E109" s="5" t="inlineStr">
        <is>
          <t>Domestic</t>
        </is>
      </c>
      <c r="F109" s="222" t="n">
        <v>2</v>
      </c>
      <c r="G109" s="309" t="inlineStr">
        <is>
          <t>Unlimited</t>
        </is>
      </c>
      <c r="H109" s="259" t="inlineStr"/>
      <c r="I109" s="75" t="inlineStr"/>
      <c r="J109" s="14" t="inlineStr"/>
      <c r="K109" s="14" t="inlineStr"/>
      <c r="L109" s="14" t="inlineStr"/>
      <c r="M109" s="14" t="inlineStr"/>
      <c r="N109" s="14" t="inlineStr"/>
      <c r="O109" s="14" t="inlineStr"/>
      <c r="P109" s="46" t="inlineStr"/>
    </row>
    <row r="110" ht="15.75" customHeight="1">
      <c r="B110" s="303" t="n"/>
      <c r="C110" s="272" t="n"/>
      <c r="D110" s="53" t="inlineStr">
        <is>
          <t>UTELEM</t>
        </is>
      </c>
      <c r="E110" s="5" t="inlineStr">
        <is>
          <t>International</t>
        </is>
      </c>
      <c r="F110" s="222" t="n">
        <v>2</v>
      </c>
      <c r="G110" s="310" t="n"/>
      <c r="H110" s="259" t="inlineStr"/>
      <c r="I110" s="75" t="inlineStr"/>
      <c r="J110" s="14" t="inlineStr"/>
      <c r="K110" s="14" t="inlineStr"/>
      <c r="L110" s="14" t="inlineStr"/>
      <c r="M110" s="14" t="inlineStr"/>
      <c r="N110" s="14" t="inlineStr"/>
      <c r="O110" s="14" t="inlineStr"/>
      <c r="P110" s="46" t="inlineStr"/>
    </row>
    <row r="111" ht="15.75" customHeight="1">
      <c r="B111" s="303" t="n"/>
      <c r="C111" s="203" t="inlineStr">
        <is>
          <t>UT: Bachelor of Education - Secondary Education</t>
        </is>
      </c>
      <c r="D111" s="53" t="inlineStr">
        <is>
          <t>UTSEC</t>
        </is>
      </c>
      <c r="E111" s="5" t="inlineStr">
        <is>
          <t>Domestic</t>
        </is>
      </c>
      <c r="F111" s="70" t="n">
        <v>1</v>
      </c>
      <c r="G111" s="309" t="inlineStr">
        <is>
          <t>Unlimited</t>
        </is>
      </c>
      <c r="H111" s="259" t="inlineStr"/>
      <c r="I111" s="76" t="inlineStr"/>
      <c r="J111" s="14" t="inlineStr"/>
      <c r="K111" s="14" t="inlineStr"/>
      <c r="L111" s="14" t="inlineStr"/>
      <c r="M111" s="14" t="inlineStr"/>
      <c r="N111" s="14" t="inlineStr"/>
      <c r="O111" s="14" t="inlineStr"/>
      <c r="P111" s="46" t="inlineStr"/>
    </row>
    <row r="112" ht="15.75" customHeight="1">
      <c r="B112" s="303" t="n"/>
      <c r="C112" s="272" t="n"/>
      <c r="D112" s="53" t="inlineStr">
        <is>
          <t>UTSEC</t>
        </is>
      </c>
      <c r="E112" s="5" t="inlineStr">
        <is>
          <t>International</t>
        </is>
      </c>
      <c r="F112" s="70" t="n">
        <v>1</v>
      </c>
      <c r="G112" s="310" t="n"/>
      <c r="H112" s="259" t="inlineStr"/>
      <c r="I112" s="76" t="inlineStr"/>
      <c r="J112" s="14" t="inlineStr"/>
      <c r="K112" s="14" t="inlineStr"/>
      <c r="L112" s="14" t="inlineStr"/>
      <c r="M112" s="14" t="inlineStr"/>
      <c r="N112" s="14" t="inlineStr"/>
      <c r="O112" s="14" t="inlineStr"/>
      <c r="P112" s="46" t="inlineStr"/>
    </row>
    <row r="113" ht="15.75" customHeight="1">
      <c r="B113" s="273" t="n"/>
      <c r="C113" s="208" t="inlineStr">
        <is>
          <t>Total Education and Academic Upgrading</t>
        </is>
      </c>
      <c r="D113" s="276" t="n"/>
      <c r="E113" s="276" t="n"/>
      <c r="F113" s="277" t="n"/>
      <c r="G113" s="68" t="n"/>
      <c r="H113" s="39" t="n">
        <v>1</v>
      </c>
      <c r="I113" s="39" t="n">
        <v>0</v>
      </c>
      <c r="J113" s="39" t="n">
        <v>0</v>
      </c>
      <c r="K113" s="39" t="n">
        <v>0</v>
      </c>
      <c r="L113" s="39" t="n">
        <v>0</v>
      </c>
      <c r="M113" s="39" t="n">
        <v>1</v>
      </c>
      <c r="N113" s="39" t="n">
        <v>0</v>
      </c>
      <c r="O113" s="39" t="n">
        <v>0</v>
      </c>
      <c r="P113" s="17" t="inlineStr"/>
    </row>
    <row r="114" ht="15.75" customHeight="1">
      <c r="B114" s="215" t="inlineStr">
        <is>
          <t>University Studies and Environmental Science</t>
        </is>
      </c>
      <c r="C114" s="179" t="inlineStr">
        <is>
          <t>Artificial Intellgience</t>
        </is>
      </c>
      <c r="D114" s="53" t="inlineStr">
        <is>
          <t>AIPDC</t>
        </is>
      </c>
      <c r="E114" s="5" t="inlineStr">
        <is>
          <t>Domestic</t>
        </is>
      </c>
      <c r="F114" s="103" t="n">
        <v>1</v>
      </c>
      <c r="G114" s="175" t="inlineStr">
        <is>
          <t>Unlimited</t>
        </is>
      </c>
      <c r="H114" s="175" t="inlineStr"/>
      <c r="I114" s="175" t="inlineStr"/>
      <c r="J114" s="14" t="inlineStr"/>
      <c r="K114" s="14" t="inlineStr"/>
      <c r="L114" s="14" t="inlineStr"/>
      <c r="M114" s="14" t="inlineStr"/>
      <c r="N114" s="14" t="inlineStr"/>
      <c r="O114" s="14" t="inlineStr"/>
      <c r="P114" s="46" t="inlineStr"/>
    </row>
    <row r="115" ht="15.75" customHeight="1">
      <c r="B115" s="299" t="n"/>
      <c r="C115" s="272" t="n"/>
      <c r="D115" s="53" t="inlineStr">
        <is>
          <t>AIPDC</t>
        </is>
      </c>
      <c r="E115" s="5" t="inlineStr">
        <is>
          <t>International</t>
        </is>
      </c>
      <c r="F115" s="103" t="n">
        <v>1</v>
      </c>
      <c r="G115" s="272" t="n"/>
      <c r="H115" s="175" t="inlineStr"/>
      <c r="I115" s="175" t="inlineStr"/>
      <c r="J115" s="14" t="inlineStr"/>
      <c r="K115" s="14" t="inlineStr"/>
      <c r="L115" s="14" t="inlineStr"/>
      <c r="M115" s="14" t="inlineStr"/>
      <c r="N115" s="14" t="inlineStr"/>
      <c r="O115" s="14" t="inlineStr"/>
      <c r="P115" s="46" t="inlineStr"/>
    </row>
    <row r="116" ht="15.75" customHeight="1">
      <c r="B116" s="299" t="n"/>
      <c r="C116" s="179" t="inlineStr">
        <is>
          <t>Computer Systems Certificate</t>
        </is>
      </c>
      <c r="D116" s="53" t="inlineStr">
        <is>
          <t>COMSCC</t>
        </is>
      </c>
      <c r="E116" s="5" t="inlineStr">
        <is>
          <t>Domestic</t>
        </is>
      </c>
      <c r="F116" s="222" t="n">
        <v>1</v>
      </c>
      <c r="G116" s="311" t="inlineStr">
        <is>
          <t>Unlimited</t>
        </is>
      </c>
      <c r="H116" s="175" t="inlineStr"/>
      <c r="I116" s="175" t="inlineStr"/>
      <c r="J116" s="14" t="inlineStr"/>
      <c r="K116" s="14" t="inlineStr"/>
      <c r="L116" s="14" t="inlineStr"/>
      <c r="M116" s="14" t="inlineStr"/>
      <c r="N116" s="14" t="inlineStr"/>
      <c r="O116" s="14" t="inlineStr"/>
      <c r="P116" s="46" t="inlineStr"/>
    </row>
    <row r="117" ht="15.75" customHeight="1">
      <c r="B117" s="299" t="n"/>
      <c r="C117" s="272" t="n"/>
      <c r="D117" s="53" t="inlineStr">
        <is>
          <t>COMSCC</t>
        </is>
      </c>
      <c r="E117" s="5" t="inlineStr">
        <is>
          <t>International</t>
        </is>
      </c>
      <c r="F117" s="222" t="n">
        <v>1</v>
      </c>
      <c r="G117" s="275" t="n"/>
      <c r="H117" s="175" t="inlineStr"/>
      <c r="I117" s="175" t="inlineStr"/>
      <c r="J117" s="14" t="inlineStr"/>
      <c r="K117" s="14" t="inlineStr"/>
      <c r="L117" s="14" t="inlineStr"/>
      <c r="M117" s="14" t="inlineStr"/>
      <c r="N117" s="14" t="inlineStr"/>
      <c r="O117" s="14" t="inlineStr"/>
      <c r="P117" s="46" t="inlineStr"/>
    </row>
    <row r="118" ht="15.75" customHeight="1">
      <c r="B118" s="299" t="n"/>
      <c r="C118" s="179" t="inlineStr">
        <is>
          <t>Computer Systems Diploma</t>
        </is>
      </c>
      <c r="D118" s="53" t="inlineStr">
        <is>
          <t>COMSCD</t>
        </is>
      </c>
      <c r="E118" s="5" t="inlineStr">
        <is>
          <t>Domestic</t>
        </is>
      </c>
      <c r="F118" s="222" t="n">
        <v>1</v>
      </c>
      <c r="G118" s="311" t="inlineStr">
        <is>
          <t>Unlimited</t>
        </is>
      </c>
      <c r="H118" s="175" t="inlineStr"/>
      <c r="I118" s="175" t="inlineStr"/>
      <c r="J118" s="14" t="inlineStr"/>
      <c r="K118" s="14" t="inlineStr"/>
      <c r="L118" s="14" t="inlineStr"/>
      <c r="M118" s="14" t="inlineStr"/>
      <c r="N118" s="14" t="inlineStr"/>
      <c r="O118" s="14" t="inlineStr"/>
      <c r="P118" s="46" t="inlineStr"/>
    </row>
    <row r="119" ht="15.75" customHeight="1">
      <c r="B119" s="299" t="n"/>
      <c r="C119" s="272" t="n"/>
      <c r="D119" s="53" t="inlineStr">
        <is>
          <t>COMSCD</t>
        </is>
      </c>
      <c r="E119" s="5" t="inlineStr">
        <is>
          <t>International</t>
        </is>
      </c>
      <c r="F119" s="222" t="n">
        <v>1</v>
      </c>
      <c r="G119" s="275" t="n"/>
      <c r="H119" s="175" t="inlineStr"/>
      <c r="I119" s="175" t="inlineStr"/>
      <c r="J119" s="14" t="inlineStr"/>
      <c r="K119" s="14" t="inlineStr"/>
      <c r="L119" s="14" t="inlineStr"/>
      <c r="M119" s="14" t="inlineStr"/>
      <c r="N119" s="14" t="inlineStr"/>
      <c r="O119" s="14" t="inlineStr"/>
      <c r="P119" s="46" t="inlineStr"/>
    </row>
    <row r="120" ht="15.75" customHeight="1">
      <c r="B120" s="299" t="n"/>
      <c r="C120" s="179" t="inlineStr">
        <is>
          <t>Environmental Technology Diploma</t>
        </is>
      </c>
      <c r="D120" s="222" t="inlineStr">
        <is>
          <t>ENVNC</t>
        </is>
      </c>
      <c r="E120" s="5" t="inlineStr">
        <is>
          <t>Domestic</t>
        </is>
      </c>
      <c r="F120" s="222" t="n">
        <v>1</v>
      </c>
      <c r="G120" s="16" t="n">
        <v>30</v>
      </c>
      <c r="H120" s="175" t="inlineStr"/>
      <c r="I120" s="175" t="inlineStr"/>
      <c r="J120" s="14" t="inlineStr"/>
      <c r="K120" s="14" t="inlineStr"/>
      <c r="L120" s="14" t="inlineStr"/>
      <c r="M120" s="14" t="inlineStr"/>
      <c r="N120" s="14" t="inlineStr"/>
      <c r="O120" s="14" t="inlineStr"/>
      <c r="P120" s="46" t="inlineStr"/>
    </row>
    <row r="121" ht="15.75" customHeight="1">
      <c r="B121" s="299" t="n"/>
      <c r="C121" s="299" t="n"/>
      <c r="D121" s="222" t="inlineStr">
        <is>
          <t>ENVNC</t>
        </is>
      </c>
      <c r="E121" s="5" t="inlineStr">
        <is>
          <t>International</t>
        </is>
      </c>
      <c r="F121" s="222" t="n">
        <v>1</v>
      </c>
      <c r="G121" s="304" t="n"/>
      <c r="H121" s="175" t="inlineStr"/>
      <c r="I121" s="175" t="inlineStr"/>
      <c r="J121" s="14" t="inlineStr"/>
      <c r="K121" s="14" t="inlineStr"/>
      <c r="L121" s="14" t="inlineStr"/>
      <c r="M121" s="14" t="inlineStr"/>
      <c r="N121" s="14" t="inlineStr"/>
      <c r="O121" s="14" t="inlineStr"/>
      <c r="P121" s="46" t="inlineStr"/>
    </row>
    <row r="122" ht="15.75" customHeight="1">
      <c r="B122" s="299" t="n"/>
      <c r="C122" s="299" t="n"/>
      <c r="D122" s="222" t="inlineStr">
        <is>
          <t>ENVNC</t>
        </is>
      </c>
      <c r="E122" s="5" t="inlineStr">
        <is>
          <t>Domestic</t>
        </is>
      </c>
      <c r="F122" s="222" t="n">
        <v>2</v>
      </c>
      <c r="G122" s="304" t="n"/>
      <c r="H122" s="175" t="inlineStr"/>
      <c r="I122" s="175" t="inlineStr"/>
      <c r="J122" s="14" t="inlineStr"/>
      <c r="K122" s="14" t="inlineStr"/>
      <c r="L122" s="14" t="inlineStr"/>
      <c r="M122" s="14" t="inlineStr"/>
      <c r="N122" s="14" t="inlineStr"/>
      <c r="O122" s="14" t="inlineStr"/>
      <c r="P122" s="46" t="inlineStr"/>
    </row>
    <row r="123" ht="15.75" customHeight="1">
      <c r="B123" s="299" t="n"/>
      <c r="C123" s="272" t="n"/>
      <c r="D123" s="222" t="inlineStr">
        <is>
          <t>ENVNC</t>
        </is>
      </c>
      <c r="E123" s="5" t="inlineStr">
        <is>
          <t>International</t>
        </is>
      </c>
      <c r="F123" s="222" t="n">
        <v>2</v>
      </c>
      <c r="G123" s="275" t="n"/>
      <c r="H123" s="175" t="inlineStr"/>
      <c r="I123" s="175" t="inlineStr"/>
      <c r="J123" s="14" t="inlineStr"/>
      <c r="K123" s="14" t="inlineStr"/>
      <c r="L123" s="14" t="inlineStr"/>
      <c r="M123" s="14" t="inlineStr"/>
      <c r="N123" s="14" t="inlineStr"/>
      <c r="O123" s="14" t="inlineStr"/>
      <c r="P123" s="46" t="inlineStr"/>
    </row>
    <row r="124" ht="15.75" customHeight="1">
      <c r="B124" s="299" t="n"/>
      <c r="C124" s="179" t="inlineStr">
        <is>
          <t>Environmental Technology Diploma Co-op</t>
        </is>
      </c>
      <c r="D124" s="222" t="inlineStr">
        <is>
          <t>ENVTD</t>
        </is>
      </c>
      <c r="E124" s="5" t="inlineStr">
        <is>
          <t>Domestic</t>
        </is>
      </c>
      <c r="F124" s="222" t="n">
        <v>1</v>
      </c>
      <c r="G124" s="16" t="n">
        <v>30</v>
      </c>
      <c r="H124" s="175" t="inlineStr"/>
      <c r="I124" s="175" t="inlineStr"/>
      <c r="J124" s="14" t="inlineStr"/>
      <c r="K124" s="14" t="inlineStr"/>
      <c r="L124" s="14" t="inlineStr"/>
      <c r="M124" s="14" t="inlineStr"/>
      <c r="N124" s="14" t="inlineStr"/>
      <c r="O124" s="14" t="inlineStr"/>
      <c r="P124" s="46" t="inlineStr"/>
    </row>
    <row r="125" ht="15.75" customHeight="1">
      <c r="B125" s="299" t="n"/>
      <c r="C125" s="299" t="n"/>
      <c r="D125" s="222" t="inlineStr">
        <is>
          <t>ENVTD</t>
        </is>
      </c>
      <c r="E125" s="5" t="inlineStr">
        <is>
          <t>International</t>
        </is>
      </c>
      <c r="F125" s="222" t="n">
        <v>1</v>
      </c>
      <c r="G125" s="304" t="n"/>
      <c r="H125" s="175" t="inlineStr"/>
      <c r="I125" s="175" t="inlineStr"/>
      <c r="J125" s="14" t="inlineStr"/>
      <c r="K125" s="14" t="inlineStr"/>
      <c r="L125" s="14" t="inlineStr"/>
      <c r="M125" s="14" t="inlineStr"/>
      <c r="N125" s="14" t="inlineStr"/>
      <c r="O125" s="14" t="inlineStr"/>
      <c r="P125" s="46" t="inlineStr"/>
    </row>
    <row r="126" ht="15.75" customHeight="1">
      <c r="B126" s="299" t="n"/>
      <c r="C126" s="299" t="n"/>
      <c r="D126" s="222" t="inlineStr">
        <is>
          <t>ENVTD</t>
        </is>
      </c>
      <c r="E126" s="5" t="inlineStr">
        <is>
          <t>Domestic</t>
        </is>
      </c>
      <c r="F126" s="222" t="n">
        <v>2</v>
      </c>
      <c r="G126" s="304" t="n"/>
      <c r="H126" s="175" t="inlineStr"/>
      <c r="I126" s="175" t="inlineStr"/>
      <c r="J126" s="14" t="inlineStr"/>
      <c r="K126" s="14" t="inlineStr"/>
      <c r="L126" s="14" t="inlineStr"/>
      <c r="M126" s="14" t="inlineStr"/>
      <c r="N126" s="14" t="inlineStr"/>
      <c r="O126" s="14" t="inlineStr"/>
      <c r="P126" s="46" t="inlineStr"/>
    </row>
    <row r="127" ht="15.75" customHeight="1">
      <c r="B127" s="299" t="n"/>
      <c r="C127" s="272" t="n"/>
      <c r="D127" s="222" t="inlineStr">
        <is>
          <t>ENVTD</t>
        </is>
      </c>
      <c r="E127" s="5" t="inlineStr">
        <is>
          <t>International</t>
        </is>
      </c>
      <c r="F127" s="222" t="n">
        <v>2</v>
      </c>
      <c r="G127" s="275" t="n"/>
      <c r="H127" s="175" t="inlineStr"/>
      <c r="I127" s="175" t="inlineStr"/>
      <c r="J127" s="14" t="inlineStr"/>
      <c r="K127" s="14" t="inlineStr"/>
      <c r="L127" s="14" t="inlineStr"/>
      <c r="M127" s="14" t="inlineStr"/>
      <c r="N127" s="14" t="inlineStr"/>
      <c r="O127" s="14" t="inlineStr"/>
      <c r="P127" s="46" t="inlineStr"/>
    </row>
    <row r="128" ht="15.75" customHeight="1">
      <c r="B128" s="299" t="n"/>
      <c r="C128" s="179" t="inlineStr">
        <is>
          <t>General Arts Certificate</t>
        </is>
      </c>
      <c r="D128" s="53" t="inlineStr">
        <is>
          <t>GNARTC</t>
        </is>
      </c>
      <c r="E128" s="5" t="inlineStr">
        <is>
          <t>Domestic</t>
        </is>
      </c>
      <c r="F128" s="222" t="n">
        <v>1</v>
      </c>
      <c r="G128" s="311" t="inlineStr">
        <is>
          <t>Unlimited</t>
        </is>
      </c>
      <c r="H128" s="175" t="inlineStr"/>
      <c r="I128" s="175" t="inlineStr"/>
      <c r="J128" s="14" t="inlineStr"/>
      <c r="K128" s="14" t="inlineStr"/>
      <c r="L128" s="14" t="inlineStr"/>
      <c r="M128" s="14" t="inlineStr"/>
      <c r="N128" s="14" t="inlineStr"/>
      <c r="O128" s="14" t="inlineStr"/>
      <c r="P128" s="46" t="inlineStr"/>
    </row>
    <row r="129" ht="15.75" customHeight="1">
      <c r="B129" s="299" t="n"/>
      <c r="C129" s="272" t="n"/>
      <c r="D129" s="53" t="inlineStr">
        <is>
          <t>GNARTC</t>
        </is>
      </c>
      <c r="E129" s="5" t="inlineStr">
        <is>
          <t>International</t>
        </is>
      </c>
      <c r="F129" s="222" t="n">
        <v>1</v>
      </c>
      <c r="G129" s="275" t="n"/>
      <c r="H129" s="175" t="inlineStr"/>
      <c r="I129" s="175" t="inlineStr"/>
      <c r="J129" s="14" t="inlineStr"/>
      <c r="K129" s="14" t="inlineStr"/>
      <c r="L129" s="14" t="inlineStr"/>
      <c r="M129" s="14" t="inlineStr"/>
      <c r="N129" s="14" t="inlineStr"/>
      <c r="O129" s="14" t="inlineStr"/>
      <c r="P129" s="46" t="inlineStr"/>
    </row>
    <row r="130" ht="15.75" customHeight="1">
      <c r="B130" s="299" t="n"/>
      <c r="C130" s="179" t="inlineStr">
        <is>
          <t>General Science Certificate</t>
        </is>
      </c>
      <c r="D130" s="53" t="inlineStr">
        <is>
          <t>GNSCIC</t>
        </is>
      </c>
      <c r="E130" s="5" t="inlineStr">
        <is>
          <t>Domestic</t>
        </is>
      </c>
      <c r="F130" s="222" t="n">
        <v>1</v>
      </c>
      <c r="G130" s="311" t="inlineStr">
        <is>
          <t>Unlimited</t>
        </is>
      </c>
      <c r="H130" s="175" t="inlineStr"/>
      <c r="I130" s="14" t="inlineStr"/>
      <c r="J130" s="14" t="inlineStr"/>
      <c r="K130" s="14" t="inlineStr"/>
      <c r="L130" s="14" t="inlineStr"/>
      <c r="M130" s="14" t="inlineStr"/>
      <c r="N130" s="14" t="inlineStr"/>
      <c r="O130" s="14" t="inlineStr"/>
      <c r="P130" s="46" t="inlineStr"/>
    </row>
    <row r="131" ht="15.75" customHeight="1">
      <c r="B131" s="299" t="n"/>
      <c r="C131" s="272" t="n"/>
      <c r="D131" s="53" t="inlineStr">
        <is>
          <t>GNSCIC</t>
        </is>
      </c>
      <c r="E131" s="5" t="inlineStr">
        <is>
          <t>International</t>
        </is>
      </c>
      <c r="F131" s="222" t="n">
        <v>1</v>
      </c>
      <c r="G131" s="275" t="n"/>
      <c r="H131" s="175" t="inlineStr"/>
      <c r="I131" s="14" t="inlineStr"/>
      <c r="J131" s="14" t="inlineStr"/>
      <c r="K131" s="14" t="inlineStr"/>
      <c r="L131" s="14" t="inlineStr"/>
      <c r="M131" s="14" t="inlineStr"/>
      <c r="N131" s="14" t="inlineStr"/>
      <c r="O131" s="14" t="inlineStr"/>
      <c r="P131" s="46" t="inlineStr"/>
    </row>
    <row r="132" ht="15.75" customHeight="1">
      <c r="B132" s="299" t="n"/>
      <c r="C132" s="201" t="inlineStr">
        <is>
          <t>Governance &amp; Civil Studies Diploma</t>
        </is>
      </c>
      <c r="D132" s="53" t="inlineStr">
        <is>
          <t>GOVNSC</t>
        </is>
      </c>
      <c r="E132" s="5" t="inlineStr">
        <is>
          <t>Domestic</t>
        </is>
      </c>
      <c r="F132" s="222" t="n">
        <v>1</v>
      </c>
      <c r="G132" s="223" t="n"/>
      <c r="H132" s="175" t="inlineStr"/>
      <c r="I132" s="14" t="inlineStr"/>
      <c r="J132" s="14" t="inlineStr"/>
      <c r="K132" s="14" t="inlineStr"/>
      <c r="L132" s="14" t="inlineStr"/>
      <c r="M132" s="14" t="inlineStr"/>
      <c r="N132" s="14" t="inlineStr"/>
      <c r="O132" s="14" t="inlineStr"/>
      <c r="P132" s="46" t="inlineStr"/>
    </row>
    <row r="133" ht="15.75" customHeight="1">
      <c r="B133" s="299" t="n"/>
      <c r="C133" s="299" t="n"/>
      <c r="D133" s="53" t="inlineStr">
        <is>
          <t>GOVNSC</t>
        </is>
      </c>
      <c r="E133" s="5" t="inlineStr">
        <is>
          <t>International</t>
        </is>
      </c>
      <c r="F133" s="222" t="n">
        <v>1</v>
      </c>
      <c r="G133" s="299" t="n"/>
      <c r="H133" s="175" t="inlineStr"/>
      <c r="I133" s="14" t="inlineStr"/>
      <c r="J133" s="14" t="inlineStr"/>
      <c r="K133" s="14" t="inlineStr"/>
      <c r="L133" s="14" t="inlineStr"/>
      <c r="M133" s="14" t="inlineStr"/>
      <c r="N133" s="14" t="inlineStr"/>
      <c r="O133" s="14" t="inlineStr"/>
      <c r="P133" s="46" t="inlineStr"/>
    </row>
    <row r="134" ht="15.75" customHeight="1">
      <c r="B134" s="299" t="n"/>
      <c r="C134" s="179" t="inlineStr">
        <is>
          <t>Software Programming and Testing</t>
        </is>
      </c>
      <c r="D134" s="53" t="inlineStr">
        <is>
          <t>SPTPDC</t>
        </is>
      </c>
      <c r="E134" s="5" t="inlineStr">
        <is>
          <t>Domestic</t>
        </is>
      </c>
      <c r="F134" s="103" t="n">
        <v>1</v>
      </c>
      <c r="G134" s="175" t="inlineStr">
        <is>
          <t>Unlimited</t>
        </is>
      </c>
      <c r="H134" s="175" t="inlineStr"/>
      <c r="I134" s="14" t="inlineStr"/>
      <c r="J134" s="14" t="inlineStr"/>
      <c r="K134" s="14" t="inlineStr"/>
      <c r="L134" s="14" t="inlineStr"/>
      <c r="M134" s="14" t="inlineStr"/>
      <c r="N134" s="14" t="inlineStr"/>
      <c r="O134" s="14" t="inlineStr"/>
      <c r="P134" s="46" t="inlineStr"/>
    </row>
    <row r="135" ht="15.75" customHeight="1">
      <c r="B135" s="299" t="n"/>
      <c r="C135" s="272" t="n"/>
      <c r="D135" s="53" t="inlineStr">
        <is>
          <t>SPTPDC</t>
        </is>
      </c>
      <c r="E135" s="5" t="inlineStr">
        <is>
          <t>International</t>
        </is>
      </c>
      <c r="F135" s="103" t="n">
        <v>1</v>
      </c>
      <c r="G135" s="272" t="n"/>
      <c r="H135" s="175" t="inlineStr"/>
      <c r="I135" s="14" t="inlineStr"/>
      <c r="J135" s="14" t="inlineStr"/>
      <c r="K135" s="14" t="inlineStr"/>
      <c r="L135" s="14" t="inlineStr"/>
      <c r="M135" s="14" t="inlineStr"/>
      <c r="N135" s="14" t="inlineStr"/>
      <c r="O135" s="14" t="inlineStr"/>
      <c r="P135" s="46" t="inlineStr"/>
    </row>
    <row r="136" ht="15.75" customHeight="1">
      <c r="B136" s="299" t="n"/>
      <c r="C136" s="179" t="inlineStr">
        <is>
          <t>UT: Bachelor of Arts</t>
        </is>
      </c>
      <c r="D136" s="53" t="inlineStr">
        <is>
          <t>UTARTS</t>
        </is>
      </c>
      <c r="E136" s="5" t="inlineStr">
        <is>
          <t>Domestic</t>
        </is>
      </c>
      <c r="F136" s="222" t="n">
        <v>1</v>
      </c>
      <c r="G136" s="311" t="inlineStr">
        <is>
          <t>Unlimited</t>
        </is>
      </c>
      <c r="H136" s="175" t="inlineStr"/>
      <c r="I136" s="175" t="inlineStr"/>
      <c r="J136" s="14" t="inlineStr"/>
      <c r="K136" s="14" t="inlineStr"/>
      <c r="L136" s="14" t="inlineStr"/>
      <c r="M136" s="14" t="inlineStr"/>
      <c r="N136" s="14" t="inlineStr"/>
      <c r="O136" s="14" t="inlineStr"/>
      <c r="P136" s="46" t="inlineStr"/>
    </row>
    <row r="137" ht="15.75" customHeight="1">
      <c r="B137" s="299" t="n"/>
      <c r="C137" s="272" t="n"/>
      <c r="D137" s="53" t="inlineStr">
        <is>
          <t>UTARTS</t>
        </is>
      </c>
      <c r="E137" s="5" t="inlineStr">
        <is>
          <t>International</t>
        </is>
      </c>
      <c r="F137" s="222" t="n">
        <v>1</v>
      </c>
      <c r="G137" s="275" t="n"/>
      <c r="H137" s="175" t="inlineStr"/>
      <c r="I137" s="175" t="inlineStr"/>
      <c r="J137" s="14" t="inlineStr"/>
      <c r="K137" s="14" t="inlineStr"/>
      <c r="L137" s="14" t="inlineStr"/>
      <c r="M137" s="14" t="inlineStr"/>
      <c r="N137" s="14" t="inlineStr"/>
      <c r="O137" s="14" t="inlineStr"/>
      <c r="P137" s="46" t="inlineStr"/>
    </row>
    <row r="138" ht="15.75" customHeight="1">
      <c r="B138" s="299" t="n"/>
      <c r="C138" s="179" t="inlineStr">
        <is>
          <t>UT: Bachelor of Commerce</t>
        </is>
      </c>
      <c r="D138" s="53" t="inlineStr">
        <is>
          <t>UTCOMM</t>
        </is>
      </c>
      <c r="E138" s="5" t="inlineStr">
        <is>
          <t>Domestic</t>
        </is>
      </c>
      <c r="F138" s="222" t="n">
        <v>1</v>
      </c>
      <c r="G138" s="311" t="inlineStr">
        <is>
          <t>Unlimited</t>
        </is>
      </c>
      <c r="H138" s="175" t="inlineStr"/>
      <c r="I138" s="175" t="inlineStr"/>
      <c r="J138" s="14" t="inlineStr"/>
      <c r="K138" s="14" t="inlineStr"/>
      <c r="L138" s="14" t="inlineStr"/>
      <c r="M138" s="14" t="inlineStr"/>
      <c r="N138" s="14" t="inlineStr"/>
      <c r="O138" s="14" t="inlineStr"/>
      <c r="P138" s="46" t="inlineStr"/>
    </row>
    <row r="139" ht="15.75" customHeight="1">
      <c r="B139" s="299" t="n"/>
      <c r="C139" s="272" t="n"/>
      <c r="D139" s="53" t="inlineStr">
        <is>
          <t>UTCOMM</t>
        </is>
      </c>
      <c r="E139" s="5" t="inlineStr">
        <is>
          <t>International</t>
        </is>
      </c>
      <c r="F139" s="222" t="n">
        <v>1</v>
      </c>
      <c r="G139" s="275" t="n"/>
      <c r="H139" s="175" t="inlineStr"/>
      <c r="I139" s="175" t="inlineStr"/>
      <c r="J139" s="14" t="inlineStr"/>
      <c r="K139" s="14" t="inlineStr"/>
      <c r="L139" s="14" t="inlineStr"/>
      <c r="M139" s="14" t="inlineStr"/>
      <c r="N139" s="14" t="inlineStr"/>
      <c r="O139" s="14" t="inlineStr"/>
      <c r="P139" s="46" t="inlineStr"/>
    </row>
    <row r="140" ht="15.75" customHeight="1">
      <c r="B140" s="299" t="n"/>
      <c r="C140" s="179" t="inlineStr">
        <is>
          <t>UT: Bachelor of Engineering</t>
        </is>
      </c>
      <c r="D140" s="53" t="inlineStr">
        <is>
          <t>UTENG</t>
        </is>
      </c>
      <c r="E140" s="5" t="inlineStr">
        <is>
          <t>Domestic</t>
        </is>
      </c>
      <c r="F140" s="222" t="n">
        <v>1</v>
      </c>
      <c r="G140" s="16" t="n">
        <v>30</v>
      </c>
      <c r="H140" s="175" t="inlineStr"/>
      <c r="I140" s="175" t="inlineStr"/>
      <c r="J140" s="14" t="inlineStr"/>
      <c r="K140" s="14" t="inlineStr"/>
      <c r="L140" s="14" t="inlineStr"/>
      <c r="M140" s="14" t="inlineStr"/>
      <c r="N140" s="14" t="inlineStr"/>
      <c r="O140" s="14" t="inlineStr"/>
      <c r="P140" s="46" t="inlineStr"/>
    </row>
    <row r="141" ht="15.75" customHeight="1">
      <c r="B141" s="299" t="n"/>
      <c r="C141" s="272" t="n"/>
      <c r="D141" s="53" t="inlineStr">
        <is>
          <t>UTENG</t>
        </is>
      </c>
      <c r="E141" s="5" t="inlineStr">
        <is>
          <t>International</t>
        </is>
      </c>
      <c r="F141" s="222" t="n">
        <v>1</v>
      </c>
      <c r="G141" s="275" t="n"/>
      <c r="H141" s="175" t="inlineStr"/>
      <c r="I141" s="175" t="inlineStr"/>
      <c r="J141" s="14" t="inlineStr"/>
      <c r="K141" s="14" t="inlineStr"/>
      <c r="L141" s="14" t="inlineStr"/>
      <c r="M141" s="14" t="inlineStr"/>
      <c r="N141" s="14" t="inlineStr"/>
      <c r="O141" s="14" t="inlineStr"/>
      <c r="P141" s="46" t="inlineStr"/>
    </row>
    <row r="142" ht="15.75" customHeight="1">
      <c r="B142" s="299" t="n"/>
      <c r="C142" s="179" t="inlineStr">
        <is>
          <t>UT: Bachelor of Science</t>
        </is>
      </c>
      <c r="D142" s="53" t="inlineStr">
        <is>
          <t>UTSCGS</t>
        </is>
      </c>
      <c r="E142" s="5" t="inlineStr">
        <is>
          <t>Domestic</t>
        </is>
      </c>
      <c r="F142" s="70" t="n">
        <v>1</v>
      </c>
      <c r="G142" s="311" t="inlineStr">
        <is>
          <t>Unlimited</t>
        </is>
      </c>
      <c r="H142" s="175" t="inlineStr"/>
      <c r="I142" s="14" t="inlineStr"/>
      <c r="J142" s="14" t="inlineStr"/>
      <c r="K142" s="14" t="inlineStr"/>
      <c r="L142" s="14" t="inlineStr"/>
      <c r="M142" s="14" t="inlineStr"/>
      <c r="N142" s="14" t="inlineStr"/>
      <c r="O142" s="14" t="inlineStr"/>
      <c r="P142" s="46" t="inlineStr"/>
    </row>
    <row r="143" ht="15.75" customHeight="1">
      <c r="B143" s="299" t="n"/>
      <c r="C143" s="272" t="n"/>
      <c r="D143" s="53" t="inlineStr">
        <is>
          <t>UTSCGS</t>
        </is>
      </c>
      <c r="E143" s="5" t="inlineStr">
        <is>
          <t>International</t>
        </is>
      </c>
      <c r="F143" s="70" t="n">
        <v>1</v>
      </c>
      <c r="G143" s="275" t="n"/>
      <c r="H143" s="175" t="inlineStr"/>
      <c r="I143" s="14" t="inlineStr"/>
      <c r="J143" s="14" t="inlineStr"/>
      <c r="K143" s="14" t="inlineStr"/>
      <c r="L143" s="14" t="inlineStr"/>
      <c r="M143" s="14" t="inlineStr"/>
      <c r="N143" s="14" t="inlineStr"/>
      <c r="O143" s="14" t="inlineStr"/>
      <c r="P143" s="46" t="inlineStr"/>
    </row>
    <row r="144" ht="15.75" customHeight="1">
      <c r="B144" s="299" t="n"/>
      <c r="C144" s="179" t="inlineStr">
        <is>
          <t>UT: Bachelor of Social Work</t>
        </is>
      </c>
      <c r="D144" s="53" t="inlineStr">
        <is>
          <t>UTSCWK</t>
        </is>
      </c>
      <c r="E144" s="5" t="inlineStr">
        <is>
          <t>Domestic</t>
        </is>
      </c>
      <c r="F144" s="70" t="n">
        <v>1</v>
      </c>
      <c r="G144" s="311" t="inlineStr">
        <is>
          <t>Unlimited</t>
        </is>
      </c>
      <c r="H144" s="175" t="inlineStr"/>
      <c r="I144" s="14" t="inlineStr"/>
      <c r="J144" s="14" t="inlineStr"/>
      <c r="K144" s="14" t="inlineStr"/>
      <c r="L144" s="14" t="inlineStr"/>
      <c r="M144" s="14" t="inlineStr"/>
      <c r="N144" s="14" t="inlineStr"/>
      <c r="O144" s="14" t="inlineStr"/>
      <c r="P144" s="46" t="inlineStr"/>
    </row>
    <row r="145" ht="15.75" customHeight="1">
      <c r="B145" s="299" t="n"/>
      <c r="C145" s="272" t="n"/>
      <c r="D145" s="53" t="inlineStr">
        <is>
          <t>UTSCWK</t>
        </is>
      </c>
      <c r="E145" s="5" t="inlineStr">
        <is>
          <t>International</t>
        </is>
      </c>
      <c r="F145" s="70" t="n">
        <v>1</v>
      </c>
      <c r="G145" s="275" t="n"/>
      <c r="H145" s="175" t="n">
        <v>1</v>
      </c>
      <c r="I145" s="14" t="inlineStr"/>
      <c r="J145" s="14" t="n">
        <v>1</v>
      </c>
      <c r="K145" s="14" t="inlineStr"/>
      <c r="L145" s="14" t="inlineStr"/>
      <c r="M145" s="14" t="inlineStr"/>
      <c r="N145" s="14" t="inlineStr"/>
      <c r="O145" s="14" t="inlineStr"/>
      <c r="P145" s="46" t="inlineStr"/>
    </row>
    <row r="146" ht="15.75" customHeight="1">
      <c r="B146" s="299" t="n"/>
      <c r="C146" s="185" t="inlineStr">
        <is>
          <t>Open Studies</t>
        </is>
      </c>
      <c r="D146" s="53" t="inlineStr">
        <is>
          <t>OPEN</t>
        </is>
      </c>
      <c r="E146" s="5" t="inlineStr">
        <is>
          <t>Domestic</t>
        </is>
      </c>
      <c r="F146" s="71" t="n">
        <v>1</v>
      </c>
      <c r="G146" s="312" t="inlineStr">
        <is>
          <t>Unlimited</t>
        </is>
      </c>
      <c r="H146" s="175" t="inlineStr"/>
      <c r="I146" s="175" t="inlineStr"/>
      <c r="J146" s="14" t="inlineStr"/>
      <c r="K146" s="14" t="inlineStr"/>
      <c r="L146" s="14" t="inlineStr"/>
      <c r="M146" s="14" t="inlineStr"/>
      <c r="N146" s="14" t="inlineStr"/>
      <c r="O146" s="14" t="inlineStr"/>
      <c r="P146" s="46" t="inlineStr"/>
    </row>
    <row r="147" ht="15.75" customHeight="1">
      <c r="B147" s="299" t="n"/>
      <c r="C147" s="272" t="n"/>
      <c r="D147" s="53" t="inlineStr">
        <is>
          <t>OPEN</t>
        </is>
      </c>
      <c r="E147" s="5" t="inlineStr">
        <is>
          <t>International</t>
        </is>
      </c>
      <c r="F147" s="71" t="n">
        <v>1</v>
      </c>
      <c r="G147" s="275" t="n"/>
      <c r="H147" s="175" t="inlineStr"/>
      <c r="I147" s="175" t="inlineStr"/>
      <c r="J147" s="14" t="inlineStr"/>
      <c r="K147" s="14" t="inlineStr"/>
      <c r="L147" s="14" t="inlineStr"/>
      <c r="M147" s="14" t="inlineStr"/>
      <c r="N147" s="14" t="inlineStr"/>
      <c r="O147" s="14" t="inlineStr"/>
      <c r="P147" s="46" t="inlineStr"/>
    </row>
    <row r="148" ht="15.75" customHeight="1">
      <c r="B148" s="272" t="n"/>
      <c r="C148" s="188" t="inlineStr">
        <is>
          <t>Total University Studies and Environmental Science</t>
        </is>
      </c>
      <c r="D148" s="276" t="n"/>
      <c r="E148" s="276" t="n"/>
      <c r="F148" s="277" t="n"/>
      <c r="G148" s="69" t="n"/>
      <c r="H148" s="37" t="n">
        <v>1</v>
      </c>
      <c r="I148" s="37" t="n">
        <v>0</v>
      </c>
      <c r="J148" s="37" t="n">
        <v>1</v>
      </c>
      <c r="K148" s="37" t="n">
        <v>0</v>
      </c>
      <c r="L148" s="37" t="n">
        <v>0</v>
      </c>
      <c r="M148" s="37" t="n">
        <v>0</v>
      </c>
      <c r="N148" s="37" t="n">
        <v>0</v>
      </c>
      <c r="O148" s="37" t="n">
        <v>0</v>
      </c>
      <c r="P148" s="17" t="inlineStr"/>
    </row>
    <row r="149" ht="15.75" customHeight="1">
      <c r="B149" s="313" t="inlineStr">
        <is>
          <t xml:space="preserve">     Language Instruction for Newcomers to Canada</t>
        </is>
      </c>
      <c r="C149" s="179" t="inlineStr">
        <is>
          <t>Language Instruction for Newcomers to Canada (LINC)</t>
        </is>
      </c>
      <c r="D149" s="179" t="inlineStr">
        <is>
          <t>LINC13</t>
        </is>
      </c>
      <c r="E149" s="179" t="inlineStr">
        <is>
          <t>Domestic</t>
        </is>
      </c>
      <c r="F149" s="222" t="n">
        <v>1</v>
      </c>
      <c r="G149" s="192" t="inlineStr">
        <is>
          <t>Unlimited</t>
        </is>
      </c>
      <c r="H149" s="175" t="inlineStr"/>
      <c r="I149" s="16" t="inlineStr"/>
      <c r="J149" s="14" t="inlineStr"/>
      <c r="K149" s="14" t="inlineStr"/>
      <c r="L149" s="14" t="inlineStr"/>
      <c r="M149" s="14" t="inlineStr"/>
      <c r="N149" s="14" t="inlineStr"/>
      <c r="O149" s="14" t="inlineStr"/>
      <c r="P149" s="46" t="inlineStr"/>
    </row>
    <row r="150" ht="15.75" customHeight="1">
      <c r="C150" s="272" t="n"/>
      <c r="D150" s="179" t="inlineStr">
        <is>
          <t>LINC13</t>
        </is>
      </c>
      <c r="E150" s="179" t="inlineStr">
        <is>
          <t>International</t>
        </is>
      </c>
      <c r="F150" s="222" t="n">
        <v>1</v>
      </c>
      <c r="G150" s="314" t="n"/>
      <c r="H150" s="175" t="inlineStr"/>
      <c r="I150" s="16" t="inlineStr"/>
      <c r="J150" s="14" t="inlineStr"/>
      <c r="K150" s="14" t="inlineStr"/>
      <c r="L150" s="14" t="inlineStr"/>
      <c r="M150" s="14" t="inlineStr"/>
      <c r="N150" s="14" t="inlineStr"/>
      <c r="O150" s="14" t="inlineStr"/>
      <c r="P150" s="46" t="inlineStr"/>
    </row>
    <row r="151" ht="15.75" customHeight="1">
      <c r="A151" s="274" t="n"/>
      <c r="B151" s="274" t="n"/>
      <c r="C151" s="194" t="inlineStr">
        <is>
          <t>Total Education and Academic Upgrading</t>
        </is>
      </c>
      <c r="D151" s="276" t="n"/>
      <c r="E151" s="276" t="n"/>
      <c r="F151" s="277" t="n"/>
      <c r="G151" s="62" t="n"/>
      <c r="H151" s="72" t="n">
        <v>0</v>
      </c>
      <c r="I151" s="72" t="n">
        <v>0</v>
      </c>
      <c r="J151" s="72" t="n">
        <v>0</v>
      </c>
      <c r="K151" s="72" t="n">
        <v>0</v>
      </c>
      <c r="L151" s="72" t="n">
        <v>0</v>
      </c>
      <c r="M151" s="72" t="n">
        <v>0</v>
      </c>
      <c r="N151" s="72" t="n">
        <v>0</v>
      </c>
      <c r="O151" s="72" t="n">
        <v>0</v>
      </c>
      <c r="P151" s="64" t="inlineStr"/>
    </row>
    <row r="152" ht="15.75" customHeight="1">
      <c r="A152" s="238" t="inlineStr">
        <is>
          <t>Total School of University Studies, Career Programs and Academic Upgrading</t>
        </is>
      </c>
      <c r="B152" s="276" t="n"/>
      <c r="C152" s="276" t="n"/>
      <c r="D152" s="276" t="n"/>
      <c r="E152" s="276" t="n"/>
      <c r="F152" s="277" t="n"/>
      <c r="G152" s="8" t="n"/>
      <c r="H152" s="40" t="n">
        <v>2</v>
      </c>
      <c r="I152" s="40" t="n">
        <v>0</v>
      </c>
      <c r="J152" s="40" t="n">
        <v>1</v>
      </c>
      <c r="K152" s="40" t="n">
        <v>0</v>
      </c>
      <c r="L152" s="40" t="n">
        <v>0</v>
      </c>
      <c r="M152" s="40" t="n">
        <v>1</v>
      </c>
      <c r="N152" s="40" t="n">
        <v>0</v>
      </c>
      <c r="O152" s="40" t="n">
        <v>0</v>
      </c>
      <c r="P152" s="22" t="inlineStr"/>
    </row>
    <row r="153" ht="15.75" customHeight="1">
      <c r="A153" s="32" t="inlineStr">
        <is>
          <t>Keyano College Total</t>
        </is>
      </c>
      <c r="B153" s="32" t="n"/>
      <c r="C153" s="32" t="n"/>
      <c r="D153" s="32" t="n"/>
      <c r="E153" s="32" t="n"/>
      <c r="F153" s="33" t="n"/>
      <c r="G153" s="13" t="n"/>
      <c r="H153" s="13" t="n">
        <v>16</v>
      </c>
      <c r="I153" s="13" t="n">
        <v>6</v>
      </c>
      <c r="J153" s="13" t="n">
        <v>3</v>
      </c>
      <c r="K153" s="13" t="n">
        <v>0</v>
      </c>
      <c r="L153" s="13" t="n">
        <v>0</v>
      </c>
      <c r="M153" s="13" t="n">
        <v>4</v>
      </c>
      <c r="N153" s="13" t="n">
        <v>2</v>
      </c>
      <c r="O153" s="13" t="n">
        <v>0</v>
      </c>
      <c r="P153" s="23" t="n">
        <v>0</v>
      </c>
    </row>
    <row r="154" ht="14.45" customHeight="1">
      <c r="A154" s="184" t="inlineStr">
        <is>
          <t>*Programs highlighted in green are nearing or may have surpassed their targets. The programs highlighted in red have accepted no students. Programs highlighted in yellow have less than ten accepted applicants. Please note that some of these represent year 2 of a diploma program for which we generally have low applications.</t>
        </is>
      </c>
      <c r="B154" s="270" t="n"/>
      <c r="C154" s="270" t="n"/>
      <c r="D154" s="270" t="n"/>
      <c r="E154" s="270" t="n"/>
      <c r="F154" s="270" t="n"/>
      <c r="G154" s="270" t="n"/>
      <c r="H154" s="270" t="n"/>
      <c r="I154" s="270" t="n"/>
      <c r="J154" s="270" t="n"/>
      <c r="K154" s="270" t="n"/>
      <c r="L154" s="270" t="n"/>
      <c r="M154" s="270" t="n"/>
      <c r="N154" s="270" t="n"/>
      <c r="O154" s="270" t="n"/>
      <c r="P154" s="270" t="n"/>
    </row>
    <row r="155" ht="15.75" customHeight="1">
      <c r="A155" s="52" t="inlineStr">
        <is>
          <t>**Please note that Enrolled number only represents application to enrolment and  it does not represent overall program enrolment.</t>
        </is>
      </c>
      <c r="B155" s="52" t="n"/>
      <c r="C155" s="49" t="n"/>
      <c r="D155" s="49" t="n"/>
      <c r="E155" s="49" t="n"/>
      <c r="F155" s="49" t="n"/>
      <c r="G155" s="49" t="n"/>
      <c r="H155" s="49" t="n"/>
      <c r="I155" s="49" t="n"/>
      <c r="J155" s="49" t="n"/>
      <c r="K155" s="49" t="n"/>
      <c r="L155" s="49" t="n"/>
      <c r="M155" s="49" t="n"/>
      <c r="N155" s="49" t="n"/>
      <c r="O155" s="49" t="n"/>
      <c r="P155" s="49" t="n"/>
    </row>
    <row r="156" ht="14.45" customHeight="1">
      <c r="A156" s="52" t="inlineStr">
        <is>
          <t>***Cells with red icons represent programs that have variance more than 60% of their full/part-time projection. Cells with yellow icons represent programs that have variance between 0 % and 60% of their full/part-time projection. Cells with green icons represent programs that have greater than 0 % variance or more of their full/part-time projection.</t>
        </is>
      </c>
      <c r="B156" s="52" t="n"/>
      <c r="C156" s="49" t="n"/>
      <c r="D156" s="49" t="n"/>
      <c r="E156" s="49" t="n"/>
      <c r="F156" s="49" t="n"/>
      <c r="G156" s="49" t="n"/>
      <c r="H156" s="49" t="n"/>
      <c r="I156" s="49" t="n"/>
      <c r="J156" s="49" t="n"/>
      <c r="K156" s="49" t="n"/>
      <c r="L156" s="49" t="n"/>
      <c r="M156" s="49" t="n"/>
      <c r="N156" s="49" t="n"/>
      <c r="O156" s="49" t="n"/>
      <c r="P156" s="49" t="n"/>
    </row>
    <row r="157"/>
    <row r="158">
      <c r="I158" s="30" t="n"/>
    </row>
    <row r="159">
      <c r="I159" s="30" t="n"/>
    </row>
  </sheetData>
  <mergeCells count="133">
    <mergeCell ref="C128:C129"/>
    <mergeCell ref="G70:G73"/>
    <mergeCell ref="G48:G49"/>
    <mergeCell ref="C146:C147"/>
    <mergeCell ref="C64:C67"/>
    <mergeCell ref="G82:G83"/>
    <mergeCell ref="C1:C2"/>
    <mergeCell ref="C94:C95"/>
    <mergeCell ref="A58:A151"/>
    <mergeCell ref="G120:G123"/>
    <mergeCell ref="C134:C135"/>
    <mergeCell ref="C16:C17"/>
    <mergeCell ref="C37:F37"/>
    <mergeCell ref="G97:G98"/>
    <mergeCell ref="C114:C115"/>
    <mergeCell ref="C132:C133"/>
    <mergeCell ref="G68:G69"/>
    <mergeCell ref="C15:F15"/>
    <mergeCell ref="G58:G59"/>
    <mergeCell ref="C40:C43"/>
    <mergeCell ref="C105:C106"/>
    <mergeCell ref="A152:F152"/>
    <mergeCell ref="G74:G77"/>
    <mergeCell ref="C149:C150"/>
    <mergeCell ref="C27:C28"/>
    <mergeCell ref="C60:C63"/>
    <mergeCell ref="C11:C14"/>
    <mergeCell ref="G50:G51"/>
    <mergeCell ref="G44:G45"/>
    <mergeCell ref="C56:F56"/>
    <mergeCell ref="G60:G63"/>
    <mergeCell ref="H1:P1"/>
    <mergeCell ref="G99:G100"/>
    <mergeCell ref="B3:B15"/>
    <mergeCell ref="C111:C112"/>
    <mergeCell ref="G149:G150"/>
    <mergeCell ref="G11:G14"/>
    <mergeCell ref="G101:G102"/>
    <mergeCell ref="G136:G137"/>
    <mergeCell ref="G23:G24"/>
    <mergeCell ref="A3:A20"/>
    <mergeCell ref="C29:C32"/>
    <mergeCell ref="C97:C98"/>
    <mergeCell ref="C84:C87"/>
    <mergeCell ref="G128:G129"/>
    <mergeCell ref="C96:F96"/>
    <mergeCell ref="G103:G104"/>
    <mergeCell ref="G78:G81"/>
    <mergeCell ref="C138:C139"/>
    <mergeCell ref="G114:G115"/>
    <mergeCell ref="B22:B37"/>
    <mergeCell ref="C70:C73"/>
    <mergeCell ref="B149:B151"/>
    <mergeCell ref="G64:G67"/>
    <mergeCell ref="C46:C49"/>
    <mergeCell ref="C82:C83"/>
    <mergeCell ref="C140:C141"/>
    <mergeCell ref="G138:G139"/>
    <mergeCell ref="C120:C123"/>
    <mergeCell ref="G25:G26"/>
    <mergeCell ref="G88:G89"/>
    <mergeCell ref="G27:G28"/>
    <mergeCell ref="G140:G141"/>
    <mergeCell ref="C3:C4"/>
    <mergeCell ref="G90:G91"/>
    <mergeCell ref="C148:F148"/>
    <mergeCell ref="C68:C69"/>
    <mergeCell ref="G130:G131"/>
    <mergeCell ref="F1:F2"/>
    <mergeCell ref="C58:C59"/>
    <mergeCell ref="C18:C19"/>
    <mergeCell ref="C101:C102"/>
    <mergeCell ref="C116:C117"/>
    <mergeCell ref="C5:C6"/>
    <mergeCell ref="G52:G53"/>
    <mergeCell ref="C103:C104"/>
    <mergeCell ref="C74:C77"/>
    <mergeCell ref="G132:G133"/>
    <mergeCell ref="G116:G117"/>
    <mergeCell ref="B97:B113"/>
    <mergeCell ref="G38:G39"/>
    <mergeCell ref="C50:C51"/>
    <mergeCell ref="C44:C45"/>
    <mergeCell ref="C142:C143"/>
    <mergeCell ref="G118:G119"/>
    <mergeCell ref="C151:F151"/>
    <mergeCell ref="C144:C145"/>
    <mergeCell ref="G142:G143"/>
    <mergeCell ref="G124:G127"/>
    <mergeCell ref="G92:G93"/>
    <mergeCell ref="C52:C55"/>
    <mergeCell ref="A22:A56"/>
    <mergeCell ref="C20:F20"/>
    <mergeCell ref="C113:F113"/>
    <mergeCell ref="C7:C8"/>
    <mergeCell ref="G1:G2"/>
    <mergeCell ref="G94:G95"/>
    <mergeCell ref="G134:G135"/>
    <mergeCell ref="C23:C26"/>
    <mergeCell ref="B114:B148"/>
    <mergeCell ref="G144:G145"/>
    <mergeCell ref="C38:C39"/>
    <mergeCell ref="C78:C81"/>
    <mergeCell ref="C107:C110"/>
    <mergeCell ref="G40:G43"/>
    <mergeCell ref="G105:G106"/>
    <mergeCell ref="C33:C34"/>
    <mergeCell ref="G107:G108"/>
    <mergeCell ref="A21:F21"/>
    <mergeCell ref="C88:C89"/>
    <mergeCell ref="C92:C93"/>
    <mergeCell ref="A57:F57"/>
    <mergeCell ref="C35:C36"/>
    <mergeCell ref="C9:C10"/>
    <mergeCell ref="C118:C119"/>
    <mergeCell ref="B58:B96"/>
    <mergeCell ref="C90:C91"/>
    <mergeCell ref="C130:C131"/>
    <mergeCell ref="C99:C100"/>
    <mergeCell ref="B1:B2"/>
    <mergeCell ref="G146:G147"/>
    <mergeCell ref="C124:C127"/>
    <mergeCell ref="B16:B20"/>
    <mergeCell ref="B38:B56"/>
    <mergeCell ref="G29:G32"/>
    <mergeCell ref="G54:G55"/>
    <mergeCell ref="C136:C137"/>
    <mergeCell ref="G84:G87"/>
    <mergeCell ref="G109:G110"/>
    <mergeCell ref="A154:P154"/>
    <mergeCell ref="G46:G47"/>
    <mergeCell ref="G111:G112"/>
    <mergeCell ref="A1:A2"/>
  </mergeCells>
  <conditionalFormatting sqref="I3:I14 I16:I19 I22:I36 I38:I55 I58:I95 I97:I112 I114:I147 I149:I150">
    <cfRule type="cellIs" priority="11" operator="lessThan" dxfId="5">
      <formula>1</formula>
    </cfRule>
    <cfRule type="cellIs" priority="12" operator="between" dxfId="1">
      <formula>1</formula>
      <formula>9</formula>
    </cfRule>
    <cfRule type="cellIs" priority="13" operator="between" dxfId="0">
      <formula>10</formula>
      <formula>2000000</formula>
    </cfRule>
  </conditionalFormatting>
  <conditionalFormatting sqref="P27:P36">
    <cfRule type="iconSet" priority="16">
      <iconSet iconSet="3Signs">
        <cfvo type="percent" val="0"/>
        <cfvo type="num" val="0.6"/>
        <cfvo type="num" val="1"/>
      </iconSet>
    </cfRule>
  </conditionalFormatting>
  <conditionalFormatting sqref="P149:P151">
    <cfRule type="iconSet" priority="15">
      <iconSet iconSet="3Signs">
        <cfvo type="percent" val="0"/>
        <cfvo type="num" val="0.6"/>
        <cfvo type="num" val="1"/>
      </iconSet>
    </cfRule>
  </conditionalFormatting>
  <conditionalFormatting sqref="P152">
    <cfRule type="iconSet" priority="17">
      <iconSet iconSet="3Signs">
        <cfvo type="percent" val="0"/>
        <cfvo type="num" val="0.6"/>
        <cfvo type="num" val="1"/>
      </iconSet>
    </cfRule>
  </conditionalFormatting>
  <conditionalFormatting sqref="P3:P26 P37:P148 P153">
    <cfRule type="iconSet" priority="19">
      <iconSet iconSet="3Signs">
        <cfvo type="percent" val="0"/>
        <cfvo type="num" val="0.6"/>
        <cfvo type="num" val="1"/>
      </iconSet>
    </cfRule>
  </conditionalFormatting>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P145"/>
  <sheetViews>
    <sheetView topLeftCell="B1" zoomScale="85" zoomScaleNormal="85" workbookViewId="0">
      <pane xSplit="3" ySplit="2" topLeftCell="E118" activePane="bottomRight" state="frozen"/>
      <selection activeCell="B1" sqref="B1"/>
      <selection pane="topRight" activeCell="E1" sqref="E1"/>
      <selection pane="bottomLeft" activeCell="B3" sqref="B3"/>
      <selection pane="bottomRight" activeCell="G141" sqref="G141"/>
    </sheetView>
  </sheetViews>
  <sheetFormatPr baseColWidth="8" defaultRowHeight="15"/>
  <cols>
    <col width="57.7109375" customWidth="1" min="1" max="1"/>
    <col width="38.85546875" customWidth="1" min="2" max="2"/>
    <col width="53.42578125" customWidth="1" min="3" max="3"/>
    <col width="14.28515625" customWidth="1" min="4" max="4"/>
    <col width="22" customWidth="1" min="5" max="5"/>
    <col width="12.5703125" bestFit="1" customWidth="1" min="6" max="6"/>
    <col width="23.85546875" bestFit="1" customWidth="1" min="7" max="7"/>
    <col width="16.28515625" customWidth="1" min="8" max="8"/>
    <col width="12.7109375" customWidth="1" min="9" max="15"/>
    <col width="21" customWidth="1" min="16" max="16"/>
  </cols>
  <sheetData>
    <row r="1" ht="21.75" customHeight="1">
      <c r="A1" s="228" t="inlineStr">
        <is>
          <t>School</t>
        </is>
      </c>
      <c r="B1" s="228" t="inlineStr">
        <is>
          <t>Program Area</t>
        </is>
      </c>
      <c r="C1" s="229" t="inlineStr">
        <is>
          <t xml:space="preserve">Program Name </t>
        </is>
      </c>
      <c r="D1" s="229" t="n"/>
      <c r="E1" s="229" t="n"/>
      <c r="F1" s="221" t="inlineStr">
        <is>
          <t>Year of Study</t>
        </is>
      </c>
      <c r="G1" s="221" t="inlineStr">
        <is>
          <t>Program Capacity</t>
        </is>
      </c>
      <c r="H1" s="232" t="n"/>
      <c r="I1" s="274" t="n"/>
      <c r="J1" s="274" t="n"/>
      <c r="K1" s="274" t="n"/>
      <c r="L1" s="274" t="n"/>
      <c r="M1" s="274" t="n"/>
      <c r="N1" s="274" t="n"/>
      <c r="O1" s="274" t="n"/>
      <c r="P1" s="274" t="n"/>
    </row>
    <row r="2" ht="31.5" customHeight="1">
      <c r="A2" s="272" t="n"/>
      <c r="B2" s="272" t="n"/>
      <c r="C2" s="272" t="n"/>
      <c r="D2" s="229" t="inlineStr">
        <is>
          <t>Course Code</t>
        </is>
      </c>
      <c r="E2" s="229" t="inlineStr">
        <is>
          <t>Population Group</t>
        </is>
      </c>
      <c r="F2" s="272" t="n"/>
      <c r="G2" s="272" t="n"/>
      <c r="H2" s="4" t="inlineStr">
        <is>
          <t>Applications</t>
        </is>
      </c>
      <c r="I2" s="4" t="inlineStr">
        <is>
          <t>Accepted*</t>
        </is>
      </c>
      <c r="J2" s="4" t="inlineStr">
        <is>
          <t>Payment Pending</t>
        </is>
      </c>
      <c r="K2" s="4" t="inlineStr">
        <is>
          <t>Denied</t>
        </is>
      </c>
      <c r="L2" s="4" t="inlineStr">
        <is>
          <t>Declined</t>
        </is>
      </c>
      <c r="M2" s="4" t="inlineStr">
        <is>
          <t>Pending</t>
        </is>
      </c>
      <c r="N2" s="4" t="inlineStr">
        <is>
          <t>Waitlisted</t>
        </is>
      </c>
      <c r="O2" s="4" t="inlineStr">
        <is>
          <t>Enrolled**</t>
        </is>
      </c>
      <c r="P2" s="4" t="inlineStr">
        <is>
          <t>Conversion Rate***: 
Accepted to Enrolled</t>
        </is>
      </c>
    </row>
    <row r="3" ht="15.75" customHeight="1">
      <c r="A3" s="221" t="inlineStr">
        <is>
          <t>School of Trades &amp; Technology</t>
        </is>
      </c>
      <c r="B3" s="215" t="inlineStr">
        <is>
          <t>Power Engineering</t>
        </is>
      </c>
      <c r="C3" s="222" t="inlineStr">
        <is>
          <t>3rd Class Co-op</t>
        </is>
      </c>
      <c r="D3" s="53" t="inlineStr">
        <is>
          <t>POWCO3</t>
        </is>
      </c>
      <c r="E3" s="5" t="inlineStr">
        <is>
          <t>Domestic</t>
        </is>
      </c>
      <c r="F3" s="222" t="n">
        <v>1</v>
      </c>
      <c r="G3" s="175" t="n">
        <v>45</v>
      </c>
      <c r="H3" s="14" t="inlineStr"/>
      <c r="I3" s="14" t="inlineStr"/>
      <c r="J3" s="14" t="inlineStr"/>
      <c r="K3" s="14" t="inlineStr"/>
      <c r="L3" s="14" t="inlineStr"/>
      <c r="M3" s="14" t="inlineStr"/>
      <c r="N3" s="14" t="inlineStr"/>
      <c r="O3" s="14" t="inlineStr"/>
      <c r="P3" s="46" t="inlineStr"/>
    </row>
    <row r="4" ht="15.75" customHeight="1">
      <c r="A4" s="299" t="n"/>
      <c r="B4" s="299" t="n"/>
      <c r="C4" s="272" t="n"/>
      <c r="D4" s="53" t="inlineStr">
        <is>
          <t>POWCO3</t>
        </is>
      </c>
      <c r="E4" s="5" t="inlineStr">
        <is>
          <t>International</t>
        </is>
      </c>
      <c r="F4" s="222" t="n">
        <v>1</v>
      </c>
      <c r="G4" s="175" t="n"/>
      <c r="H4" s="14" t="inlineStr"/>
      <c r="I4" s="14" t="inlineStr"/>
      <c r="J4" s="14" t="inlineStr"/>
      <c r="K4" s="14" t="inlineStr"/>
      <c r="L4" s="14" t="inlineStr"/>
      <c r="M4" s="14" t="inlineStr"/>
      <c r="N4" s="14" t="inlineStr"/>
      <c r="O4" s="14" t="inlineStr"/>
      <c r="P4" s="46" t="inlineStr"/>
    </row>
    <row r="5" ht="15.75" customHeight="1">
      <c r="A5" s="299" t="n"/>
      <c r="B5" s="299" t="n"/>
      <c r="C5" s="222" t="inlineStr">
        <is>
          <t>4th Class Comprehensive</t>
        </is>
      </c>
      <c r="D5" s="53" t="inlineStr">
        <is>
          <t>POWCP4</t>
        </is>
      </c>
      <c r="E5" s="5" t="inlineStr">
        <is>
          <t>Domestic</t>
        </is>
      </c>
      <c r="F5" s="222" t="n">
        <v>1</v>
      </c>
      <c r="G5" s="175" t="n">
        <v>45</v>
      </c>
      <c r="H5" s="14" t="inlineStr"/>
      <c r="I5" s="14" t="inlineStr"/>
      <c r="J5" s="14" t="inlineStr"/>
      <c r="K5" s="14" t="inlineStr"/>
      <c r="L5" s="14" t="inlineStr"/>
      <c r="M5" s="14" t="inlineStr"/>
      <c r="N5" s="14" t="inlineStr"/>
      <c r="O5" s="14" t="inlineStr"/>
      <c r="P5" s="46" t="inlineStr"/>
    </row>
    <row r="6" ht="15.75" customHeight="1">
      <c r="A6" s="299" t="n"/>
      <c r="B6" s="299" t="n"/>
      <c r="C6" s="272" t="n"/>
      <c r="D6" s="53" t="inlineStr">
        <is>
          <t>POWCP4</t>
        </is>
      </c>
      <c r="E6" s="5" t="inlineStr">
        <is>
          <t>International</t>
        </is>
      </c>
      <c r="F6" s="222" t="n">
        <v>1</v>
      </c>
      <c r="G6" s="175" t="n"/>
      <c r="H6" s="14" t="inlineStr"/>
      <c r="I6" s="14" t="inlineStr"/>
      <c r="J6" s="14" t="inlineStr"/>
      <c r="K6" s="14" t="inlineStr"/>
      <c r="L6" s="14" t="inlineStr"/>
      <c r="M6" s="14" t="inlineStr"/>
      <c r="N6" s="14" t="inlineStr"/>
      <c r="O6" s="14" t="inlineStr"/>
      <c r="P6" s="46" t="inlineStr"/>
    </row>
    <row r="7" ht="15.75" customHeight="1">
      <c r="A7" s="299" t="n"/>
      <c r="B7" s="299" t="n"/>
      <c r="C7" s="222" t="inlineStr">
        <is>
          <t>3rd Class CML</t>
        </is>
      </c>
      <c r="D7" s="5" t="inlineStr">
        <is>
          <t>POWCM3</t>
        </is>
      </c>
      <c r="E7" s="5" t="inlineStr">
        <is>
          <t>Domestic</t>
        </is>
      </c>
      <c r="F7" s="222" t="n">
        <v>1</v>
      </c>
      <c r="G7" s="175" t="inlineStr">
        <is>
          <t>Unlimited</t>
        </is>
      </c>
      <c r="H7" s="14" t="inlineStr"/>
      <c r="I7" s="14" t="inlineStr"/>
      <c r="J7" s="14" t="inlineStr"/>
      <c r="K7" s="14" t="inlineStr"/>
      <c r="L7" s="14" t="inlineStr"/>
      <c r="M7" s="14" t="inlineStr"/>
      <c r="N7" s="14" t="inlineStr"/>
      <c r="O7" s="14" t="inlineStr"/>
      <c r="P7" s="46" t="inlineStr"/>
    </row>
    <row r="8" ht="15.75" customHeight="1">
      <c r="A8" s="299" t="n"/>
      <c r="B8" s="299" t="n"/>
      <c r="C8" s="272" t="n"/>
      <c r="D8" s="5" t="inlineStr">
        <is>
          <t>POWCM3</t>
        </is>
      </c>
      <c r="E8" s="5" t="inlineStr">
        <is>
          <t>International</t>
        </is>
      </c>
      <c r="F8" s="222" t="n">
        <v>1</v>
      </c>
      <c r="G8" s="175" t="n"/>
      <c r="H8" s="14" t="inlineStr"/>
      <c r="I8" s="14" t="inlineStr"/>
      <c r="J8" s="14" t="inlineStr"/>
      <c r="K8" s="14" t="inlineStr"/>
      <c r="L8" s="14" t="inlineStr"/>
      <c r="M8" s="14" t="inlineStr"/>
      <c r="N8" s="14" t="inlineStr"/>
      <c r="O8" s="14" t="inlineStr"/>
      <c r="P8" s="46" t="inlineStr"/>
    </row>
    <row r="9" ht="15.75" customHeight="1">
      <c r="A9" s="299" t="n"/>
      <c r="B9" s="299" t="n"/>
      <c r="C9" s="222" t="inlineStr">
        <is>
          <t>4th Class CML</t>
        </is>
      </c>
      <c r="D9" s="5" t="inlineStr">
        <is>
          <t>POWCM4</t>
        </is>
      </c>
      <c r="E9" s="5" t="inlineStr">
        <is>
          <t>Domestic</t>
        </is>
      </c>
      <c r="F9" s="222" t="n">
        <v>1</v>
      </c>
      <c r="G9" s="175" t="inlineStr">
        <is>
          <t>Unlimited</t>
        </is>
      </c>
      <c r="H9" s="14" t="inlineStr"/>
      <c r="I9" s="14" t="inlineStr"/>
      <c r="J9" s="14" t="inlineStr"/>
      <c r="K9" s="14" t="inlineStr"/>
      <c r="L9" s="14" t="inlineStr"/>
      <c r="M9" s="14" t="inlineStr"/>
      <c r="N9" s="14" t="inlineStr"/>
      <c r="O9" s="14" t="inlineStr"/>
      <c r="P9" s="46" t="inlineStr"/>
    </row>
    <row r="10" ht="15.75" customHeight="1">
      <c r="A10" s="299" t="n"/>
      <c r="B10" s="299" t="n"/>
      <c r="C10" s="272" t="n"/>
      <c r="D10" s="5" t="inlineStr">
        <is>
          <t>POWCM4</t>
        </is>
      </c>
      <c r="E10" s="5" t="inlineStr">
        <is>
          <t>International</t>
        </is>
      </c>
      <c r="F10" s="222" t="n">
        <v>1</v>
      </c>
      <c r="G10" s="175" t="n"/>
      <c r="H10" s="14" t="inlineStr"/>
      <c r="I10" s="14" t="inlineStr"/>
      <c r="J10" s="14" t="inlineStr"/>
      <c r="K10" s="14" t="inlineStr"/>
      <c r="L10" s="14" t="inlineStr"/>
      <c r="M10" s="14" t="inlineStr"/>
      <c r="N10" s="14" t="inlineStr"/>
      <c r="O10" s="14" t="inlineStr"/>
      <c r="P10" s="46" t="inlineStr"/>
    </row>
    <row r="11" ht="15.75" customHeight="1">
      <c r="A11" s="299" t="n"/>
      <c r="B11" s="299" t="n"/>
      <c r="C11" s="179" t="inlineStr">
        <is>
          <t>Power and Process Technologies</t>
        </is>
      </c>
      <c r="D11" s="5" t="inlineStr">
        <is>
          <t>PPET</t>
        </is>
      </c>
      <c r="E11" s="5" t="inlineStr">
        <is>
          <t>Domestic</t>
        </is>
      </c>
      <c r="F11" s="103" t="n">
        <v>1</v>
      </c>
      <c r="G11" s="175" t="n">
        <v>20</v>
      </c>
      <c r="H11" s="14" t="inlineStr"/>
      <c r="I11" s="14" t="inlineStr"/>
      <c r="J11" s="14" t="inlineStr"/>
      <c r="K11" s="14" t="inlineStr"/>
      <c r="L11" s="14" t="inlineStr"/>
      <c r="M11" s="14" t="inlineStr"/>
      <c r="N11" s="14" t="inlineStr"/>
      <c r="O11" s="14" t="inlineStr"/>
      <c r="P11" s="46" t="inlineStr"/>
    </row>
    <row r="12" ht="15.75" customHeight="1">
      <c r="A12" s="299" t="n"/>
      <c r="B12" s="299" t="n"/>
      <c r="C12" s="299" t="n"/>
      <c r="D12" s="5" t="inlineStr">
        <is>
          <t>PPET</t>
        </is>
      </c>
      <c r="E12" s="5" t="inlineStr">
        <is>
          <t>International</t>
        </is>
      </c>
      <c r="F12" s="103" t="n">
        <v>1</v>
      </c>
      <c r="G12" s="299" t="n"/>
      <c r="H12" s="14" t="inlineStr"/>
      <c r="I12" s="14" t="inlineStr"/>
      <c r="J12" s="14" t="inlineStr"/>
      <c r="K12" s="14" t="inlineStr"/>
      <c r="L12" s="14" t="inlineStr"/>
      <c r="M12" s="14" t="inlineStr"/>
      <c r="N12" s="14" t="inlineStr"/>
      <c r="O12" s="14" t="inlineStr"/>
      <c r="P12" s="46" t="inlineStr"/>
    </row>
    <row r="13" ht="15.75" customHeight="1">
      <c r="A13" s="299" t="n"/>
      <c r="B13" s="299" t="n"/>
      <c r="C13" s="299" t="n"/>
      <c r="D13" s="5" t="inlineStr">
        <is>
          <t>PPET</t>
        </is>
      </c>
      <c r="E13" s="5" t="inlineStr">
        <is>
          <t>Domestic</t>
        </is>
      </c>
      <c r="F13" s="103" t="n">
        <v>2</v>
      </c>
      <c r="G13" s="299" t="n"/>
      <c r="H13" s="14" t="inlineStr"/>
      <c r="I13" s="14" t="inlineStr"/>
      <c r="J13" s="14" t="inlineStr"/>
      <c r="K13" s="14" t="inlineStr"/>
      <c r="L13" s="14" t="inlineStr"/>
      <c r="M13" s="14" t="inlineStr"/>
      <c r="N13" s="14" t="inlineStr"/>
      <c r="O13" s="14" t="inlineStr"/>
      <c r="P13" s="46" t="inlineStr"/>
    </row>
    <row r="14" ht="15.75" customHeight="1">
      <c r="A14" s="299" t="n"/>
      <c r="B14" s="299" t="n"/>
      <c r="C14" s="272" t="n"/>
      <c r="D14" s="5" t="inlineStr">
        <is>
          <t>PPET</t>
        </is>
      </c>
      <c r="E14" s="5" t="inlineStr">
        <is>
          <t>International</t>
        </is>
      </c>
      <c r="F14" s="103" t="n">
        <v>2</v>
      </c>
      <c r="G14" s="272" t="n"/>
      <c r="H14" s="14" t="inlineStr"/>
      <c r="I14" s="14" t="inlineStr"/>
      <c r="J14" s="14" t="inlineStr"/>
      <c r="K14" s="14" t="inlineStr"/>
      <c r="L14" s="14" t="inlineStr"/>
      <c r="M14" s="14" t="inlineStr"/>
      <c r="N14" s="14" t="inlineStr"/>
      <c r="O14" s="14" t="inlineStr"/>
      <c r="P14" s="46" t="inlineStr"/>
    </row>
    <row r="15" ht="15.75" customHeight="1">
      <c r="A15" s="299" t="n"/>
      <c r="B15" s="272" t="n"/>
      <c r="C15" s="208" t="inlineStr">
        <is>
          <t xml:space="preserve"> Total Power Engineering</t>
        </is>
      </c>
      <c r="D15" s="276" t="n"/>
      <c r="E15" s="276" t="n"/>
      <c r="F15" s="277" t="n"/>
      <c r="G15" s="208" t="n"/>
      <c r="H15" s="7" t="n">
        <v>0</v>
      </c>
      <c r="I15" s="7" t="n">
        <v>0</v>
      </c>
      <c r="J15" s="7" t="n">
        <v>0</v>
      </c>
      <c r="K15" s="7" t="n">
        <v>0</v>
      </c>
      <c r="L15" s="7" t="n">
        <v>0</v>
      </c>
      <c r="M15" s="7" t="n">
        <v>0</v>
      </c>
      <c r="N15" s="7" t="n">
        <v>0</v>
      </c>
      <c r="O15" s="7" t="n">
        <v>0</v>
      </c>
      <c r="P15" s="17" t="inlineStr"/>
    </row>
    <row r="16" ht="15.75" customHeight="1">
      <c r="A16" s="299" t="n"/>
      <c r="B16" s="215" t="inlineStr">
        <is>
          <t>Trades Skills Training</t>
        </is>
      </c>
      <c r="C16" s="179" t="inlineStr">
        <is>
          <t>PreEmp Electrician</t>
        </is>
      </c>
      <c r="D16" s="53" t="inlineStr">
        <is>
          <t>PAELEC</t>
        </is>
      </c>
      <c r="E16" s="5" t="inlineStr">
        <is>
          <t>Domestic</t>
        </is>
      </c>
      <c r="F16" s="222" t="n">
        <v>1</v>
      </c>
      <c r="G16" s="9" t="n">
        <v>12</v>
      </c>
      <c r="H16" s="9" t="inlineStr"/>
      <c r="I16" s="14" t="inlineStr"/>
      <c r="J16" s="9" t="inlineStr"/>
      <c r="K16" s="14" t="inlineStr"/>
      <c r="L16" s="14" t="inlineStr"/>
      <c r="M16" s="14" t="inlineStr"/>
      <c r="N16" s="14" t="inlineStr"/>
      <c r="O16" s="14" t="inlineStr"/>
      <c r="P16" s="46" t="inlineStr"/>
    </row>
    <row r="17" ht="15.75" customHeight="1">
      <c r="A17" s="299" t="n"/>
      <c r="B17" s="299" t="n"/>
      <c r="C17" s="272" t="n"/>
      <c r="D17" s="53" t="inlineStr">
        <is>
          <t>PAELEC</t>
        </is>
      </c>
      <c r="E17" s="5" t="inlineStr">
        <is>
          <t>International</t>
        </is>
      </c>
      <c r="F17" s="222" t="n">
        <v>1</v>
      </c>
      <c r="G17" s="9" t="n"/>
      <c r="H17" s="9" t="inlineStr"/>
      <c r="I17" s="14" t="inlineStr"/>
      <c r="J17" s="9" t="inlineStr"/>
      <c r="K17" s="14" t="inlineStr"/>
      <c r="L17" s="14" t="inlineStr"/>
      <c r="M17" s="14" t="inlineStr"/>
      <c r="N17" s="14" t="inlineStr"/>
      <c r="O17" s="14" t="inlineStr"/>
      <c r="P17" s="46" t="inlineStr"/>
    </row>
    <row r="18" ht="15.75" customHeight="1">
      <c r="A18" s="299" t="n"/>
      <c r="B18" s="299" t="n"/>
      <c r="C18" s="179" t="inlineStr">
        <is>
          <t>PreEmp HET</t>
        </is>
      </c>
      <c r="D18" s="53" t="inlineStr">
        <is>
          <t>PAHET</t>
        </is>
      </c>
      <c r="E18" s="5" t="inlineStr">
        <is>
          <t>Domestic</t>
        </is>
      </c>
      <c r="F18" s="222" t="n">
        <v>1</v>
      </c>
      <c r="G18" s="9" t="n">
        <v>12</v>
      </c>
      <c r="H18" s="9" t="inlineStr"/>
      <c r="I18" s="14" t="inlineStr"/>
      <c r="J18" s="9" t="inlineStr"/>
      <c r="K18" s="14" t="inlineStr"/>
      <c r="L18" s="14" t="inlineStr"/>
      <c r="M18" s="14" t="inlineStr"/>
      <c r="N18" s="14" t="inlineStr"/>
      <c r="O18" s="14" t="inlineStr"/>
      <c r="P18" s="46" t="inlineStr"/>
    </row>
    <row r="19" ht="15.75" customHeight="1">
      <c r="A19" s="299" t="n"/>
      <c r="B19" s="299" t="n"/>
      <c r="C19" s="272" t="n"/>
      <c r="D19" s="53" t="inlineStr">
        <is>
          <t>PAHET</t>
        </is>
      </c>
      <c r="E19" s="5" t="inlineStr">
        <is>
          <t>International</t>
        </is>
      </c>
      <c r="F19" s="222" t="n">
        <v>1</v>
      </c>
      <c r="G19" s="9" t="n"/>
      <c r="H19" s="9" t="inlineStr"/>
      <c r="I19" s="14" t="inlineStr"/>
      <c r="J19" s="9" t="inlineStr"/>
      <c r="K19" s="14" t="inlineStr"/>
      <c r="L19" s="14" t="inlineStr"/>
      <c r="M19" s="14" t="inlineStr"/>
      <c r="N19" s="14" t="inlineStr"/>
      <c r="O19" s="14" t="inlineStr"/>
      <c r="P19" s="46" t="inlineStr"/>
    </row>
    <row r="20" ht="15.75" customHeight="1">
      <c r="A20" s="272" t="n"/>
      <c r="B20" s="272" t="n"/>
      <c r="C20" s="208" t="inlineStr">
        <is>
          <t xml:space="preserve"> Total Power Pre-employment</t>
        </is>
      </c>
      <c r="D20" s="276" t="n"/>
      <c r="E20" s="276" t="n"/>
      <c r="F20" s="277" t="n"/>
      <c r="G20" s="208" t="n"/>
      <c r="H20" s="7" t="n">
        <v>0</v>
      </c>
      <c r="I20" s="7" t="n">
        <v>0</v>
      </c>
      <c r="J20" s="7" t="n">
        <v>0</v>
      </c>
      <c r="K20" s="7" t="n">
        <v>0</v>
      </c>
      <c r="L20" s="7" t="n">
        <v>0</v>
      </c>
      <c r="M20" s="7" t="n">
        <v>0</v>
      </c>
      <c r="N20" s="7" t="n">
        <v>0</v>
      </c>
      <c r="O20" s="7" t="n">
        <v>0</v>
      </c>
      <c r="P20" s="17" t="inlineStr"/>
    </row>
    <row r="21" ht="15.75" customHeight="1">
      <c r="A21" s="220" t="inlineStr">
        <is>
          <t>Total School of Trades and Heavy Industrial</t>
        </is>
      </c>
      <c r="B21" s="276" t="n"/>
      <c r="C21" s="276" t="n"/>
      <c r="D21" s="276" t="n"/>
      <c r="E21" s="276" t="n"/>
      <c r="F21" s="277" t="n"/>
      <c r="G21" s="220" t="n"/>
      <c r="H21" s="8" t="n">
        <v>0</v>
      </c>
      <c r="I21" s="8" t="n">
        <v>0</v>
      </c>
      <c r="J21" s="8" t="n">
        <v>0</v>
      </c>
      <c r="K21" s="8" t="n">
        <v>0</v>
      </c>
      <c r="L21" s="8" t="n">
        <v>0</v>
      </c>
      <c r="M21" s="8" t="n">
        <v>0</v>
      </c>
      <c r="N21" s="8" t="n">
        <v>0</v>
      </c>
      <c r="O21" s="8" t="n">
        <v>0</v>
      </c>
      <c r="P21" s="18" t="inlineStr"/>
    </row>
    <row r="22" ht="15.75" customHeight="1">
      <c r="A22" s="221" t="inlineStr">
        <is>
          <t>School of Health &amp; Human Services</t>
        </is>
      </c>
      <c r="B22" s="215" t="inlineStr">
        <is>
          <t>Human Services</t>
        </is>
      </c>
      <c r="C22" s="185" t="inlineStr">
        <is>
          <t>Applied Early Learning and Child Care Certificate</t>
        </is>
      </c>
      <c r="D22" s="185" t="inlineStr">
        <is>
          <t>AELCC</t>
        </is>
      </c>
      <c r="E22" s="5" t="inlineStr">
        <is>
          <t>Domestic</t>
        </is>
      </c>
      <c r="F22" s="78" t="n">
        <v>1</v>
      </c>
      <c r="G22" s="233" t="n"/>
      <c r="H22" s="242" t="inlineStr"/>
      <c r="I22" s="14" t="inlineStr"/>
      <c r="J22" s="242" t="inlineStr"/>
      <c r="K22" s="14" t="inlineStr"/>
      <c r="L22" s="14" t="inlineStr"/>
      <c r="M22" s="14" t="inlineStr"/>
      <c r="N22" s="14" t="inlineStr"/>
      <c r="O22" s="14" t="inlineStr"/>
      <c r="P22" s="46" t="inlineStr"/>
    </row>
    <row r="23" ht="15.75" customHeight="1">
      <c r="A23" s="299" t="n"/>
      <c r="B23" s="299" t="n"/>
      <c r="C23" s="185" t="inlineStr">
        <is>
          <t>Child and Youth Care Diploma</t>
        </is>
      </c>
      <c r="D23" s="185" t="inlineStr">
        <is>
          <t>CYCD</t>
        </is>
      </c>
      <c r="E23" s="5" t="inlineStr">
        <is>
          <t>Domestic</t>
        </is>
      </c>
      <c r="F23" s="78" t="n">
        <v>1</v>
      </c>
      <c r="G23" s="242" t="n"/>
      <c r="H23" s="242" t="inlineStr"/>
      <c r="I23" s="14" t="inlineStr"/>
      <c r="J23" s="242" t="inlineStr"/>
      <c r="K23" s="14" t="inlineStr"/>
      <c r="L23" s="14" t="inlineStr"/>
      <c r="M23" s="14" t="inlineStr"/>
      <c r="N23" s="14" t="inlineStr"/>
      <c r="O23" s="14" t="inlineStr"/>
      <c r="P23" s="46" t="inlineStr"/>
    </row>
    <row r="24" ht="15.75" customHeight="1">
      <c r="A24" s="299" t="n"/>
      <c r="B24" s="299" t="n"/>
      <c r="C24" s="299" t="n"/>
      <c r="D24" s="185" t="inlineStr">
        <is>
          <t>CYCD</t>
        </is>
      </c>
      <c r="E24" s="5" t="inlineStr">
        <is>
          <t>International</t>
        </is>
      </c>
      <c r="F24" s="78" t="n">
        <v>1</v>
      </c>
      <c r="G24" s="272" t="n"/>
      <c r="H24" s="242" t="inlineStr"/>
      <c r="I24" s="14" t="inlineStr"/>
      <c r="J24" s="242" t="inlineStr"/>
      <c r="K24" s="14" t="inlineStr"/>
      <c r="L24" s="14" t="inlineStr"/>
      <c r="M24" s="14" t="inlineStr"/>
      <c r="N24" s="14" t="inlineStr"/>
      <c r="O24" s="14" t="inlineStr"/>
      <c r="P24" s="46" t="inlineStr"/>
    </row>
    <row r="25" ht="15.75" customHeight="1">
      <c r="A25" s="299" t="n"/>
      <c r="B25" s="299" t="n"/>
      <c r="C25" s="299" t="n"/>
      <c r="D25" s="185" t="inlineStr">
        <is>
          <t>CYCD</t>
        </is>
      </c>
      <c r="E25" s="5" t="inlineStr">
        <is>
          <t>Domestic</t>
        </is>
      </c>
      <c r="F25" s="78" t="n">
        <v>2</v>
      </c>
      <c r="G25" s="242" t="n"/>
      <c r="H25" s="242" t="inlineStr"/>
      <c r="I25" s="14" t="inlineStr"/>
      <c r="J25" s="242" t="inlineStr"/>
      <c r="K25" s="14" t="inlineStr"/>
      <c r="L25" s="14" t="inlineStr"/>
      <c r="M25" s="14" t="inlineStr"/>
      <c r="N25" s="14" t="inlineStr"/>
      <c r="O25" s="14" t="inlineStr"/>
      <c r="P25" s="46" t="inlineStr"/>
    </row>
    <row r="26" ht="15.75" customHeight="1">
      <c r="A26" s="299" t="n"/>
      <c r="B26" s="299" t="n"/>
      <c r="C26" s="272" t="n"/>
      <c r="D26" s="185" t="inlineStr">
        <is>
          <t>CYCD</t>
        </is>
      </c>
      <c r="E26" s="5" t="inlineStr">
        <is>
          <t>International</t>
        </is>
      </c>
      <c r="F26" s="78" t="n">
        <v>2</v>
      </c>
      <c r="G26" s="272" t="n"/>
      <c r="H26" s="242" t="inlineStr"/>
      <c r="I26" s="14" t="inlineStr"/>
      <c r="J26" s="242" t="inlineStr"/>
      <c r="K26" s="14" t="inlineStr"/>
      <c r="L26" s="14" t="inlineStr"/>
      <c r="M26" s="14" t="inlineStr"/>
      <c r="N26" s="14" t="inlineStr"/>
      <c r="O26" s="14" t="inlineStr"/>
      <c r="P26" s="46" t="inlineStr"/>
    </row>
    <row r="27" ht="15.75" customHeight="1">
      <c r="A27" s="299" t="n"/>
      <c r="B27" s="299" t="n"/>
      <c r="C27" s="179" t="inlineStr">
        <is>
          <t>Early Learning and Child Care Certificate</t>
        </is>
      </c>
      <c r="D27" s="53" t="inlineStr">
        <is>
          <t>ECCERT</t>
        </is>
      </c>
      <c r="E27" s="5" t="inlineStr">
        <is>
          <t>Domestic</t>
        </is>
      </c>
      <c r="F27" s="222" t="n">
        <v>1</v>
      </c>
      <c r="G27" s="175" t="n">
        <v>25</v>
      </c>
      <c r="H27" s="9" t="inlineStr"/>
      <c r="I27" s="14" t="inlineStr"/>
      <c r="J27" s="9" t="inlineStr"/>
      <c r="K27" s="14" t="inlineStr"/>
      <c r="L27" s="14" t="inlineStr"/>
      <c r="M27" s="14" t="inlineStr"/>
      <c r="N27" s="14" t="inlineStr"/>
      <c r="O27" s="14" t="inlineStr"/>
      <c r="P27" s="46" t="inlineStr"/>
    </row>
    <row r="28" ht="15.75" customHeight="1">
      <c r="A28" s="299" t="n"/>
      <c r="B28" s="299" t="n"/>
      <c r="C28" s="272" t="n"/>
      <c r="D28" s="53" t="inlineStr">
        <is>
          <t>ECCERT</t>
        </is>
      </c>
      <c r="E28" s="5" t="inlineStr">
        <is>
          <t>International</t>
        </is>
      </c>
      <c r="F28" s="222" t="n">
        <v>1</v>
      </c>
      <c r="G28" s="272" t="n"/>
      <c r="H28" s="9" t="inlineStr"/>
      <c r="I28" s="14" t="inlineStr"/>
      <c r="J28" s="9" t="inlineStr"/>
      <c r="K28" s="14" t="inlineStr"/>
      <c r="L28" s="14" t="inlineStr"/>
      <c r="M28" s="14" t="inlineStr"/>
      <c r="N28" s="14" t="inlineStr"/>
      <c r="O28" s="14" t="inlineStr"/>
      <c r="P28" s="46" t="inlineStr"/>
    </row>
    <row r="29" ht="15.75" customHeight="1">
      <c r="A29" s="299" t="n"/>
      <c r="B29" s="299" t="n"/>
      <c r="C29" s="179" t="inlineStr">
        <is>
          <t>Early Learning and Child Care Diploma</t>
        </is>
      </c>
      <c r="D29" s="53" t="inlineStr">
        <is>
          <t>ECDIP</t>
        </is>
      </c>
      <c r="E29" s="5" t="inlineStr">
        <is>
          <t>Domestic</t>
        </is>
      </c>
      <c r="F29" s="222" t="n">
        <v>1</v>
      </c>
      <c r="G29" s="175" t="n">
        <v>25</v>
      </c>
      <c r="H29" s="9" t="inlineStr"/>
      <c r="I29" s="14" t="inlineStr"/>
      <c r="J29" s="9" t="inlineStr"/>
      <c r="K29" s="14" t="inlineStr"/>
      <c r="L29" s="14" t="inlineStr"/>
      <c r="M29" s="14" t="inlineStr"/>
      <c r="N29" s="14" t="inlineStr"/>
      <c r="O29" s="14" t="inlineStr"/>
      <c r="P29" s="46" t="inlineStr"/>
    </row>
    <row r="30" ht="15.75" customHeight="1">
      <c r="A30" s="299" t="n"/>
      <c r="B30" s="299" t="n"/>
      <c r="C30" s="299" t="n"/>
      <c r="D30" s="53" t="inlineStr">
        <is>
          <t>ECDIP</t>
        </is>
      </c>
      <c r="E30" s="5" t="inlineStr">
        <is>
          <t>International</t>
        </is>
      </c>
      <c r="F30" s="222" t="n">
        <v>1</v>
      </c>
      <c r="G30" s="299" t="n"/>
      <c r="H30" s="9" t="inlineStr"/>
      <c r="I30" s="14" t="inlineStr"/>
      <c r="J30" s="9" t="inlineStr"/>
      <c r="K30" s="14" t="inlineStr"/>
      <c r="L30" s="14" t="inlineStr"/>
      <c r="M30" s="14" t="inlineStr"/>
      <c r="N30" s="14" t="inlineStr"/>
      <c r="O30" s="14" t="inlineStr"/>
      <c r="P30" s="46" t="inlineStr"/>
    </row>
    <row r="31" ht="15.75" customHeight="1">
      <c r="A31" s="299" t="n"/>
      <c r="B31" s="299" t="n"/>
      <c r="C31" s="299" t="n"/>
      <c r="D31" s="53" t="inlineStr">
        <is>
          <t>ECDIP</t>
        </is>
      </c>
      <c r="E31" s="5" t="inlineStr">
        <is>
          <t>Domestic</t>
        </is>
      </c>
      <c r="F31" s="222" t="n">
        <v>2</v>
      </c>
      <c r="G31" s="299" t="n"/>
      <c r="H31" s="9" t="inlineStr"/>
      <c r="I31" s="14" t="inlineStr"/>
      <c r="J31" s="9" t="inlineStr"/>
      <c r="K31" s="14" t="inlineStr"/>
      <c r="L31" s="14" t="inlineStr"/>
      <c r="M31" s="14" t="inlineStr"/>
      <c r="N31" s="14" t="inlineStr"/>
      <c r="O31" s="14" t="inlineStr"/>
      <c r="P31" s="46" t="inlineStr"/>
    </row>
    <row r="32" ht="15.75" customHeight="1">
      <c r="A32" s="299" t="n"/>
      <c r="B32" s="299" t="n"/>
      <c r="C32" s="272" t="n"/>
      <c r="D32" s="53" t="inlineStr">
        <is>
          <t>ECDIP</t>
        </is>
      </c>
      <c r="E32" s="5" t="inlineStr">
        <is>
          <t>International</t>
        </is>
      </c>
      <c r="F32" s="222" t="n">
        <v>2</v>
      </c>
      <c r="G32" s="272" t="n"/>
      <c r="H32" s="49" t="inlineStr"/>
      <c r="I32" s="14" t="inlineStr"/>
      <c r="J32" s="9" t="inlineStr"/>
      <c r="K32" s="14" t="inlineStr"/>
      <c r="L32" s="14" t="inlineStr"/>
      <c r="M32" s="14" t="inlineStr"/>
      <c r="N32" s="14" t="inlineStr"/>
      <c r="O32" s="14" t="inlineStr"/>
      <c r="P32" s="46" t="inlineStr"/>
    </row>
    <row r="33" ht="15.75" customHeight="1">
      <c r="A33" s="299" t="n"/>
      <c r="B33" s="299" t="n"/>
      <c r="C33" s="179" t="inlineStr">
        <is>
          <t>Educational Assistant Certificate</t>
        </is>
      </c>
      <c r="D33" s="53" t="inlineStr">
        <is>
          <t>ECEAC</t>
        </is>
      </c>
      <c r="E33" s="5" t="inlineStr">
        <is>
          <t>Domestic</t>
        </is>
      </c>
      <c r="F33" s="222" t="n">
        <v>1</v>
      </c>
      <c r="G33" s="175" t="n"/>
      <c r="H33" s="9" t="inlineStr"/>
      <c r="I33" s="14" t="inlineStr"/>
      <c r="J33" s="9" t="inlineStr"/>
      <c r="K33" s="14" t="inlineStr"/>
      <c r="L33" s="14" t="inlineStr"/>
      <c r="M33" s="14" t="inlineStr"/>
      <c r="N33" s="14" t="inlineStr"/>
      <c r="O33" s="14" t="inlineStr"/>
      <c r="P33" s="46" t="inlineStr"/>
    </row>
    <row r="34" ht="15.75" customHeight="1">
      <c r="A34" s="299" t="n"/>
      <c r="B34" s="299" t="n"/>
      <c r="C34" s="272" t="n"/>
      <c r="D34" s="53" t="inlineStr">
        <is>
          <t>ECEAC</t>
        </is>
      </c>
      <c r="E34" s="5" t="inlineStr">
        <is>
          <t>International</t>
        </is>
      </c>
      <c r="F34" s="222" t="n">
        <v>1</v>
      </c>
      <c r="G34" s="175" t="n"/>
      <c r="H34" s="9" t="inlineStr"/>
      <c r="I34" s="14" t="inlineStr"/>
      <c r="J34" s="9" t="inlineStr"/>
      <c r="K34" s="14" t="inlineStr"/>
      <c r="L34" s="14" t="inlineStr"/>
      <c r="M34" s="14" t="inlineStr"/>
      <c r="N34" s="14" t="inlineStr"/>
      <c r="O34" s="14" t="inlineStr"/>
      <c r="P34" s="46" t="inlineStr"/>
    </row>
    <row r="35" ht="15.75" customHeight="1">
      <c r="A35" s="299" t="n"/>
      <c r="B35" s="299" t="n"/>
      <c r="C35" s="179" t="inlineStr">
        <is>
          <t>Social Work Diploma</t>
        </is>
      </c>
      <c r="D35" s="53" t="inlineStr">
        <is>
          <t>SOCWKD</t>
        </is>
      </c>
      <c r="E35" s="5" t="inlineStr">
        <is>
          <t>Domestic</t>
        </is>
      </c>
      <c r="F35" s="222" t="n">
        <v>1</v>
      </c>
      <c r="G35" s="175" t="n"/>
      <c r="H35" s="9" t="inlineStr"/>
      <c r="I35" s="14" t="inlineStr"/>
      <c r="J35" s="9" t="inlineStr"/>
      <c r="K35" s="14" t="inlineStr"/>
      <c r="L35" s="14" t="inlineStr"/>
      <c r="M35" s="14" t="inlineStr"/>
      <c r="N35" s="14" t="inlineStr"/>
      <c r="O35" s="14" t="inlineStr"/>
      <c r="P35" s="46" t="inlineStr"/>
    </row>
    <row r="36" ht="15.75" customHeight="1">
      <c r="A36" s="299" t="n"/>
      <c r="B36" s="299" t="n"/>
      <c r="C36" s="272" t="n"/>
      <c r="D36" s="53" t="inlineStr">
        <is>
          <t>SOCWKD</t>
        </is>
      </c>
      <c r="E36" s="5" t="inlineStr">
        <is>
          <t>International</t>
        </is>
      </c>
      <c r="F36" s="222" t="n">
        <v>1</v>
      </c>
      <c r="G36" s="175" t="n"/>
      <c r="H36" s="9" t="inlineStr"/>
      <c r="I36" s="14" t="inlineStr"/>
      <c r="J36" s="9" t="inlineStr"/>
      <c r="K36" s="14" t="inlineStr"/>
      <c r="L36" s="14" t="inlineStr"/>
      <c r="M36" s="14" t="inlineStr"/>
      <c r="N36" s="14" t="inlineStr"/>
      <c r="O36" s="14" t="inlineStr"/>
      <c r="P36" s="46" t="inlineStr"/>
    </row>
    <row r="37" ht="15.75" customHeight="1">
      <c r="A37" s="299" t="n"/>
      <c r="B37" s="272" t="n"/>
      <c r="C37" s="239" t="inlineStr">
        <is>
          <t>Total Childhood Studies &amp; Human Services</t>
        </is>
      </c>
      <c r="D37" s="276" t="n"/>
      <c r="E37" s="276" t="n"/>
      <c r="F37" s="277" t="n"/>
      <c r="G37" s="11" t="n"/>
      <c r="H37" s="12" t="n">
        <v>0</v>
      </c>
      <c r="I37" s="12" t="n">
        <v>0</v>
      </c>
      <c r="J37" s="12" t="n">
        <v>0</v>
      </c>
      <c r="K37" s="12" t="n">
        <v>0</v>
      </c>
      <c r="L37" s="12" t="n">
        <v>0</v>
      </c>
      <c r="M37" s="12" t="n">
        <v>0</v>
      </c>
      <c r="N37" s="12" t="n">
        <v>0</v>
      </c>
      <c r="O37" s="12" t="n">
        <v>0</v>
      </c>
      <c r="P37" s="17" t="inlineStr"/>
    </row>
    <row r="38" ht="15.75" customHeight="1">
      <c r="A38" s="299" t="n"/>
      <c r="B38" s="215" t="inlineStr">
        <is>
          <t>Nursing &amp; Allied Health</t>
        </is>
      </c>
      <c r="C38" s="179" t="inlineStr">
        <is>
          <t>Primary Care Paramedic</t>
        </is>
      </c>
      <c r="D38" s="179" t="inlineStr">
        <is>
          <t>PCPC</t>
        </is>
      </c>
      <c r="E38" s="5" t="inlineStr">
        <is>
          <t>Domestic</t>
        </is>
      </c>
      <c r="F38" s="222" t="n">
        <v>1</v>
      </c>
      <c r="G38" s="175" t="n">
        <v>16</v>
      </c>
      <c r="H38" s="175" t="inlineStr"/>
      <c r="I38" s="14" t="inlineStr"/>
      <c r="J38" s="14" t="inlineStr"/>
      <c r="K38" s="14" t="inlineStr"/>
      <c r="L38" s="14" t="inlineStr"/>
      <c r="M38" s="14" t="inlineStr"/>
      <c r="N38" s="14" t="inlineStr"/>
      <c r="O38" s="14" t="inlineStr"/>
      <c r="P38" s="46" t="inlineStr"/>
    </row>
    <row r="39" ht="15.75" customHeight="1">
      <c r="A39" s="299" t="n"/>
      <c r="B39" s="299" t="n"/>
      <c r="C39" s="272" t="n"/>
      <c r="D39" s="179" t="inlineStr">
        <is>
          <t>PCPC</t>
        </is>
      </c>
      <c r="E39" s="5" t="inlineStr">
        <is>
          <t>International</t>
        </is>
      </c>
      <c r="F39" s="222" t="n">
        <v>1</v>
      </c>
      <c r="G39" s="272" t="n"/>
      <c r="H39" s="175" t="inlineStr"/>
      <c r="I39" s="14" t="inlineStr"/>
      <c r="J39" s="14" t="inlineStr"/>
      <c r="K39" s="14" t="inlineStr"/>
      <c r="L39" s="14" t="inlineStr"/>
      <c r="M39" s="14" t="inlineStr"/>
      <c r="N39" s="14" t="inlineStr"/>
      <c r="O39" s="14" t="inlineStr"/>
      <c r="P39" s="46" t="inlineStr"/>
    </row>
    <row r="40" ht="15.75" customHeight="1">
      <c r="A40" s="299" t="n"/>
      <c r="B40" s="299" t="n"/>
      <c r="C40" s="179" t="inlineStr">
        <is>
          <t>Advanced Care Paramedic</t>
        </is>
      </c>
      <c r="D40" s="53" t="inlineStr">
        <is>
          <t>ACP</t>
        </is>
      </c>
      <c r="E40" s="5" t="inlineStr">
        <is>
          <t>Domestic</t>
        </is>
      </c>
      <c r="F40" s="222" t="n">
        <v>1</v>
      </c>
      <c r="G40" s="175" t="n">
        <v>16</v>
      </c>
      <c r="H40" s="175" t="inlineStr"/>
      <c r="I40" s="14" t="inlineStr"/>
      <c r="J40" s="14" t="inlineStr"/>
      <c r="K40" s="14" t="inlineStr"/>
      <c r="L40" s="14" t="inlineStr"/>
      <c r="M40" s="14" t="inlineStr"/>
      <c r="N40" s="14" t="inlineStr"/>
      <c r="O40" s="14" t="inlineStr"/>
      <c r="P40" s="46" t="inlineStr"/>
    </row>
    <row r="41" ht="15.75" customHeight="1">
      <c r="A41" s="299" t="n"/>
      <c r="B41" s="299" t="n"/>
      <c r="C41" s="299" t="n"/>
      <c r="D41" s="53" t="inlineStr">
        <is>
          <t>ACP</t>
        </is>
      </c>
      <c r="E41" s="5" t="inlineStr">
        <is>
          <t>International</t>
        </is>
      </c>
      <c r="F41" s="222" t="n">
        <v>1</v>
      </c>
      <c r="G41" s="299" t="n"/>
      <c r="H41" s="175" t="inlineStr"/>
      <c r="I41" s="14" t="inlineStr"/>
      <c r="J41" s="14" t="inlineStr"/>
      <c r="K41" s="14" t="inlineStr"/>
      <c r="L41" s="14" t="inlineStr"/>
      <c r="M41" s="14" t="inlineStr"/>
      <c r="N41" s="14" t="inlineStr"/>
      <c r="O41" s="14" t="inlineStr"/>
      <c r="P41" s="46" t="inlineStr"/>
    </row>
    <row r="42" ht="15.75" customHeight="1">
      <c r="A42" s="299" t="n"/>
      <c r="B42" s="299" t="n"/>
      <c r="C42" s="299" t="n"/>
      <c r="D42" s="53" t="inlineStr">
        <is>
          <t>ACP</t>
        </is>
      </c>
      <c r="E42" s="5" t="inlineStr">
        <is>
          <t>Domestic</t>
        </is>
      </c>
      <c r="F42" s="222" t="n">
        <v>2</v>
      </c>
      <c r="G42" s="299" t="n"/>
      <c r="H42" s="175" t="inlineStr"/>
      <c r="I42" s="14" t="inlineStr"/>
      <c r="J42" s="175" t="inlineStr"/>
      <c r="K42" s="14" t="inlineStr"/>
      <c r="L42" s="14" t="inlineStr"/>
      <c r="M42" s="14" t="inlineStr"/>
      <c r="N42" s="14" t="inlineStr"/>
      <c r="O42" s="14" t="inlineStr"/>
      <c r="P42" s="46" t="inlineStr"/>
    </row>
    <row r="43" ht="15.75" customHeight="1">
      <c r="A43" s="299" t="n"/>
      <c r="B43" s="299" t="n"/>
      <c r="C43" s="272" t="n"/>
      <c r="D43" s="53" t="inlineStr">
        <is>
          <t>ACP</t>
        </is>
      </c>
      <c r="E43" s="5" t="inlineStr">
        <is>
          <t>International</t>
        </is>
      </c>
      <c r="F43" s="222" t="n">
        <v>2</v>
      </c>
      <c r="G43" s="272" t="n"/>
      <c r="H43" s="175" t="inlineStr"/>
      <c r="I43" s="14" t="inlineStr"/>
      <c r="J43" s="175" t="inlineStr"/>
      <c r="K43" s="14" t="inlineStr"/>
      <c r="L43" s="14" t="inlineStr"/>
      <c r="M43" s="14" t="inlineStr"/>
      <c r="N43" s="14" t="inlineStr"/>
      <c r="O43" s="14" t="inlineStr"/>
      <c r="P43" s="46" t="inlineStr"/>
    </row>
    <row r="44" ht="15.75" customHeight="1">
      <c r="A44" s="299" t="n"/>
      <c r="B44" s="299" t="n"/>
      <c r="C44" s="179" t="inlineStr">
        <is>
          <t>Health Care Aide</t>
        </is>
      </c>
      <c r="D44" s="53" t="inlineStr">
        <is>
          <t>HCAC</t>
        </is>
      </c>
      <c r="E44" s="5" t="inlineStr">
        <is>
          <t>Domestic</t>
        </is>
      </c>
      <c r="F44" s="222" t="n">
        <v>1</v>
      </c>
      <c r="G44" s="175" t="n">
        <v>18</v>
      </c>
      <c r="H44" s="175" t="inlineStr"/>
      <c r="I44" s="14" t="inlineStr"/>
      <c r="J44" s="14" t="inlineStr"/>
      <c r="K44" s="14" t="inlineStr"/>
      <c r="L44" s="14" t="inlineStr"/>
      <c r="M44" s="14" t="inlineStr"/>
      <c r="N44" s="14" t="inlineStr"/>
      <c r="O44" s="14" t="inlineStr"/>
      <c r="P44" s="46" t="inlineStr"/>
    </row>
    <row r="45" ht="15.75" customHeight="1">
      <c r="A45" s="299" t="n"/>
      <c r="B45" s="299" t="n"/>
      <c r="C45" s="272" t="n"/>
      <c r="D45" s="53" t="inlineStr">
        <is>
          <t>HCAC</t>
        </is>
      </c>
      <c r="E45" s="5" t="inlineStr">
        <is>
          <t>International</t>
        </is>
      </c>
      <c r="F45" s="222" t="n">
        <v>1</v>
      </c>
      <c r="G45" s="272" t="n"/>
      <c r="H45" s="175" t="inlineStr"/>
      <c r="I45" s="14" t="inlineStr"/>
      <c r="J45" s="14" t="inlineStr"/>
      <c r="K45" s="14" t="inlineStr"/>
      <c r="L45" s="14" t="inlineStr"/>
      <c r="M45" s="14" t="inlineStr"/>
      <c r="N45" s="14" t="inlineStr"/>
      <c r="O45" s="14" t="inlineStr"/>
      <c r="P45" s="46" t="inlineStr"/>
    </row>
    <row r="46" ht="15.75" customHeight="1">
      <c r="A46" s="299" t="n"/>
      <c r="B46" s="299" t="n"/>
      <c r="C46" s="179" t="inlineStr">
        <is>
          <t>Practical Nurse</t>
        </is>
      </c>
      <c r="D46" s="53" t="inlineStr">
        <is>
          <t>PNR</t>
        </is>
      </c>
      <c r="E46" s="5" t="inlineStr">
        <is>
          <t>Domestic</t>
        </is>
      </c>
      <c r="F46" s="222" t="n">
        <v>1</v>
      </c>
      <c r="G46" s="175" t="n">
        <v>30</v>
      </c>
      <c r="H46" s="175" t="inlineStr"/>
      <c r="I46" s="14" t="inlineStr"/>
      <c r="J46" s="14" t="inlineStr"/>
      <c r="K46" s="14" t="inlineStr"/>
      <c r="L46" s="14" t="inlineStr"/>
      <c r="M46" s="14" t="inlineStr"/>
      <c r="N46" s="14" t="inlineStr"/>
      <c r="O46" s="14" t="inlineStr"/>
      <c r="P46" s="46" t="inlineStr"/>
    </row>
    <row r="47" ht="15.75" customHeight="1">
      <c r="A47" s="299" t="n"/>
      <c r="B47" s="299" t="n"/>
      <c r="C47" s="299" t="n"/>
      <c r="D47" s="53" t="inlineStr">
        <is>
          <t>PNR</t>
        </is>
      </c>
      <c r="E47" s="5" t="inlineStr">
        <is>
          <t>International</t>
        </is>
      </c>
      <c r="F47" s="222" t="n">
        <v>1</v>
      </c>
      <c r="G47" s="272" t="n"/>
      <c r="H47" s="175" t="inlineStr"/>
      <c r="I47" s="14" t="inlineStr"/>
      <c r="J47" s="14" t="inlineStr"/>
      <c r="K47" s="14" t="inlineStr"/>
      <c r="L47" s="14" t="inlineStr"/>
      <c r="M47" s="14" t="inlineStr"/>
      <c r="N47" s="14" t="inlineStr"/>
      <c r="O47" s="14" t="inlineStr"/>
      <c r="P47" s="46" t="inlineStr"/>
    </row>
    <row r="48" ht="15.75" customHeight="1">
      <c r="A48" s="299" t="n"/>
      <c r="B48" s="299" t="n"/>
      <c r="C48" s="299" t="n"/>
      <c r="D48" s="53" t="inlineStr">
        <is>
          <t>PNR</t>
        </is>
      </c>
      <c r="E48" s="5" t="inlineStr">
        <is>
          <t>Domestic</t>
        </is>
      </c>
      <c r="F48" s="222" t="n">
        <v>2</v>
      </c>
      <c r="G48" s="241" t="inlineStr">
        <is>
          <t>Reviewed By Department</t>
        </is>
      </c>
      <c r="H48" s="175" t="inlineStr"/>
      <c r="I48" s="14" t="inlineStr"/>
      <c r="J48" s="175" t="inlineStr"/>
      <c r="K48" s="14" t="inlineStr"/>
      <c r="L48" s="14" t="inlineStr"/>
      <c r="M48" s="14" t="inlineStr"/>
      <c r="N48" s="14" t="inlineStr"/>
      <c r="O48" s="14" t="inlineStr"/>
      <c r="P48" s="46" t="inlineStr"/>
    </row>
    <row r="49" ht="15.75" customHeight="1">
      <c r="A49" s="299" t="n"/>
      <c r="B49" s="299" t="n"/>
      <c r="C49" s="272" t="n"/>
      <c r="D49" s="53" t="inlineStr">
        <is>
          <t>PNR</t>
        </is>
      </c>
      <c r="E49" s="5" t="inlineStr">
        <is>
          <t>International</t>
        </is>
      </c>
      <c r="F49" s="222" t="n">
        <v>2</v>
      </c>
      <c r="G49" s="272" t="n"/>
      <c r="H49" s="175" t="inlineStr"/>
      <c r="I49" s="14" t="inlineStr"/>
      <c r="J49" s="175" t="inlineStr"/>
      <c r="K49" s="14" t="inlineStr"/>
      <c r="L49" s="14" t="inlineStr"/>
      <c r="M49" s="14" t="inlineStr"/>
      <c r="N49" s="14" t="inlineStr"/>
      <c r="O49" s="14" t="inlineStr"/>
      <c r="P49" s="46" t="inlineStr"/>
    </row>
    <row r="50" ht="15.75" customHeight="1">
      <c r="A50" s="299" t="n"/>
      <c r="B50" s="299" t="n"/>
      <c r="C50" s="201" t="inlineStr">
        <is>
          <t>Brdg to Cndn Nursing</t>
        </is>
      </c>
      <c r="D50" s="53" t="inlineStr">
        <is>
          <t>IENCN</t>
        </is>
      </c>
      <c r="E50" s="5" t="inlineStr">
        <is>
          <t>Domestic</t>
        </is>
      </c>
      <c r="F50" s="176" t="n">
        <v>1</v>
      </c>
      <c r="G50" s="175" t="n"/>
      <c r="H50" s="175" t="inlineStr"/>
      <c r="I50" s="14" t="inlineStr"/>
      <c r="J50" s="175" t="inlineStr"/>
      <c r="K50" s="14" t="inlineStr"/>
      <c r="L50" s="14" t="inlineStr"/>
      <c r="M50" s="14" t="inlineStr"/>
      <c r="N50" s="14" t="inlineStr"/>
      <c r="O50" s="14" t="inlineStr"/>
      <c r="P50" s="46" t="inlineStr"/>
    </row>
    <row r="51" ht="15.75" customHeight="1">
      <c r="A51" s="299" t="n"/>
      <c r="B51" s="299" t="n"/>
      <c r="C51" s="299" t="n"/>
      <c r="D51" s="53" t="inlineStr">
        <is>
          <t>IENCN</t>
        </is>
      </c>
      <c r="E51" s="5" t="inlineStr">
        <is>
          <t>International</t>
        </is>
      </c>
      <c r="F51" s="176" t="n">
        <v>1</v>
      </c>
      <c r="G51" s="272" t="n"/>
      <c r="H51" s="175" t="inlineStr"/>
      <c r="I51" s="14" t="inlineStr"/>
      <c r="J51" s="175" t="inlineStr"/>
      <c r="K51" s="14" t="inlineStr"/>
      <c r="L51" s="14" t="inlineStr"/>
      <c r="M51" s="14" t="inlineStr"/>
      <c r="N51" s="14" t="inlineStr"/>
      <c r="O51" s="14" t="inlineStr"/>
      <c r="P51" s="46" t="inlineStr"/>
    </row>
    <row r="52" ht="15.75" customHeight="1">
      <c r="A52" s="299" t="n"/>
      <c r="B52" s="299" t="n"/>
      <c r="C52" s="179" t="inlineStr">
        <is>
          <t>UT: Bachelor of Nursing</t>
        </is>
      </c>
      <c r="D52" s="53" t="inlineStr">
        <is>
          <t>BSCN</t>
        </is>
      </c>
      <c r="E52" s="5" t="inlineStr">
        <is>
          <t>Domestic</t>
        </is>
      </c>
      <c r="F52" s="222" t="n">
        <v>1</v>
      </c>
      <c r="G52" s="175" t="n">
        <v>60</v>
      </c>
      <c r="H52" s="175" t="inlineStr"/>
      <c r="I52" s="14" t="inlineStr"/>
      <c r="J52" s="175" t="inlineStr"/>
      <c r="K52" s="14" t="inlineStr"/>
      <c r="L52" s="14" t="inlineStr"/>
      <c r="M52" s="14" t="inlineStr"/>
      <c r="N52" s="14" t="inlineStr"/>
      <c r="O52" s="14" t="inlineStr"/>
      <c r="P52" s="46" t="inlineStr"/>
    </row>
    <row r="53" ht="15.75" customHeight="1">
      <c r="A53" s="299" t="n"/>
      <c r="B53" s="299" t="n"/>
      <c r="C53" s="299" t="n"/>
      <c r="D53" s="53" t="inlineStr">
        <is>
          <t>BSCN</t>
        </is>
      </c>
      <c r="E53" s="5" t="inlineStr">
        <is>
          <t>International</t>
        </is>
      </c>
      <c r="F53" s="222" t="n">
        <v>1</v>
      </c>
      <c r="G53" s="272" t="n"/>
      <c r="H53" s="175" t="inlineStr"/>
      <c r="I53" s="14" t="inlineStr"/>
      <c r="J53" s="175" t="inlineStr"/>
      <c r="K53" s="14" t="inlineStr"/>
      <c r="L53" s="14" t="inlineStr"/>
      <c r="M53" s="14" t="inlineStr"/>
      <c r="N53" s="14" t="inlineStr"/>
      <c r="O53" s="14" t="inlineStr"/>
      <c r="P53" s="46" t="inlineStr"/>
    </row>
    <row r="54" ht="15.75" customHeight="1">
      <c r="A54" s="299" t="n"/>
      <c r="B54" s="299" t="n"/>
      <c r="C54" s="299" t="n"/>
      <c r="D54" s="53" t="inlineStr">
        <is>
          <t>BSCN</t>
        </is>
      </c>
      <c r="E54" s="5" t="inlineStr">
        <is>
          <t>Domestic</t>
        </is>
      </c>
      <c r="F54" s="222" t="n">
        <v>2</v>
      </c>
      <c r="G54" s="241" t="inlineStr">
        <is>
          <t>Reviewed By Department</t>
        </is>
      </c>
      <c r="H54" s="175" t="inlineStr"/>
      <c r="I54" s="14" t="inlineStr"/>
      <c r="J54" s="175" t="inlineStr"/>
      <c r="K54" s="14" t="inlineStr"/>
      <c r="L54" s="14" t="inlineStr"/>
      <c r="M54" s="14" t="inlineStr"/>
      <c r="N54" s="14" t="inlineStr"/>
      <c r="O54" s="14" t="inlineStr"/>
      <c r="P54" s="46" t="inlineStr"/>
    </row>
    <row r="55" ht="15.75" customHeight="1">
      <c r="A55" s="299" t="n"/>
      <c r="B55" s="299" t="n"/>
      <c r="C55" s="272" t="n"/>
      <c r="D55" s="53" t="inlineStr">
        <is>
          <t>BSCN</t>
        </is>
      </c>
      <c r="E55" s="5" t="inlineStr">
        <is>
          <t>International</t>
        </is>
      </c>
      <c r="F55" s="222" t="n">
        <v>2</v>
      </c>
      <c r="G55" s="272" t="n"/>
      <c r="H55" s="175" t="inlineStr"/>
      <c r="I55" s="14" t="inlineStr"/>
      <c r="J55" s="175" t="inlineStr"/>
      <c r="K55" s="14" t="inlineStr"/>
      <c r="L55" s="14" t="inlineStr"/>
      <c r="M55" s="14" t="inlineStr"/>
      <c r="N55" s="14" t="inlineStr"/>
      <c r="O55" s="14" t="inlineStr"/>
      <c r="P55" s="46" t="inlineStr"/>
    </row>
    <row r="56" ht="15.75" customHeight="1">
      <c r="A56" s="272" t="n"/>
      <c r="B56" s="272" t="n"/>
      <c r="C56" s="208" t="inlineStr">
        <is>
          <t>Total Nursing &amp; Allied Health</t>
        </is>
      </c>
      <c r="D56" s="276" t="n"/>
      <c r="E56" s="276" t="n"/>
      <c r="F56" s="277" t="n"/>
      <c r="G56" s="12" t="n"/>
      <c r="H56" s="12" t="n">
        <v>0</v>
      </c>
      <c r="I56" s="12" t="n">
        <v>0</v>
      </c>
      <c r="J56" s="12" t="n">
        <v>0</v>
      </c>
      <c r="K56" s="12" t="n">
        <v>0</v>
      </c>
      <c r="L56" s="12" t="n">
        <v>0</v>
      </c>
      <c r="M56" s="12" t="n">
        <v>0</v>
      </c>
      <c r="N56" s="12" t="n">
        <v>0</v>
      </c>
      <c r="O56" s="12" t="n">
        <v>0</v>
      </c>
      <c r="P56" s="17" t="inlineStr"/>
    </row>
    <row r="57" ht="15.75" customHeight="1">
      <c r="A57" s="220" t="inlineStr">
        <is>
          <t>Total School of Health and Human Services</t>
        </is>
      </c>
      <c r="B57" s="276" t="n"/>
      <c r="C57" s="276" t="n"/>
      <c r="D57" s="276" t="n"/>
      <c r="E57" s="276" t="n"/>
      <c r="F57" s="277" t="n"/>
      <c r="G57" s="8" t="n"/>
      <c r="H57" s="8" t="n">
        <v>0</v>
      </c>
      <c r="I57" s="8" t="n">
        <v>0</v>
      </c>
      <c r="J57" s="8" t="n">
        <v>0</v>
      </c>
      <c r="K57" s="8" t="n">
        <v>0</v>
      </c>
      <c r="L57" s="8" t="n">
        <v>0</v>
      </c>
      <c r="M57" s="8" t="n">
        <v>0</v>
      </c>
      <c r="N57" s="8" t="n">
        <v>0</v>
      </c>
      <c r="O57" s="8" t="n">
        <v>0</v>
      </c>
      <c r="P57" s="18" t="inlineStr"/>
    </row>
    <row r="58" ht="15.75" customHeight="1">
      <c r="A58" s="301" t="inlineStr">
        <is>
          <t>School of University Studies, Career Programs &amp; Academic Upgrading</t>
        </is>
      </c>
      <c r="B58" s="302" t="inlineStr">
        <is>
          <t>Business Administration</t>
        </is>
      </c>
      <c r="C58" s="179" t="inlineStr">
        <is>
          <t>Business Administration Certificate</t>
        </is>
      </c>
      <c r="D58" s="53" t="inlineStr">
        <is>
          <t>BABUSC</t>
        </is>
      </c>
      <c r="E58" s="5" t="inlineStr">
        <is>
          <t>Domestic</t>
        </is>
      </c>
      <c r="F58" s="222" t="n">
        <v>1</v>
      </c>
      <c r="G58" s="16" t="inlineStr">
        <is>
          <t>Unlimited</t>
        </is>
      </c>
      <c r="H58" s="175" t="inlineStr"/>
      <c r="I58" s="14" t="inlineStr"/>
      <c r="J58" s="175" t="inlineStr"/>
      <c r="K58" s="14" t="inlineStr"/>
      <c r="L58" s="14" t="inlineStr"/>
      <c r="M58" s="14" t="inlineStr"/>
      <c r="N58" s="14" t="inlineStr"/>
      <c r="O58" s="14" t="inlineStr"/>
      <c r="P58" s="46" t="inlineStr"/>
    </row>
    <row r="59" ht="15.75" customHeight="1">
      <c r="B59" s="303" t="n"/>
      <c r="C59" s="272" t="n"/>
      <c r="D59" s="53" t="inlineStr">
        <is>
          <t>BABUSC</t>
        </is>
      </c>
      <c r="E59" s="5" t="inlineStr">
        <is>
          <t>International</t>
        </is>
      </c>
      <c r="F59" s="222" t="n">
        <v>1</v>
      </c>
      <c r="G59" s="275" t="n"/>
      <c r="H59" s="175" t="inlineStr"/>
      <c r="I59" s="14" t="inlineStr"/>
      <c r="J59" s="175" t="inlineStr"/>
      <c r="K59" s="14" t="inlineStr"/>
      <c r="L59" s="14" t="inlineStr"/>
      <c r="M59" s="14" t="inlineStr"/>
      <c r="N59" s="14" t="inlineStr"/>
      <c r="O59" s="14" t="inlineStr"/>
      <c r="P59" s="46" t="inlineStr"/>
    </row>
    <row r="60" ht="15.75" customHeight="1">
      <c r="B60" s="303" t="n"/>
      <c r="C60" s="179" t="inlineStr">
        <is>
          <t>Business Administration Accounting Diploma</t>
        </is>
      </c>
      <c r="D60" s="53" t="inlineStr">
        <is>
          <t>BAACTD</t>
        </is>
      </c>
      <c r="E60" s="5" t="inlineStr">
        <is>
          <t>Domestic</t>
        </is>
      </c>
      <c r="F60" s="222" t="n">
        <v>1</v>
      </c>
      <c r="G60" s="16" t="inlineStr">
        <is>
          <t>Unlimited</t>
        </is>
      </c>
      <c r="H60" s="175" t="inlineStr"/>
      <c r="I60" s="14" t="inlineStr"/>
      <c r="J60" s="14" t="inlineStr"/>
      <c r="K60" s="14" t="inlineStr"/>
      <c r="L60" s="14" t="inlineStr"/>
      <c r="M60" s="14" t="inlineStr"/>
      <c r="N60" s="14" t="inlineStr"/>
      <c r="O60" s="14" t="inlineStr"/>
      <c r="P60" s="46" t="inlineStr"/>
    </row>
    <row r="61" ht="15.75" customHeight="1">
      <c r="B61" s="303" t="n"/>
      <c r="C61" s="299" t="n"/>
      <c r="D61" s="53" t="inlineStr">
        <is>
          <t>BAACTD</t>
        </is>
      </c>
      <c r="E61" s="5" t="inlineStr">
        <is>
          <t>International</t>
        </is>
      </c>
      <c r="F61" s="222" t="n">
        <v>1</v>
      </c>
      <c r="G61" s="304" t="n"/>
      <c r="H61" s="175" t="inlineStr"/>
      <c r="I61" s="14" t="inlineStr"/>
      <c r="J61" s="14" t="inlineStr"/>
      <c r="K61" s="14" t="inlineStr"/>
      <c r="L61" s="14" t="inlineStr"/>
      <c r="M61" s="14" t="inlineStr"/>
      <c r="N61" s="14" t="inlineStr"/>
      <c r="O61" s="14" t="inlineStr"/>
      <c r="P61" s="46" t="inlineStr"/>
    </row>
    <row r="62" ht="15.75" customHeight="1">
      <c r="B62" s="303" t="n"/>
      <c r="C62" s="299" t="n"/>
      <c r="D62" s="53" t="inlineStr">
        <is>
          <t>BAACTD</t>
        </is>
      </c>
      <c r="E62" s="5" t="inlineStr">
        <is>
          <t>Domestic</t>
        </is>
      </c>
      <c r="F62" s="222" t="n">
        <v>2</v>
      </c>
      <c r="G62" s="304" t="n"/>
      <c r="H62" s="175" t="inlineStr"/>
      <c r="I62" s="14" t="inlineStr"/>
      <c r="J62" s="175" t="inlineStr"/>
      <c r="K62" s="14" t="inlineStr"/>
      <c r="L62" s="14" t="inlineStr"/>
      <c r="M62" s="14" t="inlineStr"/>
      <c r="N62" s="14" t="inlineStr"/>
      <c r="O62" s="14" t="inlineStr"/>
      <c r="P62" s="46" t="inlineStr"/>
    </row>
    <row r="63" ht="15.75" customHeight="1">
      <c r="B63" s="303" t="n"/>
      <c r="C63" s="272" t="n"/>
      <c r="D63" s="53" t="inlineStr">
        <is>
          <t>BAACTD</t>
        </is>
      </c>
      <c r="E63" s="5" t="inlineStr">
        <is>
          <t>International</t>
        </is>
      </c>
      <c r="F63" s="222" t="n">
        <v>2</v>
      </c>
      <c r="G63" s="275" t="n"/>
      <c r="H63" s="175" t="inlineStr"/>
      <c r="I63" s="14" t="inlineStr"/>
      <c r="J63" s="175" t="inlineStr"/>
      <c r="K63" s="14" t="inlineStr"/>
      <c r="L63" s="14" t="inlineStr"/>
      <c r="M63" s="14" t="inlineStr"/>
      <c r="N63" s="14" t="inlineStr"/>
      <c r="O63" s="14" t="inlineStr"/>
      <c r="P63" s="46" t="inlineStr"/>
    </row>
    <row r="64" ht="15.75" customHeight="1">
      <c r="B64" s="303" t="n"/>
      <c r="C64" s="179" t="inlineStr">
        <is>
          <t>Business Administration Management Diploma</t>
        </is>
      </c>
      <c r="D64" s="77" t="inlineStr">
        <is>
          <t>BABUSD</t>
        </is>
      </c>
      <c r="E64" s="5" t="inlineStr">
        <is>
          <t>Domestic</t>
        </is>
      </c>
      <c r="F64" s="222" t="n">
        <v>1</v>
      </c>
      <c r="G64" s="16" t="inlineStr">
        <is>
          <t>Unlimited</t>
        </is>
      </c>
      <c r="H64" s="175" t="inlineStr"/>
      <c r="I64" s="14" t="inlineStr"/>
      <c r="J64" s="175" t="inlineStr"/>
      <c r="K64" s="14" t="inlineStr"/>
      <c r="L64" s="14" t="inlineStr"/>
      <c r="M64" s="14" t="inlineStr"/>
      <c r="N64" s="14" t="inlineStr"/>
      <c r="O64" s="14" t="inlineStr"/>
      <c r="P64" s="46" t="inlineStr"/>
    </row>
    <row r="65" ht="15.75" customHeight="1">
      <c r="B65" s="303" t="n"/>
      <c r="C65" s="299" t="n"/>
      <c r="D65" s="77" t="inlineStr">
        <is>
          <t>BABUSD</t>
        </is>
      </c>
      <c r="E65" s="5" t="inlineStr">
        <is>
          <t>International</t>
        </is>
      </c>
      <c r="F65" s="222" t="n">
        <v>1</v>
      </c>
      <c r="G65" s="304" t="n"/>
      <c r="H65" s="175" t="inlineStr"/>
      <c r="I65" s="14" t="inlineStr"/>
      <c r="J65" s="175" t="inlineStr"/>
      <c r="K65" s="14" t="inlineStr"/>
      <c r="L65" s="14" t="inlineStr"/>
      <c r="M65" s="14" t="inlineStr"/>
      <c r="N65" s="14" t="inlineStr"/>
      <c r="O65" s="14" t="inlineStr"/>
      <c r="P65" s="46" t="inlineStr"/>
    </row>
    <row r="66" ht="15.75" customHeight="1">
      <c r="B66" s="303" t="n"/>
      <c r="C66" s="299" t="n"/>
      <c r="D66" s="77" t="inlineStr">
        <is>
          <t>BABUSD</t>
        </is>
      </c>
      <c r="E66" s="5" t="inlineStr">
        <is>
          <t>Domestic</t>
        </is>
      </c>
      <c r="F66" s="222" t="n">
        <v>2</v>
      </c>
      <c r="G66" s="304" t="n"/>
      <c r="H66" s="175" t="inlineStr"/>
      <c r="I66" s="14" t="inlineStr"/>
      <c r="J66" s="14" t="inlineStr"/>
      <c r="K66" s="14" t="inlineStr"/>
      <c r="L66" s="14" t="inlineStr"/>
      <c r="M66" s="14" t="inlineStr"/>
      <c r="N66" s="14" t="inlineStr"/>
      <c r="O66" s="14" t="inlineStr"/>
      <c r="P66" s="46" t="inlineStr"/>
    </row>
    <row r="67" ht="15.75" customHeight="1">
      <c r="B67" s="303" t="n"/>
      <c r="C67" s="272" t="n"/>
      <c r="D67" s="77" t="inlineStr">
        <is>
          <t>BABUSD</t>
        </is>
      </c>
      <c r="E67" s="5" t="inlineStr">
        <is>
          <t>International</t>
        </is>
      </c>
      <c r="F67" s="222" t="n">
        <v>2</v>
      </c>
      <c r="G67" s="275" t="n"/>
      <c r="H67" s="175" t="inlineStr"/>
      <c r="I67" s="14" t="inlineStr"/>
      <c r="J67" s="14" t="inlineStr"/>
      <c r="K67" s="14" t="inlineStr"/>
      <c r="L67" s="14" t="inlineStr"/>
      <c r="M67" s="14" t="inlineStr"/>
      <c r="N67" s="14" t="inlineStr"/>
      <c r="O67" s="14" t="inlineStr"/>
      <c r="P67" s="46" t="inlineStr"/>
    </row>
    <row r="68" ht="15.75" customHeight="1">
      <c r="B68" s="303" t="n"/>
      <c r="C68" s="185" t="inlineStr">
        <is>
          <t>Business Esport Management Diploma</t>
        </is>
      </c>
      <c r="D68" s="53" t="inlineStr">
        <is>
          <t>BAESPM</t>
        </is>
      </c>
      <c r="E68" s="5" t="inlineStr">
        <is>
          <t>Domestic</t>
        </is>
      </c>
      <c r="F68" s="222" t="n">
        <v>1</v>
      </c>
      <c r="G68" s="16" t="inlineStr">
        <is>
          <t>Unlimited</t>
        </is>
      </c>
      <c r="H68" s="175" t="inlineStr"/>
      <c r="I68" s="14" t="inlineStr"/>
      <c r="J68" s="175" t="inlineStr"/>
      <c r="K68" s="14" t="inlineStr"/>
      <c r="L68" s="14" t="inlineStr"/>
      <c r="M68" s="14" t="inlineStr"/>
      <c r="N68" s="14" t="inlineStr"/>
      <c r="O68" s="14" t="inlineStr"/>
      <c r="P68" s="46" t="inlineStr"/>
    </row>
    <row r="69" ht="15.75" customHeight="1">
      <c r="B69" s="303" t="n"/>
      <c r="C69" s="272" t="n"/>
      <c r="D69" s="53" t="inlineStr">
        <is>
          <t>BAESPM</t>
        </is>
      </c>
      <c r="E69" s="5" t="inlineStr">
        <is>
          <t>International</t>
        </is>
      </c>
      <c r="F69" s="222" t="n">
        <v>1</v>
      </c>
      <c r="G69" s="275" t="n"/>
      <c r="H69" s="175" t="inlineStr"/>
      <c r="I69" s="14" t="inlineStr"/>
      <c r="J69" s="175" t="inlineStr"/>
      <c r="K69" s="14" t="inlineStr"/>
      <c r="L69" s="14" t="inlineStr"/>
      <c r="M69" s="14" t="inlineStr"/>
      <c r="N69" s="14" t="inlineStr"/>
      <c r="O69" s="14" t="inlineStr"/>
      <c r="P69" s="46" t="inlineStr"/>
    </row>
    <row r="70" ht="15.75" customHeight="1">
      <c r="B70" s="303" t="n"/>
      <c r="C70" s="185" t="inlineStr">
        <is>
          <t>Business Administration Accounting Diploma Co-op</t>
        </is>
      </c>
      <c r="D70" s="53" t="inlineStr">
        <is>
          <t>BAATCO</t>
        </is>
      </c>
      <c r="E70" s="5" t="inlineStr">
        <is>
          <t>Domestic</t>
        </is>
      </c>
      <c r="F70" s="222" t="n">
        <v>1</v>
      </c>
      <c r="G70" s="175" t="inlineStr">
        <is>
          <t>Unlimited</t>
        </is>
      </c>
      <c r="H70" s="175" t="inlineStr"/>
      <c r="I70" s="14" t="inlineStr"/>
      <c r="J70" s="14" t="inlineStr"/>
      <c r="K70" s="14" t="inlineStr"/>
      <c r="L70" s="14" t="inlineStr"/>
      <c r="M70" s="14" t="inlineStr"/>
      <c r="N70" s="14" t="inlineStr"/>
      <c r="O70" s="14" t="inlineStr"/>
      <c r="P70" s="46" t="inlineStr"/>
    </row>
    <row r="71" ht="15.75" customHeight="1">
      <c r="B71" s="303" t="n"/>
      <c r="C71" s="299" t="n"/>
      <c r="D71" s="53" t="inlineStr">
        <is>
          <t>BAATCO</t>
        </is>
      </c>
      <c r="E71" s="5" t="inlineStr">
        <is>
          <t>International</t>
        </is>
      </c>
      <c r="F71" s="222" t="n">
        <v>1</v>
      </c>
      <c r="G71" s="299" t="n"/>
      <c r="H71" s="175" t="inlineStr"/>
      <c r="I71" s="14" t="inlineStr"/>
      <c r="J71" s="14" t="inlineStr"/>
      <c r="K71" s="14" t="inlineStr"/>
      <c r="L71" s="14" t="inlineStr"/>
      <c r="M71" s="14" t="inlineStr"/>
      <c r="N71" s="14" t="inlineStr"/>
      <c r="O71" s="14" t="inlineStr"/>
      <c r="P71" s="46" t="inlineStr"/>
    </row>
    <row r="72" ht="15.75" customHeight="1">
      <c r="B72" s="303" t="n"/>
      <c r="C72" s="299" t="n"/>
      <c r="D72" s="53" t="inlineStr">
        <is>
          <t>BAATCO</t>
        </is>
      </c>
      <c r="E72" s="5" t="inlineStr">
        <is>
          <t>Domestic</t>
        </is>
      </c>
      <c r="F72" s="222" t="n">
        <v>2</v>
      </c>
      <c r="G72" s="299" t="n"/>
      <c r="H72" s="175" t="inlineStr"/>
      <c r="I72" s="14" t="inlineStr"/>
      <c r="J72" s="14" t="inlineStr"/>
      <c r="K72" s="14" t="inlineStr"/>
      <c r="L72" s="14" t="inlineStr"/>
      <c r="M72" s="14" t="inlineStr"/>
      <c r="N72" s="14" t="inlineStr"/>
      <c r="O72" s="14" t="inlineStr"/>
      <c r="P72" s="46" t="inlineStr"/>
    </row>
    <row r="73" ht="15.75" customHeight="1">
      <c r="B73" s="303" t="n"/>
      <c r="C73" s="272" t="n"/>
      <c r="D73" s="53" t="inlineStr">
        <is>
          <t>BAATCO</t>
        </is>
      </c>
      <c r="E73" s="5" t="inlineStr">
        <is>
          <t>International</t>
        </is>
      </c>
      <c r="F73" s="222" t="n">
        <v>2</v>
      </c>
      <c r="G73" s="272" t="n"/>
      <c r="H73" s="175" t="inlineStr"/>
      <c r="I73" s="14" t="inlineStr"/>
      <c r="J73" s="14" t="inlineStr"/>
      <c r="K73" s="14" t="inlineStr"/>
      <c r="L73" s="14" t="inlineStr"/>
      <c r="M73" s="14" t="inlineStr"/>
      <c r="N73" s="14" t="inlineStr"/>
      <c r="O73" s="14" t="inlineStr"/>
      <c r="P73" s="46" t="inlineStr"/>
    </row>
    <row r="74" ht="15.75" customHeight="1">
      <c r="B74" s="303" t="n"/>
      <c r="C74" s="185" t="inlineStr">
        <is>
          <t>Business Administration Management Diploma Co-op</t>
        </is>
      </c>
      <c r="D74" s="53" t="inlineStr">
        <is>
          <t>BABSCO</t>
        </is>
      </c>
      <c r="E74" s="5" t="inlineStr">
        <is>
          <t>Domestic</t>
        </is>
      </c>
      <c r="F74" s="222" t="n">
        <v>1</v>
      </c>
      <c r="G74" s="175" t="inlineStr">
        <is>
          <t>Unlimited</t>
        </is>
      </c>
      <c r="H74" s="175" t="inlineStr"/>
      <c r="I74" s="14" t="inlineStr"/>
      <c r="J74" s="175" t="inlineStr"/>
      <c r="K74" s="14" t="inlineStr"/>
      <c r="L74" s="14" t="inlineStr"/>
      <c r="M74" s="14" t="inlineStr"/>
      <c r="N74" s="14" t="inlineStr"/>
      <c r="O74" s="14" t="inlineStr"/>
      <c r="P74" s="46" t="inlineStr"/>
    </row>
    <row r="75" ht="15.75" customHeight="1">
      <c r="B75" s="303" t="n"/>
      <c r="C75" s="299" t="n"/>
      <c r="D75" s="53" t="inlineStr">
        <is>
          <t>BABSCO</t>
        </is>
      </c>
      <c r="E75" s="5" t="inlineStr">
        <is>
          <t>International</t>
        </is>
      </c>
      <c r="F75" s="222" t="n">
        <v>1</v>
      </c>
      <c r="G75" s="299" t="n"/>
      <c r="H75" s="175" t="inlineStr"/>
      <c r="I75" s="14" t="inlineStr"/>
      <c r="J75" s="175" t="inlineStr"/>
      <c r="K75" s="14" t="inlineStr"/>
      <c r="L75" s="14" t="inlineStr"/>
      <c r="M75" s="14" t="inlineStr"/>
      <c r="N75" s="14" t="inlineStr"/>
      <c r="O75" s="14" t="inlineStr"/>
      <c r="P75" s="46" t="inlineStr"/>
    </row>
    <row r="76" ht="15.75" customHeight="1">
      <c r="B76" s="303" t="n"/>
      <c r="C76" s="299" t="n"/>
      <c r="D76" s="53" t="inlineStr">
        <is>
          <t>BABSCO</t>
        </is>
      </c>
      <c r="E76" s="5" t="inlineStr">
        <is>
          <t>Domestic</t>
        </is>
      </c>
      <c r="F76" s="222" t="n">
        <v>2</v>
      </c>
      <c r="G76" s="299" t="n"/>
      <c r="H76" s="175" t="inlineStr"/>
      <c r="I76" s="14" t="inlineStr"/>
      <c r="J76" s="175" t="inlineStr"/>
      <c r="K76" s="14" t="inlineStr"/>
      <c r="L76" s="14" t="inlineStr"/>
      <c r="M76" s="14" t="inlineStr"/>
      <c r="N76" s="14" t="inlineStr"/>
      <c r="O76" s="14" t="inlineStr"/>
      <c r="P76" s="46" t="inlineStr"/>
    </row>
    <row r="77" ht="15.75" customHeight="1">
      <c r="B77" s="303" t="n"/>
      <c r="C77" s="272" t="n"/>
      <c r="D77" s="53" t="inlineStr">
        <is>
          <t>BABSCO</t>
        </is>
      </c>
      <c r="E77" s="5" t="inlineStr">
        <is>
          <t>International</t>
        </is>
      </c>
      <c r="F77" s="222" t="n">
        <v>2</v>
      </c>
      <c r="G77" s="272" t="n"/>
      <c r="H77" s="175" t="inlineStr"/>
      <c r="I77" s="14" t="inlineStr"/>
      <c r="J77" s="175" t="inlineStr"/>
      <c r="K77" s="14" t="inlineStr"/>
      <c r="L77" s="14" t="inlineStr"/>
      <c r="M77" s="14" t="inlineStr"/>
      <c r="N77" s="14" t="inlineStr"/>
      <c r="O77" s="14" t="inlineStr"/>
      <c r="P77" s="46" t="inlineStr"/>
    </row>
    <row r="78" ht="15.75" customHeight="1">
      <c r="B78" s="303" t="n"/>
      <c r="C78" s="185" t="inlineStr">
        <is>
          <t>Human Resources Management Diploma</t>
        </is>
      </c>
      <c r="D78" s="53" t="inlineStr">
        <is>
          <t>BAHRMD</t>
        </is>
      </c>
      <c r="E78" s="5" t="inlineStr">
        <is>
          <t>Domestic</t>
        </is>
      </c>
      <c r="F78" s="222" t="n">
        <v>1</v>
      </c>
      <c r="G78" s="16" t="inlineStr">
        <is>
          <t>Unlimited</t>
        </is>
      </c>
      <c r="H78" s="175" t="inlineStr"/>
      <c r="I78" s="14" t="inlineStr"/>
      <c r="J78" s="175" t="inlineStr"/>
      <c r="K78" s="14" t="inlineStr"/>
      <c r="L78" s="14" t="inlineStr"/>
      <c r="M78" s="14" t="inlineStr"/>
      <c r="N78" s="14" t="inlineStr"/>
      <c r="O78" s="14" t="inlineStr"/>
      <c r="P78" s="46" t="inlineStr"/>
    </row>
    <row r="79" ht="15.75" customHeight="1">
      <c r="B79" s="303" t="n"/>
      <c r="C79" s="272" t="n"/>
      <c r="D79" s="53" t="inlineStr">
        <is>
          <t>BAHRMD</t>
        </is>
      </c>
      <c r="E79" s="5" t="inlineStr">
        <is>
          <t>International</t>
        </is>
      </c>
      <c r="F79" s="222" t="n">
        <v>1</v>
      </c>
      <c r="G79" s="275" t="n"/>
      <c r="H79" s="175" t="inlineStr"/>
      <c r="I79" s="14" t="inlineStr"/>
      <c r="J79" s="175" t="inlineStr"/>
      <c r="K79" s="14" t="inlineStr"/>
      <c r="L79" s="14" t="inlineStr"/>
      <c r="M79" s="14" t="inlineStr"/>
      <c r="N79" s="14" t="inlineStr"/>
      <c r="O79" s="14" t="inlineStr"/>
      <c r="P79" s="46" t="inlineStr"/>
    </row>
    <row r="80" ht="15.75" customHeight="1">
      <c r="B80" s="303" t="n"/>
      <c r="C80" s="185" t="inlineStr">
        <is>
          <t>Hospitality and Tourism Management</t>
        </is>
      </c>
      <c r="D80" s="53" t="inlineStr">
        <is>
          <t>HATM</t>
        </is>
      </c>
      <c r="E80" s="5" t="inlineStr">
        <is>
          <t>Domestic</t>
        </is>
      </c>
      <c r="F80" s="222" t="n">
        <v>1</v>
      </c>
      <c r="G80" s="16" t="inlineStr">
        <is>
          <t>Unlimited</t>
        </is>
      </c>
      <c r="H80" s="175" t="inlineStr"/>
      <c r="I80" s="14" t="inlineStr"/>
      <c r="J80" s="175" t="inlineStr"/>
      <c r="K80" s="14" t="inlineStr"/>
      <c r="L80" s="14" t="inlineStr"/>
      <c r="M80" s="14" t="inlineStr"/>
      <c r="N80" s="14" t="inlineStr"/>
      <c r="O80" s="14" t="inlineStr"/>
      <c r="P80" s="46" t="inlineStr"/>
    </row>
    <row r="81" ht="15.75" customHeight="1">
      <c r="B81" s="303" t="n"/>
      <c r="C81" s="272" t="n"/>
      <c r="D81" s="53" t="inlineStr">
        <is>
          <t>HATM</t>
        </is>
      </c>
      <c r="E81" s="5" t="inlineStr">
        <is>
          <t>International</t>
        </is>
      </c>
      <c r="F81" s="222" t="n">
        <v>1</v>
      </c>
      <c r="G81" s="275" t="n"/>
      <c r="H81" s="175" t="inlineStr"/>
      <c r="I81" s="14" t="inlineStr"/>
      <c r="J81" s="175" t="inlineStr"/>
      <c r="K81" s="14" t="inlineStr"/>
      <c r="L81" s="14" t="inlineStr"/>
      <c r="M81" s="14" t="inlineStr"/>
      <c r="N81" s="14" t="inlineStr"/>
      <c r="O81" s="14" t="inlineStr"/>
      <c r="P81" s="46" t="inlineStr"/>
    </row>
    <row r="82" ht="15.75" customHeight="1">
      <c r="B82" s="303" t="n"/>
      <c r="C82" s="185" t="inlineStr">
        <is>
          <t>Hospitality and Management Diploma</t>
        </is>
      </c>
      <c r="D82" s="53" t="inlineStr">
        <is>
          <t>HOSMNG</t>
        </is>
      </c>
      <c r="E82" s="5" t="inlineStr">
        <is>
          <t>Domestic</t>
        </is>
      </c>
      <c r="F82" s="112" t="n">
        <v>1</v>
      </c>
      <c r="G82" s="175" t="inlineStr">
        <is>
          <t>Unlimited</t>
        </is>
      </c>
      <c r="H82" s="175" t="inlineStr"/>
      <c r="I82" s="14" t="inlineStr"/>
      <c r="J82" s="175" t="inlineStr"/>
      <c r="K82" s="14" t="inlineStr"/>
      <c r="L82" s="14" t="inlineStr"/>
      <c r="M82" s="14" t="inlineStr"/>
      <c r="N82" s="14" t="inlineStr"/>
      <c r="O82" s="14" t="inlineStr"/>
      <c r="P82" s="46" t="inlineStr"/>
    </row>
    <row r="83" ht="15.75" customHeight="1">
      <c r="B83" s="303" t="n"/>
      <c r="C83" s="299" t="n"/>
      <c r="D83" s="53" t="inlineStr">
        <is>
          <t>HOSMNG</t>
        </is>
      </c>
      <c r="E83" s="5" t="inlineStr">
        <is>
          <t>International</t>
        </is>
      </c>
      <c r="F83" s="112" t="n">
        <v>1</v>
      </c>
      <c r="G83" s="299" t="n"/>
      <c r="H83" s="175" t="inlineStr"/>
      <c r="I83" s="14" t="inlineStr"/>
      <c r="J83" s="175" t="inlineStr"/>
      <c r="K83" s="14" t="inlineStr"/>
      <c r="L83" s="14" t="inlineStr"/>
      <c r="M83" s="14" t="inlineStr"/>
      <c r="N83" s="14" t="inlineStr"/>
      <c r="O83" s="14" t="inlineStr"/>
      <c r="P83" s="46" t="inlineStr"/>
    </row>
    <row r="84" ht="15.75" customHeight="1">
      <c r="B84" s="303" t="n"/>
      <c r="C84" s="299" t="n"/>
      <c r="D84" s="53" t="inlineStr">
        <is>
          <t>HOSMNG</t>
        </is>
      </c>
      <c r="E84" s="5" t="inlineStr">
        <is>
          <t>Domestic</t>
        </is>
      </c>
      <c r="F84" s="112" t="n">
        <v>2</v>
      </c>
      <c r="G84" s="299" t="n"/>
      <c r="H84" s="175" t="inlineStr"/>
      <c r="I84" s="14" t="inlineStr"/>
      <c r="J84" s="175" t="inlineStr"/>
      <c r="K84" s="14" t="inlineStr"/>
      <c r="L84" s="14" t="inlineStr"/>
      <c r="M84" s="14" t="inlineStr"/>
      <c r="N84" s="14" t="inlineStr"/>
      <c r="O84" s="14" t="inlineStr"/>
      <c r="P84" s="46" t="inlineStr"/>
    </row>
    <row r="85" ht="15.75" customHeight="1">
      <c r="B85" s="303" t="n"/>
      <c r="C85" s="272" t="n"/>
      <c r="D85" s="53" t="inlineStr">
        <is>
          <t>HOSMNG</t>
        </is>
      </c>
      <c r="E85" s="5" t="inlineStr">
        <is>
          <t>International</t>
        </is>
      </c>
      <c r="F85" s="112" t="n">
        <v>2</v>
      </c>
      <c r="G85" s="272" t="n"/>
      <c r="H85" s="175" t="inlineStr"/>
      <c r="I85" s="14" t="inlineStr"/>
      <c r="J85" s="175" t="inlineStr"/>
      <c r="K85" s="14" t="inlineStr"/>
      <c r="L85" s="14" t="inlineStr"/>
      <c r="M85" s="14" t="inlineStr"/>
      <c r="N85" s="14" t="inlineStr"/>
      <c r="O85" s="14" t="inlineStr"/>
      <c r="P85" s="46" t="inlineStr"/>
    </row>
    <row r="86" ht="15.75" customHeight="1">
      <c r="B86" s="303" t="n"/>
      <c r="C86" s="185" t="inlineStr">
        <is>
          <t>Business Aviation-Airline Operations</t>
        </is>
      </c>
      <c r="D86" s="53" t="inlineStr">
        <is>
          <t>ALO</t>
        </is>
      </c>
      <c r="E86" s="5" t="inlineStr">
        <is>
          <t>Domestic</t>
        </is>
      </c>
      <c r="F86" s="222" t="n">
        <v>1</v>
      </c>
      <c r="G86" s="16" t="inlineStr">
        <is>
          <t>Unlimited</t>
        </is>
      </c>
      <c r="H86" s="175" t="inlineStr"/>
      <c r="I86" s="14" t="inlineStr"/>
      <c r="J86" s="175" t="inlineStr"/>
      <c r="K86" s="14" t="inlineStr"/>
      <c r="L86" s="14" t="inlineStr"/>
      <c r="M86" s="14" t="inlineStr"/>
      <c r="N86" s="14" t="inlineStr"/>
      <c r="O86" s="14" t="inlineStr"/>
      <c r="P86" s="46" t="inlineStr"/>
    </row>
    <row r="87" ht="15.75" customHeight="1">
      <c r="B87" s="303" t="n"/>
      <c r="C87" s="272" t="n"/>
      <c r="D87" s="53" t="inlineStr">
        <is>
          <t>ALO</t>
        </is>
      </c>
      <c r="E87" s="5" t="inlineStr">
        <is>
          <t>International</t>
        </is>
      </c>
      <c r="F87" s="222" t="n">
        <v>1</v>
      </c>
      <c r="G87" s="275" t="n"/>
      <c r="H87" s="175" t="inlineStr"/>
      <c r="I87" s="14" t="inlineStr"/>
      <c r="J87" s="175" t="inlineStr"/>
      <c r="K87" s="14" t="inlineStr"/>
      <c r="L87" s="14" t="inlineStr"/>
      <c r="M87" s="14" t="inlineStr"/>
      <c r="N87" s="14" t="inlineStr"/>
      <c r="O87" s="14" t="inlineStr"/>
      <c r="P87" s="46" t="inlineStr"/>
    </row>
    <row r="88" ht="15.75" customHeight="1">
      <c r="B88" s="303" t="n"/>
      <c r="C88" s="179" t="inlineStr">
        <is>
          <t>Business Aviation-North Operations</t>
        </is>
      </c>
      <c r="D88" s="53" t="inlineStr">
        <is>
          <t>NAO</t>
        </is>
      </c>
      <c r="E88" s="5" t="inlineStr">
        <is>
          <t>Domestic</t>
        </is>
      </c>
      <c r="F88" s="222" t="n">
        <v>1</v>
      </c>
      <c r="G88" s="16" t="inlineStr">
        <is>
          <t>Unlimited</t>
        </is>
      </c>
      <c r="H88" s="175" t="inlineStr"/>
      <c r="I88" s="14" t="inlineStr"/>
      <c r="J88" s="175" t="inlineStr"/>
      <c r="K88" s="14" t="inlineStr"/>
      <c r="L88" s="14" t="inlineStr"/>
      <c r="M88" s="14" t="inlineStr"/>
      <c r="N88" s="14" t="inlineStr"/>
      <c r="O88" s="14" t="inlineStr"/>
      <c r="P88" s="46" t="inlineStr"/>
    </row>
    <row r="89" ht="15.75" customHeight="1">
      <c r="B89" s="303" t="n"/>
      <c r="C89" s="272" t="n"/>
      <c r="D89" s="53" t="inlineStr">
        <is>
          <t>NAO</t>
        </is>
      </c>
      <c r="E89" s="5" t="inlineStr">
        <is>
          <t>International</t>
        </is>
      </c>
      <c r="F89" s="222" t="n">
        <v>1</v>
      </c>
      <c r="G89" s="275" t="n"/>
      <c r="H89" s="175" t="inlineStr"/>
      <c r="I89" s="14" t="inlineStr"/>
      <c r="J89" s="175" t="inlineStr"/>
      <c r="K89" s="14" t="inlineStr"/>
      <c r="L89" s="14" t="inlineStr"/>
      <c r="M89" s="14" t="inlineStr"/>
      <c r="N89" s="14" t="inlineStr"/>
      <c r="O89" s="14" t="inlineStr"/>
      <c r="P89" s="46" t="inlineStr"/>
    </row>
    <row r="90" ht="15.75" customHeight="1">
      <c r="B90" s="303" t="n"/>
      <c r="C90" s="179" t="inlineStr">
        <is>
          <t>Human Resources Management Certificate</t>
        </is>
      </c>
      <c r="D90" s="53" t="inlineStr">
        <is>
          <t>BAHRMC</t>
        </is>
      </c>
      <c r="E90" s="5" t="inlineStr">
        <is>
          <t>Domestic</t>
        </is>
      </c>
      <c r="F90" s="222" t="n">
        <v>1</v>
      </c>
      <c r="G90" s="16" t="inlineStr">
        <is>
          <t>Unlimited</t>
        </is>
      </c>
      <c r="H90" s="175" t="inlineStr"/>
      <c r="I90" s="14" t="inlineStr"/>
      <c r="J90" s="175" t="inlineStr"/>
      <c r="K90" s="14" t="inlineStr"/>
      <c r="L90" s="14" t="inlineStr"/>
      <c r="M90" s="14" t="inlineStr"/>
      <c r="N90" s="14" t="inlineStr"/>
      <c r="O90" s="14" t="inlineStr"/>
      <c r="P90" s="46" t="inlineStr"/>
    </row>
    <row r="91" ht="15.75" customHeight="1">
      <c r="B91" s="303" t="n"/>
      <c r="C91" s="272" t="n"/>
      <c r="D91" s="53" t="inlineStr">
        <is>
          <t>BAHRMC</t>
        </is>
      </c>
      <c r="E91" s="5" t="inlineStr">
        <is>
          <t>International</t>
        </is>
      </c>
      <c r="F91" s="222" t="n">
        <v>1</v>
      </c>
      <c r="G91" s="275" t="n"/>
      <c r="H91" s="175" t="inlineStr"/>
      <c r="I91" s="14" t="inlineStr"/>
      <c r="J91" s="175" t="inlineStr"/>
      <c r="K91" s="14" t="inlineStr"/>
      <c r="L91" s="14" t="inlineStr"/>
      <c r="M91" s="14" t="inlineStr"/>
      <c r="N91" s="14" t="inlineStr"/>
      <c r="O91" s="14" t="inlineStr"/>
      <c r="P91" s="46" t="inlineStr"/>
    </row>
    <row r="92" ht="15.75" customHeight="1">
      <c r="B92" s="303" t="n"/>
      <c r="C92" s="179" t="inlineStr">
        <is>
          <t>Office Administration</t>
        </is>
      </c>
      <c r="D92" s="53" t="inlineStr">
        <is>
          <t>OFAC</t>
        </is>
      </c>
      <c r="E92" s="5" t="inlineStr">
        <is>
          <t>Domestic</t>
        </is>
      </c>
      <c r="F92" s="222" t="n">
        <v>1</v>
      </c>
      <c r="G92" s="305" t="n">
        <v>30</v>
      </c>
      <c r="H92" s="53" t="inlineStr"/>
      <c r="I92" s="14" t="inlineStr"/>
      <c r="J92" s="53" t="inlineStr"/>
      <c r="K92" s="14" t="inlineStr"/>
      <c r="L92" s="14" t="inlineStr"/>
      <c r="M92" s="14" t="inlineStr"/>
      <c r="N92" s="14" t="inlineStr"/>
      <c r="O92" s="14" t="inlineStr"/>
      <c r="P92" s="46" t="inlineStr"/>
    </row>
    <row r="93" ht="15.75" customHeight="1">
      <c r="B93" s="303" t="n"/>
      <c r="C93" s="272" t="n"/>
      <c r="D93" s="53" t="inlineStr">
        <is>
          <t>OFAC</t>
        </is>
      </c>
      <c r="E93" s="5" t="inlineStr">
        <is>
          <t>International</t>
        </is>
      </c>
      <c r="F93" s="222" t="n">
        <v>1</v>
      </c>
      <c r="G93" s="306" t="n"/>
      <c r="H93" s="175" t="inlineStr"/>
      <c r="I93" s="14" t="inlineStr"/>
      <c r="J93" s="175" t="inlineStr"/>
      <c r="K93" s="14" t="inlineStr"/>
      <c r="L93" s="14" t="inlineStr"/>
      <c r="M93" s="14" t="inlineStr"/>
      <c r="N93" s="14" t="inlineStr"/>
      <c r="O93" s="14" t="inlineStr"/>
      <c r="P93" s="46" t="inlineStr"/>
    </row>
    <row r="94" ht="15.75" customHeight="1">
      <c r="B94" s="273" t="n"/>
      <c r="C94" s="208" t="inlineStr">
        <is>
          <t>Total Business Administration</t>
        </is>
      </c>
      <c r="D94" s="276" t="n"/>
      <c r="E94" s="276" t="n"/>
      <c r="F94" s="277" t="n"/>
      <c r="G94" s="68" t="n"/>
      <c r="H94" s="12" t="n">
        <v>0</v>
      </c>
      <c r="I94" s="12" t="n">
        <v>0</v>
      </c>
      <c r="J94" s="12" t="n">
        <v>0</v>
      </c>
      <c r="K94" s="12" t="n">
        <v>0</v>
      </c>
      <c r="L94" s="12" t="n">
        <v>0</v>
      </c>
      <c r="M94" s="12" t="n">
        <v>0</v>
      </c>
      <c r="N94" s="12" t="n">
        <v>0</v>
      </c>
      <c r="O94" s="12" t="n">
        <v>0</v>
      </c>
      <c r="P94" s="17" t="inlineStr"/>
    </row>
    <row r="95" ht="15.75" customHeight="1">
      <c r="B95" s="302" t="inlineStr">
        <is>
          <t>Education and Academic Upgrading</t>
        </is>
      </c>
      <c r="C95" s="179" t="inlineStr">
        <is>
          <t>Academic Foundations</t>
        </is>
      </c>
      <c r="D95" s="56" t="inlineStr">
        <is>
          <t>HSAFA</t>
        </is>
      </c>
      <c r="E95" s="5" t="inlineStr">
        <is>
          <t>Domestic</t>
        </is>
      </c>
      <c r="F95" s="222" t="n">
        <v>1</v>
      </c>
      <c r="G95" s="16" t="inlineStr">
        <is>
          <t>Unlimited</t>
        </is>
      </c>
      <c r="H95" s="175" t="inlineStr"/>
      <c r="I95" s="14" t="inlineStr"/>
      <c r="J95" s="14" t="inlineStr"/>
      <c r="K95" s="14" t="inlineStr"/>
      <c r="L95" s="14" t="inlineStr"/>
      <c r="M95" s="14" t="inlineStr"/>
      <c r="N95" s="14" t="inlineStr"/>
      <c r="O95" s="14" t="inlineStr"/>
      <c r="P95" s="46" t="inlineStr"/>
    </row>
    <row r="96" ht="15.75" customHeight="1">
      <c r="B96" s="303" t="n"/>
      <c r="C96" s="272" t="n"/>
      <c r="D96" s="56" t="inlineStr">
        <is>
          <t>HSAFA</t>
        </is>
      </c>
      <c r="E96" s="5" t="inlineStr">
        <is>
          <t>International</t>
        </is>
      </c>
      <c r="F96" s="222" t="n">
        <v>1</v>
      </c>
      <c r="G96" s="275" t="n"/>
      <c r="H96" s="175" t="inlineStr"/>
      <c r="I96" s="14" t="inlineStr"/>
      <c r="J96" s="14" t="inlineStr"/>
      <c r="K96" s="14" t="inlineStr"/>
      <c r="L96" s="14" t="inlineStr"/>
      <c r="M96" s="14" t="inlineStr"/>
      <c r="N96" s="14" t="inlineStr"/>
      <c r="O96" s="14" t="inlineStr"/>
      <c r="P96" s="46" t="inlineStr"/>
    </row>
    <row r="97" ht="15.75" customHeight="1">
      <c r="B97" s="303" t="n"/>
      <c r="C97" s="179" t="inlineStr">
        <is>
          <t>Advanced High School Equivalency</t>
        </is>
      </c>
      <c r="D97" s="56" t="inlineStr">
        <is>
          <t>HSAD</t>
        </is>
      </c>
      <c r="E97" s="5" t="inlineStr">
        <is>
          <t>Domestic</t>
        </is>
      </c>
      <c r="F97" s="222" t="n">
        <v>1</v>
      </c>
      <c r="G97" s="16" t="inlineStr">
        <is>
          <t>Unlimited</t>
        </is>
      </c>
      <c r="H97" s="175" t="inlineStr"/>
      <c r="I97" s="14" t="inlineStr"/>
      <c r="J97" s="14" t="inlineStr"/>
      <c r="K97" s="14" t="inlineStr"/>
      <c r="L97" s="14" t="inlineStr"/>
      <c r="M97" s="14" t="inlineStr"/>
      <c r="N97" s="14" t="inlineStr"/>
      <c r="O97" s="14" t="inlineStr"/>
      <c r="P97" s="46" t="inlineStr"/>
    </row>
    <row r="98" ht="15.75" customHeight="1">
      <c r="B98" s="303" t="n"/>
      <c r="C98" s="272" t="n"/>
      <c r="D98" s="56" t="inlineStr">
        <is>
          <t>HSAD</t>
        </is>
      </c>
      <c r="E98" s="5" t="inlineStr">
        <is>
          <t>International</t>
        </is>
      </c>
      <c r="F98" s="222" t="n">
        <v>1</v>
      </c>
      <c r="G98" s="275" t="n"/>
      <c r="H98" s="175" t="inlineStr"/>
      <c r="I98" s="14" t="inlineStr"/>
      <c r="J98" s="14" t="inlineStr"/>
      <c r="K98" s="14" t="inlineStr"/>
      <c r="L98" s="14" t="inlineStr"/>
      <c r="M98" s="14" t="inlineStr"/>
      <c r="N98" s="14" t="inlineStr"/>
      <c r="O98" s="14" t="inlineStr"/>
      <c r="P98" s="46" t="inlineStr"/>
    </row>
    <row r="99" ht="15.75" customHeight="1">
      <c r="B99" s="303" t="n"/>
      <c r="C99" s="179" t="inlineStr">
        <is>
          <t>College Preparation</t>
        </is>
      </c>
      <c r="D99" s="56" t="inlineStr">
        <is>
          <t>HSNP</t>
        </is>
      </c>
      <c r="E99" s="5" t="inlineStr">
        <is>
          <t>Domestic</t>
        </is>
      </c>
      <c r="F99" s="222" t="n">
        <v>1</v>
      </c>
      <c r="G99" s="16" t="inlineStr">
        <is>
          <t>Unlimited</t>
        </is>
      </c>
      <c r="H99" s="175" t="n">
        <v>1</v>
      </c>
      <c r="I99" s="14" t="inlineStr"/>
      <c r="J99" s="14" t="inlineStr"/>
      <c r="K99" s="14" t="inlineStr"/>
      <c r="L99" s="14" t="inlineStr"/>
      <c r="M99" s="14" t="inlineStr"/>
      <c r="N99" s="14" t="inlineStr"/>
      <c r="O99" s="14" t="inlineStr"/>
      <c r="P99" s="46" t="inlineStr"/>
    </row>
    <row r="100" ht="15.75" customHeight="1">
      <c r="B100" s="303" t="n"/>
      <c r="C100" s="272" t="n"/>
      <c r="D100" s="56" t="inlineStr">
        <is>
          <t>HSNP</t>
        </is>
      </c>
      <c r="E100" s="5" t="inlineStr">
        <is>
          <t>International</t>
        </is>
      </c>
      <c r="F100" s="222" t="n">
        <v>1</v>
      </c>
      <c r="G100" s="275" t="n"/>
      <c r="H100" s="175" t="inlineStr"/>
      <c r="I100" s="14" t="inlineStr"/>
      <c r="J100" s="14" t="inlineStr"/>
      <c r="K100" s="14" t="inlineStr"/>
      <c r="L100" s="14" t="inlineStr"/>
      <c r="M100" s="14" t="inlineStr"/>
      <c r="N100" s="14" t="inlineStr"/>
      <c r="O100" s="14" t="inlineStr"/>
      <c r="P100" s="46" t="inlineStr"/>
    </row>
    <row r="101" ht="15.75" customHeight="1">
      <c r="B101" s="303" t="n"/>
      <c r="C101" s="179" t="inlineStr">
        <is>
          <t>General High School Equivalency</t>
        </is>
      </c>
      <c r="D101" s="53" t="inlineStr">
        <is>
          <t>HSGD</t>
        </is>
      </c>
      <c r="E101" s="5" t="inlineStr">
        <is>
          <t>Domestic</t>
        </is>
      </c>
      <c r="F101" s="222" t="n">
        <v>1</v>
      </c>
      <c r="G101" s="16" t="inlineStr">
        <is>
          <t>Unlimited</t>
        </is>
      </c>
      <c r="H101" s="175" t="inlineStr"/>
      <c r="I101" s="14" t="inlineStr"/>
      <c r="J101" s="14" t="inlineStr"/>
      <c r="K101" s="14" t="inlineStr"/>
      <c r="L101" s="14" t="inlineStr"/>
      <c r="M101" s="14" t="inlineStr"/>
      <c r="N101" s="14" t="inlineStr"/>
      <c r="O101" s="14" t="inlineStr"/>
      <c r="P101" s="46" t="inlineStr"/>
    </row>
    <row r="102" ht="15.75" customHeight="1">
      <c r="B102" s="303" t="n"/>
      <c r="C102" s="272" t="n"/>
      <c r="D102" s="53" t="inlineStr">
        <is>
          <t>HSGD</t>
        </is>
      </c>
      <c r="E102" s="5" t="inlineStr">
        <is>
          <t>International</t>
        </is>
      </c>
      <c r="F102" s="222" t="n">
        <v>1</v>
      </c>
      <c r="G102" s="275" t="n"/>
      <c r="H102" s="175" t="inlineStr"/>
      <c r="I102" s="14" t="inlineStr"/>
      <c r="J102" s="14" t="inlineStr"/>
      <c r="K102" s="14" t="inlineStr"/>
      <c r="L102" s="14" t="inlineStr"/>
      <c r="M102" s="14" t="inlineStr"/>
      <c r="N102" s="14" t="inlineStr"/>
      <c r="O102" s="14" t="inlineStr"/>
      <c r="P102" s="46" t="inlineStr"/>
    </row>
    <row r="103" ht="15.75" customHeight="1">
      <c r="B103" s="303" t="n"/>
      <c r="C103" s="179" t="inlineStr">
        <is>
          <t>English For Academic Purposes</t>
        </is>
      </c>
      <c r="D103" s="53" t="inlineStr">
        <is>
          <t>EAP</t>
        </is>
      </c>
      <c r="E103" s="5" t="inlineStr">
        <is>
          <t>Domestic</t>
        </is>
      </c>
      <c r="F103" s="222" t="n">
        <v>1</v>
      </c>
      <c r="G103" s="307" t="n">
        <v>20</v>
      </c>
      <c r="H103" s="175" t="inlineStr"/>
      <c r="I103" s="14" t="inlineStr"/>
      <c r="J103" s="14" t="inlineStr"/>
      <c r="K103" s="14" t="inlineStr"/>
      <c r="L103" s="14" t="inlineStr"/>
      <c r="M103" s="14" t="inlineStr"/>
      <c r="N103" s="14" t="inlineStr"/>
      <c r="O103" s="14" t="inlineStr"/>
      <c r="P103" s="46" t="inlineStr"/>
    </row>
    <row r="104" ht="15.75" customHeight="1">
      <c r="B104" s="303" t="n"/>
      <c r="C104" s="272" t="n"/>
      <c r="D104" s="53" t="inlineStr">
        <is>
          <t>EAP</t>
        </is>
      </c>
      <c r="E104" s="5" t="inlineStr">
        <is>
          <t>International</t>
        </is>
      </c>
      <c r="F104" s="222" t="n">
        <v>1</v>
      </c>
      <c r="G104" s="308" t="n"/>
      <c r="H104" s="176" t="inlineStr"/>
      <c r="I104" s="14" t="inlineStr"/>
      <c r="J104" s="14" t="inlineStr"/>
      <c r="K104" s="14" t="inlineStr"/>
      <c r="L104" s="14" t="inlineStr"/>
      <c r="M104" s="14" t="inlineStr"/>
      <c r="N104" s="14" t="inlineStr"/>
      <c r="O104" s="14" t="inlineStr"/>
      <c r="P104" s="46" t="inlineStr"/>
    </row>
    <row r="105" ht="15.75" customHeight="1">
      <c r="B105" s="303" t="n"/>
      <c r="C105" s="203" t="inlineStr">
        <is>
          <t>UT: Bachelor of Education - Elementary Education</t>
        </is>
      </c>
      <c r="D105" s="53" t="inlineStr">
        <is>
          <t>UTELEM</t>
        </is>
      </c>
      <c r="E105" s="5" t="inlineStr">
        <is>
          <t>Domestic</t>
        </is>
      </c>
      <c r="F105" s="70" t="n">
        <v>1</v>
      </c>
      <c r="G105" s="309" t="inlineStr">
        <is>
          <t>Unlimited</t>
        </is>
      </c>
      <c r="H105" s="259" t="inlineStr"/>
      <c r="I105" s="14" t="inlineStr"/>
      <c r="J105" s="9" t="inlineStr"/>
      <c r="K105" s="14" t="inlineStr"/>
      <c r="L105" s="14" t="inlineStr"/>
      <c r="M105" s="14" t="inlineStr"/>
      <c r="N105" s="14" t="inlineStr"/>
      <c r="O105" s="14" t="inlineStr"/>
      <c r="P105" s="46" t="inlineStr"/>
    </row>
    <row r="106" ht="15.75" customHeight="1">
      <c r="B106" s="303" t="n"/>
      <c r="C106" s="299" t="n"/>
      <c r="D106" s="53" t="inlineStr">
        <is>
          <t>UTELEM</t>
        </is>
      </c>
      <c r="E106" s="5" t="inlineStr">
        <is>
          <t>International</t>
        </is>
      </c>
      <c r="F106" s="70" t="n">
        <v>1</v>
      </c>
      <c r="G106" s="310" t="n"/>
      <c r="H106" s="259" t="inlineStr"/>
      <c r="I106" s="14" t="inlineStr"/>
      <c r="J106" s="9" t="inlineStr"/>
      <c r="K106" s="14" t="inlineStr"/>
      <c r="L106" s="14" t="inlineStr"/>
      <c r="M106" s="14" t="inlineStr"/>
      <c r="N106" s="14" t="inlineStr"/>
      <c r="O106" s="14" t="inlineStr"/>
      <c r="P106" s="46" t="inlineStr"/>
    </row>
    <row r="107" ht="15.75" customHeight="1">
      <c r="B107" s="303" t="n"/>
      <c r="C107" s="299" t="n"/>
      <c r="D107" s="53" t="inlineStr">
        <is>
          <t>UTELEM</t>
        </is>
      </c>
      <c r="E107" s="5" t="inlineStr">
        <is>
          <t>Domestic</t>
        </is>
      </c>
      <c r="F107" s="222" t="n">
        <v>2</v>
      </c>
      <c r="G107" s="309" t="inlineStr">
        <is>
          <t>Unlimited</t>
        </is>
      </c>
      <c r="H107" s="259" t="inlineStr"/>
      <c r="I107" s="14" t="inlineStr"/>
      <c r="J107" s="9" t="inlineStr"/>
      <c r="K107" s="14" t="inlineStr"/>
      <c r="L107" s="14" t="inlineStr"/>
      <c r="M107" s="14" t="inlineStr"/>
      <c r="N107" s="14" t="inlineStr"/>
      <c r="O107" s="14" t="inlineStr"/>
      <c r="P107" s="46" t="inlineStr"/>
    </row>
    <row r="108" ht="15.75" customHeight="1">
      <c r="B108" s="303" t="n"/>
      <c r="C108" s="272" t="n"/>
      <c r="D108" s="53" t="inlineStr">
        <is>
          <t>UTELEM</t>
        </is>
      </c>
      <c r="E108" s="5" t="inlineStr">
        <is>
          <t>International</t>
        </is>
      </c>
      <c r="F108" s="222" t="n">
        <v>2</v>
      </c>
      <c r="G108" s="310" t="n"/>
      <c r="H108" s="259" t="inlineStr"/>
      <c r="I108" s="14" t="inlineStr"/>
      <c r="J108" s="9" t="inlineStr"/>
      <c r="K108" s="14" t="inlineStr"/>
      <c r="L108" s="14" t="inlineStr"/>
      <c r="M108" s="14" t="inlineStr"/>
      <c r="N108" s="14" t="inlineStr"/>
      <c r="O108" s="14" t="inlineStr"/>
      <c r="P108" s="46" t="inlineStr"/>
    </row>
    <row r="109" ht="15.75" customHeight="1">
      <c r="B109" s="303" t="n"/>
      <c r="C109" s="203" t="inlineStr">
        <is>
          <t>UT: Bachelor of Education - Secondary Education</t>
        </is>
      </c>
      <c r="D109" s="53" t="inlineStr">
        <is>
          <t>UTSEC</t>
        </is>
      </c>
      <c r="E109" s="5" t="inlineStr">
        <is>
          <t>Domestic</t>
        </is>
      </c>
      <c r="F109" s="70" t="n">
        <v>1</v>
      </c>
      <c r="G109" s="309" t="inlineStr">
        <is>
          <t>Unlimited</t>
        </is>
      </c>
      <c r="H109" s="259" t="inlineStr"/>
      <c r="I109" s="14" t="inlineStr"/>
      <c r="J109" s="14" t="inlineStr"/>
      <c r="K109" s="14" t="inlineStr"/>
      <c r="L109" s="14" t="inlineStr"/>
      <c r="M109" s="14" t="inlineStr"/>
      <c r="N109" s="14" t="inlineStr"/>
      <c r="O109" s="14" t="inlineStr"/>
      <c r="P109" s="46" t="inlineStr"/>
    </row>
    <row r="110" ht="15.75" customHeight="1">
      <c r="B110" s="303" t="n"/>
      <c r="C110" s="272" t="n"/>
      <c r="D110" s="53" t="inlineStr">
        <is>
          <t>UTSEC</t>
        </is>
      </c>
      <c r="E110" s="5" t="inlineStr">
        <is>
          <t>International</t>
        </is>
      </c>
      <c r="F110" s="70" t="n">
        <v>1</v>
      </c>
      <c r="G110" s="310" t="n"/>
      <c r="H110" s="259" t="inlineStr"/>
      <c r="I110" s="14" t="inlineStr"/>
      <c r="J110" s="65" t="inlineStr"/>
      <c r="K110" s="14" t="inlineStr"/>
      <c r="L110" s="14" t="inlineStr"/>
      <c r="M110" s="14" t="inlineStr"/>
      <c r="N110" s="14" t="inlineStr"/>
      <c r="O110" s="14" t="inlineStr"/>
      <c r="P110" s="46" t="inlineStr"/>
    </row>
    <row r="111" ht="15.75" customHeight="1">
      <c r="B111" s="273" t="n"/>
      <c r="C111" s="208" t="inlineStr">
        <is>
          <t>Total Education and Academic Upgrading</t>
        </is>
      </c>
      <c r="D111" s="276" t="n"/>
      <c r="E111" s="276" t="n"/>
      <c r="F111" s="277" t="n"/>
      <c r="G111" s="68" t="n"/>
      <c r="H111" s="39" t="n">
        <v>1</v>
      </c>
      <c r="I111" s="39" t="n">
        <v>0</v>
      </c>
      <c r="J111" s="39" t="n">
        <v>0</v>
      </c>
      <c r="K111" s="39" t="n">
        <v>0</v>
      </c>
      <c r="L111" s="39" t="n">
        <v>0</v>
      </c>
      <c r="M111" s="39" t="n">
        <v>0</v>
      </c>
      <c r="N111" s="39" t="n">
        <v>0</v>
      </c>
      <c r="O111" s="39" t="n">
        <v>0</v>
      </c>
      <c r="P111" s="17" t="inlineStr"/>
    </row>
    <row r="112" ht="15.75" customHeight="1">
      <c r="B112" s="302" t="inlineStr">
        <is>
          <t>University Studies and Environmental Science</t>
        </is>
      </c>
      <c r="C112" s="179" t="inlineStr">
        <is>
          <t>Environmental Technology Diploma</t>
        </is>
      </c>
      <c r="D112" s="222" t="inlineStr">
        <is>
          <t>ENVTD</t>
        </is>
      </c>
      <c r="E112" s="5" t="inlineStr">
        <is>
          <t>Domestic</t>
        </is>
      </c>
      <c r="F112" s="222" t="n">
        <v>1</v>
      </c>
      <c r="G112" s="16" t="n">
        <v>30</v>
      </c>
      <c r="H112" s="175" t="inlineStr"/>
      <c r="I112" s="14" t="inlineStr"/>
      <c r="J112" s="175" t="inlineStr"/>
      <c r="K112" s="14" t="inlineStr"/>
      <c r="L112" s="14" t="inlineStr"/>
      <c r="M112" s="14" t="inlineStr"/>
      <c r="N112" s="14" t="inlineStr"/>
      <c r="O112" s="14" t="inlineStr"/>
      <c r="P112" s="46" t="inlineStr"/>
    </row>
    <row r="113" ht="15.75" customHeight="1">
      <c r="B113" s="303" t="n"/>
      <c r="C113" s="299" t="n"/>
      <c r="D113" s="222" t="inlineStr">
        <is>
          <t>ENVTD</t>
        </is>
      </c>
      <c r="E113" s="5" t="inlineStr">
        <is>
          <t>International</t>
        </is>
      </c>
      <c r="F113" s="222" t="n">
        <v>1</v>
      </c>
      <c r="G113" s="304" t="n"/>
      <c r="H113" s="175" t="inlineStr"/>
      <c r="I113" s="14" t="inlineStr"/>
      <c r="J113" s="175" t="inlineStr"/>
      <c r="K113" s="14" t="inlineStr"/>
      <c r="L113" s="14" t="inlineStr"/>
      <c r="M113" s="14" t="inlineStr"/>
      <c r="N113" s="14" t="inlineStr"/>
      <c r="O113" s="14" t="inlineStr"/>
      <c r="P113" s="46" t="inlineStr"/>
    </row>
    <row r="114" ht="15.75" customHeight="1">
      <c r="B114" s="303" t="n"/>
      <c r="C114" s="299" t="n"/>
      <c r="D114" s="222" t="inlineStr">
        <is>
          <t>ENVTD</t>
        </is>
      </c>
      <c r="E114" s="5" t="inlineStr">
        <is>
          <t>Domestic</t>
        </is>
      </c>
      <c r="F114" s="222" t="n">
        <v>2</v>
      </c>
      <c r="G114" s="304" t="n"/>
      <c r="H114" s="175" t="inlineStr"/>
      <c r="I114" s="14" t="inlineStr"/>
      <c r="J114" s="175" t="inlineStr"/>
      <c r="K114" s="14" t="inlineStr"/>
      <c r="L114" s="14" t="inlineStr"/>
      <c r="M114" s="14" t="inlineStr"/>
      <c r="N114" s="14" t="inlineStr"/>
      <c r="O114" s="14" t="inlineStr"/>
      <c r="P114" s="46" t="inlineStr"/>
    </row>
    <row r="115" ht="15.75" customHeight="1">
      <c r="B115" s="303" t="n"/>
      <c r="C115" s="272" t="n"/>
      <c r="D115" s="222" t="inlineStr">
        <is>
          <t>ENVTD</t>
        </is>
      </c>
      <c r="E115" s="5" t="inlineStr">
        <is>
          <t>International</t>
        </is>
      </c>
      <c r="F115" s="222" t="n">
        <v>2</v>
      </c>
      <c r="G115" s="275" t="n"/>
      <c r="H115" s="175" t="inlineStr"/>
      <c r="I115" s="14" t="inlineStr"/>
      <c r="J115" s="175" t="inlineStr"/>
      <c r="K115" s="14" t="inlineStr"/>
      <c r="L115" s="14" t="inlineStr"/>
      <c r="M115" s="14" t="inlineStr"/>
      <c r="N115" s="14" t="inlineStr"/>
      <c r="O115" s="14" t="inlineStr"/>
      <c r="P115" s="46" t="inlineStr"/>
    </row>
    <row r="116" ht="15.75" customHeight="1">
      <c r="B116" s="303" t="n"/>
      <c r="C116" s="179" t="inlineStr">
        <is>
          <t>General Arts Certificate</t>
        </is>
      </c>
      <c r="D116" s="53" t="inlineStr">
        <is>
          <t>GNARTC</t>
        </is>
      </c>
      <c r="E116" s="5" t="inlineStr">
        <is>
          <t>Domestic</t>
        </is>
      </c>
      <c r="F116" s="222" t="n">
        <v>1</v>
      </c>
      <c r="G116" s="311" t="inlineStr">
        <is>
          <t>Unlimited</t>
        </is>
      </c>
      <c r="H116" s="175" t="inlineStr"/>
      <c r="I116" s="14" t="inlineStr"/>
      <c r="J116" s="175" t="inlineStr"/>
      <c r="K116" s="14" t="inlineStr"/>
      <c r="L116" s="14" t="inlineStr"/>
      <c r="M116" s="14" t="inlineStr"/>
      <c r="N116" s="14" t="inlineStr"/>
      <c r="O116" s="14" t="inlineStr"/>
      <c r="P116" s="46" t="inlineStr"/>
    </row>
    <row r="117" ht="15.75" customHeight="1">
      <c r="B117" s="303" t="n"/>
      <c r="C117" s="272" t="n"/>
      <c r="D117" s="53" t="inlineStr">
        <is>
          <t>GNARTC</t>
        </is>
      </c>
      <c r="E117" s="5" t="inlineStr">
        <is>
          <t>International</t>
        </is>
      </c>
      <c r="F117" s="222" t="n">
        <v>1</v>
      </c>
      <c r="G117" s="275" t="n"/>
      <c r="H117" s="175" t="inlineStr"/>
      <c r="I117" s="14" t="inlineStr"/>
      <c r="J117" s="175" t="inlineStr"/>
      <c r="K117" s="14" t="inlineStr"/>
      <c r="L117" s="14" t="inlineStr"/>
      <c r="M117" s="14" t="inlineStr"/>
      <c r="N117" s="14" t="inlineStr"/>
      <c r="O117" s="14" t="inlineStr"/>
      <c r="P117" s="46" t="inlineStr"/>
    </row>
    <row r="118" ht="15.75" customHeight="1">
      <c r="B118" s="303" t="n"/>
      <c r="C118" s="179" t="inlineStr">
        <is>
          <t>General Science Certificate</t>
        </is>
      </c>
      <c r="D118" s="53" t="inlineStr">
        <is>
          <t>GNSCIC</t>
        </is>
      </c>
      <c r="E118" s="5" t="inlineStr">
        <is>
          <t>Domestic</t>
        </is>
      </c>
      <c r="F118" s="222" t="n">
        <v>1</v>
      </c>
      <c r="G118" s="311" t="inlineStr">
        <is>
          <t>Unlimited</t>
        </is>
      </c>
      <c r="H118" s="175" t="inlineStr"/>
      <c r="I118" s="14" t="inlineStr"/>
      <c r="J118" s="14" t="inlineStr"/>
      <c r="K118" s="14" t="inlineStr"/>
      <c r="L118" s="14" t="inlineStr"/>
      <c r="M118" s="14" t="inlineStr"/>
      <c r="N118" s="14" t="inlineStr"/>
      <c r="O118" s="14" t="inlineStr"/>
      <c r="P118" s="46" t="inlineStr"/>
    </row>
    <row r="119" ht="15.75" customHeight="1">
      <c r="B119" s="303" t="n"/>
      <c r="C119" s="272" t="n"/>
      <c r="D119" s="53" t="inlineStr">
        <is>
          <t>GNSCIC</t>
        </is>
      </c>
      <c r="E119" s="5" t="inlineStr">
        <is>
          <t>International</t>
        </is>
      </c>
      <c r="F119" s="222" t="n">
        <v>1</v>
      </c>
      <c r="G119" s="275" t="n"/>
      <c r="H119" s="175" t="inlineStr"/>
      <c r="I119" s="14" t="inlineStr"/>
      <c r="J119" s="14" t="inlineStr"/>
      <c r="K119" s="14" t="inlineStr"/>
      <c r="L119" s="14" t="inlineStr"/>
      <c r="M119" s="14" t="inlineStr"/>
      <c r="N119" s="14" t="inlineStr"/>
      <c r="O119" s="14" t="inlineStr"/>
      <c r="P119" s="46" t="inlineStr"/>
    </row>
    <row r="120" ht="15.75" customHeight="1">
      <c r="B120" s="303" t="n"/>
      <c r="C120" s="201" t="inlineStr">
        <is>
          <t>Governance &amp; Civil Studies Diploma</t>
        </is>
      </c>
      <c r="D120" s="53" t="inlineStr">
        <is>
          <t>GOVNSC</t>
        </is>
      </c>
      <c r="E120" s="5" t="inlineStr">
        <is>
          <t>Domestic</t>
        </is>
      </c>
      <c r="F120" s="222" t="n">
        <v>1</v>
      </c>
      <c r="G120" s="223" t="n"/>
      <c r="H120" s="175" t="inlineStr"/>
      <c r="I120" s="14" t="inlineStr"/>
      <c r="J120" s="14" t="inlineStr"/>
      <c r="K120" s="14" t="inlineStr"/>
      <c r="L120" s="14" t="inlineStr"/>
      <c r="M120" s="14" t="inlineStr"/>
      <c r="N120" s="14" t="inlineStr"/>
      <c r="O120" s="14" t="inlineStr"/>
      <c r="P120" s="46" t="inlineStr"/>
    </row>
    <row r="121" ht="15.75" customHeight="1">
      <c r="B121" s="303" t="n"/>
      <c r="C121" s="299" t="n"/>
      <c r="D121" s="53" t="inlineStr">
        <is>
          <t>GOVNSC</t>
        </is>
      </c>
      <c r="E121" s="5" t="inlineStr">
        <is>
          <t>International</t>
        </is>
      </c>
      <c r="F121" s="222" t="n">
        <v>1</v>
      </c>
      <c r="G121" s="299" t="n"/>
      <c r="H121" s="175" t="inlineStr"/>
      <c r="I121" s="14" t="inlineStr"/>
      <c r="J121" s="14" t="inlineStr"/>
      <c r="K121" s="14" t="inlineStr"/>
      <c r="L121" s="14" t="inlineStr"/>
      <c r="M121" s="14" t="inlineStr"/>
      <c r="N121" s="14" t="inlineStr"/>
      <c r="O121" s="14" t="inlineStr"/>
      <c r="P121" s="46" t="inlineStr"/>
    </row>
    <row r="122" ht="15.75" customHeight="1">
      <c r="B122" s="303" t="n"/>
      <c r="C122" s="179" t="inlineStr">
        <is>
          <t>UT: Bachelor of Arts</t>
        </is>
      </c>
      <c r="D122" s="53" t="inlineStr">
        <is>
          <t>UTARTS</t>
        </is>
      </c>
      <c r="E122" s="5" t="inlineStr">
        <is>
          <t>Domestic</t>
        </is>
      </c>
      <c r="F122" s="222" t="n">
        <v>1</v>
      </c>
      <c r="G122" s="311" t="inlineStr">
        <is>
          <t>Unlimited</t>
        </is>
      </c>
      <c r="H122" s="175" t="inlineStr"/>
      <c r="I122" s="14" t="inlineStr"/>
      <c r="J122" s="14" t="inlineStr"/>
      <c r="K122" s="14" t="inlineStr"/>
      <c r="L122" s="14" t="inlineStr"/>
      <c r="M122" s="14" t="inlineStr"/>
      <c r="N122" s="14" t="inlineStr"/>
      <c r="O122" s="14" t="inlineStr"/>
      <c r="P122" s="46" t="inlineStr"/>
    </row>
    <row r="123" ht="15.75" customHeight="1">
      <c r="B123" s="303" t="n"/>
      <c r="C123" s="272" t="n"/>
      <c r="D123" s="53" t="inlineStr">
        <is>
          <t>UTARTS</t>
        </is>
      </c>
      <c r="E123" s="5" t="inlineStr">
        <is>
          <t>International</t>
        </is>
      </c>
      <c r="F123" s="222" t="n">
        <v>1</v>
      </c>
      <c r="G123" s="275" t="n"/>
      <c r="H123" s="175" t="inlineStr"/>
      <c r="I123" s="14" t="inlineStr"/>
      <c r="J123" s="14" t="inlineStr"/>
      <c r="K123" s="14" t="inlineStr"/>
      <c r="L123" s="14" t="inlineStr"/>
      <c r="M123" s="14" t="inlineStr"/>
      <c r="N123" s="14" t="inlineStr"/>
      <c r="O123" s="14" t="inlineStr"/>
      <c r="P123" s="46" t="inlineStr"/>
    </row>
    <row r="124" ht="15.75" customHeight="1">
      <c r="B124" s="303" t="n"/>
      <c r="C124" s="179" t="inlineStr">
        <is>
          <t>UT: Bachelor of Commerce</t>
        </is>
      </c>
      <c r="D124" s="53" t="inlineStr">
        <is>
          <t>UTCOMM</t>
        </is>
      </c>
      <c r="E124" s="5" t="inlineStr">
        <is>
          <t>Domestic</t>
        </is>
      </c>
      <c r="F124" s="222" t="n">
        <v>1</v>
      </c>
      <c r="G124" s="311" t="inlineStr">
        <is>
          <t>Unlimited</t>
        </is>
      </c>
      <c r="H124" s="175" t="inlineStr"/>
      <c r="I124" s="14" t="inlineStr"/>
      <c r="J124" s="14" t="inlineStr"/>
      <c r="K124" s="14" t="inlineStr"/>
      <c r="L124" s="14" t="inlineStr"/>
      <c r="M124" s="14" t="inlineStr"/>
      <c r="N124" s="14" t="inlineStr"/>
      <c r="O124" s="14" t="inlineStr"/>
      <c r="P124" s="46" t="inlineStr"/>
    </row>
    <row r="125" ht="15.75" customHeight="1">
      <c r="B125" s="303" t="n"/>
      <c r="C125" s="272" t="n"/>
      <c r="D125" s="53" t="inlineStr">
        <is>
          <t>UTCOMM</t>
        </is>
      </c>
      <c r="E125" s="5" t="inlineStr">
        <is>
          <t>International</t>
        </is>
      </c>
      <c r="F125" s="222" t="n">
        <v>1</v>
      </c>
      <c r="G125" s="275" t="n"/>
      <c r="H125" s="175" t="inlineStr"/>
      <c r="I125" s="14" t="inlineStr"/>
      <c r="J125" s="14" t="inlineStr"/>
      <c r="K125" s="14" t="inlineStr"/>
      <c r="L125" s="14" t="inlineStr"/>
      <c r="M125" s="14" t="inlineStr"/>
      <c r="N125" s="14" t="inlineStr"/>
      <c r="O125" s="14" t="inlineStr"/>
      <c r="P125" s="46" t="inlineStr"/>
    </row>
    <row r="126" ht="15.75" customHeight="1">
      <c r="B126" s="303" t="n"/>
      <c r="C126" s="179" t="inlineStr">
        <is>
          <t>UT: Bachelor of Engineering</t>
        </is>
      </c>
      <c r="D126" s="53" t="inlineStr">
        <is>
          <t>UTENG</t>
        </is>
      </c>
      <c r="E126" s="5" t="inlineStr">
        <is>
          <t>Domestic</t>
        </is>
      </c>
      <c r="F126" s="222" t="n">
        <v>1</v>
      </c>
      <c r="G126" s="16" t="n">
        <v>30</v>
      </c>
      <c r="H126" s="175" t="inlineStr"/>
      <c r="I126" s="14" t="inlineStr"/>
      <c r="J126" s="175" t="inlineStr"/>
      <c r="K126" s="14" t="inlineStr"/>
      <c r="L126" s="14" t="inlineStr"/>
      <c r="M126" s="14" t="inlineStr"/>
      <c r="N126" s="14" t="inlineStr"/>
      <c r="O126" s="14" t="inlineStr"/>
      <c r="P126" s="46" t="inlineStr"/>
    </row>
    <row r="127" ht="15.75" customHeight="1">
      <c r="B127" s="303" t="n"/>
      <c r="C127" s="272" t="n"/>
      <c r="D127" s="53" t="inlineStr">
        <is>
          <t>UTENG</t>
        </is>
      </c>
      <c r="E127" s="5" t="inlineStr">
        <is>
          <t>International</t>
        </is>
      </c>
      <c r="F127" s="222" t="n">
        <v>1</v>
      </c>
      <c r="G127" s="275" t="n"/>
      <c r="H127" s="175" t="inlineStr"/>
      <c r="I127" s="14" t="inlineStr"/>
      <c r="J127" s="175" t="inlineStr"/>
      <c r="K127" s="14" t="inlineStr"/>
      <c r="L127" s="14" t="inlineStr"/>
      <c r="M127" s="14" t="inlineStr"/>
      <c r="N127" s="14" t="inlineStr"/>
      <c r="O127" s="14" t="inlineStr"/>
      <c r="P127" s="46" t="inlineStr"/>
    </row>
    <row r="128" ht="15.75" customHeight="1">
      <c r="B128" s="303" t="n"/>
      <c r="C128" s="179" t="inlineStr">
        <is>
          <t>UT: Bachelor of Science</t>
        </is>
      </c>
      <c r="D128" s="53" t="inlineStr">
        <is>
          <t>UTSCGS</t>
        </is>
      </c>
      <c r="E128" s="5" t="inlineStr">
        <is>
          <t>Domestic</t>
        </is>
      </c>
      <c r="F128" s="70" t="n">
        <v>1</v>
      </c>
      <c r="G128" s="311" t="inlineStr">
        <is>
          <t>Unlimited</t>
        </is>
      </c>
      <c r="H128" s="175" t="inlineStr"/>
      <c r="I128" s="14" t="inlineStr"/>
      <c r="J128" s="14" t="inlineStr"/>
      <c r="K128" s="14" t="inlineStr"/>
      <c r="L128" s="14" t="inlineStr"/>
      <c r="M128" s="14" t="inlineStr"/>
      <c r="N128" s="14" t="inlineStr"/>
      <c r="O128" s="14" t="inlineStr"/>
      <c r="P128" s="46" t="inlineStr"/>
    </row>
    <row r="129" ht="15.75" customHeight="1">
      <c r="B129" s="303" t="n"/>
      <c r="C129" s="272" t="n"/>
      <c r="D129" s="53" t="inlineStr">
        <is>
          <t>UTSCGS</t>
        </is>
      </c>
      <c r="E129" s="5" t="inlineStr">
        <is>
          <t>International</t>
        </is>
      </c>
      <c r="F129" s="70" t="n">
        <v>1</v>
      </c>
      <c r="G129" s="275" t="n"/>
      <c r="H129" s="175" t="inlineStr"/>
      <c r="I129" s="14" t="inlineStr"/>
      <c r="J129" s="14" t="inlineStr"/>
      <c r="K129" s="14" t="inlineStr"/>
      <c r="L129" s="14" t="inlineStr"/>
      <c r="M129" s="14" t="inlineStr"/>
      <c r="N129" s="14" t="inlineStr"/>
      <c r="O129" s="14" t="inlineStr"/>
      <c r="P129" s="46" t="inlineStr"/>
    </row>
    <row r="130" ht="15.75" customHeight="1">
      <c r="B130" s="303" t="n"/>
      <c r="C130" s="179" t="inlineStr">
        <is>
          <t>UT: Bachelor of Social Work</t>
        </is>
      </c>
      <c r="D130" s="53" t="inlineStr">
        <is>
          <t>UTSCWK</t>
        </is>
      </c>
      <c r="E130" s="5" t="inlineStr">
        <is>
          <t>Domestic</t>
        </is>
      </c>
      <c r="F130" s="70" t="n">
        <v>1</v>
      </c>
      <c r="G130" s="311" t="inlineStr">
        <is>
          <t>Unlimited</t>
        </is>
      </c>
      <c r="H130" s="175" t="inlineStr"/>
      <c r="I130" s="14" t="inlineStr"/>
      <c r="J130" s="14" t="inlineStr"/>
      <c r="K130" s="14" t="inlineStr"/>
      <c r="L130" s="14" t="inlineStr"/>
      <c r="M130" s="14" t="inlineStr"/>
      <c r="N130" s="14" t="inlineStr"/>
      <c r="O130" s="14" t="inlineStr"/>
      <c r="P130" s="46" t="inlineStr"/>
    </row>
    <row r="131" ht="15.75" customHeight="1">
      <c r="B131" s="303" t="n"/>
      <c r="C131" s="272" t="n"/>
      <c r="D131" s="53" t="inlineStr">
        <is>
          <t>UTSCWK</t>
        </is>
      </c>
      <c r="E131" s="5" t="inlineStr">
        <is>
          <t>International</t>
        </is>
      </c>
      <c r="F131" s="70" t="n">
        <v>1</v>
      </c>
      <c r="G131" s="275" t="n"/>
      <c r="H131" s="175" t="inlineStr"/>
      <c r="I131" s="14" t="inlineStr"/>
      <c r="J131" s="14" t="inlineStr"/>
      <c r="K131" s="14" t="inlineStr"/>
      <c r="L131" s="14" t="inlineStr"/>
      <c r="M131" s="14" t="inlineStr"/>
      <c r="N131" s="14" t="inlineStr"/>
      <c r="O131" s="14" t="inlineStr"/>
      <c r="P131" s="46" t="inlineStr"/>
    </row>
    <row r="132" ht="15.75" customHeight="1">
      <c r="B132" s="303" t="n"/>
      <c r="C132" s="185" t="inlineStr">
        <is>
          <t>Open Studies</t>
        </is>
      </c>
      <c r="D132" s="53" t="inlineStr">
        <is>
          <t>OPEN</t>
        </is>
      </c>
      <c r="E132" s="5" t="inlineStr">
        <is>
          <t>Domestic</t>
        </is>
      </c>
      <c r="F132" s="71" t="n">
        <v>1</v>
      </c>
      <c r="G132" s="312" t="inlineStr">
        <is>
          <t>Unlimited</t>
        </is>
      </c>
      <c r="H132" s="175" t="inlineStr"/>
      <c r="I132" s="14" t="inlineStr"/>
      <c r="J132" s="175" t="inlineStr"/>
      <c r="K132" s="14" t="inlineStr"/>
      <c r="L132" s="14" t="inlineStr"/>
      <c r="M132" s="14" t="inlineStr"/>
      <c r="N132" s="14" t="inlineStr"/>
      <c r="O132" s="14" t="inlineStr"/>
      <c r="P132" s="46" t="inlineStr"/>
    </row>
    <row r="133" ht="15.75" customHeight="1">
      <c r="B133" s="303" t="n"/>
      <c r="C133" s="272" t="n"/>
      <c r="D133" s="53" t="inlineStr">
        <is>
          <t>OPEN</t>
        </is>
      </c>
      <c r="E133" s="5" t="inlineStr">
        <is>
          <t>International</t>
        </is>
      </c>
      <c r="F133" s="71" t="n">
        <v>1</v>
      </c>
      <c r="G133" s="275" t="n"/>
      <c r="H133" s="175" t="inlineStr"/>
      <c r="I133" s="14" t="inlineStr"/>
      <c r="J133" s="175" t="inlineStr"/>
      <c r="K133" s="14" t="inlineStr"/>
      <c r="L133" s="14" t="inlineStr"/>
      <c r="M133" s="14" t="inlineStr"/>
      <c r="N133" s="14" t="inlineStr"/>
      <c r="O133" s="14" t="inlineStr"/>
      <c r="P133" s="46" t="inlineStr"/>
    </row>
    <row r="134" ht="15.75" customHeight="1">
      <c r="B134" s="273" t="n"/>
      <c r="C134" s="188" t="inlineStr">
        <is>
          <t>Total University Studies and Environmental Science</t>
        </is>
      </c>
      <c r="D134" s="276" t="n"/>
      <c r="E134" s="276" t="n"/>
      <c r="F134" s="277" t="n"/>
      <c r="G134" s="69" t="n"/>
      <c r="H134" s="37" t="n">
        <v>0</v>
      </c>
      <c r="I134" s="37" t="n">
        <v>0</v>
      </c>
      <c r="J134" s="37" t="n">
        <v>0</v>
      </c>
      <c r="K134" s="37" t="n">
        <v>0</v>
      </c>
      <c r="L134" s="37" t="n">
        <v>0</v>
      </c>
      <c r="M134" s="37" t="n">
        <v>0</v>
      </c>
      <c r="N134" s="37" t="n">
        <v>0</v>
      </c>
      <c r="O134" s="37" t="n">
        <v>0</v>
      </c>
      <c r="P134" s="17" t="inlineStr"/>
    </row>
    <row r="135" ht="15.75" customHeight="1">
      <c r="B135" s="313" t="inlineStr">
        <is>
          <t xml:space="preserve">     Language Instruction for Newcomers to Canada</t>
        </is>
      </c>
      <c r="C135" s="179" t="inlineStr">
        <is>
          <t>Language Instruction for Newcomers to Canada (LINC)</t>
        </is>
      </c>
      <c r="D135" s="179" t="inlineStr">
        <is>
          <t>LINC13</t>
        </is>
      </c>
      <c r="E135" s="179" t="inlineStr">
        <is>
          <t>Domestic</t>
        </is>
      </c>
      <c r="F135" s="222" t="n">
        <v>1</v>
      </c>
      <c r="G135" s="192" t="inlineStr">
        <is>
          <t>Unlimited</t>
        </is>
      </c>
      <c r="H135" s="175" t="inlineStr"/>
      <c r="I135" s="14" t="inlineStr"/>
      <c r="J135" s="175" t="inlineStr"/>
      <c r="K135" s="14" t="inlineStr"/>
      <c r="L135" s="14" t="inlineStr"/>
      <c r="M135" s="14" t="inlineStr"/>
      <c r="N135" s="14" t="inlineStr"/>
      <c r="O135" s="14" t="inlineStr"/>
      <c r="P135" s="46" t="inlineStr"/>
    </row>
    <row r="136" ht="15.75" customHeight="1">
      <c r="C136" s="272" t="n"/>
      <c r="D136" s="179" t="inlineStr">
        <is>
          <t>LINC13</t>
        </is>
      </c>
      <c r="E136" s="179" t="inlineStr">
        <is>
          <t>International</t>
        </is>
      </c>
      <c r="F136" s="222" t="n">
        <v>1</v>
      </c>
      <c r="G136" s="314" t="n"/>
      <c r="H136" s="175" t="inlineStr"/>
      <c r="I136" s="14" t="inlineStr"/>
      <c r="J136" s="16" t="inlineStr"/>
      <c r="K136" s="14" t="inlineStr"/>
      <c r="L136" s="14" t="inlineStr"/>
      <c r="M136" s="14" t="inlineStr"/>
      <c r="N136" s="14" t="inlineStr"/>
      <c r="O136" s="14" t="inlineStr"/>
      <c r="P136" s="46" t="inlineStr"/>
    </row>
    <row r="137" ht="15.75" customHeight="1">
      <c r="A137" s="274" t="n"/>
      <c r="B137" s="274" t="n"/>
      <c r="C137" s="194" t="inlineStr">
        <is>
          <t>Total Education and Academic Upgrading</t>
        </is>
      </c>
      <c r="D137" s="276" t="n"/>
      <c r="E137" s="276" t="n"/>
      <c r="F137" s="277" t="n"/>
      <c r="G137" s="62" t="n"/>
      <c r="H137" s="72" t="n">
        <v>0</v>
      </c>
      <c r="I137" s="72" t="n">
        <v>0</v>
      </c>
      <c r="J137" s="72" t="n">
        <v>0</v>
      </c>
      <c r="K137" s="72" t="n">
        <v>0</v>
      </c>
      <c r="L137" s="72" t="n">
        <v>0</v>
      </c>
      <c r="M137" s="72" t="n">
        <v>0</v>
      </c>
      <c r="N137" s="72" t="n">
        <v>0</v>
      </c>
      <c r="O137" s="72" t="n">
        <v>0</v>
      </c>
      <c r="P137" s="64" t="inlineStr"/>
    </row>
    <row r="138" ht="15.75" customHeight="1">
      <c r="A138" s="182" t="inlineStr">
        <is>
          <t>Total School of University Studies, Career Programs and Academic Upgrading</t>
        </is>
      </c>
      <c r="B138" s="276" t="n"/>
      <c r="C138" s="276" t="n"/>
      <c r="D138" s="276" t="n"/>
      <c r="E138" s="276" t="n"/>
      <c r="F138" s="276" t="n"/>
      <c r="G138" s="8" t="n"/>
      <c r="H138" s="40" t="n">
        <v>1</v>
      </c>
      <c r="I138" s="40" t="n">
        <v>0</v>
      </c>
      <c r="J138" s="40" t="n">
        <v>0</v>
      </c>
      <c r="K138" s="40" t="n">
        <v>0</v>
      </c>
      <c r="L138" s="40" t="n">
        <v>0</v>
      </c>
      <c r="M138" s="40" t="n">
        <v>0</v>
      </c>
      <c r="N138" s="40" t="n">
        <v>0</v>
      </c>
      <c r="O138" s="40" t="n">
        <v>0</v>
      </c>
      <c r="P138" s="22" t="inlineStr"/>
    </row>
    <row r="139" ht="15.75" customHeight="1">
      <c r="A139" s="32" t="inlineStr">
        <is>
          <t>Keyano College Total</t>
        </is>
      </c>
      <c r="B139" s="32" t="n"/>
      <c r="C139" s="32" t="n"/>
      <c r="D139" s="32" t="n"/>
      <c r="E139" s="32" t="n"/>
      <c r="F139" s="33" t="n"/>
      <c r="G139" s="13" t="n"/>
      <c r="H139" s="13" t="n">
        <v>1</v>
      </c>
      <c r="I139" s="13" t="n">
        <v>0</v>
      </c>
      <c r="J139" s="13" t="n">
        <v>0</v>
      </c>
      <c r="K139" s="13" t="n">
        <v>0</v>
      </c>
      <c r="L139" s="13" t="n">
        <v>0</v>
      </c>
      <c r="M139" s="13" t="n">
        <v>0</v>
      </c>
      <c r="N139" s="13" t="n">
        <v>0</v>
      </c>
      <c r="O139" s="13" t="n">
        <v>0</v>
      </c>
      <c r="P139" s="23" t="inlineStr"/>
    </row>
    <row r="140" ht="14.45" customHeight="1">
      <c r="A140" s="184" t="inlineStr">
        <is>
          <t>*Programs highlighted in green are nearing or may have surpassed their targets. The programs highlighted in red have accepted no students. Programs highlighted in yellow have less than ten accepted applicants. Please note that some of these represent year 2 of a diploma program for which we generally have low applications.</t>
        </is>
      </c>
      <c r="B140" s="270" t="n"/>
      <c r="C140" s="270" t="n"/>
      <c r="D140" s="270" t="n"/>
      <c r="E140" s="270" t="n"/>
      <c r="F140" s="270" t="n"/>
      <c r="G140" s="270" t="n"/>
      <c r="H140" s="270" t="n"/>
      <c r="I140" s="270" t="n"/>
      <c r="J140" s="270" t="n"/>
      <c r="K140" s="270" t="n"/>
      <c r="L140" s="270" t="n"/>
      <c r="M140" s="270" t="n"/>
      <c r="N140" s="270" t="n"/>
      <c r="O140" s="270" t="n"/>
      <c r="P140" s="270" t="n"/>
    </row>
    <row r="141" ht="15.75" customHeight="1">
      <c r="A141" s="52" t="inlineStr">
        <is>
          <t>**Please note that Enrolled number only represents application to enrolment  it does not represent overall program enrolment.</t>
        </is>
      </c>
      <c r="B141" s="52" t="n"/>
      <c r="C141" s="49" t="n"/>
      <c r="D141" s="49" t="n"/>
      <c r="E141" s="49" t="n"/>
      <c r="F141" s="49" t="n"/>
      <c r="G141" s="49" t="n"/>
      <c r="H141" s="49" t="n"/>
      <c r="I141" s="49" t="n"/>
      <c r="J141" s="49" t="n"/>
      <c r="K141" s="49" t="n"/>
      <c r="L141" s="49" t="n"/>
      <c r="M141" s="49" t="n"/>
      <c r="N141" s="49" t="n"/>
      <c r="O141" s="49" t="n"/>
      <c r="P141" s="49" t="n"/>
    </row>
    <row r="142" ht="14.45" customHeight="1">
      <c r="A142" s="52" t="inlineStr">
        <is>
          <t>***Cells with red icons represent programs that have variance more than 60% of their full/part-time projection. Cells with yellow icons represent programs that have variance between 0 % and 60% of their full/part-time projection. Cells with green icons represent programs that have greater than 0 % variance or more of their full/part-time projection.</t>
        </is>
      </c>
      <c r="B142" s="52" t="n"/>
      <c r="C142" s="49" t="n"/>
      <c r="D142" s="49" t="n"/>
      <c r="E142" s="49" t="n"/>
      <c r="F142" s="49" t="n"/>
      <c r="G142" s="49" t="n"/>
      <c r="H142" s="49" t="n"/>
      <c r="I142" s="49" t="n"/>
      <c r="J142" s="49" t="n"/>
      <c r="K142" s="49" t="n"/>
      <c r="L142" s="49" t="n"/>
      <c r="M142" s="49" t="n"/>
      <c r="N142" s="49" t="n"/>
      <c r="O142" s="49" t="n"/>
      <c r="P142" s="49" t="n"/>
    </row>
    <row r="143"/>
    <row r="144">
      <c r="I144" s="30" t="n"/>
    </row>
    <row r="145">
      <c r="I145" s="30" t="n"/>
    </row>
  </sheetData>
  <mergeCells count="123">
    <mergeCell ref="C128:C129"/>
    <mergeCell ref="G70:G73"/>
    <mergeCell ref="G48:G49"/>
    <mergeCell ref="C64:C67"/>
    <mergeCell ref="C1:C2"/>
    <mergeCell ref="C16:C17"/>
    <mergeCell ref="C37:F37"/>
    <mergeCell ref="G97:G98"/>
    <mergeCell ref="B58:B94"/>
    <mergeCell ref="C132:C133"/>
    <mergeCell ref="G68:G69"/>
    <mergeCell ref="G112:G115"/>
    <mergeCell ref="C15:F15"/>
    <mergeCell ref="G58:G59"/>
    <mergeCell ref="C40:C43"/>
    <mergeCell ref="B135:B137"/>
    <mergeCell ref="G74:G77"/>
    <mergeCell ref="C60:C63"/>
    <mergeCell ref="C27:C28"/>
    <mergeCell ref="C11:C14"/>
    <mergeCell ref="C82:C85"/>
    <mergeCell ref="C134:F134"/>
    <mergeCell ref="C86:C87"/>
    <mergeCell ref="G50:G51"/>
    <mergeCell ref="G44:G45"/>
    <mergeCell ref="G60:G63"/>
    <mergeCell ref="C56:F56"/>
    <mergeCell ref="H1:P1"/>
    <mergeCell ref="G99:G100"/>
    <mergeCell ref="B95:B111"/>
    <mergeCell ref="G86:G87"/>
    <mergeCell ref="B3:B15"/>
    <mergeCell ref="G11:G14"/>
    <mergeCell ref="G101:G102"/>
    <mergeCell ref="G23:G24"/>
    <mergeCell ref="A3:A20"/>
    <mergeCell ref="G122:G123"/>
    <mergeCell ref="G78:G79"/>
    <mergeCell ref="C29:C32"/>
    <mergeCell ref="A140:P140"/>
    <mergeCell ref="C97:C98"/>
    <mergeCell ref="C111:F111"/>
    <mergeCell ref="G128:G129"/>
    <mergeCell ref="C109:C110"/>
    <mergeCell ref="G103:G104"/>
    <mergeCell ref="C112:C115"/>
    <mergeCell ref="A58:A137"/>
    <mergeCell ref="C120:C121"/>
    <mergeCell ref="B22:B37"/>
    <mergeCell ref="C70:C73"/>
    <mergeCell ref="C95:C96"/>
    <mergeCell ref="G64:G67"/>
    <mergeCell ref="C46:C49"/>
    <mergeCell ref="G25:G26"/>
    <mergeCell ref="C137:F137"/>
    <mergeCell ref="G88:G89"/>
    <mergeCell ref="G27:G28"/>
    <mergeCell ref="C3:C4"/>
    <mergeCell ref="C126:C127"/>
    <mergeCell ref="C68:C69"/>
    <mergeCell ref="G90:G91"/>
    <mergeCell ref="G130:G131"/>
    <mergeCell ref="F1:F2"/>
    <mergeCell ref="C18:C19"/>
    <mergeCell ref="C58:C59"/>
    <mergeCell ref="C101:C102"/>
    <mergeCell ref="C116:C117"/>
    <mergeCell ref="C5:C6"/>
    <mergeCell ref="G52:G53"/>
    <mergeCell ref="C103:C104"/>
    <mergeCell ref="C74:C77"/>
    <mergeCell ref="G126:G127"/>
    <mergeCell ref="G132:G133"/>
    <mergeCell ref="G116:G117"/>
    <mergeCell ref="G38:G39"/>
    <mergeCell ref="C50:C51"/>
    <mergeCell ref="C44:C45"/>
    <mergeCell ref="C80:C81"/>
    <mergeCell ref="G118:G119"/>
    <mergeCell ref="G80:G81"/>
    <mergeCell ref="G95:G96"/>
    <mergeCell ref="G92:G93"/>
    <mergeCell ref="C52:C55"/>
    <mergeCell ref="A22:A56"/>
    <mergeCell ref="C20:F20"/>
    <mergeCell ref="C122:C123"/>
    <mergeCell ref="C7:C8"/>
    <mergeCell ref="C78:C79"/>
    <mergeCell ref="C94:F94"/>
    <mergeCell ref="G1:G2"/>
    <mergeCell ref="C23:C26"/>
    <mergeCell ref="C38:C39"/>
    <mergeCell ref="B112:B134"/>
    <mergeCell ref="G120:G121"/>
    <mergeCell ref="G40:G43"/>
    <mergeCell ref="G105:G106"/>
    <mergeCell ref="C33:C34"/>
    <mergeCell ref="G107:G108"/>
    <mergeCell ref="G82:G85"/>
    <mergeCell ref="A21:F21"/>
    <mergeCell ref="C88:C89"/>
    <mergeCell ref="C92:C93"/>
    <mergeCell ref="A57:F57"/>
    <mergeCell ref="C124:C125"/>
    <mergeCell ref="C35:C36"/>
    <mergeCell ref="C9:C10"/>
    <mergeCell ref="C118:C119"/>
    <mergeCell ref="C90:C91"/>
    <mergeCell ref="C130:C131"/>
    <mergeCell ref="C99:C100"/>
    <mergeCell ref="B1:B2"/>
    <mergeCell ref="G124:G125"/>
    <mergeCell ref="C135:C136"/>
    <mergeCell ref="B16:B20"/>
    <mergeCell ref="C105:C108"/>
    <mergeCell ref="G135:G136"/>
    <mergeCell ref="B38:B56"/>
    <mergeCell ref="G29:G32"/>
    <mergeCell ref="G54:G55"/>
    <mergeCell ref="G109:G110"/>
    <mergeCell ref="A138:F138"/>
    <mergeCell ref="G46:G47"/>
    <mergeCell ref="A1:A2"/>
  </mergeCells>
  <conditionalFormatting sqref="I3:I14 I16:I19 I22:I36 I38:I55 I58:I93 I95:I110 I112:I133 I135:I136">
    <cfRule type="cellIs" priority="10" operator="lessThan" dxfId="2">
      <formula>1</formula>
    </cfRule>
    <cfRule type="cellIs" priority="11" operator="between" dxfId="1">
      <formula>1</formula>
      <formula>9</formula>
    </cfRule>
    <cfRule type="cellIs" priority="12" operator="between" dxfId="0">
      <formula>10</formula>
      <formula>2000000</formula>
    </cfRule>
  </conditionalFormatting>
  <conditionalFormatting sqref="P27:P36">
    <cfRule type="iconSet" priority="14">
      <iconSet iconSet="3Signs">
        <cfvo type="percent" val="0"/>
        <cfvo type="num" val="0.6"/>
        <cfvo type="num" val="1"/>
      </iconSet>
    </cfRule>
  </conditionalFormatting>
  <conditionalFormatting sqref="P135:P137">
    <cfRule type="iconSet" priority="13">
      <iconSet iconSet="3Signs">
        <cfvo type="percent" val="0"/>
        <cfvo type="num" val="0.6"/>
        <cfvo type="num" val="1"/>
      </iconSet>
    </cfRule>
  </conditionalFormatting>
  <conditionalFormatting sqref="P138">
    <cfRule type="iconSet" priority="15">
      <iconSet iconSet="3Signs">
        <cfvo type="percent" val="0"/>
        <cfvo type="num" val="0.6"/>
        <cfvo type="num" val="1"/>
      </iconSet>
    </cfRule>
  </conditionalFormatting>
  <conditionalFormatting sqref="P3:P26 P37:P134 P139">
    <cfRule type="iconSet" priority="16">
      <iconSet iconSet="3Signs">
        <cfvo type="percent" val="0"/>
        <cfvo type="num" val="0.6"/>
        <cfvo type="num" val="1"/>
      </iconSet>
    </cfRule>
  </conditionalFormatting>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Nada Al-Khaladi</dc:creator>
  <dcterms:created xmlns:dcterms="http://purl.org/dc/terms/" xmlns:xsi="http://www.w3.org/2001/XMLSchema-instance" xsi:type="dcterms:W3CDTF">2020-06-28T22:57:15Z</dcterms:created>
  <dcterms:modified xmlns:dcterms="http://purl.org/dc/terms/" xmlns:xsi="http://www.w3.org/2001/XMLSchema-instance" xsi:type="dcterms:W3CDTF">2025-05-23T15:27:10Z</dcterms:modified>
  <cp:lastModifiedBy>Bill Guo</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0x010100D5C3A3196D4D4943A1067C8E97FB29BB</vt:lpwstr>
  </property>
  <property name="MediaServiceImageTags" fmtid="{D5CDD505-2E9C-101B-9397-08002B2CF9AE}" pid="3">
    <vt:lpwstr xmlns:vt="http://schemas.openxmlformats.org/officeDocument/2006/docPropsVTypes"/>
  </property>
</Properties>
</file>