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<sst xmlns="http://schemas.openxmlformats.org/spreadsheetml/2006/main" count="5479" uniqueCount="4785">
  <si>
    <t>Species Fusarium</t>
  </si>
  <si>
    <t>Strain</t>
  </si>
  <si>
    <t>Country/Location</t>
  </si>
  <si>
    <t>Host /Habitat</t>
  </si>
  <si>
    <t>ITS</t>
  </si>
  <si>
    <t>cam</t>
  </si>
  <si>
    <t>tef1</t>
  </si>
  <si>
    <t>rpb1</t>
  </si>
  <si>
    <t>rpb2</t>
  </si>
  <si>
    <t>tub2</t>
  </si>
  <si>
    <t>acl1</t>
  </si>
  <si>
    <t>This study</t>
  </si>
  <si>
    <t>Neocosmospora alboflava</t>
  </si>
  <si>
    <t>KUNCC 3528</t>
  </si>
  <si>
    <t>CHINA, Yunnan Province, Wenshan Zhuang and Miao Autonomous Prefecture</t>
  </si>
  <si>
    <t>Nigelia sp.</t>
  </si>
  <si>
    <t>PV469218</t>
  </si>
  <si>
    <t>PV442459</t>
  </si>
  <si>
    <t>PV387314</t>
  </si>
  <si>
    <t>PV435811</t>
  </si>
  <si>
    <t>PV444775</t>
  </si>
  <si>
    <t>PV476700</t>
  </si>
  <si>
    <t>PV400769</t>
  </si>
  <si>
    <t>KUNCC 3509=HKAS 135095 T</t>
  </si>
  <si>
    <t>PV469217</t>
  </si>
  <si>
    <t>PV442458</t>
  </si>
  <si>
    <t>PV387315</t>
  </si>
  <si>
    <t>PV435810</t>
  </si>
  <si>
    <t>PV444774</t>
  </si>
  <si>
    <t>PV476699</t>
  </si>
  <si>
    <t>PV400768</t>
  </si>
  <si>
    <t>KUNCC 3527</t>
  </si>
  <si>
    <t>PV469219</t>
  </si>
  <si>
    <t>PV442460</t>
  </si>
  <si>
    <t>PV387316</t>
  </si>
  <si>
    <t>PV435812</t>
  </si>
  <si>
    <t>PV444776</t>
  </si>
  <si>
    <t>PV476701</t>
  </si>
  <si>
    <t>PV400770</t>
  </si>
  <si>
    <t>KUNCC 3526</t>
  </si>
  <si>
    <t>PV469220</t>
  </si>
  <si>
    <t>PV442461</t>
  </si>
  <si>
    <t>PV387317</t>
  </si>
  <si>
    <t>PV435813</t>
  </si>
  <si>
    <t>PV444777</t>
  </si>
  <si>
    <t>PV476702</t>
  </si>
  <si>
    <t>PV400771</t>
  </si>
  <si>
    <t>Fusarium dracaenophilum</t>
  </si>
  <si>
    <t>KUNCC 3504</t>
  </si>
  <si>
    <t>CHINA, Yunnan Province, Xishuangbanna Dai Autonomous Prefecture</t>
  </si>
  <si>
    <r>
      <rPr>
        <sz val="10"/>
        <color theme="1"/>
        <rFont val="Times New Roman"/>
        <charset val="134"/>
      </rPr>
      <t xml:space="preserve">leaves of </t>
    </r>
    <r>
      <rPr>
        <i/>
        <sz val="10"/>
        <color theme="1"/>
        <rFont val="Times New Roman"/>
        <charset val="134"/>
      </rPr>
      <t>D. cambodiana</t>
    </r>
  </si>
  <si>
    <t>PV663985</t>
  </si>
  <si>
    <t>PV663977</t>
  </si>
  <si>
    <t>PV663981</t>
  </si>
  <si>
    <t>PV663979</t>
  </si>
  <si>
    <t>PV663975</t>
  </si>
  <si>
    <t>KUNCC 3495=HKAS 135090</t>
  </si>
  <si>
    <t>PV663986</t>
  </si>
  <si>
    <t>PV663978</t>
  </si>
  <si>
    <t>PV663982</t>
  </si>
  <si>
    <t>PV663980</t>
  </si>
  <si>
    <t>PV663976</t>
  </si>
  <si>
    <t>Neocosmospora  fungicola</t>
  </si>
  <si>
    <t>KUNCC 11079=HKAS 126202 T</t>
  </si>
  <si>
    <t>CHINA, Zhejiang Province, Hangzhou City</t>
  </si>
  <si>
    <r>
      <rPr>
        <i/>
        <sz val="10.5"/>
        <color theme="1"/>
        <rFont val="Times New Roman"/>
        <charset val="134"/>
      </rPr>
      <t>Ophiocordyceps</t>
    </r>
    <r>
      <rPr>
        <sz val="10.5"/>
        <color theme="1"/>
        <rFont val="Times New Roman"/>
        <charset val="134"/>
      </rPr>
      <t xml:space="preserve"> sp.</t>
    </r>
  </si>
  <si>
    <t>PV469221</t>
  </si>
  <si>
    <t>PV442471</t>
  </si>
  <si>
    <t>PV413196</t>
  </si>
  <si>
    <t>PV435802</t>
  </si>
  <si>
    <t>PV444778</t>
  </si>
  <si>
    <t>PV476704</t>
  </si>
  <si>
    <t>PV400772</t>
  </si>
  <si>
    <t>KUNCC 11082</t>
  </si>
  <si>
    <t>PV469222</t>
  </si>
  <si>
    <t>PV442472</t>
  </si>
  <si>
    <t>PV413197</t>
  </si>
  <si>
    <t>PV435803</t>
  </si>
  <si>
    <t>PV444779</t>
  </si>
  <si>
    <t>PV476705</t>
  </si>
  <si>
    <t>PV400773</t>
  </si>
  <si>
    <t>KUNCC 11081</t>
  </si>
  <si>
    <t>PV469224</t>
  </si>
  <si>
    <t>PV442474</t>
  </si>
  <si>
    <t>PV387318</t>
  </si>
  <si>
    <t>PV435805</t>
  </si>
  <si>
    <t>PV444781</t>
  </si>
  <si>
    <t>PV476707</t>
  </si>
  <si>
    <t>PV400775</t>
  </si>
  <si>
    <t>KUNCC 11080</t>
  </si>
  <si>
    <t>PV469223</t>
  </si>
  <si>
    <t>PV442473</t>
  </si>
  <si>
    <t>PV387320</t>
  </si>
  <si>
    <t>PV435804</t>
  </si>
  <si>
    <t>PV444780</t>
  </si>
  <si>
    <t>PV476706</t>
  </si>
  <si>
    <t>PV400774</t>
  </si>
  <si>
    <t>Fusarium puerense</t>
  </si>
  <si>
    <t>KUNCC 3501</t>
  </si>
  <si>
    <t>CHINA, Yunnan Province, Puer city</t>
  </si>
  <si>
    <r>
      <rPr>
        <i/>
        <sz val="10.5"/>
        <color theme="1"/>
        <rFont val="Times New Roman"/>
        <charset val="134"/>
      </rPr>
      <t>Musa</t>
    </r>
    <r>
      <rPr>
        <sz val="10.5"/>
        <color theme="1"/>
        <rFont val="Times New Roman"/>
        <charset val="134"/>
      </rPr>
      <t xml:space="preserve"> sp.</t>
    </r>
  </si>
  <si>
    <t>PV469229</t>
  </si>
  <si>
    <t>PV442467</t>
  </si>
  <si>
    <t>PV413193</t>
  </si>
  <si>
    <t>PV435819</t>
  </si>
  <si>
    <t>PV521356</t>
  </si>
  <si>
    <t>PV476719</t>
  </si>
  <si>
    <t>PV400779</t>
  </si>
  <si>
    <t>KUNCC 3502</t>
  </si>
  <si>
    <t>Musa sp.</t>
  </si>
  <si>
    <t>PV469230</t>
  </si>
  <si>
    <t>PV442468</t>
  </si>
  <si>
    <t>PV413194</t>
  </si>
  <si>
    <t>PV435820</t>
  </si>
  <si>
    <t>PV521357</t>
  </si>
  <si>
    <t>PV476720</t>
  </si>
  <si>
    <t>PV400780</t>
  </si>
  <si>
    <t>KUNCC 3503</t>
  </si>
  <si>
    <t>PV469231</t>
  </si>
  <si>
    <t>PV442469</t>
  </si>
  <si>
    <t>PV413195</t>
  </si>
  <si>
    <t>PV435821</t>
  </si>
  <si>
    <t>PV521358</t>
  </si>
  <si>
    <t>PV476721</t>
  </si>
  <si>
    <t>PV400781</t>
  </si>
  <si>
    <t>KUNCC 3505=HKAS 135091 T</t>
  </si>
  <si>
    <t>PV469212</t>
  </si>
  <si>
    <t>PV442470</t>
  </si>
  <si>
    <t>PV464279</t>
  </si>
  <si>
    <t>PV435822</t>
  </si>
  <si>
    <t>PV521359</t>
  </si>
  <si>
    <t>PV476722</t>
  </si>
  <si>
    <t>PV400783</t>
  </si>
  <si>
    <t>Fusarium qiannanense</t>
  </si>
  <si>
    <t>KUNCC 3415</t>
  </si>
  <si>
    <t>CHINA, Yunnan Province, Kunming city</t>
  </si>
  <si>
    <r>
      <rPr>
        <sz val="10.5"/>
        <color theme="1"/>
        <rFont val="Times New Roman"/>
        <charset val="134"/>
      </rPr>
      <t xml:space="preserve">sclerotium of </t>
    </r>
    <r>
      <rPr>
        <i/>
        <sz val="10.5"/>
        <color theme="1"/>
        <rFont val="Times New Roman"/>
        <charset val="134"/>
      </rPr>
      <t>Claviceps purpurea</t>
    </r>
  </si>
  <si>
    <t>PV469214</t>
  </si>
  <si>
    <t>PV442453</t>
  </si>
  <si>
    <t>PV387321</t>
  </si>
  <si>
    <t>PV435799</t>
  </si>
  <si>
    <t>PV464077</t>
  </si>
  <si>
    <t>PV476710</t>
  </si>
  <si>
    <t>PV400758</t>
  </si>
  <si>
    <t>KUNCC 3417</t>
  </si>
  <si>
    <t>PV469216</t>
  </si>
  <si>
    <t>PV442455</t>
  </si>
  <si>
    <t>PV387322</t>
  </si>
  <si>
    <t>PV435801</t>
  </si>
  <si>
    <t>PV464079</t>
  </si>
  <si>
    <t>PV476712</t>
  </si>
  <si>
    <t>PV400760</t>
  </si>
  <si>
    <t>KUNCC 3416</t>
  </si>
  <si>
    <t>PV469215</t>
  </si>
  <si>
    <t>PV442454</t>
  </si>
  <si>
    <t>PV387323</t>
  </si>
  <si>
    <t>PV435800</t>
  </si>
  <si>
    <t>PV464078</t>
  </si>
  <si>
    <t>PV476711</t>
  </si>
  <si>
    <t>PV400759</t>
  </si>
  <si>
    <t>Fusarium wenshanense</t>
  </si>
  <si>
    <t>KUNCC 3511</t>
  </si>
  <si>
    <r>
      <rPr>
        <sz val="10.5"/>
        <color theme="1"/>
        <rFont val="Times New Roman"/>
        <charset val="134"/>
      </rPr>
      <t xml:space="preserve">adult of </t>
    </r>
    <r>
      <rPr>
        <i/>
        <sz val="10.5"/>
        <color theme="1"/>
        <rFont val="Times New Roman"/>
        <charset val="134"/>
      </rPr>
      <t>Lepidoptera</t>
    </r>
  </si>
  <si>
    <t>PV469237</t>
  </si>
  <si>
    <t>PV442466</t>
  </si>
  <si>
    <t>PV413188</t>
  </si>
  <si>
    <t>PV435816</t>
  </si>
  <si>
    <t>PV521353</t>
  </si>
  <si>
    <t>PV476709</t>
  </si>
  <si>
    <t>PV400763</t>
  </si>
  <si>
    <t>KUNCC 3512=HKAS 135098 T</t>
  </si>
  <si>
    <t>PV469235</t>
  </si>
  <si>
    <t>PV442465</t>
  </si>
  <si>
    <t>PV413189</t>
  </si>
  <si>
    <t>PV435815</t>
  </si>
  <si>
    <t>PV521352</t>
  </si>
  <si>
    <t>PV476708</t>
  </si>
  <si>
    <t>PV400762</t>
  </si>
  <si>
    <t>KUNCC 3510</t>
  </si>
  <si>
    <t>PV469236</t>
  </si>
  <si>
    <t>PV442464</t>
  </si>
  <si>
    <t>PV413190</t>
  </si>
  <si>
    <t>PV435814</t>
  </si>
  <si>
    <t>PV521351</t>
  </si>
  <si>
    <t>PV476703</t>
  </si>
  <si>
    <t>PV400761</t>
  </si>
  <si>
    <t>Neocosmospora solani</t>
  </si>
  <si>
    <t>KUNCC 3557</t>
  </si>
  <si>
    <t>PV469232</t>
  </si>
  <si>
    <t>PV442456</t>
  </si>
  <si>
    <t>PV413198</t>
  </si>
  <si>
    <t>PV435823</t>
  </si>
  <si>
    <t>PV521354</t>
  </si>
  <si>
    <t>PV476723</t>
  </si>
  <si>
    <t>PV400776</t>
  </si>
  <si>
    <t>KUNCC 3556</t>
  </si>
  <si>
    <t>PV469233</t>
  </si>
  <si>
    <t>PV442457</t>
  </si>
  <si>
    <t>PV413199</t>
  </si>
  <si>
    <t>PV435824</t>
  </si>
  <si>
    <t>PV521355</t>
  </si>
  <si>
    <t>PV476724</t>
  </si>
  <si>
    <t>PV400777</t>
  </si>
  <si>
    <t>Reference</t>
  </si>
  <si>
    <t>Cyanonectria buxi</t>
  </si>
  <si>
    <t>CBS 125551 ET</t>
  </si>
  <si>
    <t>Slovenia</t>
  </si>
  <si>
    <t>Decaying twig of Buxus sempervirens var. elegantissima</t>
  </si>
  <si>
    <t>KM231939</t>
  </si>
  <si>
    <t>MW834183</t>
  </si>
  <si>
    <t>MW834001</t>
  </si>
  <si>
    <t>HM626630.1</t>
  </si>
  <si>
    <t>Cyanonectria cyanostoma</t>
  </si>
  <si>
    <t>CBS 101734= CBS 115512 ET</t>
  </si>
  <si>
    <t>France</t>
  </si>
  <si>
    <t>Buxus sempervirens</t>
  </si>
  <si>
    <t>HM626647</t>
  </si>
  <si>
    <t>MW834184</t>
  </si>
  <si>
    <t>MW834002</t>
  </si>
  <si>
    <t>Fusarium houttuyniae</t>
  </si>
  <si>
    <t>GUCC_21004_T</t>
  </si>
  <si>
    <t>Guangxi</t>
  </si>
  <si>
    <t>leaves of Houttuynia cordata</t>
  </si>
  <si>
    <t>OP621329.1</t>
  </si>
  <si>
    <t>OM863574.1</t>
  </si>
  <si>
    <t>OP621328.1</t>
  </si>
  <si>
    <t>OP378202.1</t>
  </si>
  <si>
    <t>Fusarium liriopes</t>
  </si>
  <si>
    <t>GUCC 21005_T</t>
  </si>
  <si>
    <t>leaves of Liriope platyphylla</t>
  </si>
  <si>
    <t>OP715871.1</t>
  </si>
  <si>
    <t>OM863575.1</t>
  </si>
  <si>
    <t>OP715872.1</t>
  </si>
  <si>
    <t>OP382473.1</t>
  </si>
  <si>
    <t>Fusarium abutilonis</t>
  </si>
  <si>
    <t>NRRL 66737 = DAOMC 213370 T</t>
  </si>
  <si>
    <t>Canada</t>
  </si>
  <si>
    <t>Abutilon theophrasti</t>
  </si>
  <si>
    <t>NR_182409</t>
  </si>
  <si>
    <t>OM160867.1</t>
  </si>
  <si>
    <t>OM160825</t>
  </si>
  <si>
    <t>OM160846</t>
  </si>
  <si>
    <t>Fusarium acutatum</t>
  </si>
  <si>
    <t>BBA69580 = NRRL 13309 = FRC 0-1117 =CBS 402.97 = IMI 376110 T</t>
  </si>
  <si>
    <t>India</t>
  </si>
  <si>
    <t>unknown substrate</t>
  </si>
  <si>
    <t>MH862652.1</t>
  </si>
  <si>
    <t>MT010902.1</t>
  </si>
  <si>
    <t>MW402125</t>
  </si>
  <si>
    <t>MW402653</t>
  </si>
  <si>
    <t>MW402768</t>
  </si>
  <si>
    <t>MT011051.1</t>
  </si>
  <si>
    <t>Fusarium aethiopicum</t>
  </si>
  <si>
    <t>CBS 122858 = NRRL 46726 T</t>
  </si>
  <si>
    <t>Ethiopia, Bure district, west Gojjam zone of
Amhara region</t>
  </si>
  <si>
    <t>Triticum aestivum</t>
  </si>
  <si>
    <t>FJ240298</t>
  </si>
  <si>
    <t>MW233298</t>
  </si>
  <si>
    <t>MW233470</t>
  </si>
  <si>
    <t>Fusarium austroamericanum</t>
  </si>
  <si>
    <t>CBS 110244 = NRRL 2903 T</t>
  </si>
  <si>
    <t>Brazil</t>
  </si>
  <si>
    <t>Polypore</t>
  </si>
  <si>
    <t>JAAMOD010000079</t>
  </si>
  <si>
    <t>JAAMOD010000230</t>
  </si>
  <si>
    <t>JAAMOD010000315</t>
  </si>
  <si>
    <t>Fusarium guadeloupense</t>
  </si>
  <si>
    <t>NRRL 36125 T</t>
  </si>
  <si>
    <t>Guadeloupe</t>
  </si>
  <si>
    <t>Soil</t>
  </si>
  <si>
    <t>NR_182410</t>
  </si>
  <si>
    <t>OM160875</t>
  </si>
  <si>
    <t>OM160833</t>
  </si>
  <si>
    <t>OM160854</t>
  </si>
  <si>
    <t>Fusarium lactis</t>
  </si>
  <si>
    <t>BBA 68590 = NRRL 25200 = CBS 411.97 = IMI 375351 ET</t>
  </si>
  <si>
    <t>Italy, Pavia</t>
  </si>
  <si>
    <t>clotted milk</t>
  </si>
  <si>
    <t>NR_111887.1</t>
  </si>
  <si>
    <t>MT010886.1</t>
  </si>
  <si>
    <t>MN193862</t>
  </si>
  <si>
    <t>MW402659</t>
  </si>
  <si>
    <t>MN534275</t>
  </si>
  <si>
    <t>MN534077</t>
  </si>
  <si>
    <t>Fusarium sambucinum</t>
  </si>
  <si>
    <t>CBS 146.95 = BBA 64226 = NRRL 22187 = NRRL 20727</t>
  </si>
  <si>
    <t>England</t>
  </si>
  <si>
    <t>Solanum tuberosum</t>
  </si>
  <si>
    <t>KM231813.1</t>
  </si>
  <si>
    <t>KM231391.1</t>
  </si>
  <si>
    <t>MW834277</t>
  </si>
  <si>
    <t>JX171493</t>
  </si>
  <si>
    <t>JX171606</t>
  </si>
  <si>
    <t>KM232078.1</t>
  </si>
  <si>
    <t>KM231015.1</t>
  </si>
  <si>
    <t>Fusarium  begoniae</t>
  </si>
  <si>
    <t>BBA 67781 = CBS 403.97 = IMI 375315 = NRRL 25300 T</t>
  </si>
  <si>
    <t>Germany</t>
  </si>
  <si>
    <t>Begonia elatior</t>
  </si>
  <si>
    <t>MH862660.1</t>
  </si>
  <si>
    <t>MW402460.1</t>
  </si>
  <si>
    <t>AF160293</t>
  </si>
  <si>
    <t>MW402654.1</t>
  </si>
  <si>
    <t>MN193886</t>
  </si>
  <si>
    <t>MT011046.1</t>
  </si>
  <si>
    <t>Fusarium  contaminatum</t>
  </si>
  <si>
    <t>CBS 114899 T</t>
  </si>
  <si>
    <t>Germany, Schlüchtern</t>
  </si>
  <si>
    <t>Pasteurised chocolate milk</t>
  </si>
  <si>
    <t>MH484719.1</t>
  </si>
  <si>
    <t>MH484992</t>
  </si>
  <si>
    <t>MH484901</t>
  </si>
  <si>
    <t>MH485083.1</t>
  </si>
  <si>
    <t>Fusarium  cortaderiae</t>
  </si>
  <si>
    <t>CBS 119183 = ICMP 5435 = NRRL 29297 T</t>
  </si>
  <si>
    <t>New Zealand, Auckland, Henderson</t>
  </si>
  <si>
    <t>Cortaderia selloana</t>
  </si>
  <si>
    <t>AY225885</t>
  </si>
  <si>
    <t>KM361644</t>
  </si>
  <si>
    <t>KM361662</t>
  </si>
  <si>
    <t>AH012625.2</t>
  </si>
  <si>
    <t>Fusarium  dlaminii</t>
  </si>
  <si>
    <t>ATCC 58097 = BBA 69859 = CBS
175.88 = DAOM 191112 = FRC M-1637 = IMI 290241 = MRC
3032 = NRRL 13164=CBS 119860 T</t>
  </si>
  <si>
    <t>South Africa, Eastern Cape Province, Butterworth</t>
  </si>
  <si>
    <t>Plant debris in soil</t>
  </si>
  <si>
    <t>NR_182425.1</t>
  </si>
  <si>
    <t>MN534150.1</t>
  </si>
  <si>
    <t>MW401995.1</t>
  </si>
  <si>
    <t>KU171681</t>
  </si>
  <si>
    <t>KU171701</t>
  </si>
  <si>
    <t>MN534138.1</t>
  </si>
  <si>
    <t>Fusarium  ficicrescens</t>
  </si>
  <si>
    <t>CBS 125178 T</t>
  </si>
  <si>
    <t>Iran, Estahban</t>
  </si>
  <si>
    <t>Fruit of Ficus carica</t>
  </si>
  <si>
    <t>NR_152915.1</t>
  </si>
  <si>
    <t>KU603958.1</t>
  </si>
  <si>
    <t>MT011004</t>
  </si>
  <si>
    <t>MT010950</t>
  </si>
  <si>
    <t>MT010977</t>
  </si>
  <si>
    <t>KP662896.1</t>
  </si>
  <si>
    <t>Fusarium  fractiflexum</t>
  </si>
  <si>
    <t>MAFF 237529 = NRRL 28852 T</t>
  </si>
  <si>
    <t>Japan, Yamanashi, Enzan</t>
  </si>
  <si>
    <t>Cymbidium sp.</t>
  </si>
  <si>
    <t>AF158341.1</t>
  </si>
  <si>
    <t>AF160288</t>
  </si>
  <si>
    <t>LR792578</t>
  </si>
  <si>
    <t>LT575064</t>
  </si>
  <si>
    <t>Fusarium  fredkrugeri</t>
  </si>
  <si>
    <t>CBS 144209 = CPC 33747 T</t>
  </si>
  <si>
    <t>South Africa, Kruger National Park, Skukuza, Granite Supersite</t>
  </si>
  <si>
    <t>Rhizosphere soil of Melhania acuminata</t>
  </si>
  <si>
    <t>LT996181.1</t>
  </si>
  <si>
    <t>LT996097</t>
  </si>
  <si>
    <t>LT996199</t>
  </si>
  <si>
    <t>LT996147</t>
  </si>
  <si>
    <t>Fusarium  guttiforme</t>
  </si>
  <si>
    <t>BBA 69661 = CBS 409.97 = IMI 376113 = NRRL 25295 T</t>
  </si>
  <si>
    <t>Ananas comosus</t>
  </si>
  <si>
    <t>NR_120264.1</t>
  </si>
  <si>
    <t>MT010901.1</t>
  </si>
  <si>
    <t>KC514066</t>
  </si>
  <si>
    <t>MT010938</t>
  </si>
  <si>
    <t>MT010967</t>
  </si>
  <si>
    <t>MT011048.1</t>
  </si>
  <si>
    <t>Fusarium  languescens</t>
  </si>
  <si>
    <t>CBS 645.78 = NRRL 36531 T</t>
  </si>
  <si>
    <t>Morocco</t>
  </si>
  <si>
    <t>Solanum lycopersicum</t>
  </si>
  <si>
    <t>MH484698.1</t>
  </si>
  <si>
    <t>MH484971</t>
  </si>
  <si>
    <t>MW928813</t>
  </si>
  <si>
    <t>MH484880</t>
  </si>
  <si>
    <t>MH485062.1</t>
  </si>
  <si>
    <t>Fusarium  lyarnte</t>
  </si>
  <si>
    <t>CBS 125536 = NRRL 54252 = RBG 5331 T</t>
  </si>
  <si>
    <t>Australia, Northern Territory, Litchfield</t>
  </si>
  <si>
    <t>MH863589.1</t>
  </si>
  <si>
    <t>EF107118</t>
  </si>
  <si>
    <t>JX171549</t>
  </si>
  <si>
    <t>JX171661</t>
  </si>
  <si>
    <t>Fusarium  monophialidicum</t>
  </si>
  <si>
    <t>NRRL 54973 = UTHSC 06-1473 T</t>
  </si>
  <si>
    <t>USA, Ohio</t>
  </si>
  <si>
    <t>Eye of Rhinocerotidae (rhinoceros)</t>
  </si>
  <si>
    <t>MN170349.1</t>
  </si>
  <si>
    <t>MN170483</t>
  </si>
  <si>
    <t>KC808299</t>
  </si>
  <si>
    <t>KC808362</t>
  </si>
  <si>
    <t>Fusarium  parvisorum</t>
  </si>
  <si>
    <t>CBS 137236 = CMW 25267 T</t>
  </si>
  <si>
    <t>Colombia, Vivero, Penas Negra, Valle del Cauca</t>
  </si>
  <si>
    <t>Pinus patula</t>
  </si>
  <si>
    <t>LT996183</t>
  </si>
  <si>
    <t>KJ541060</t>
  </si>
  <si>
    <t>LT996150</t>
  </si>
  <si>
    <t>KJ541055.1</t>
  </si>
  <si>
    <t>Fusarium  phyllophilum</t>
  </si>
  <si>
    <t>BBA 63625 = CBS 216.76 = DAOM
225132 = IMI 375338 = NRRL 13617 T</t>
  </si>
  <si>
    <t>Italy</t>
  </si>
  <si>
    <t>Dracaena deremensis</t>
  </si>
  <si>
    <t>NR_182426.1</t>
  </si>
  <si>
    <t>KF466421</t>
  </si>
  <si>
    <t>KF466399</t>
  </si>
  <si>
    <t>KF466410</t>
  </si>
  <si>
    <t>AB587054.1</t>
  </si>
  <si>
    <t>Fusarium  pilosicola</t>
  </si>
  <si>
    <t>NRRL 29124 T</t>
  </si>
  <si>
    <t>USA, Florida</t>
  </si>
  <si>
    <t>Bidens pilosa</t>
  </si>
  <si>
    <t>MN534159.1</t>
  </si>
  <si>
    <t>MN534055</t>
  </si>
  <si>
    <t>MN534248</t>
  </si>
  <si>
    <t>MN534099.1</t>
  </si>
  <si>
    <t>Fusarium  pseudonygamai</t>
  </si>
  <si>
    <t>BBA 69552 = CBS 417.97 = DAOM
225136 = FRC M-1166 = IMI 375342 = NRRL 13592 T</t>
  </si>
  <si>
    <t>Nigeria</t>
  </si>
  <si>
    <t>Pennisetum typhoides</t>
  </si>
  <si>
    <t>NR_137162.1</t>
  </si>
  <si>
    <t>MT010893.1</t>
  </si>
  <si>
    <t>AF160263</t>
  </si>
  <si>
    <t>LT996205</t>
  </si>
  <si>
    <t>LT996152</t>
  </si>
  <si>
    <t>U34421.1</t>
  </si>
  <si>
    <t>Fusarium  Ramigenum</t>
  </si>
  <si>
    <t>BBA 68592 = CBS 418.97 = DAOM
225137 = IMI 375343 = NRRL 25208 T</t>
  </si>
  <si>
    <t>USA, California</t>
  </si>
  <si>
    <t>Ficus carica</t>
  </si>
  <si>
    <t>MH862657.1</t>
  </si>
  <si>
    <t>MN534187.1</t>
  </si>
  <si>
    <t>AF160267</t>
  </si>
  <si>
    <t>KF466401</t>
  </si>
  <si>
    <t>KF466412</t>
  </si>
  <si>
    <t>MN534145.1</t>
  </si>
  <si>
    <t>Fusarium  sarcochroum</t>
  </si>
  <si>
    <t>BBA 63714 = CBS 745.79 = NRRL 20472 NT</t>
  </si>
  <si>
    <t>Switzerland</t>
  </si>
  <si>
    <t>Visum album</t>
  </si>
  <si>
    <t>NR_173433.1</t>
  </si>
  <si>
    <t>JABEXW010000634</t>
  </si>
  <si>
    <t>JX171472</t>
  </si>
  <si>
    <t>JX171586</t>
  </si>
  <si>
    <t>Fusarium  siculi</t>
  </si>
  <si>
    <t>CBS 142422 = CPC 27188 T</t>
  </si>
  <si>
    <t>Italy, Sicily, Catania</t>
  </si>
  <si>
    <t>Citrus sinensis</t>
  </si>
  <si>
    <t>LT746189.1</t>
  </si>
  <si>
    <t>LT746214</t>
  </si>
  <si>
    <t>LT746299</t>
  </si>
  <si>
    <t>LT746327</t>
  </si>
  <si>
    <t>LT746346.1</t>
  </si>
  <si>
    <t>Fusarium  sterilihyphosum</t>
  </si>
  <si>
    <t>NRRL 25623 T</t>
  </si>
  <si>
    <r>
      <rPr>
        <sz val="11"/>
        <rFont val="Times New Roman"/>
        <charset val="134"/>
      </rPr>
      <t>South Africa, Limpopo Province, Tzaneen, Let</t>
    </r>
    <r>
      <rPr>
        <sz val="11"/>
        <rFont val="Arial"/>
        <charset val="134"/>
      </rPr>
      <t>_x0002_</t>
    </r>
    <r>
      <rPr>
        <sz val="11"/>
        <rFont val="Times New Roman"/>
        <charset val="134"/>
      </rPr>
      <t>sitele area</t>
    </r>
  </si>
  <si>
    <t>Malformed inflorescence of Mangifera indica</t>
  </si>
  <si>
    <t>AF158353.1</t>
  </si>
  <si>
    <t>MN193869</t>
  </si>
  <si>
    <t>MN193925</t>
  </si>
  <si>
    <t>MN193897</t>
  </si>
  <si>
    <t>Fusarium  venenatum</t>
  </si>
  <si>
    <t>BBA 64537 = CBS 458.93 = NRRL 26228 T</t>
  </si>
  <si>
    <t>Austria</t>
  </si>
  <si>
    <t>Culm of Triticum aestivum</t>
  </si>
  <si>
    <t>KM231814.1</t>
  </si>
  <si>
    <t>KM231392.1</t>
  </si>
  <si>
    <t>KM231942</t>
  </si>
  <si>
    <t>KM232236.1</t>
  </si>
  <si>
    <t>KM232382</t>
  </si>
  <si>
    <t>KM232079.1</t>
  </si>
  <si>
    <t>KM231016.1</t>
  </si>
  <si>
    <t>Fusarium  veterinarium</t>
  </si>
  <si>
    <t>CBS 109898 = NRRL 36153 T</t>
  </si>
  <si>
    <t>Netherlands</t>
  </si>
  <si>
    <t>Peritoneum of Selachimorpha</t>
  </si>
  <si>
    <t>MH484717.1</t>
  </si>
  <si>
    <t>MH484990</t>
  </si>
  <si>
    <t>MH484899</t>
  </si>
  <si>
    <t>MH485081.1</t>
  </si>
  <si>
    <t>Fusarium aberrans</t>
  </si>
  <si>
    <t>CBS 131385 T</t>
  </si>
  <si>
    <t>Australia, Northern Territory, Roper River area</t>
  </si>
  <si>
    <t>Stem of Oryza australiensis</t>
  </si>
  <si>
    <t>OW983647</t>
  </si>
  <si>
    <t>MN170311.1</t>
  </si>
  <si>
    <t>MN170445</t>
  </si>
  <si>
    <t>MN170378</t>
  </si>
  <si>
    <t>Fusarium acaciaemearnsii</t>
  </si>
  <si>
    <t>NRRL 25754 T</t>
  </si>
  <si>
    <t>South Africa</t>
  </si>
  <si>
    <t>Acacia mearnsii</t>
  </si>
  <si>
    <t>AF212448</t>
  </si>
  <si>
    <t>AF212765</t>
  </si>
  <si>
    <t>Fusarium acaciae-mearnsii</t>
  </si>
  <si>
    <t>CBS 110254 = MRC 5120 = NRRL 26754 T</t>
  </si>
  <si>
    <t>South Africa, KwaZulu-Natal, Pietermaritzburg</t>
  </si>
  <si>
    <t>NR_121204.1</t>
  </si>
  <si>
    <t>JAAWUD010000100</t>
  </si>
  <si>
    <t>JAAWUD010000080</t>
  </si>
  <si>
    <t>Fusarium aconidiale</t>
  </si>
  <si>
    <t>UBOCC-A-109005_T</t>
  </si>
  <si>
    <t>MZ078177.1</t>
  </si>
  <si>
    <t>MZ078246.1</t>
  </si>
  <si>
    <t>MZ078192.1</t>
  </si>
  <si>
    <t>MZ078218.1</t>
  </si>
  <si>
    <t>Fusarium acuminatum</t>
  </si>
  <si>
    <t>LC13791 = F034</t>
  </si>
  <si>
    <t>Argentina</t>
  </si>
  <si>
    <t>Glycine max</t>
  </si>
  <si>
    <t>MW016644</t>
  </si>
  <si>
    <t>–</t>
  </si>
  <si>
    <t>MW620105</t>
  </si>
  <si>
    <t>MW024672</t>
  </si>
  <si>
    <t>MW474630</t>
  </si>
  <si>
    <t>MW533990</t>
  </si>
  <si>
    <t>NRRL 36147</t>
  </si>
  <si>
    <t>GQ505420</t>
  </si>
  <si>
    <t>OL773032</t>
  </si>
  <si>
    <t>GQ505484</t>
  </si>
  <si>
    <t>LC13794 = F111</t>
  </si>
  <si>
    <t>Feijoa sellowiana</t>
  </si>
  <si>
    <t>MW016647</t>
  </si>
  <si>
    <t>MW620108</t>
  </si>
  <si>
    <t>MW024675</t>
  </si>
  <si>
    <t>MW474633</t>
  </si>
  <si>
    <t>MW533993</t>
  </si>
  <si>
    <t>CBS 402.97 T</t>
  </si>
  <si>
    <t>MW402459.1</t>
  </si>
  <si>
    <t>MW402125.1</t>
  </si>
  <si>
    <t>MW402653.1</t>
  </si>
  <si>
    <t>MW402768.1</t>
  </si>
  <si>
    <t>MW402323.1</t>
  </si>
  <si>
    <t>Fusarium acutisporum</t>
  </si>
  <si>
    <t>CBS_145461_T</t>
  </si>
  <si>
    <t>Guatemala</t>
  </si>
  <si>
    <t>MW834122.1</t>
  </si>
  <si>
    <t>MW834210.1</t>
  </si>
  <si>
    <t>MW834050.1</t>
  </si>
  <si>
    <t>Fusarium addoense</t>
  </si>
  <si>
    <t>CBS_146510_T</t>
  </si>
  <si>
    <t>Eastern Cape Province</t>
  </si>
  <si>
    <t>MW173042.1</t>
  </si>
  <si>
    <t>MW218052.1</t>
  </si>
  <si>
    <t>MW248741.1</t>
  </si>
  <si>
    <t>MW218098.1</t>
  </si>
  <si>
    <t>MW446575.1</t>
  </si>
  <si>
    <t>MW218005.1</t>
  </si>
  <si>
    <t>Fusarium agapanthi</t>
  </si>
  <si>
    <t>NRRL 54463 = VPRI 41777 T</t>
  </si>
  <si>
    <t>Australia, Victoria, Melbourne, Royal Botanic
 Gardens.</t>
  </si>
  <si>
    <t>Agapanthus praecox</t>
  </si>
  <si>
    <t>KU900611</t>
  </si>
  <si>
    <t>KU900630</t>
  </si>
  <si>
    <t>KU900620</t>
  </si>
  <si>
    <t>KU900625</t>
  </si>
  <si>
    <t>KU900635</t>
  </si>
  <si>
    <t>Fusarium aglaonematis</t>
  </si>
  <si>
    <t>ZHKUCC_22-0077_T</t>
  </si>
  <si>
    <t>Guangdong</t>
  </si>
  <si>
    <t>Aglaonema modestum</t>
  </si>
  <si>
    <t>ON330434.1</t>
  </si>
  <si>
    <t>ON330437.1</t>
  </si>
  <si>
    <t>ON330446.1</t>
  </si>
  <si>
    <t>ON330443.1</t>
  </si>
  <si>
    <t>ON330440.1</t>
  </si>
  <si>
    <t>Fusarium agreste</t>
  </si>
  <si>
    <t>CBS H-25432=CBS 120993 T= FRC R-8575 = MRC 6971T</t>
  </si>
  <si>
    <t>Eastern Cape Province, Butterworth</t>
  </si>
  <si>
    <t>soil debris</t>
  </si>
  <si>
    <t>PQ240129</t>
  </si>
  <si>
    <t>PQ260805</t>
  </si>
  <si>
    <t>PQ280828</t>
  </si>
  <si>
    <t>PQ274091</t>
  </si>
  <si>
    <t>PQ273916</t>
  </si>
  <si>
    <t>Fusarium agrestense</t>
  </si>
  <si>
    <t>HURM 95149T=URM 8550/ARM 792ET</t>
  </si>
  <si>
    <t>BRAZIL.Pernambuco</t>
  </si>
  <si>
    <t>Ipomoea batatas</t>
  </si>
  <si>
    <t>ON981086</t>
  </si>
  <si>
    <t>ON981003</t>
  </si>
  <si>
    <t>ON981034</t>
  </si>
  <si>
    <t>ON981061</t>
  </si>
  <si>
    <t>Fusarium akasia</t>
  </si>
  <si>
    <t>CMW54735 T</t>
  </si>
  <si>
    <t>Sumatera</t>
  </si>
  <si>
    <t>head (including mycangium) of Euwallacea perbrevis</t>
  </si>
  <si>
    <t>MN954357.1</t>
  </si>
  <si>
    <t>MT009951.1</t>
  </si>
  <si>
    <t>MT010011.1</t>
  </si>
  <si>
    <t>Fusarium albidum</t>
  </si>
  <si>
    <t>BBA 67603 = CTR 71-110 = NRRL 13950 = NRRL 22152 T</t>
  </si>
  <si>
    <t>Jamaica</t>
  </si>
  <si>
    <t>bark</t>
  </si>
  <si>
    <t>MW834283</t>
  </si>
  <si>
    <t>JX171492</t>
  </si>
  <si>
    <t>HQ897738</t>
  </si>
  <si>
    <t>HQ897874.1</t>
  </si>
  <si>
    <t>Fusarium algeriense</t>
  </si>
  <si>
    <t>CBS 142638 = NRRL 66647 T</t>
  </si>
  <si>
    <t>Algeria, Guelma Province, Djeballah Khemissi</t>
  </si>
  <si>
    <t>Triticum durum.</t>
  </si>
  <si>
    <t>NR_158423.1</t>
  </si>
  <si>
    <t>MF120510.</t>
  </si>
  <si>
    <t>MF120488</t>
  </si>
  <si>
    <t>MF120499</t>
  </si>
  <si>
    <t>Fusarium alpinum</t>
  </si>
  <si>
    <t>CGMCC 3.20818 = LC6045 T</t>
  </si>
  <si>
    <t>China, Tibet Autonomous Region</t>
  </si>
  <si>
    <t>Fabaceae sp.</t>
  </si>
  <si>
    <t>MW016689</t>
  </si>
  <si>
    <t>MW620150</t>
  </si>
  <si>
    <t>MW024717</t>
  </si>
  <si>
    <t>MW474675</t>
  </si>
  <si>
    <t>MW534035</t>
  </si>
  <si>
    <t>Fusarium amblysporum</t>
  </si>
  <si>
    <t>CBS H-25428T=CBS 151809 = BBA 64376 = NRRL 28571</t>
  </si>
  <si>
    <t>New Zealand</t>
  </si>
  <si>
    <t>Cucurbita maxima</t>
  </si>
  <si>
    <t>PQ240135</t>
  </si>
  <si>
    <t>PQ260810</t>
  </si>
  <si>
    <t>PQ280834</t>
  </si>
  <si>
    <t>PQ274097</t>
  </si>
  <si>
    <t>PQ273922</t>
  </si>
  <si>
    <t>Fusarium ambrosium</t>
  </si>
  <si>
    <t>BBA 65390 = CBS 571.94 = NRRL
22346 = MAFF 246287 T</t>
  </si>
  <si>
    <t>Sri Lanka</t>
  </si>
  <si>
    <t>galleries of Xyleborus fomicatus</t>
  </si>
  <si>
    <t>NR_173405.1</t>
  </si>
  <si>
    <t>KM231373.1</t>
  </si>
  <si>
    <t>FJ240350</t>
  </si>
  <si>
    <t>KC691587</t>
  </si>
  <si>
    <t>EU329503</t>
  </si>
  <si>
    <t>KM232063.1</t>
  </si>
  <si>
    <t>Fusarium amplum</t>
  </si>
  <si>
    <t>CBS_202.32_T</t>
  </si>
  <si>
    <t>Tanzania</t>
  </si>
  <si>
    <t>MW834123.1</t>
  </si>
  <si>
    <t>MW834212.1</t>
  </si>
  <si>
    <t>MW834051.1</t>
  </si>
  <si>
    <t>Fusarium ananatum</t>
  </si>
  <si>
    <t>CBS 118516 = CMW 18685 = FCC 2986 = MRC 8165 T</t>
  </si>
  <si>
    <t>South Africa, KwaZulu-Natal Province, Hluhluwe</t>
  </si>
  <si>
    <t>MW402376.1</t>
  </si>
  <si>
    <t>MT010996</t>
  </si>
  <si>
    <t>MT010937</t>
  </si>
  <si>
    <t>LT996137</t>
  </si>
  <si>
    <t>MN534089.1</t>
  </si>
  <si>
    <t>Fusarium andiyazi</t>
  </si>
  <si>
    <t>CBS 119857 = IMI 386078 = KSU 4804 = MRC 6122 T</t>
  </si>
  <si>
    <t>South Africa, KwaZulu-Natal Province, Greytown</t>
  </si>
  <si>
    <t>Soil debris of Sorghum bicolor</t>
  </si>
  <si>
    <t>KR071651.1</t>
  </si>
  <si>
    <t>MN534175.1</t>
  </si>
  <si>
    <t>LT996092</t>
  </si>
  <si>
    <t>LT996189</t>
  </si>
  <si>
    <t>LT996138</t>
  </si>
  <si>
    <t>KU603866.1</t>
  </si>
  <si>
    <t>Fusarium anguioides</t>
  </si>
  <si>
    <t>NRRL 25385 NT</t>
  </si>
  <si>
    <t>China, Guangdong Province, Shenzhen city</t>
  </si>
  <si>
    <t>MH855263.1</t>
  </si>
  <si>
    <t>MH742689</t>
  </si>
  <si>
    <t>JX171511</t>
  </si>
  <si>
    <t>JX171624</t>
  </si>
  <si>
    <t>Fusarium annulatum</t>
  </si>
  <si>
    <t>BBA 63629 = CBS 258.54 = IMI 202878 = MUCL8059 = NRRL 13619 T</t>
  </si>
  <si>
    <t>New Caledonia</t>
  </si>
  <si>
    <t>Grain of Oryza sativa</t>
  </si>
  <si>
    <t>MH857317.1</t>
  </si>
  <si>
    <t>MT010908.1</t>
  </si>
  <si>
    <t>MT010994</t>
  </si>
  <si>
    <t>MT010944</t>
  </si>
  <si>
    <t>MT010983</t>
  </si>
  <si>
    <t>MT011041.1</t>
  </si>
  <si>
    <t>Fusarium anthophilum</t>
  </si>
  <si>
    <t>CBS 222.76 ET</t>
  </si>
  <si>
    <t>Succisa pratensis</t>
  </si>
  <si>
    <t>KR071654.1</t>
  </si>
  <si>
    <t>MW402451</t>
  </si>
  <si>
    <t>MW402114</t>
  </si>
  <si>
    <t>MW402641</t>
  </si>
  <si>
    <t>MW402811</t>
  </si>
  <si>
    <t>MW402312</t>
  </si>
  <si>
    <t>Fusarium aquaticum</t>
  </si>
  <si>
    <t>CGMCC 3.20819 = LC7502 T</t>
  </si>
  <si>
    <t>China, Guizhou Province, Zunyi city</t>
  </si>
  <si>
    <t>water</t>
  </si>
  <si>
    <t>MW016408</t>
  </si>
  <si>
    <t>MW566275</t>
  </si>
  <si>
    <t>MW580448</t>
  </si>
  <si>
    <t>MW024439</t>
  </si>
  <si>
    <t>MW474394</t>
  </si>
  <si>
    <t>MW533730</t>
  </si>
  <si>
    <t>Fusarium arbusti</t>
  </si>
  <si>
    <t>CGMCC3.25473 T</t>
  </si>
  <si>
    <t>Guizhou</t>
  </si>
  <si>
    <t>roots of Rosa roxburghii</t>
  </si>
  <si>
    <t>MZ724826</t>
  </si>
  <si>
    <t>OR043743</t>
  </si>
  <si>
    <t>OR043893</t>
  </si>
  <si>
    <t>OR043788</t>
  </si>
  <si>
    <t>OR043837</t>
  </si>
  <si>
    <t>OR043940</t>
  </si>
  <si>
    <t>Fusarium arcuatisporum</t>
  </si>
  <si>
    <t>CGMCC 3.19493 = LC12147 =LF1502 T</t>
  </si>
  <si>
    <t>China, Hubei Province</t>
  </si>
  <si>
    <t>Brassica campestris</t>
  </si>
  <si>
    <t>MK280802</t>
  </si>
  <si>
    <t>MK289697</t>
  </si>
  <si>
    <t>MK289584</t>
  </si>
  <si>
    <t>MK289799</t>
  </si>
  <si>
    <t>MK289739</t>
  </si>
  <si>
    <t>MW533837</t>
  </si>
  <si>
    <t>Fusarium armeniacum</t>
  </si>
  <si>
    <t>ATCC 90020 = CBS 485.94 = FRC R-9335 = IMI 352099 = MRC 6230 = NRRL 26908 = NRRL 25141 = NRRL 29133 T</t>
  </si>
  <si>
    <t>Australia, New South Wales, Edgeroi</t>
  </si>
  <si>
    <t>GQ915501</t>
  </si>
  <si>
    <t>KT597715</t>
  </si>
  <si>
    <t>GQ915485</t>
  </si>
  <si>
    <t>AB587049.1</t>
  </si>
  <si>
    <t>Fusarium aseptatum</t>
  </si>
  <si>
    <t>CGMCC 3.22496 T</t>
  </si>
  <si>
    <t>China: Guangdong</t>
  </si>
  <si>
    <t>isolated from sediment</t>
  </si>
  <si>
    <t>NR_191237.1</t>
  </si>
  <si>
    <t>OQ808984.1</t>
  </si>
  <si>
    <t>OQ809037.1</t>
  </si>
  <si>
    <t>OQ756141.1</t>
  </si>
  <si>
    <t>OQ808997.1</t>
  </si>
  <si>
    <t>Fusarium asiaticum</t>
  </si>
  <si>
    <t>CBS 110257 = FRC R-5469 = NRRL 13818 T</t>
  </si>
  <si>
    <t>Japan</t>
  </si>
  <si>
    <t>Hordeum vulgare</t>
  </si>
  <si>
    <t>:AF212451</t>
  </si>
  <si>
    <t>JX171459</t>
  </si>
  <si>
    <t>JX171573</t>
  </si>
  <si>
    <t>Fusarium atrovinosum</t>
  </si>
  <si>
    <t>CBS 445.67 = BBA 10357 = DSM 62169 = IMI 096270 = NRRL 26852 = NRRL 26913 T</t>
  </si>
  <si>
    <t>Australia</t>
  </si>
  <si>
    <t>MH859028.1</t>
  </si>
  <si>
    <t>MN120693.1</t>
  </si>
  <si>
    <t>MN120752</t>
  </si>
  <si>
    <t>MN120713</t>
  </si>
  <si>
    <t>MW928822</t>
  </si>
  <si>
    <t>Fusarium aurantii</t>
  </si>
  <si>
    <t>BBA65609 T</t>
  </si>
  <si>
    <t>Cuba</t>
  </si>
  <si>
    <t>Citrus aurantium</t>
  </si>
  <si>
    <t>PQ000774</t>
  </si>
  <si>
    <t>PQ000452</t>
  </si>
  <si>
    <t>PQ000617,PQ000695</t>
  </si>
  <si>
    <t>PQ000532</t>
  </si>
  <si>
    <t>Fusarium austroafricanum</t>
  </si>
  <si>
    <t>NRRL 66741 = PPRI 10408 T</t>
  </si>
  <si>
    <t>South Africa, Eastern Cape Province, Humansdorp.</t>
  </si>
  <si>
    <t>Pennisetum clandestinum.</t>
  </si>
  <si>
    <t>MH742687</t>
  </si>
  <si>
    <t>MH742537</t>
  </si>
  <si>
    <t>MH742616</t>
  </si>
  <si>
    <t>Fusarium avenaceum</t>
  </si>
  <si>
    <t>CBS 408.86 = FRC R-8510 = IMI 309354 = NRRL 26850 = NRRL 26911 NT</t>
  </si>
  <si>
    <t>Denmark</t>
  </si>
  <si>
    <t>MW928836</t>
  </si>
  <si>
    <t>MG282372</t>
  </si>
  <si>
    <t>MG282401</t>
  </si>
  <si>
    <t>Fusarium awan</t>
  </si>
  <si>
    <t>CMW 54719 T</t>
  </si>
  <si>
    <t>head (including mycangium) of Euwallacea similis</t>
  </si>
  <si>
    <t>NR_177140.1</t>
  </si>
  <si>
    <t>MT009973.1</t>
  </si>
  <si>
    <t>MT009999.1</t>
  </si>
  <si>
    <t>Fusarium awaxy</t>
  </si>
  <si>
    <t>CMRP 4013 = LGMF1930 ET</t>
  </si>
  <si>
    <t>Brazil, Parana, Guarapuava</t>
  </si>
  <si>
    <t>Rotten stalks of Zea mays</t>
  </si>
  <si>
    <t>MG839004</t>
  </si>
  <si>
    <t>MK766941</t>
  </si>
  <si>
    <t>Fusarium aywerte</t>
  </si>
  <si>
    <t>F10108 = NRRL 25410 T</t>
  </si>
  <si>
    <t>Australia, Northern Territory, Deep Well</t>
  </si>
  <si>
    <t>KU171417.1</t>
  </si>
  <si>
    <t>JABCQV010000336</t>
  </si>
  <si>
    <t>JX171513</t>
  </si>
  <si>
    <t>JX171626</t>
  </si>
  <si>
    <t>Fusarium azukiicola</t>
  </si>
  <si>
    <t>NRRL 54364 T</t>
  </si>
  <si>
    <t>Hokkaido</t>
  </si>
  <si>
    <t>root of Vigna angularis</t>
  </si>
  <si>
    <t>JQ670137.1</t>
  </si>
  <si>
    <t>KJ511276.1</t>
  </si>
  <si>
    <t>KJ511287.1</t>
  </si>
  <si>
    <t>Fusarium babinda</t>
  </si>
  <si>
    <t>BBA 69872 = F11217 = NRRL 25807 T</t>
  </si>
  <si>
    <t>Australia, Queensland, Mount Lewis</t>
  </si>
  <si>
    <t>Plant material in soil</t>
  </si>
  <si>
    <t>AF158358.1</t>
  </si>
  <si>
    <t>AF160305</t>
  </si>
  <si>
    <t>MN534245</t>
  </si>
  <si>
    <t>MN534100.1</t>
  </si>
  <si>
    <t>Fusarium bactridioides</t>
  </si>
  <si>
    <t>BBA 4748 = BBA 63602 = CBS 100057 = CBS
177.35 = DAOM 225115 = IMI 375323 = NRRL 22201 T</t>
  </si>
  <si>
    <t>USA, Arizona, Chiricahua Mountains</t>
  </si>
  <si>
    <t>Cronartium conigenum growing on a mummified cone of Pinus leiophylla</t>
  </si>
  <si>
    <t>MH862686.1</t>
  </si>
  <si>
    <t>MN534173.1</t>
  </si>
  <si>
    <t>MN533993.1</t>
  </si>
  <si>
    <t>MT010939</t>
  </si>
  <si>
    <t>MT010963</t>
  </si>
  <si>
    <t>MN534112.1</t>
  </si>
  <si>
    <t>Fusarium bambusarum</t>
  </si>
  <si>
    <t>CGMCC 3.20820 = LC7180 T</t>
  </si>
  <si>
    <t>China, Jiangxi Province</t>
  </si>
  <si>
    <t>bamboo</t>
  </si>
  <si>
    <t>MW016403</t>
  </si>
  <si>
    <t>MW566270</t>
  </si>
  <si>
    <t>MW580443</t>
  </si>
  <si>
    <t>MW024434</t>
  </si>
  <si>
    <t>MW474389</t>
  </si>
  <si>
    <t>Fusarium bananae</t>
  </si>
  <si>
    <t>CBS H-25434T=CBS 151937 = BBA 72296 = DSM 116929</t>
  </si>
  <si>
    <t>Costa Rica</t>
  </si>
  <si>
    <t>Musa sp</t>
  </si>
  <si>
    <t>PQ240140</t>
  </si>
  <si>
    <t>PQ260813</t>
  </si>
  <si>
    <t>PQ280837</t>
  </si>
  <si>
    <t>PQ274100</t>
  </si>
  <si>
    <t>PQ273926</t>
  </si>
  <si>
    <t>Fusarium bataticola</t>
  </si>
  <si>
    <t>CBS_144398_T</t>
  </si>
  <si>
    <t>North Carolina</t>
  </si>
  <si>
    <t>MW218054.1</t>
  </si>
  <si>
    <t>MW218100.1</t>
  </si>
  <si>
    <t>MW218007.1</t>
  </si>
  <si>
    <t>Fusarium bellum</t>
  </si>
  <si>
    <t>CBS H-25409T= CBS 151827 = FRC R-9513 = NRRL 66939</t>
  </si>
  <si>
    <t>China, Anda</t>
  </si>
  <si>
    <t>nematode cyst on Glycine max root</t>
  </si>
  <si>
    <t>PQ240141</t>
  </si>
  <si>
    <t>MW233217</t>
  </si>
  <si>
    <t>MW233389</t>
  </si>
  <si>
    <t>MW233561</t>
  </si>
  <si>
    <t>PQ273927</t>
  </si>
  <si>
    <t>Fusarium beomiforme</t>
  </si>
  <si>
    <t>CBS 100160 = DAR 58880 = FRC M-1425 = IMI 316127 = MRC 4593 = NRRL 13606 T</t>
  </si>
  <si>
    <t>Australia, Queensland, Rockhampton</t>
  </si>
  <si>
    <t>NR_111885.1</t>
  </si>
  <si>
    <t>MF120507</t>
  </si>
  <si>
    <t>MF120485</t>
  </si>
  <si>
    <t>MF120496</t>
  </si>
  <si>
    <t>Fusarium bilaiae</t>
  </si>
  <si>
    <t>MFG 60364 T</t>
  </si>
  <si>
    <t>Central European Russia</t>
  </si>
  <si>
    <t>dead stems of Helianthis annuus</t>
  </si>
  <si>
    <t>MW286112.1</t>
  </si>
  <si>
    <t>MW286116.1</t>
  </si>
  <si>
    <t>MW286114.1</t>
  </si>
  <si>
    <t>Fusarium biseptatum</t>
  </si>
  <si>
    <t>CBS 110311 T</t>
  </si>
  <si>
    <t>soil</t>
  </si>
  <si>
    <t>EU926319</t>
  </si>
  <si>
    <t>EU926385</t>
  </si>
  <si>
    <t>Fusarium bomiense</t>
  </si>
  <si>
    <t>HMAS_248885_T=HMAS 254519</t>
  </si>
  <si>
    <t>Tibet</t>
  </si>
  <si>
    <t>KY829447</t>
  </si>
  <si>
    <t>KY829449</t>
  </si>
  <si>
    <t>Fusarium boothii</t>
  </si>
  <si>
    <t>CBS 316.73 = IMI 160243 = NRRL 26916 T</t>
  </si>
  <si>
    <t>Zea mays</t>
  </si>
  <si>
    <t>MH860690.1</t>
  </si>
  <si>
    <t>GQ915503</t>
  </si>
  <si>
    <t>KM361641</t>
  </si>
  <si>
    <t>KM361659</t>
  </si>
  <si>
    <t>GQ915437.1</t>
  </si>
  <si>
    <t>Fusarium borneense</t>
  </si>
  <si>
    <t>CBS_145462_T</t>
  </si>
  <si>
    <t>Sabah</t>
  </si>
  <si>
    <t>dead bark</t>
  </si>
  <si>
    <t>MW834124.1</t>
  </si>
  <si>
    <t>MW834213.1</t>
  </si>
  <si>
    <t>MW834052.1</t>
  </si>
  <si>
    <t>Fusarium brachiariae</t>
  </si>
  <si>
    <t>CML 3032 T</t>
  </si>
  <si>
    <t>Brachiaria decumbens</t>
  </si>
  <si>
    <t>MT901348</t>
  </si>
  <si>
    <t>MT901314</t>
  </si>
  <si>
    <t>MT901321</t>
  </si>
  <si>
    <t>Fusarium brachygibbosum</t>
  </si>
  <si>
    <t>BBA 64691 = NRRL 20954 T</t>
  </si>
  <si>
    <t>India, Telangana, Hyderabad, Parbhani</t>
  </si>
  <si>
    <t>Sorghum vulgare</t>
  </si>
  <si>
    <t>MW233075</t>
  </si>
  <si>
    <t>MW233246</t>
  </si>
  <si>
    <t>MW233418</t>
  </si>
  <si>
    <t>PQ273940.1</t>
  </si>
  <si>
    <t>Fusarium brachypes</t>
  </si>
  <si>
    <t>CBS H-25408T= CBS 151824 = FRC R-8938 = NRRL 66933</t>
  </si>
  <si>
    <t>Australia, Northern Territory</t>
  </si>
  <si>
    <t>cultivated soil</t>
  </si>
  <si>
    <t>PQ240156</t>
  </si>
  <si>
    <t>MW233204</t>
  </si>
  <si>
    <t>MW233376</t>
  </si>
  <si>
    <t>MW233548</t>
  </si>
  <si>
    <t>PQ273941</t>
  </si>
  <si>
    <t>Fusarium brachypodum</t>
  </si>
  <si>
    <t>CGMCC 3.20776 T</t>
  </si>
  <si>
    <t>OL897010.1</t>
  </si>
  <si>
    <t>ON568896</t>
  </si>
  <si>
    <t>ON568916</t>
  </si>
  <si>
    <t>ON568983</t>
  </si>
  <si>
    <t>ON569067</t>
  </si>
  <si>
    <t>Fusarium brasilicum</t>
  </si>
  <si>
    <t>CBS 119180 = NRRL 31281 T</t>
  </si>
  <si>
    <t>Avena sativa</t>
  </si>
  <si>
    <t>AY452964</t>
  </si>
  <si>
    <t>JABCJS010000032</t>
  </si>
  <si>
    <t>JABCJS010000357</t>
  </si>
  <si>
    <t>Fusarium brasiliense</t>
  </si>
  <si>
    <t>MAFF 239050 = NRRL 31757 T</t>
  </si>
  <si>
    <t>Brazil, Districto Federal, Brasilia</t>
  </si>
  <si>
    <t>Glycines max.</t>
  </si>
  <si>
    <t>EF408374.1</t>
  </si>
  <si>
    <t>EU329565</t>
  </si>
  <si>
    <t>EF408444.1</t>
  </si>
  <si>
    <t>Fusarium breve</t>
  </si>
  <si>
    <t>CBS_130326_T</t>
  </si>
  <si>
    <t>Belgium</t>
  </si>
  <si>
    <t>MW834125.1</t>
  </si>
  <si>
    <t>MW834214.1</t>
  </si>
  <si>
    <t>MW834053.1</t>
  </si>
  <si>
    <t>Fusarium brevicatenulatum</t>
  </si>
  <si>
    <t>BBA 69197 = CBS 404.97 = DAOM 225122= IMI 375329 = NRRL 25446 T</t>
  </si>
  <si>
    <t>Madagascar</t>
  </si>
  <si>
    <t>Striga asiatica</t>
  </si>
  <si>
    <t>MT010895.1</t>
  </si>
  <si>
    <t>MT011005</t>
  </si>
  <si>
    <t>MT010948</t>
  </si>
  <si>
    <t>MT010979</t>
  </si>
  <si>
    <t>MT011063.1</t>
  </si>
  <si>
    <t>Fusarium brevicaudatum</t>
  </si>
  <si>
    <t>NRRL 43638 = UTHSC R-3500 T</t>
  </si>
  <si>
    <t>Trichechus sp.</t>
  </si>
  <si>
    <t>GQ505754.1</t>
  </si>
  <si>
    <t>GQ505576.1</t>
  </si>
  <si>
    <t>GQ505665</t>
  </si>
  <si>
    <t>KC808322</t>
  </si>
  <si>
    <t>GQ505843</t>
  </si>
  <si>
    <t>Fusarium breviconum</t>
  </si>
  <si>
    <t>CBS_204.31_T</t>
  </si>
  <si>
    <t>MW218057.1</t>
  </si>
  <si>
    <t>MW218103.1</t>
  </si>
  <si>
    <t>MW218010.1</t>
  </si>
  <si>
    <t>Fusarium bryceae</t>
  </si>
  <si>
    <t>BRIP 74862c T</t>
  </si>
  <si>
    <t>Queensland</t>
  </si>
  <si>
    <t>Spinifex sericeus</t>
  </si>
  <si>
    <t>PP209369</t>
  </si>
  <si>
    <t>PP209368</t>
  </si>
  <si>
    <t>Fusarium bubalinum</t>
  </si>
  <si>
    <t>CBS 161.25 = NRRL 26857 = NRRL 26918 T</t>
  </si>
  <si>
    <t>Unknown</t>
  </si>
  <si>
    <t>MH854830.1</t>
  </si>
  <si>
    <t>MN170314.1</t>
  </si>
  <si>
    <t>MN170448</t>
  </si>
  <si>
    <t>MN170381</t>
  </si>
  <si>
    <t>Fusarium buharicum</t>
  </si>
  <si>
    <t>CBS 178.35 = DSM 62166 = NRRL 25488 ET</t>
  </si>
  <si>
    <r>
      <rPr>
        <sz val="11"/>
        <rFont val="Times New Roman"/>
        <charset val="134"/>
      </rPr>
      <t>Uzbekistan, Tash</t>
    </r>
    <r>
      <rPr>
        <sz val="11"/>
        <rFont val="Arial"/>
        <charset val="134"/>
      </rPr>
      <t>_x0002_</t>
    </r>
    <r>
      <rPr>
        <sz val="11"/>
        <rFont val="Times New Roman"/>
        <charset val="134"/>
      </rPr>
      <t>kent</t>
    </r>
  </si>
  <si>
    <t>Gossypium herbaceum</t>
  </si>
  <si>
    <t>NR_173416.1</t>
  </si>
  <si>
    <t>KX302912</t>
  </si>
  <si>
    <t>KX302920</t>
  </si>
  <si>
    <t>KX302928</t>
  </si>
  <si>
    <t>Fusarium bulbicola</t>
  </si>
  <si>
    <t>CBS 220.76 = BBA 12293 = BBA 63628 = DAOM 225114 = IMI 202877 = IMI 375322 = NRRL 13618 T</t>
  </si>
  <si>
    <t>Nerine bowdenii</t>
  </si>
  <si>
    <t>KF466327</t>
  </si>
  <si>
    <t>KF466415</t>
  </si>
  <si>
    <t>KF466394</t>
  </si>
  <si>
    <t>KF466404</t>
  </si>
  <si>
    <t>KF466437</t>
  </si>
  <si>
    <t>Fusarium burgessii</t>
  </si>
  <si>
    <t>CBS 125537 = NRRL 66654 = RBG 5315 T</t>
  </si>
  <si>
    <t>Australia, Queensland, Idalia National Park</t>
  </si>
  <si>
    <t>NR_172292.1</t>
  </si>
  <si>
    <t>HQ667148</t>
  </si>
  <si>
    <t>MT409440</t>
  </si>
  <si>
    <t>HQ646393</t>
  </si>
  <si>
    <t>Fusarium caapi</t>
  </si>
  <si>
    <t>CML 3657 T</t>
  </si>
  <si>
    <t>Brachiaria brizantha</t>
  </si>
  <si>
    <t>MT901350</t>
  </si>
  <si>
    <t>MT901316</t>
  </si>
  <si>
    <t>MT901323</t>
  </si>
  <si>
    <t>Fusarium caatingaense</t>
  </si>
  <si>
    <t>MUM 1859 = URM 6779 T</t>
  </si>
  <si>
    <t>MH668816</t>
  </si>
  <si>
    <t>LS398466</t>
  </si>
  <si>
    <t>MH668845</t>
  </si>
  <si>
    <t>LS398495</t>
  </si>
  <si>
    <t>Fusarium californicum</t>
  </si>
  <si>
    <t>CBS 145796 = BL30_T</t>
  </si>
  <si>
    <t>Prunus dulcis, necrotic inner 
bark</t>
  </si>
  <si>
    <t>USA</t>
  </si>
  <si>
    <t>MK880138.1</t>
  </si>
  <si>
    <t>MK878579.1</t>
  </si>
  <si>
    <t>MK878584.1</t>
  </si>
  <si>
    <t>MK878569.1</t>
  </si>
  <si>
    <t>MK878574.1</t>
  </si>
  <si>
    <t>Fusarium callistephi</t>
  </si>
  <si>
    <t>CBS 187.53 = NRRL 36330 T</t>
  </si>
  <si>
    <t>Netherlands, Oostenbrink</t>
  </si>
  <si>
    <t>Callistephus chinensis</t>
  </si>
  <si>
    <t>MH857158.1</t>
  </si>
  <si>
    <t>MH484693.1</t>
  </si>
  <si>
    <t>MH484966</t>
  </si>
  <si>
    <t>MH484875</t>
  </si>
  <si>
    <t>MH485057.1</t>
  </si>
  <si>
    <t>Fusarium camelliae</t>
  </si>
  <si>
    <t>GUCC_21010_T</t>
  </si>
  <si>
    <t>leaves of Camellia</t>
  </si>
  <si>
    <t>OP757314</t>
  </si>
  <si>
    <t>OP800100.1</t>
  </si>
  <si>
    <t>Fusarium campestre</t>
  </si>
  <si>
    <t>KG158 = CBS 148994_T</t>
  </si>
  <si>
    <t>Kazakhstan</t>
  </si>
  <si>
    <t>roots of Stipa capillata</t>
  </si>
  <si>
    <t>ON951731.1</t>
  </si>
  <si>
    <t>ON960621.1</t>
  </si>
  <si>
    <t>ON960701.1</t>
  </si>
  <si>
    <t>ON960653.1</t>
  </si>
  <si>
    <t>ON960669.1</t>
  </si>
  <si>
    <t>Fusarium camptoceras</t>
  </si>
  <si>
    <t>ATCC 16065 = ATCC 24364 = BBA 9810 = CBS 193.65 = DSM 62167 = IMI 112500 = NRRL 20716 = NRRL 36344 NT</t>
  </si>
  <si>
    <t>Cushion gall of Theobroma cacao</t>
  </si>
  <si>
    <t>MH858537.1</t>
  </si>
  <si>
    <t>MN170316.1</t>
  </si>
  <si>
    <t>MN170450</t>
  </si>
  <si>
    <t>MW928800</t>
  </si>
  <si>
    <t>MN170383</t>
  </si>
  <si>
    <t>AB820714.1</t>
  </si>
  <si>
    <t>Fusarium carinatum</t>
  </si>
  <si>
    <t>CBS H-25419T=CBS 151957 = FRC R-9061 = NRRL 66934</t>
  </si>
  <si>
    <t>Nigeria, Niger State</t>
  </si>
  <si>
    <t>Sorghum sp. soil debris</t>
  </si>
  <si>
    <t>PQ240157</t>
  </si>
  <si>
    <t>MW233208</t>
  </si>
  <si>
    <t>MW233380</t>
  </si>
  <si>
    <t>MW233552</t>
  </si>
  <si>
    <t>PQ273942</t>
  </si>
  <si>
    <t>Fusarium carminascens</t>
  </si>
  <si>
    <t>CBS 144738 = CPC 25800 T</t>
  </si>
  <si>
    <t>South Africa, KwaZulu-Natal Province</t>
  </si>
  <si>
    <t>MH484755.1</t>
  </si>
  <si>
    <t>MH485028</t>
  </si>
  <si>
    <t>MW928801</t>
  </si>
  <si>
    <t>MH484937</t>
  </si>
  <si>
    <t>MH485119.1</t>
  </si>
  <si>
    <t>Fusarium cartwrightiae</t>
  </si>
  <si>
    <t>BRIP_74113d_T</t>
  </si>
  <si>
    <t>stem canker of Ziziphus mauritiana</t>
  </si>
  <si>
    <t>OR335749</t>
  </si>
  <si>
    <t>OR335732</t>
  </si>
  <si>
    <t>BRIP 74113d T</t>
  </si>
  <si>
    <t>OR335749.1</t>
  </si>
  <si>
    <t>OR335732.1</t>
  </si>
  <si>
    <t>Fusarium casha</t>
  </si>
  <si>
    <t>PPRI 21883_T</t>
  </si>
  <si>
    <t>Amaranthus cruentus</t>
  </si>
  <si>
    <t>MF787261</t>
  </si>
  <si>
    <t>MN605059/MN605065</t>
  </si>
  <si>
    <t>MF787255</t>
  </si>
  <si>
    <t>Fusarium cassiae</t>
  </si>
  <si>
    <t>MFLUCC 18-0573 T</t>
  </si>
  <si>
    <t>NR_171097</t>
  </si>
  <si>
    <t>MT212205</t>
  </si>
  <si>
    <t>MT212197</t>
  </si>
  <si>
    <t>MFLUCC_18-0573_T=MFLU 18-2751</t>
  </si>
  <si>
    <t>Thailand</t>
  </si>
  <si>
    <t>decaying pods of Cassia fistula</t>
  </si>
  <si>
    <t>NR_171097.1</t>
  </si>
  <si>
    <t>Fusarium castaneophilum</t>
  </si>
  <si>
    <t>BJFC HR08T= CFCC 70814ET</t>
  </si>
  <si>
    <t>China, BeiJing</t>
  </si>
  <si>
    <t>Castanea mollissima</t>
  </si>
  <si>
    <t>PP946917</t>
  </si>
  <si>
    <t>PP946923</t>
  </si>
  <si>
    <t>PP946937</t>
  </si>
  <si>
    <t>PP946935</t>
  </si>
  <si>
    <t>PP946929</t>
  </si>
  <si>
    <t>Fusarium catenatum</t>
  </si>
  <si>
    <t>NRRL_54993_T</t>
  </si>
  <si>
    <t>Georgia (US)</t>
  </si>
  <si>
    <t>Stegostoma fasciatum</t>
  </si>
  <si>
    <t>KC808214.1</t>
  </si>
  <si>
    <t>KC808292.1</t>
  </si>
  <si>
    <t>KC808355.1</t>
  </si>
  <si>
    <t>Fusarium cateniforme</t>
  </si>
  <si>
    <t>ATCC 11853 = CBS 150.25 T</t>
  </si>
  <si>
    <t>MH854825</t>
  </si>
  <si>
    <t>MN170317.1</t>
  </si>
  <si>
    <t>MN170451</t>
  </si>
  <si>
    <t>MN170384</t>
  </si>
  <si>
    <t>Fusarium caulendophytica</t>
  </si>
  <si>
    <t>CGMCC3.25474 T</t>
  </si>
  <si>
    <t>MZ724828</t>
  </si>
  <si>
    <t>OR043731</t>
  </si>
  <si>
    <t>OR043881</t>
  </si>
  <si>
    <t>OR043781</t>
  </si>
  <si>
    <t>OR043826</t>
  </si>
  <si>
    <t>OR043933</t>
  </si>
  <si>
    <t>Fusarium caulicola</t>
  </si>
  <si>
    <t>CGMCC3.25475 T</t>
  </si>
  <si>
    <t>MZ724827</t>
  </si>
  <si>
    <t>OR043733</t>
  </si>
  <si>
    <t>OR043883</t>
  </si>
  <si>
    <t>OR043783</t>
  </si>
  <si>
    <t>OR043828</t>
  </si>
  <si>
    <t>OR043935</t>
  </si>
  <si>
    <t>Fusarium celtidicola</t>
  </si>
  <si>
    <t>KUMCC 16-0019 = MFLU 15-3646=MFLUCC 16-0526 T</t>
  </si>
  <si>
    <t>Italy, Forlì-Cesena Province</t>
  </si>
  <si>
    <t>Celtis australis</t>
  </si>
  <si>
    <t>NR_182451.1</t>
  </si>
  <si>
    <t>MH576581</t>
  </si>
  <si>
    <t>MH576579</t>
  </si>
  <si>
    <t>MH576577</t>
  </si>
  <si>
    <t>MH576583.1</t>
  </si>
  <si>
    <t>Fusarium celtis-occidentalis</t>
  </si>
  <si>
    <t>CBS_125502_T</t>
  </si>
  <si>
    <t>Ontario</t>
  </si>
  <si>
    <t>bark of attached dead twigs and branches in canopy of Celtis occidentalis</t>
  </si>
  <si>
    <t>NR_137580.1</t>
  </si>
  <si>
    <t>HM626638.1</t>
  </si>
  <si>
    <t>MW834197.1</t>
  </si>
  <si>
    <t>MW834013.1</t>
  </si>
  <si>
    <t>Fusarium cerealis</t>
  </si>
  <si>
    <t>NRRL13721</t>
  </si>
  <si>
    <t>U85534</t>
  </si>
  <si>
    <t>FCU85568</t>
  </si>
  <si>
    <t>U85534.1</t>
  </si>
  <si>
    <t>U85568.1</t>
  </si>
  <si>
    <t>NRRL 25491</t>
  </si>
  <si>
    <t>AF212465.1</t>
  </si>
  <si>
    <t>MG282371.1</t>
  </si>
  <si>
    <t>MG282400.1</t>
  </si>
  <si>
    <t>Fusarium chaquense</t>
  </si>
  <si>
    <t>NRRL 66749 T</t>
  </si>
  <si>
    <t>Chaco</t>
  </si>
  <si>
    <t>Sorghastrum setosum</t>
  </si>
  <si>
    <t>JAATNT010000122.1</t>
  </si>
  <si>
    <t>JAATNT010000291.1</t>
  </si>
  <si>
    <t>JAATNT010000651.1</t>
  </si>
  <si>
    <t>JAATNT010000102.1</t>
  </si>
  <si>
    <t>JAATNT010000118.1</t>
  </si>
  <si>
    <t>Fusarium chinhoyiense</t>
  </si>
  <si>
    <t>NRRL 25221 T</t>
  </si>
  <si>
    <t>Zimbabwe, Chinhoyi</t>
  </si>
  <si>
    <t>MN534196.1</t>
  </si>
  <si>
    <t>MN534050</t>
  </si>
  <si>
    <t>MW402711</t>
  </si>
  <si>
    <t>MN534262</t>
  </si>
  <si>
    <t>MN534082</t>
  </si>
  <si>
    <t>Fusarium chlamydocopiosum</t>
  </si>
  <si>
    <t>CBS152063 T</t>
  </si>
  <si>
    <t>PQ000829</t>
  </si>
  <si>
    <t>PQ000506</t>
  </si>
  <si>
    <t>PQ000670,PQ000748</t>
  </si>
  <si>
    <t>PQ000587</t>
  </si>
  <si>
    <t>Fusarium chlamydosporum</t>
  </si>
  <si>
    <t>CBS 145.25 = NRRL 26851 = NRRL 26912 NT</t>
  </si>
  <si>
    <t>Honduras, Tela</t>
  </si>
  <si>
    <t>Musa sapientum</t>
  </si>
  <si>
    <t>NR_172283.1</t>
  </si>
  <si>
    <t>MN120695.1</t>
  </si>
  <si>
    <t>MN120754</t>
  </si>
  <si>
    <t>MN120715</t>
  </si>
  <si>
    <t>MN120735</t>
  </si>
  <si>
    <t>Fusarium chongqingense</t>
  </si>
  <si>
    <t>CGMCC 3.20821 = LC4957 T</t>
  </si>
  <si>
    <t>China, Chongqing</t>
  </si>
  <si>
    <t>Bothrocaryum controversum</t>
  </si>
  <si>
    <t>MW016677</t>
  </si>
  <si>
    <t>MW620138</t>
  </si>
  <si>
    <t>MW024705</t>
  </si>
  <si>
    <t>MW474663</t>
  </si>
  <si>
    <t>MW534023</t>
  </si>
  <si>
    <t>Fusarium chuoi</t>
  </si>
  <si>
    <t>CBS 148464 T</t>
  </si>
  <si>
    <t>OK586454</t>
  </si>
  <si>
    <t>OK626304</t>
  </si>
  <si>
    <t>OK626308</t>
  </si>
  <si>
    <t>OK626306</t>
  </si>
  <si>
    <t>OK626302</t>
  </si>
  <si>
    <t>OK626310</t>
  </si>
  <si>
    <t>Fusarium cili</t>
  </si>
  <si>
    <t>CGMCC3.25476 T</t>
  </si>
  <si>
    <t>MZ724823</t>
  </si>
  <si>
    <t>OR043735</t>
  </si>
  <si>
    <t>OR043885</t>
  </si>
  <si>
    <t>OR043785</t>
  </si>
  <si>
    <t>OR043830</t>
  </si>
  <si>
    <t>OR043937</t>
  </si>
  <si>
    <t>Fusarium circinatum</t>
  </si>
  <si>
    <t>CBS 405.97 = BBA 69720 = DAOM 225113 = IMI 375321 = MRC 7541 = NRRL 25331 T</t>
  </si>
  <si>
    <t>Pinus radiata</t>
  </si>
  <si>
    <t>MH862654.1</t>
  </si>
  <si>
    <t>KM231393</t>
  </si>
  <si>
    <t>KM231943</t>
  </si>
  <si>
    <t>JX171510</t>
  </si>
  <si>
    <t>HM068354</t>
  </si>
  <si>
    <t>KM232080</t>
  </si>
  <si>
    <t>KM231017.1</t>
  </si>
  <si>
    <t>Fusarium citri</t>
  </si>
  <si>
    <t>CGMCC 3.19467 = LC6896 T</t>
  </si>
  <si>
    <t>China, Hunan Province</t>
  </si>
  <si>
    <t>Citrus reticulata</t>
  </si>
  <si>
    <t>MK280803</t>
  </si>
  <si>
    <t>MK289668</t>
  </si>
  <si>
    <t>MK289617</t>
  </si>
  <si>
    <t>MK289828</t>
  </si>
  <si>
    <t>MK289771</t>
  </si>
  <si>
    <t>Fusarium citricola</t>
  </si>
  <si>
    <t>CBS 142421 = CPC 27805 T</t>
  </si>
  <si>
    <t>Italy, Cosenza, Rocca Imperiale</t>
  </si>
  <si>
    <t>Citrus reticulata ‘Caffin’</t>
  </si>
  <si>
    <t>NR_172265.1</t>
  </si>
  <si>
    <t>MN170355.1</t>
  </si>
  <si>
    <t>LT746197</t>
  </si>
  <si>
    <t>LT746290</t>
  </si>
  <si>
    <t>LT746310</t>
  </si>
  <si>
    <t>Fusarium citriforme</t>
  </si>
  <si>
    <t>CBS 253.50 T</t>
  </si>
  <si>
    <t>Finland</t>
  </si>
  <si>
    <t>Hordeum sativum</t>
  </si>
  <si>
    <t>MH856607.1</t>
  </si>
  <si>
    <t>KR071775</t>
  </si>
  <si>
    <t>MW928802</t>
  </si>
  <si>
    <t>MW928823</t>
  </si>
  <si>
    <t>Fusarium citri-sinensi</t>
  </si>
  <si>
    <t>BBA67503_T</t>
  </si>
  <si>
    <t>Albizia julibrissin</t>
  </si>
  <si>
    <t>PQ000832.1</t>
  </si>
  <si>
    <t>PQ000509.1</t>
  </si>
  <si>
    <t>PQ000751.1/PQ000673.1</t>
  </si>
  <si>
    <t>PQ000590.1</t>
  </si>
  <si>
    <t>Fusarium citrullicola</t>
  </si>
  <si>
    <t>SDBR-CMU422_T</t>
  </si>
  <si>
    <t>lesions on fruit of Citrullus lanatus</t>
  </si>
  <si>
    <t>OP020924</t>
  </si>
  <si>
    <t>OP020920</t>
  </si>
  <si>
    <t>OP020928</t>
  </si>
  <si>
    <t>Fusarium clavum</t>
  </si>
  <si>
    <t>CBS 126202 T</t>
  </si>
  <si>
    <t>Namibia</t>
  </si>
  <si>
    <t>MN170322.1</t>
  </si>
  <si>
    <t>MN170456.1</t>
  </si>
  <si>
    <t>MN170389.1</t>
  </si>
  <si>
    <t>Fusarium clavus</t>
  </si>
  <si>
    <t>CBS 126202 = RMF N 38 T</t>
  </si>
  <si>
    <t>Namibia, northern Karoo</t>
  </si>
  <si>
    <t>Desert soil</t>
  </si>
  <si>
    <t>MH864013.1</t>
  </si>
  <si>
    <t>MN170456</t>
  </si>
  <si>
    <t>MN170389</t>
  </si>
  <si>
    <t>Fusarium coffeatum</t>
  </si>
  <si>
    <t>BBA 62053 = CBS 635.76 = NRRL 20841 T</t>
  </si>
  <si>
    <t>Cynodon lemfuensis</t>
  </si>
  <si>
    <t>MH861016.1</t>
  </si>
  <si>
    <t>MN120696.1</t>
  </si>
  <si>
    <t>MN120755</t>
  </si>
  <si>
    <t>MN120717</t>
  </si>
  <si>
    <t>MN120736</t>
  </si>
  <si>
    <t>Fusarium coffeibaccae</t>
  </si>
  <si>
    <t>CML90 T</t>
  </si>
  <si>
    <t>Coffea arabica, fruit</t>
  </si>
  <si>
    <t>PQ000786</t>
  </si>
  <si>
    <t>PQ000464</t>
  </si>
  <si>
    <t>PQ000629,PQ000707</t>
  </si>
  <si>
    <t>PQ000544</t>
  </si>
  <si>
    <t>Fusarium coicis</t>
  </si>
  <si>
    <t>FRL 19329 = NRRL 66233 = RBG 5368 T</t>
  </si>
  <si>
    <t>Australia, Queensland, Mareeba</t>
  </si>
  <si>
    <t>Coix gasteenii</t>
  </si>
  <si>
    <t>KP083251</t>
  </si>
  <si>
    <t>KP083269</t>
  </si>
  <si>
    <t>KP083274</t>
  </si>
  <si>
    <t>Fusarium commune</t>
  </si>
  <si>
    <t>AAS 156 = BBA 71639 = CBS 110090 = NRRL 31076 T</t>
  </si>
  <si>
    <t>AF362263</t>
  </si>
  <si>
    <t>MW934368</t>
  </si>
  <si>
    <t>Fusarium compactum</t>
  </si>
  <si>
    <t>CBS 186.31 = NRRL 36323 ET</t>
  </si>
  <si>
    <t>UK, Kew</t>
  </si>
  <si>
    <t>Cotton thread</t>
  </si>
  <si>
    <t>MH855177.1</t>
  </si>
  <si>
    <t>GQ505560.1</t>
  </si>
  <si>
    <t>GQ505648</t>
  </si>
  <si>
    <t>GQ505826</t>
  </si>
  <si>
    <t>Fusarium concentricum</t>
  </si>
  <si>
    <t>CBS 450.97 = BBA 64354 = CBS 833.85 = DAOM
225146 = IMI 375352 = NRRL 25181  T</t>
  </si>
  <si>
    <t>MH862659.1</t>
  </si>
  <si>
    <t>AF158335</t>
  </si>
  <si>
    <t>AF160282</t>
  </si>
  <si>
    <t>LT996192</t>
  </si>
  <si>
    <t>JF741086</t>
  </si>
  <si>
    <t>U61548</t>
  </si>
  <si>
    <t>Fusarium concolor</t>
  </si>
  <si>
    <t>BBA 2607 = BBA 63601 = CBS 183.34 = DAOM 225131 = DSM 62179 = IMI 112502 = NRRL 13994 T</t>
  </si>
  <si>
    <t>Uruguay, Montevideo</t>
  </si>
  <si>
    <t>MH855479.1</t>
  </si>
  <si>
    <t>MH742650</t>
  </si>
  <si>
    <t>MH742492</t>
  </si>
  <si>
    <t>MH742569</t>
  </si>
  <si>
    <t>Fusarium continuum</t>
  </si>
  <si>
    <t>CBS 140841 = F201030 = NRRL 66286 T</t>
  </si>
  <si>
    <t>China, Shaanxi, Fuping, Lei village</t>
  </si>
  <si>
    <t>Zanthoxylum bungeanum</t>
  </si>
  <si>
    <t>NR_159818.1</t>
  </si>
  <si>
    <t>KM236722</t>
  </si>
  <si>
    <t>KM520387</t>
  </si>
  <si>
    <t>KM236782</t>
  </si>
  <si>
    <t>Fusarium convolutans</t>
  </si>
  <si>
    <t>CBS 144207 = CPC 33733 T</t>
  </si>
  <si>
    <t>South Africa, Kruger National Park</t>
  </si>
  <si>
    <t>Rhizosphere of Kyphocarpa angustifolia</t>
  </si>
  <si>
    <t>LT996094</t>
  </si>
  <si>
    <t>LT996193</t>
  </si>
  <si>
    <t>LT996141</t>
  </si>
  <si>
    <t>Fusarium coriorum</t>
  </si>
  <si>
    <t>BRIP 47195a_T</t>
  </si>
  <si>
    <t>leaves of Vriesea</t>
  </si>
  <si>
    <t>OQ626870</t>
  </si>
  <si>
    <t>BRIP 47195a T</t>
  </si>
  <si>
    <t>leaves of Vriesea</t>
  </si>
  <si>
    <t>OQ626870.1</t>
  </si>
  <si>
    <t>Fusarium crassistipitatum</t>
  </si>
  <si>
    <t>MAFF 239757 = NRRL 36877 T</t>
  </si>
  <si>
    <t>Argentina, Santa Fe, Zavalla</t>
  </si>
  <si>
    <t>FJ240351</t>
  </si>
  <si>
    <t>FJ240405</t>
  </si>
  <si>
    <t>Fusarium crassum</t>
  </si>
  <si>
    <t>CBS_144386_T</t>
  </si>
  <si>
    <t>NR_178123.1</t>
  </si>
  <si>
    <t>MW218063.1</t>
  </si>
  <si>
    <t>MW218109.1</t>
  </si>
  <si>
    <t>MW218016.1</t>
  </si>
  <si>
    <t>Fusarium crocatum</t>
  </si>
  <si>
    <t>BBA65926 T</t>
  </si>
  <si>
    <t>Venezuela</t>
  </si>
  <si>
    <t>Grass</t>
  </si>
  <si>
    <t>PQ000834</t>
  </si>
  <si>
    <t>PQ000511</t>
  </si>
  <si>
    <t>PQ000675,PQ000753</t>
  </si>
  <si>
    <t>PQ000591</t>
  </si>
  <si>
    <t>Fusarium croceum</t>
  </si>
  <si>
    <t>CBS 131777 T</t>
  </si>
  <si>
    <t>Iran, Golestan Province, Gonbad-e Qabus</t>
  </si>
  <si>
    <t>Triticum sp.</t>
  </si>
  <si>
    <t>JX162382</t>
  </si>
  <si>
    <t>MN170329.1</t>
  </si>
  <si>
    <t>MN170463</t>
  </si>
  <si>
    <t>MN170396</t>
  </si>
  <si>
    <t>Fusarium croci</t>
  </si>
  <si>
    <t>CBS_142423_T</t>
  </si>
  <si>
    <t>Citrus sinensis crown</t>
  </si>
  <si>
    <t>LT746264</t>
  </si>
  <si>
    <t>LT746216</t>
  </si>
  <si>
    <t>LT746329</t>
  </si>
  <si>
    <t>Fusarium cryptoseptatum</t>
  </si>
  <si>
    <t>CBS_145463_T</t>
  </si>
  <si>
    <t>French Guiana</t>
  </si>
  <si>
    <t>MW834126.1</t>
  </si>
  <si>
    <t>MW834215.1</t>
  </si>
  <si>
    <t>MW834054.1</t>
  </si>
  <si>
    <t>Fusarium cucurbiticola</t>
  </si>
  <si>
    <t>CBS_616.66_T</t>
  </si>
  <si>
    <t>NR_178124.1</t>
  </si>
  <si>
    <t>MW834128.1</t>
  </si>
  <si>
    <t>MW834217.1</t>
  </si>
  <si>
    <t>MW834056.1</t>
  </si>
  <si>
    <t>Fusarium cugenangense</t>
  </si>
  <si>
    <t>InaCC F984 T</t>
  </si>
  <si>
    <t>Indonesia, West Java, Cianjur, Cugenang</t>
  </si>
  <si>
    <t>Musa</t>
  </si>
  <si>
    <t>MH484711.1</t>
  </si>
  <si>
    <t>LS479757</t>
  </si>
  <si>
    <t>LS479560</t>
  </si>
  <si>
    <t>LS479308</t>
  </si>
  <si>
    <t>Fusarium culmorum</t>
  </si>
  <si>
    <t>CBS 417.86 = FRC R-8504 = IMI 309344=
NRRL 25475 ET</t>
  </si>
  <si>
    <t>moldy kernel of Hordeum vulgare</t>
  </si>
  <si>
    <t>MW233082</t>
  </si>
  <si>
    <t>JX171515</t>
  </si>
  <si>
    <t>JX171628</t>
  </si>
  <si>
    <t>Fusarium cultriforme</t>
  </si>
  <si>
    <t>CBS H-25407T=CBS 151935 = BBA 65688 = DSM 116528).</t>
  </si>
  <si>
    <t>Impatiens sp</t>
  </si>
  <si>
    <t>PQ240185</t>
  </si>
  <si>
    <t>PQ260851</t>
  </si>
  <si>
    <t>PQ280873</t>
  </si>
  <si>
    <t>PQ274136</t>
  </si>
  <si>
    <t>PQ273968</t>
  </si>
  <si>
    <t>Fusarium cuneirostrum</t>
  </si>
  <si>
    <t>FRC S-1551 = MAFF 239038 = NRRL 31157 T</t>
  </si>
  <si>
    <t>USA, Michigan, Presque Isle</t>
  </si>
  <si>
    <t>Phaseolus vulgaris</t>
  </si>
  <si>
    <t>EF408379.1</t>
  </si>
  <si>
    <t>KJ511271</t>
  </si>
  <si>
    <t>FJ240389</t>
  </si>
  <si>
    <t>EF408449.1</t>
  </si>
  <si>
    <t>Fusarium curculicola</t>
  </si>
  <si>
    <t>PPRI20458_T</t>
  </si>
  <si>
    <t>Athesapeuta dodonis</t>
  </si>
  <si>
    <t>MF787266.1</t>
  </si>
  <si>
    <t>MF787258.1</t>
  </si>
  <si>
    <t>Fusarium curvatum</t>
  </si>
  <si>
    <t>CBS 238.94 = NRRL 26422 = PD 94/184 T</t>
  </si>
  <si>
    <t>Beaucarnea sp.</t>
  </si>
  <si>
    <t>MH484984</t>
  </si>
  <si>
    <t>MW928804</t>
  </si>
  <si>
    <t>MH484893</t>
  </si>
  <si>
    <t>MH485075.1</t>
  </si>
  <si>
    <t>Fusarium cuspidatum</t>
  </si>
  <si>
    <t>CBS H-25412T=CBS 151953 = FRC R-6269 = NRRL 66923</t>
  </si>
  <si>
    <t>USA, North Dakota</t>
  </si>
  <si>
    <t>pasture soil debris</t>
  </si>
  <si>
    <t>PQ240186</t>
  </si>
  <si>
    <t>MW233154</t>
  </si>
  <si>
    <t>MW233326</t>
  </si>
  <si>
    <t>MW233498</t>
  </si>
  <si>
    <t>/</t>
  </si>
  <si>
    <t>Fusarium cyanescens</t>
  </si>
  <si>
    <t>CBS_518.82_T</t>
  </si>
  <si>
    <t>subcutaneous tissues of foot of Homo sapiens</t>
  </si>
  <si>
    <t>MW218064.1</t>
  </si>
  <si>
    <t>MW218110.1</t>
  </si>
  <si>
    <t>MW218017.1</t>
  </si>
  <si>
    <t>Fusarium cygneum</t>
  </si>
  <si>
    <t>CBS H-25421T=CBS 151805= IMI 265540 = NRRL 20723</t>
  </si>
  <si>
    <t>UK, Wiltshire</t>
  </si>
  <si>
    <t>unknown hos</t>
  </si>
  <si>
    <t>PQ240187</t>
  </si>
  <si>
    <t>MW233074</t>
  </si>
  <si>
    <t>JX171483</t>
  </si>
  <si>
    <t>JX171596</t>
  </si>
  <si>
    <t>PQ273969</t>
  </si>
  <si>
    <t>Fusarium dactylidis</t>
  </si>
  <si>
    <t>CBS 119181 = ICMP 5269 = NRRL 29298 T</t>
  </si>
  <si>
    <t>New Zealand, Manawatu, Palmerston North</t>
  </si>
  <si>
    <t>Dactylis glomerata</t>
  </si>
  <si>
    <t>DQ459873.1</t>
  </si>
  <si>
    <t>DQ459748</t>
  </si>
  <si>
    <t>KM361654</t>
  </si>
  <si>
    <t>KM361672</t>
  </si>
  <si>
    <t>Fusarium delphinoides</t>
  </si>
  <si>
    <t>CBS 120718 T</t>
  </si>
  <si>
    <t>Western Cape Province</t>
  </si>
  <si>
    <t>decaying stems of Hoodia gordonii</t>
  </si>
  <si>
    <t>NR_130680.1</t>
  </si>
  <si>
    <t>KM231363.1</t>
  </si>
  <si>
    <t>EU926296</t>
  </si>
  <si>
    <t>KM232210.1</t>
  </si>
  <si>
    <t>KM232056.1</t>
  </si>
  <si>
    <t>KM230994.1</t>
  </si>
  <si>
    <t>Fusarium dendranthematis</t>
  </si>
  <si>
    <t>MHZU 24-0442T=ZHKUCC 24-0772</t>
  </si>
  <si>
    <t>China, Guangdong Province, Meizhou City</t>
  </si>
  <si>
    <t>a leaf of Dendranthema morifolium (Asteraceae)</t>
  </si>
  <si>
    <t>PP983158</t>
  </si>
  <si>
    <t>PP983171</t>
  </si>
  <si>
    <t>PP983195</t>
  </si>
  <si>
    <t>PP983185</t>
  </si>
  <si>
    <t>Fusarium denticulatum</t>
  </si>
  <si>
    <t>BBA 67772 = CBS 407.97 = IMI 376115 = NRRL 25311 T</t>
  </si>
  <si>
    <t>USA, Louisiana</t>
  </si>
  <si>
    <t>NR_138359.1</t>
  </si>
  <si>
    <t>MT010890.1</t>
  </si>
  <si>
    <t>KR909385</t>
  </si>
  <si>
    <t>MT010953</t>
  </si>
  <si>
    <t>MT010970</t>
  </si>
  <si>
    <t>MT011060.1</t>
  </si>
  <si>
    <t>Fusarium desaboruense</t>
  </si>
  <si>
    <t>InaCC F951 T</t>
  </si>
  <si>
    <t>Indonesia, East Nusa Tenggara, Sikka Flores,
Kecamatan Waigate, Desa Boru</t>
  </si>
  <si>
    <t>Musa var. Pisang</t>
  </si>
  <si>
    <t>LS479870</t>
  </si>
  <si>
    <t>LS479852</t>
  </si>
  <si>
    <t>Fusarium desmazieri</t>
  </si>
  <si>
    <t>CBS_125507_T</t>
  </si>
  <si>
    <t>MH863669.1</t>
  </si>
  <si>
    <t>KM231384.1</t>
  </si>
  <si>
    <t>KM232230.1</t>
  </si>
  <si>
    <t>KM232379.1</t>
  </si>
  <si>
    <t>KM232072.1</t>
  </si>
  <si>
    <t>HM626633.1</t>
  </si>
  <si>
    <t>Fusarium devonianum</t>
  </si>
  <si>
    <t>NRRL_22134_T</t>
  </si>
  <si>
    <t>Great Britain</t>
  </si>
  <si>
    <t>dead cladodes of Ruscus aculeatus</t>
  </si>
  <si>
    <t>JX171490.1</t>
  </si>
  <si>
    <t>JX171603.1</t>
  </si>
  <si>
    <t>Fusarium dhileepanii</t>
  </si>
  <si>
    <t>BRIP_71717_T</t>
  </si>
  <si>
    <t>leaves of Cyperus aromaticus</t>
  </si>
  <si>
    <t>OK509072.1</t>
  </si>
  <si>
    <t>OK533536.1</t>
  </si>
  <si>
    <t>Fusarium diminutum</t>
  </si>
  <si>
    <t>CBS_144390_T</t>
  </si>
  <si>
    <t>Ivory Coast</t>
  </si>
  <si>
    <t>treated wood of Coelocaryon preussii</t>
  </si>
  <si>
    <t>MW834129.1</t>
  </si>
  <si>
    <t>MW834218.1</t>
  </si>
  <si>
    <t>MW834057.1</t>
  </si>
  <si>
    <t>Fusarium dimorphosporum</t>
  </si>
  <si>
    <t>CBS H-25420T= CBS 151959 = FRC R-9230 = NRRL 66938</t>
  </si>
  <si>
    <t>Thailand, Tak Fa, Nakhon Sawan</t>
  </si>
  <si>
    <t>PQ240191</t>
  </si>
  <si>
    <t>MW233216</t>
  </si>
  <si>
    <t>MW233388</t>
  </si>
  <si>
    <t>MW233560</t>
  </si>
  <si>
    <t>PQ273971</t>
  </si>
  <si>
    <t>Fusarium dolichosporum</t>
  </si>
  <si>
    <t>CBS H-25418T=CBS 151817 = FRC R-4069 = MRC 5-B-J = NRRL 66921</t>
  </si>
  <si>
    <t>Triticum sp</t>
  </si>
  <si>
    <t>PQ280985</t>
  </si>
  <si>
    <t>MW233146</t>
  </si>
  <si>
    <t>MW233318</t>
  </si>
  <si>
    <t>MW233490</t>
  </si>
  <si>
    <t>PQ280986</t>
  </si>
  <si>
    <t>Fusarium drepaniforme</t>
  </si>
  <si>
    <t>NRRL_62941_T</t>
  </si>
  <si>
    <t>Singapore</t>
  </si>
  <si>
    <t>woody Plantae</t>
  </si>
  <si>
    <t>KM406633.1</t>
  </si>
  <si>
    <t>KM406626.1</t>
  </si>
  <si>
    <t>KM406640.1</t>
  </si>
  <si>
    <t>KM406647.1</t>
  </si>
  <si>
    <t>Fusarium duofalcatisporum</t>
  </si>
  <si>
    <t>CBS 384.92 = NRRL 36448 T</t>
  </si>
  <si>
    <t>Sudan, Nile Province</t>
  </si>
  <si>
    <t>Seeds of Phaseolus vulgaris</t>
  </si>
  <si>
    <t>GQ505741.1</t>
  </si>
  <si>
    <t>GQ505564.1</t>
  </si>
  <si>
    <t>GQ505652</t>
  </si>
  <si>
    <t>GQ505830</t>
  </si>
  <si>
    <t>Fusarium duoseptatum</t>
  </si>
  <si>
    <t>InaCC F916 T</t>
  </si>
  <si>
    <t>Indonesia, Central Kalimantan, Kapuas Timur, Anjir Serapat Tengah</t>
  </si>
  <si>
    <t>Pseudostem of Musa var. Pisang Kepok</t>
  </si>
  <si>
    <t>LS479688</t>
  </si>
  <si>
    <t>LS479495</t>
  </si>
  <si>
    <t>LS479239</t>
  </si>
  <si>
    <t>Fusarium duplospermum</t>
  </si>
  <si>
    <t>NRRL_62583_T</t>
  </si>
  <si>
    <t>Florida</t>
  </si>
  <si>
    <t>mycangium of Euwallacea perbrevis</t>
  </si>
  <si>
    <t>KC691581.1</t>
  </si>
  <si>
    <t>KC691553.1</t>
  </si>
  <si>
    <t>KC691611.1</t>
  </si>
  <si>
    <t>KC691671.1</t>
  </si>
  <si>
    <t>Fusarium echinatum</t>
  </si>
  <si>
    <t>CBS 146497 = CPC 30815 T</t>
  </si>
  <si>
    <t>Unidentified tree</t>
  </si>
  <si>
    <t>MW834110.1</t>
  </si>
  <si>
    <t>MW834273</t>
  </si>
  <si>
    <t>MW834187</t>
  </si>
  <si>
    <t>MW834004</t>
  </si>
  <si>
    <t>MW834301.1</t>
  </si>
  <si>
    <t>Fusarium ednaryaniae</t>
  </si>
  <si>
    <t>BRIP 74756a</t>
  </si>
  <si>
    <t>Sporobolus pyramidalis</t>
  </si>
  <si>
    <t>OR964969.1</t>
  </si>
  <si>
    <t>OR964967.1</t>
  </si>
  <si>
    <t>Fusarium elaeagni</t>
  </si>
  <si>
    <t>CGMCC 3.20822 = LC13627 =CQ1053 T</t>
  </si>
  <si>
    <t>China, Jiangsu Province, Suzhou city</t>
  </si>
  <si>
    <t>Elaeagnus pungens</t>
  </si>
  <si>
    <t>MW016426</t>
  </si>
  <si>
    <t>MW566293</t>
  </si>
  <si>
    <t>MW580466</t>
  </si>
  <si>
    <t>MW024457</t>
  </si>
  <si>
    <t>MW474412</t>
  </si>
  <si>
    <t>MW533748</t>
  </si>
  <si>
    <t>Fusarium elaeidis</t>
  </si>
  <si>
    <t>CBS 217.49 = NRRL 36358 T</t>
  </si>
  <si>
    <t>Zaire</t>
  </si>
  <si>
    <t>Elaeis sp.</t>
  </si>
  <si>
    <t>MH484688.1</t>
  </si>
  <si>
    <t>MH484961</t>
  </si>
  <si>
    <t>MW928805</t>
  </si>
  <si>
    <t>MH484870</t>
  </si>
  <si>
    <t>MH485052.1</t>
  </si>
  <si>
    <t>Fusarium elongatum</t>
  </si>
  <si>
    <t>CBS 190.34 = NRRL 20897 T</t>
  </si>
  <si>
    <t>OM117605.1</t>
  </si>
  <si>
    <t>KX302919</t>
  </si>
  <si>
    <t>KX302927</t>
  </si>
  <si>
    <t>KX302935</t>
  </si>
  <si>
    <t>Fusarium endophyticum</t>
  </si>
  <si>
    <t>SDBR-CMU465 T</t>
  </si>
  <si>
    <t>leaves of Camellia sinensis var. assamica</t>
  </si>
  <si>
    <t>OQ683543</t>
  </si>
  <si>
    <t>OQ686616</t>
  </si>
  <si>
    <t>OQ686620</t>
  </si>
  <si>
    <t>OQ686618</t>
  </si>
  <si>
    <t>Fusarium epipeda</t>
  </si>
  <si>
    <t>CBS_146523_T</t>
  </si>
  <si>
    <t>Netherlands (imported from Uganda)</t>
  </si>
  <si>
    <t>Bouvardia</t>
  </si>
  <si>
    <t>MW827624.1</t>
  </si>
  <si>
    <t>MW834130.1</t>
  </si>
  <si>
    <t>MW834285.1</t>
  </si>
  <si>
    <t>MW834219.1</t>
  </si>
  <si>
    <t>MW834022.1</t>
  </si>
  <si>
    <t>MW834058.1</t>
  </si>
  <si>
    <t>Fusarium equiseti</t>
  </si>
  <si>
    <t>BBA 68556 = CBS 307.94 = NRRL 26419 ET</t>
  </si>
  <si>
    <t>Germany, Braunschweig, Niedersachsen</t>
  </si>
  <si>
    <t>NR_121457</t>
  </si>
  <si>
    <t>GQ505511.1</t>
  </si>
  <si>
    <t>GQ505599</t>
  </si>
  <si>
    <t>GQ505777</t>
  </si>
  <si>
    <t>Fusarium erosum</t>
  </si>
  <si>
    <t>LC15877_T</t>
  </si>
  <si>
    <t>rotten stalks of Zea mays</t>
  </si>
  <si>
    <t>OQ125648.1</t>
  </si>
  <si>
    <t>OQ126066.1</t>
  </si>
  <si>
    <t>OQ125772.1</t>
  </si>
  <si>
    <t>OQ126518.1</t>
  </si>
  <si>
    <t>OQ126321.1</t>
  </si>
  <si>
    <t>Fusarium ershadii</t>
  </si>
  <si>
    <t>CBS115.40 T</t>
  </si>
  <si>
    <t>Vietnam</t>
  </si>
  <si>
    <t>KX503267</t>
  </si>
  <si>
    <t>KX503269</t>
  </si>
  <si>
    <t>KX503270</t>
  </si>
  <si>
    <t>Fusarium extenuatum</t>
  </si>
  <si>
    <t>LLC1501_T</t>
  </si>
  <si>
    <t>Ethiopia</t>
  </si>
  <si>
    <t>soil, asssociated with Sorghum</t>
  </si>
  <si>
    <t>OP486039.1</t>
  </si>
  <si>
    <t>OP487158.1</t>
  </si>
  <si>
    <t>OP486337.1</t>
  </si>
  <si>
    <t>OP486728.1</t>
  </si>
  <si>
    <t>Fusarium fabacearum</t>
  </si>
  <si>
    <t>CBS 144743 = CPC 25802 T</t>
  </si>
  <si>
    <t>South Africa, Western Cape Province</t>
  </si>
  <si>
    <t>MH484757.1</t>
  </si>
  <si>
    <t>MH485030.1</t>
  </si>
  <si>
    <t>MW928806</t>
  </si>
  <si>
    <t>MH484939.1</t>
  </si>
  <si>
    <t>MH485121.1</t>
  </si>
  <si>
    <t>Fusarium falsibabinda</t>
  </si>
  <si>
    <t>CGMCC 3.20823 = LC13610 = F015 T</t>
  </si>
  <si>
    <t>Podocarpus macrophyllus</t>
  </si>
  <si>
    <t>MW016393</t>
  </si>
  <si>
    <t>MW566260</t>
  </si>
  <si>
    <t>MW580433</t>
  </si>
  <si>
    <t>MW024424</t>
  </si>
  <si>
    <t>MW474379</t>
  </si>
  <si>
    <t>MW533719</t>
  </si>
  <si>
    <t>Fusarium fasciculatum</t>
  </si>
  <si>
    <t>CBS 131382 T</t>
  </si>
  <si>
    <t>Australia, Northern Territories, Roper River area</t>
  </si>
  <si>
    <t>Stems of Oryza australiensis</t>
  </si>
  <si>
    <t>MN170339.1</t>
  </si>
  <si>
    <t>MN170473</t>
  </si>
  <si>
    <t>MN170406</t>
  </si>
  <si>
    <t>Fusarium fecundum</t>
  </si>
  <si>
    <t>LC15875_T</t>
  </si>
  <si>
    <t>Shaanxi</t>
  </si>
  <si>
    <t>OQ125281.1</t>
  </si>
  <si>
    <t>OQ125250.1</t>
  </si>
  <si>
    <t>OQ125544.1</t>
  </si>
  <si>
    <t>Fusarium ferrugineum</t>
  </si>
  <si>
    <t>NRRL_32437_T</t>
  </si>
  <si>
    <t>DQ094446.1</t>
  </si>
  <si>
    <t>DQ246979.1</t>
  </si>
  <si>
    <t>HM347157.1</t>
  </si>
  <si>
    <t>Fusarium flagelliforme</t>
  </si>
  <si>
    <t>CBS 162.57 = NRRL 36269 T</t>
  </si>
  <si>
    <t>Croatia, Zagreb</t>
  </si>
  <si>
    <t>Seedlings of Pinus nigra</t>
  </si>
  <si>
    <t>GQ505734.1</t>
  </si>
  <si>
    <t>GQ505557.1</t>
  </si>
  <si>
    <t>GQ505645</t>
  </si>
  <si>
    <t>GQ505823</t>
  </si>
  <si>
    <t>Fusarium flocciferum</t>
  </si>
  <si>
    <t>CBS 821.68 = NRRL 28450 ET</t>
  </si>
  <si>
    <r>
      <rPr>
        <sz val="11"/>
        <rFont val="Times New Roman"/>
        <charset val="134"/>
      </rPr>
      <t>green</t>
    </r>
    <r>
      <rPr>
        <sz val="11"/>
        <rFont val="Arial"/>
        <charset val="134"/>
      </rPr>
      <t>_x0002_</t>
    </r>
    <r>
      <rPr>
        <sz val="11"/>
        <rFont val="Times New Roman"/>
        <charset val="134"/>
      </rPr>
      <t>house soil</t>
    </r>
  </si>
  <si>
    <t>MZ921622.1</t>
  </si>
  <si>
    <t>MW928837</t>
  </si>
  <si>
    <t>MW928807</t>
  </si>
  <si>
    <t>MW928824</t>
  </si>
  <si>
    <t>Fusarium floriferum</t>
  </si>
  <si>
    <t>PRU 4597T=CMW 59520 = CMW-IA 2803.</t>
  </si>
  <si>
    <t>SOUTH AFRICA, KWAZULU- NATAL PROVINCE: Durban, Ballito, Simbithi Eco Estate</t>
  </si>
  <si>
    <t>a living Euwallacea xanthopus beetle</t>
  </si>
  <si>
    <t>PP551986</t>
  </si>
  <si>
    <t>PP596984</t>
  </si>
  <si>
    <t>PP596910</t>
  </si>
  <si>
    <t>Fusarium foetens</t>
  </si>
  <si>
    <t>CBS 110286 = NRRL 31852 = PD 2001/7244 T</t>
  </si>
  <si>
    <t>Netherlands, Zuid-Holland Province, Maasland</t>
  </si>
  <si>
    <t>Begonia elatior hybrid</t>
  </si>
  <si>
    <t>NR_159865.1</t>
  </si>
  <si>
    <t>MT010903.1</t>
  </si>
  <si>
    <t>AY320087</t>
  </si>
  <si>
    <t>MW928808</t>
  </si>
  <si>
    <t>MW928825</t>
  </si>
  <si>
    <t>MT011049.1</t>
  </si>
  <si>
    <t>Fusarium fracticaudum</t>
  </si>
  <si>
    <t>CBS 137234 _PT</t>
  </si>
  <si>
    <t>Colombia</t>
  </si>
  <si>
    <t>Pinus maximonoii</t>
  </si>
  <si>
    <t>LT996179</t>
  </si>
  <si>
    <t>KJ541059</t>
  </si>
  <si>
    <t>LT996196</t>
  </si>
  <si>
    <t>LT996144</t>
  </si>
  <si>
    <t>KJ541051</t>
  </si>
  <si>
    <t>Fusarium fujianense</t>
  </si>
  <si>
    <t>LC14 T</t>
  </si>
  <si>
    <t>Fujian</t>
  </si>
  <si>
    <t>leaves of Cunninghamia lanceolata</t>
  </si>
  <si>
    <t>ON734389</t>
  </si>
  <si>
    <t>OR683268</t>
  </si>
  <si>
    <t>ON734369</t>
  </si>
  <si>
    <t>Fusarium fujikuroi</t>
  </si>
  <si>
    <t>CBS 221.76 = BBA 12428 = BBA 63630 = IHEM3821 = IMI 196086 = IMI 202879 = NRRL
13620 = NRRL 13998 = NRRL 22174  T</t>
  </si>
  <si>
    <t>Taiwan</t>
  </si>
  <si>
    <t>Oryza sativa</t>
  </si>
  <si>
    <t>MW827608</t>
  </si>
  <si>
    <t>KU603995.1</t>
  </si>
  <si>
    <t>AF160279</t>
  </si>
  <si>
    <t>MW834188</t>
  </si>
  <si>
    <t>MW834005</t>
  </si>
  <si>
    <t>KU603884.1</t>
  </si>
  <si>
    <t>Fusarium gaditjirrii</t>
  </si>
  <si>
    <t>CBS 116011 = F15048 = NRRL 53678 T</t>
  </si>
  <si>
    <t>Australia, Queensland, Walkamin Research
Station</t>
  </si>
  <si>
    <t>Heteropogon triticeus</t>
  </si>
  <si>
    <t>AY639636</t>
  </si>
  <si>
    <t>HQ662690</t>
  </si>
  <si>
    <t>Fusarium gamsii</t>
  </si>
  <si>
    <t>CBS 143610 = CPC 30862 T</t>
  </si>
  <si>
    <t>Iran, West Azerbaijan Province, Orumieh-Salmas</t>
  </si>
  <si>
    <t>Agaricus bisporus</t>
  </si>
  <si>
    <t>LT970788</t>
  </si>
  <si>
    <t>LT970760</t>
  </si>
  <si>
    <t>Fusarium gamtoosense</t>
  </si>
  <si>
    <t>CBS_146502_T</t>
  </si>
  <si>
    <t>MW173063.1</t>
  </si>
  <si>
    <t>MW218070.1</t>
  </si>
  <si>
    <t>MW248762.1</t>
  </si>
  <si>
    <t>MW218116.1</t>
  </si>
  <si>
    <t>MW446611.1</t>
  </si>
  <si>
    <t>MW218023.1</t>
  </si>
  <si>
    <t>Fusarium gannanense</t>
  </si>
  <si>
    <t>JX12_T</t>
  </si>
  <si>
    <t>Jiangxi</t>
  </si>
  <si>
    <t>mycangium of Euwallacea interjectus, infesting trunk of living Triadica cochinchinensis</t>
  </si>
  <si>
    <t>LC702041.1</t>
  </si>
  <si>
    <t>LC701609.1</t>
  </si>
  <si>
    <t>LC701945.1</t>
  </si>
  <si>
    <t>LC701981.1 /LC702017.1</t>
  </si>
  <si>
    <t>Fusarium gerlachii</t>
  </si>
  <si>
    <t>LRG 00-551 = NRRL 36905 T</t>
  </si>
  <si>
    <t>USA, Minnesota, Polk County, Climax</t>
  </si>
  <si>
    <t>DQ459742</t>
  </si>
  <si>
    <t>KM361646</t>
  </si>
  <si>
    <t>KM361664</t>
  </si>
  <si>
    <t>Fusarium giganteum</t>
  </si>
  <si>
    <t>CMM 3557 T</t>
  </si>
  <si>
    <t>Minas Gerais</t>
  </si>
  <si>
    <t>stem of Panicum maximum</t>
  </si>
  <si>
    <t>KY490537.1</t>
  </si>
  <si>
    <t>Fusarium gladiolum</t>
  </si>
  <si>
    <t>CBS H-25417T=CBS 151812 = NRRL 54640 = FRC L-247</t>
  </si>
  <si>
    <t>New Guinea, Papua</t>
  </si>
  <si>
    <t>Ipomoea batatas stem</t>
  </si>
  <si>
    <t>PQ240194</t>
  </si>
  <si>
    <t>MW233137</t>
  </si>
  <si>
    <t>MW233308</t>
  </si>
  <si>
    <t>MW233480</t>
  </si>
  <si>
    <t>PQ273972</t>
  </si>
  <si>
    <t>Fusarium globosum</t>
  </si>
  <si>
    <t>CBS 428.97 = DOAM 214966 = FRC M-
8014 = IMI 375330 = MRC 6647 = NRRL 26131 = PREM 51878 T</t>
  </si>
  <si>
    <t>South Africa, Eastern Cape Province, Butterworth district, Teko Experimental Farm</t>
  </si>
  <si>
    <t>MN534218.1</t>
  </si>
  <si>
    <t>KF466417</t>
  </si>
  <si>
    <t>KF466396</t>
  </si>
  <si>
    <t>KF466406</t>
  </si>
  <si>
    <t>MN534124.1</t>
  </si>
  <si>
    <t>Fusarium glycines</t>
  </si>
  <si>
    <t>CBS 144746 = CPC 25808 T</t>
  </si>
  <si>
    <t>South Africa, North West Province</t>
  </si>
  <si>
    <t>MH484760.1</t>
  </si>
  <si>
    <t>MH485033</t>
  </si>
  <si>
    <t>MW928809</t>
  </si>
  <si>
    <t>MH484942</t>
  </si>
  <si>
    <t>MH485124.1</t>
  </si>
  <si>
    <t>Fusarium glycinicola</t>
  </si>
  <si>
    <t>YZU_201397_T</t>
  </si>
  <si>
    <t>China</t>
  </si>
  <si>
    <t>seeds of Glycine max</t>
  </si>
  <si>
    <t>MZ664331.1</t>
  </si>
  <si>
    <t>MZ719074.1</t>
  </si>
  <si>
    <t>MZ773258.1</t>
  </si>
  <si>
    <t>MZ683937.1</t>
  </si>
  <si>
    <t>MZ701775.1</t>
  </si>
  <si>
    <t>Fusarium goeppertmayeriae</t>
  </si>
  <si>
    <t>BRIP_64547d_T</t>
  </si>
  <si>
    <t>peduncles of Zea mays</t>
  </si>
  <si>
    <t>OQ626868.1</t>
  </si>
  <si>
    <t>BRIP 64547d T</t>
  </si>
  <si>
    <t>Fusarium goolgardi</t>
  </si>
  <si>
    <t>NRRL 66250 = RGB5411 T</t>
  </si>
  <si>
    <t>Australia, New South Wales, Bungonia State
Conservation Area</t>
  </si>
  <si>
    <t>Xanthorrhoea glauca</t>
  </si>
  <si>
    <t>KP101123</t>
  </si>
  <si>
    <t>KP083270</t>
  </si>
  <si>
    <t>KP083280</t>
  </si>
  <si>
    <t>Fusarium gossypinum</t>
  </si>
  <si>
    <t>CBS 116613 T</t>
  </si>
  <si>
    <t>Ivory Coast, Bouake</t>
  </si>
  <si>
    <t>Gossypium hirsutum</t>
  </si>
  <si>
    <t>MH484727.1</t>
  </si>
  <si>
    <t>MH485000</t>
  </si>
  <si>
    <t>MH484909</t>
  </si>
  <si>
    <t>MH485091.1</t>
  </si>
  <si>
    <t>Fusarium gracilipes</t>
  </si>
  <si>
    <t>NRRL 43635 T</t>
  </si>
  <si>
    <t>USA, Nebraska</t>
  </si>
  <si>
    <t>Equus sp.</t>
  </si>
  <si>
    <t>GQ505751.1</t>
  </si>
  <si>
    <t>GQ505573.1</t>
  </si>
  <si>
    <t>GQ505662</t>
  </si>
  <si>
    <t>HM347188</t>
  </si>
  <si>
    <t>GQ505840</t>
  </si>
  <si>
    <t>Fusarium graminearum</t>
  </si>
  <si>
    <t>CBS 136009 ET</t>
  </si>
  <si>
    <t>MW928838</t>
  </si>
  <si>
    <t>MW928810</t>
  </si>
  <si>
    <t>MW928826</t>
  </si>
  <si>
    <t>Fusarium graminum</t>
  </si>
  <si>
    <t>NRRL 20692</t>
  </si>
  <si>
    <t>Cynodon dactylon</t>
  </si>
  <si>
    <t>JAAGWP010000136.1</t>
  </si>
  <si>
    <t>JAAGWP010000622.1</t>
  </si>
  <si>
    <t>JAAGWP010000255.1</t>
  </si>
  <si>
    <t>JAAGWP010000188.1</t>
  </si>
  <si>
    <t>JAAGWP010000247.1</t>
  </si>
  <si>
    <t>Fusarium grosmichelii</t>
  </si>
  <si>
    <t>InaCC F833 T</t>
  </si>
  <si>
    <t>Indonesia, West Java, Bogor, Suakarya
(Megamendung).</t>
  </si>
  <si>
    <t>Pseudostem of Musa acuminata var. Pisang
Ambon Lumut</t>
  </si>
  <si>
    <t>LS479744</t>
  </si>
  <si>
    <t>LS479548</t>
  </si>
  <si>
    <t>LS479295</t>
  </si>
  <si>
    <t>Fusarium guangdongense</t>
  </si>
  <si>
    <t>MHZU 23-0222T=ZHKUCC 23-0920ET</t>
  </si>
  <si>
    <t>China, Guangdong Province, Guangzhou City</t>
  </si>
  <si>
    <t>a stem of Cymbidium sp. (Orchidaceae)</t>
  </si>
  <si>
    <t>PQ031179</t>
  </si>
  <si>
    <t>PQ212635</t>
  </si>
  <si>
    <t>PQ139076, PQ139087</t>
  </si>
  <si>
    <t>PQ031158</t>
  </si>
  <si>
    <t>Fusarium guilinense</t>
  </si>
  <si>
    <t>CGMCC 3.19495 = LC12160 =GXGL9-3 T</t>
  </si>
  <si>
    <t>China, Guangxi Zhuang Autonomous Region</t>
  </si>
  <si>
    <t>Musa nana</t>
  </si>
  <si>
    <t>MK280837</t>
  </si>
  <si>
    <t>MK289652</t>
  </si>
  <si>
    <t>MK289594</t>
  </si>
  <si>
    <t>MK289831</t>
  </si>
  <si>
    <t>MK289747</t>
  </si>
  <si>
    <t>MW533851</t>
  </si>
  <si>
    <t>Fusarium guizhouense</t>
  </si>
  <si>
    <t>GZ7-20-1 T</t>
  </si>
  <si>
    <t>ON734381</t>
  </si>
  <si>
    <t>OR683260</t>
  </si>
  <si>
    <t>ON734361</t>
  </si>
  <si>
    <t>Fusarium haematococcum</t>
  </si>
  <si>
    <t>CBS 119600 T</t>
  </si>
  <si>
    <t>bark of dying tree</t>
  </si>
  <si>
    <t>KM231797.1</t>
  </si>
  <si>
    <t>MW834136.1</t>
  </si>
  <si>
    <t>KM231926.1</t>
  </si>
  <si>
    <t>KM232059.1</t>
  </si>
  <si>
    <t>KM230999.1</t>
  </si>
  <si>
    <t>Fusarium hainanense</t>
  </si>
  <si>
    <t>CGMCC 3.19478 = LC11638 =HA5-S03 T</t>
  </si>
  <si>
    <t>China, Hainan Province</t>
  </si>
  <si>
    <t>Oryza sp.</t>
  </si>
  <si>
    <t>MK280836</t>
  </si>
  <si>
    <t>MK289657</t>
  </si>
  <si>
    <t>MK289581</t>
  </si>
  <si>
    <t>MK289833</t>
  </si>
  <si>
    <t>MK289735</t>
  </si>
  <si>
    <t>MW533852</t>
  </si>
  <si>
    <t>Fusarium hamatum</t>
  </si>
  <si>
    <t>CBS H-25422T= CBS 151936 = BBA 67756 = DSM 116550</t>
  </si>
  <si>
    <t>PQ240218</t>
  </si>
  <si>
    <t>PQ260873</t>
  </si>
  <si>
    <t>PQ280896</t>
  </si>
  <si>
    <t>PQ274157</t>
  </si>
  <si>
    <t>PQ273996</t>
  </si>
  <si>
    <t>Fusarium hechiense</t>
  </si>
  <si>
    <t>CGMCC 3.20824 = LC13644 = GXHCSWL14-E1 T</t>
  </si>
  <si>
    <t>China, Guangxi Zhuang Autonomous Region,Hechi city</t>
  </si>
  <si>
    <t>MW016454</t>
  </si>
  <si>
    <t>MW566321</t>
  </si>
  <si>
    <t>MW580494</t>
  </si>
  <si>
    <t>MW024482</t>
  </si>
  <si>
    <t>MW474440</t>
  </si>
  <si>
    <t>MW533773</t>
  </si>
  <si>
    <t>Fusarium helgardnirenbergiae</t>
  </si>
  <si>
    <t>NRRL_22387_T</t>
  </si>
  <si>
    <t>NR_169883.1</t>
  </si>
  <si>
    <t>AF178339.1</t>
  </si>
  <si>
    <t>EU329505.1</t>
  </si>
  <si>
    <t>Fusarium hengyangense</t>
  </si>
  <si>
    <t>HMAS_248884_T</t>
  </si>
  <si>
    <t>Hunan</t>
  </si>
  <si>
    <t>KY829446</t>
  </si>
  <si>
    <t>KY829448</t>
  </si>
  <si>
    <t>Fusarium heslopiae</t>
  </si>
  <si>
    <t>BRIP 74746a T</t>
  </si>
  <si>
    <t>Sporobolus creber</t>
  </si>
  <si>
    <t>PP209371</t>
  </si>
  <si>
    <t>PP209370</t>
  </si>
  <si>
    <t>Fusarium heterosporum</t>
  </si>
  <si>
    <t>CBS 391.68 = NRRL 25798 ET</t>
  </si>
  <si>
    <t>Germany, Rotenburg
near Bremen</t>
  </si>
  <si>
    <t>Sclerotium of Claviceps purpurea on Lolium perenne</t>
  </si>
  <si>
    <t>NR_175776.1</t>
  </si>
  <si>
    <t>MW928839</t>
  </si>
  <si>
    <t>MW928811</t>
  </si>
  <si>
    <t>MW928827</t>
  </si>
  <si>
    <t>Fusarium hexaseptatum</t>
  </si>
  <si>
    <t>InaCC F866 T</t>
  </si>
  <si>
    <t>Indonesia, West Java, Sukabumi, Parakan Lima</t>
  </si>
  <si>
    <t>Musa acuminata</t>
  </si>
  <si>
    <t>LS479805</t>
  </si>
  <si>
    <t>LS479359</t>
  </si>
  <si>
    <t>Fusarium hipposidericola</t>
  </si>
  <si>
    <t>KUMCC_21-0724_T</t>
  </si>
  <si>
    <t>Yunnan</t>
  </si>
  <si>
    <t>wing surface of Rhinolophus malayanus</t>
  </si>
  <si>
    <t>ON426846</t>
  </si>
  <si>
    <t>OR022054.1</t>
  </si>
  <si>
    <t>OR025993.1</t>
  </si>
  <si>
    <t>OR025938.1</t>
  </si>
  <si>
    <t>Fusarium hoodiae</t>
  </si>
  <si>
    <t>CBS 132474 T</t>
  </si>
  <si>
    <t>South Africa, Northern Cape Province, Prieska</t>
  </si>
  <si>
    <t>Root of Hoodia gordonii</t>
  </si>
  <si>
    <t>MH866022.1</t>
  </si>
  <si>
    <t>MH484747.1</t>
  </si>
  <si>
    <t>MH485020</t>
  </si>
  <si>
    <t>MH484929</t>
  </si>
  <si>
    <t>MH485111.1</t>
  </si>
  <si>
    <t>Fusarium hostae</t>
  </si>
  <si>
    <t>FRC O-2074 = NRRL 29889 T</t>
  </si>
  <si>
    <t>USA, South Carolina.</t>
  </si>
  <si>
    <t>Hosta sp.</t>
  </si>
  <si>
    <t>MT435067.1</t>
  </si>
  <si>
    <t>AY329034</t>
  </si>
  <si>
    <t>JX171527</t>
  </si>
  <si>
    <t>JX171640</t>
  </si>
  <si>
    <t>AY329042.1</t>
  </si>
  <si>
    <t>Fusarium humicola</t>
  </si>
  <si>
    <t>ATCC 24372 = CBS 124.73 = IMI 128101 = NRRL 25535 T</t>
  </si>
  <si>
    <t>Pakistan</t>
  </si>
  <si>
    <t>MN120698.1</t>
  </si>
  <si>
    <t>MN120757</t>
  </si>
  <si>
    <t>MN120718</t>
  </si>
  <si>
    <t>MN120738</t>
  </si>
  <si>
    <t>Fusarium humuli</t>
  </si>
  <si>
    <t>CGMCC 3.19374 = CQ1039 T</t>
  </si>
  <si>
    <t>China, Jiangsu Province</t>
  </si>
  <si>
    <t>Humulus scandens</t>
  </si>
  <si>
    <t>MK280845</t>
  </si>
  <si>
    <t>MK289712</t>
  </si>
  <si>
    <t>MK289570</t>
  </si>
  <si>
    <t>MK289840</t>
  </si>
  <si>
    <t>MK289724</t>
  </si>
  <si>
    <t>MW533857</t>
  </si>
  <si>
    <t>Fusarium hunanense</t>
  </si>
  <si>
    <t>HN33-8-2 T</t>
  </si>
  <si>
    <t>ON734393</t>
  </si>
  <si>
    <t>OR683272</t>
  </si>
  <si>
    <t>ON734373</t>
  </si>
  <si>
    <t>Fusarium hypothenemi</t>
  </si>
  <si>
    <t>CBS_145464_T</t>
  </si>
  <si>
    <t>Benin</t>
  </si>
  <si>
    <t>MW827626.1</t>
  </si>
  <si>
    <t>MW834287.1</t>
  </si>
  <si>
    <t>MW218117.1</t>
  </si>
  <si>
    <t>MW834024.1</t>
  </si>
  <si>
    <t>MW218024.1</t>
  </si>
  <si>
    <t>Fusarium idabrowneae</t>
  </si>
  <si>
    <t>BRIP 74541a T</t>
  </si>
  <si>
    <t>rotten bulb of Triteleia</t>
  </si>
  <si>
    <t>PP438401</t>
  </si>
  <si>
    <t>PP438396</t>
  </si>
  <si>
    <t>Fusarium incarnatum</t>
  </si>
  <si>
    <t>ATCC 24387 = CBS 132.73 = IMI 128222 = NRRL 25478 ET</t>
  </si>
  <si>
    <t>Malawi</t>
  </si>
  <si>
    <r>
      <rPr>
        <sz val="11"/>
        <rFont val="Times New Roman"/>
        <charset val="134"/>
      </rPr>
      <t>Tricho</t>
    </r>
    <r>
      <rPr>
        <sz val="11"/>
        <rFont val="Arial"/>
        <charset val="134"/>
      </rPr>
      <t>_x0002_</t>
    </r>
    <r>
      <rPr>
        <sz val="11"/>
        <rFont val="Times New Roman"/>
        <charset val="134"/>
      </rPr>
      <t>santhes dioica</t>
    </r>
  </si>
  <si>
    <t>MN170342.1</t>
  </si>
  <si>
    <t>MN170476</t>
  </si>
  <si>
    <t>MN170409</t>
  </si>
  <si>
    <t>Fusarium inflexum</t>
  </si>
  <si>
    <t>ATCC 32213 = BBA 63203 = CBS
716.74 = DAOM 225130 = DSM 63203 = IMI 375336 = NRRL 20433 T</t>
  </si>
  <si>
    <t>Germany, Hamburg, Vierlanden</t>
  </si>
  <si>
    <t>Stem of Vicia faba</t>
  </si>
  <si>
    <t>NR_152941.1</t>
  </si>
  <si>
    <t>AF008479</t>
  </si>
  <si>
    <t>JX171469</t>
  </si>
  <si>
    <t>JX171583</t>
  </si>
  <si>
    <t>Fusarium ipomoeae</t>
  </si>
  <si>
    <t>CGMCC 3.19496 = LC12165 =M0111 T</t>
  </si>
  <si>
    <t>China, Fujian Province</t>
  </si>
  <si>
    <t>Ipomoea aquatica</t>
  </si>
  <si>
    <t>MK280832</t>
  </si>
  <si>
    <t>MK289704</t>
  </si>
  <si>
    <t>MK289599</t>
  </si>
  <si>
    <t>MK289859</t>
  </si>
  <si>
    <t>MK289752</t>
  </si>
  <si>
    <t>MW533878</t>
  </si>
  <si>
    <t>Fusarium iranicum</t>
  </si>
  <si>
    <t>CBS 143608 = CPC 30860 T</t>
  </si>
  <si>
    <t>NR_175069.1</t>
  </si>
  <si>
    <t>LT970785</t>
  </si>
  <si>
    <t>LT970757</t>
  </si>
  <si>
    <t>Fusarium irdabamae</t>
  </si>
  <si>
    <t>BRIP 75153 T</t>
  </si>
  <si>
    <t>New South Wales</t>
  </si>
  <si>
    <t>Sorghum</t>
  </si>
  <si>
    <t>OR824413</t>
  </si>
  <si>
    <t>OR781001</t>
  </si>
  <si>
    <t>Fusarium irregulare</t>
  </si>
  <si>
    <t>LC7188 T</t>
  </si>
  <si>
    <t>China, Guangdong Province</t>
  </si>
  <si>
    <t>MK280829</t>
  </si>
  <si>
    <t>MK289680</t>
  </si>
  <si>
    <t>MK289629</t>
  </si>
  <si>
    <t>MK289863</t>
  </si>
  <si>
    <t>MK289783</t>
  </si>
  <si>
    <t>Fusarium jacksoniae</t>
  </si>
  <si>
    <t>BRIP 76473aT</t>
  </si>
  <si>
    <t>Australia, Victoria, Dromana</t>
  </si>
  <si>
    <t>root rot of Hebe sp(Scrophulariaceae)</t>
  </si>
  <si>
    <t>PQ393365</t>
  </si>
  <si>
    <t>Fusarium jinanense</t>
  </si>
  <si>
    <t>LC15878_T</t>
  </si>
  <si>
    <t>Shandong</t>
  </si>
  <si>
    <r>
      <rPr>
        <sz val="11"/>
        <rFont val="Times New Roman"/>
        <charset val="134"/>
      </rPr>
      <t>cobs of </t>
    </r>
    <r>
      <rPr>
        <i/>
        <sz val="11"/>
        <rFont val="Times New Roman"/>
        <charset val="134"/>
      </rPr>
      <t>Zea mays</t>
    </r>
  </si>
  <si>
    <t>OQ125271</t>
  </si>
  <si>
    <t>OQ125131</t>
  </si>
  <si>
    <t>OQ125521</t>
  </si>
  <si>
    <t>Fusarium joanfreemaniae</t>
  </si>
  <si>
    <t>BRIP 61880c _T</t>
  </si>
  <si>
    <t>OQ626872.1</t>
  </si>
  <si>
    <t>BRIP 61880c T</t>
  </si>
  <si>
    <t>Fusarium juglandicola</t>
  </si>
  <si>
    <t>UBOCC-A-119001_T</t>
  </si>
  <si>
    <t>bud of Juglans regia</t>
  </si>
  <si>
    <t>MZ078174.1</t>
  </si>
  <si>
    <t>MZ078243.1</t>
  </si>
  <si>
    <t>MZ078190.1</t>
  </si>
  <si>
    <t>MZ078215.1</t>
  </si>
  <si>
    <t>Fusarium kalimantanense</t>
  </si>
  <si>
    <t>InaCC F917 T</t>
  </si>
  <si>
    <t>ndonesia, Central Kalimantan, Katingan, Pulau Malan</t>
  </si>
  <si>
    <t>LS479690</t>
  </si>
  <si>
    <t>LS479497</t>
  </si>
  <si>
    <t>LS479241</t>
  </si>
  <si>
    <t>Fusarium kazakhstanicum</t>
  </si>
  <si>
    <t>KG160 = CBS 148870_T</t>
  </si>
  <si>
    <t>NR_184522.1</t>
  </si>
  <si>
    <t>ON960622.1</t>
  </si>
  <si>
    <t>ON960702.1</t>
  </si>
  <si>
    <t>ON960654.1</t>
  </si>
  <si>
    <t>ON960670.1</t>
  </si>
  <si>
    <t>Fusarium kelerajum</t>
  </si>
  <si>
    <t>S1839_GJS02122 T</t>
  </si>
  <si>
    <t>trunk of fallen tree</t>
  </si>
  <si>
    <t>JF433041.1</t>
  </si>
  <si>
    <t>DQ247518.1</t>
  </si>
  <si>
    <t>Fusarium keratoplasticum</t>
  </si>
  <si>
    <t>CBS 490.63 T</t>
  </si>
  <si>
    <t>indoor plumbing: Virginia</t>
  </si>
  <si>
    <t>Virginia</t>
  </si>
  <si>
    <t>MW218074.1</t>
  </si>
  <si>
    <t>MW218121.1</t>
  </si>
  <si>
    <t>MW218028.1</t>
  </si>
  <si>
    <t>Fusarium khuzestanicum</t>
  </si>
  <si>
    <t>IRAN 4863C T</t>
  </si>
  <si>
    <t>Iran</t>
  </si>
  <si>
    <t>root rot of Oryza sativa</t>
  </si>
  <si>
    <t>PP858502</t>
  </si>
  <si>
    <t>PP858510</t>
  </si>
  <si>
    <t>PP858506</t>
  </si>
  <si>
    <t>PP858514</t>
  </si>
  <si>
    <t>Fusarium konzum</t>
  </si>
  <si>
    <t>CBS 119849 = KSU 10653 = NRRL 53394 T</t>
  </si>
  <si>
    <t>USA, Kansas, Manhattan, Konza Praire Biological Station</t>
  </si>
  <si>
    <t>Sorghastrum nutans</t>
  </si>
  <si>
    <t>LT996182</t>
  </si>
  <si>
    <t>LT996098</t>
  </si>
  <si>
    <t>LT996200</t>
  </si>
  <si>
    <t>LT996148</t>
  </si>
  <si>
    <t>LT996118</t>
  </si>
  <si>
    <t>Fusarium kotabaruense</t>
  </si>
  <si>
    <t>InaCC F963 T</t>
  </si>
  <si>
    <t>Indonesia, South Kalimantan</t>
  </si>
  <si>
    <t>LS479445</t>
  </si>
  <si>
    <t>LS479875</t>
  </si>
  <si>
    <t>LS479859</t>
  </si>
  <si>
    <t>Fusarium kuroshium</t>
  </si>
  <si>
    <t>CBS_142642_T</t>
  </si>
  <si>
    <t>California</t>
  </si>
  <si>
    <t>Platanus racemosa, in galleries of Euwallacea</t>
  </si>
  <si>
    <t>MW834140.1</t>
  </si>
  <si>
    <t>MW834227.1</t>
  </si>
  <si>
    <t>MW834068.1</t>
  </si>
  <si>
    <t>Fusarium kurunegalense</t>
  </si>
  <si>
    <t>CBS 119599 T</t>
  </si>
  <si>
    <t>recently cut non-native tree</t>
  </si>
  <si>
    <t>MW834141.1</t>
  </si>
  <si>
    <t>MW834228.1</t>
  </si>
  <si>
    <t>MW834069.1</t>
  </si>
  <si>
    <t>Fusarium kyushuense</t>
  </si>
  <si>
    <t>ATCC 56750 = FRC T-346A = MAFF 237645 = MRC 1767 = NRRL 3509 T</t>
  </si>
  <si>
    <t>Japan, Kumamoto</t>
  </si>
  <si>
    <t>Seed of Triticum aestivum</t>
  </si>
  <si>
    <t>NR_152943.1</t>
  </si>
  <si>
    <t>MH582292</t>
  </si>
  <si>
    <t>MH582098</t>
  </si>
  <si>
    <t>AB587067.1</t>
  </si>
  <si>
    <t>Fusarium lacertarum</t>
  </si>
  <si>
    <t>ATCC 42771 = CBS 130185 = IMI300797 = NRRL 20423 T</t>
  </si>
  <si>
    <t>India, Poona, Pimpri</t>
  </si>
  <si>
    <t>Skin of lizard</t>
  </si>
  <si>
    <t>GQ505682.1</t>
  </si>
  <si>
    <t>GQ505505.1</t>
  </si>
  <si>
    <t>GQ505593</t>
  </si>
  <si>
    <t>JX171467</t>
  </si>
  <si>
    <t>JX171581</t>
  </si>
  <si>
    <t>Fusarium landiae</t>
  </si>
  <si>
    <t>BRIP 76309aT</t>
  </si>
  <si>
    <t>Australia, New South Wales, Lindendale</t>
  </si>
  <si>
    <t>root of Vaccinium sp. (Ericaceae)</t>
  </si>
  <si>
    <t>PQ393366</t>
  </si>
  <si>
    <t>Fusarium langsethiae</t>
  </si>
  <si>
    <t>BBA 70945 = CBS 113234 T</t>
  </si>
  <si>
    <t>Norway</t>
  </si>
  <si>
    <t>Kernal of Avena sativa</t>
  </si>
  <si>
    <t>NR_121214.1</t>
  </si>
  <si>
    <t>AB674298</t>
  </si>
  <si>
    <t>MW928812</t>
  </si>
  <si>
    <t>MW928828</t>
  </si>
  <si>
    <t>AB587069.1</t>
  </si>
  <si>
    <t>Fusarium lateritium</t>
  </si>
  <si>
    <t>NRRL 13622 = NRRL A-26433</t>
  </si>
  <si>
    <t>Ulmus sp</t>
  </si>
  <si>
    <t>JX171457</t>
  </si>
  <si>
    <t>JX171571</t>
  </si>
  <si>
    <t>Fusarium leptum</t>
  </si>
  <si>
    <t>CBS H-25416T=CBS 151949 = NRRL 
29896 = FRC R-9673</t>
  </si>
  <si>
    <t>unknown host</t>
  </si>
  <si>
    <t>PQ240229</t>
  </si>
  <si>
    <t>HM744660</t>
  </si>
  <si>
    <t>MW233272</t>
  </si>
  <si>
    <t>HQ154449</t>
  </si>
  <si>
    <t>HQ141636</t>
  </si>
  <si>
    <t>Fusarium lerouxii</t>
  </si>
  <si>
    <t>CBS_146514_T</t>
  </si>
  <si>
    <t>MW173069.1</t>
  </si>
  <si>
    <t>MW218076.1</t>
  </si>
  <si>
    <t>MW248768.1</t>
  </si>
  <si>
    <t>MW218123.1</t>
  </si>
  <si>
    <t>MW446617.1</t>
  </si>
  <si>
    <t>MW218030.1</t>
  </si>
  <si>
    <t>Fusarium libertatis</t>
  </si>
  <si>
    <t>CBS 144749 = CPC 28465 T</t>
  </si>
  <si>
    <t>South Africa, Western Cape Province, Robben Island, Van Riebeeck's Quarry</t>
  </si>
  <si>
    <t>Rock surface</t>
  </si>
  <si>
    <t>MH484762.1</t>
  </si>
  <si>
    <t>MH485035</t>
  </si>
  <si>
    <t>MH484944</t>
  </si>
  <si>
    <t>MH485126.1</t>
  </si>
  <si>
    <t>Fusarium lichenicola</t>
  </si>
  <si>
    <t>CBS_509.63_T</t>
  </si>
  <si>
    <t>Buenos Aires</t>
  </si>
  <si>
    <t>thallus of lichen</t>
  </si>
  <si>
    <t>MW834142.1</t>
  </si>
  <si>
    <t>MW834229.1</t>
  </si>
  <si>
    <t>MW834070.1</t>
  </si>
  <si>
    <t>Fusarium liriodendri</t>
  </si>
  <si>
    <t>CBS_117481_T</t>
  </si>
  <si>
    <t>Maryland</t>
  </si>
  <si>
    <t>JX435205.1</t>
  </si>
  <si>
    <t>MW218077.1</t>
  </si>
  <si>
    <t>HE647957.1</t>
  </si>
  <si>
    <t>MW218124.1</t>
  </si>
  <si>
    <t>HE648028.1</t>
  </si>
  <si>
    <t>MW218031.1</t>
  </si>
  <si>
    <t>Fusarium longicaudatum</t>
  </si>
  <si>
    <t>ATCC 24370 = CBS 123.73 = IMI 160825 = NRRL 25477 T</t>
  </si>
  <si>
    <t>Tanzania, Tropical Products Research Inst</t>
  </si>
  <si>
    <t>MN170347.1</t>
  </si>
  <si>
    <t>MN170481</t>
  </si>
  <si>
    <t>MN170414</t>
  </si>
  <si>
    <t>Fusarium longicolle</t>
  </si>
  <si>
    <t>CBS H-25406T= CBS 151818 = FRC R-6968 = NRRL 66924</t>
  </si>
  <si>
    <t>Australia, Rockhampton</t>
  </si>
  <si>
    <t>PQ240231</t>
  </si>
  <si>
    <t>MW233160</t>
  </si>
  <si>
    <t>MW233332</t>
  </si>
  <si>
    <t>MW233504</t>
  </si>
  <si>
    <t>PQ274004</t>
  </si>
  <si>
    <t>Fusarium longicornicola</t>
  </si>
  <si>
    <t>NRRL 52706 T</t>
  </si>
  <si>
    <t>Ethiopia, Kobo, Welo</t>
  </si>
  <si>
    <t>grasshopper (Aiolopus longicornis)</t>
  </si>
  <si>
    <t>MW402487.1</t>
  </si>
  <si>
    <t>JF740788</t>
  </si>
  <si>
    <t>JF741114</t>
  </si>
  <si>
    <t>MW402360</t>
  </si>
  <si>
    <t>Fusarium longifundum</t>
  </si>
  <si>
    <t>CBS 235.79 = NRRL 36372 T</t>
  </si>
  <si>
    <t>Netherlands Antilles, Curaçao</t>
  </si>
  <si>
    <t>Air.</t>
  </si>
  <si>
    <t>NR_171059</t>
  </si>
  <si>
    <t>GQ505561.1</t>
  </si>
  <si>
    <t>GQ505649</t>
  </si>
  <si>
    <t>GQ505827</t>
  </si>
  <si>
    <t>Fusarium longipes</t>
  </si>
  <si>
    <t>CBS 476.77 = NRRL 20695 NT</t>
  </si>
  <si>
    <t>GQ915509</t>
  </si>
  <si>
    <t>MW233244</t>
  </si>
  <si>
    <t>GQ915493</t>
  </si>
  <si>
    <t>Fusarium longyuwanense</t>
  </si>
  <si>
    <t>HMAS 275654 _T</t>
  </si>
  <si>
    <t>Henan</t>
  </si>
  <si>
    <t>bark of Buxus</t>
  </si>
  <si>
    <t>KY873307.1</t>
  </si>
  <si>
    <t>KY873309.1</t>
  </si>
  <si>
    <t>Fusarium louisalawsoniae</t>
  </si>
  <si>
    <t>BRIP 72901b</t>
  </si>
  <si>
    <t>dead Insecta</t>
  </si>
  <si>
    <t>OR964970.1</t>
  </si>
  <si>
    <t>OR964968.1</t>
  </si>
  <si>
    <t>Fusarium louisianense</t>
  </si>
  <si>
    <t>CBS 127525 = NRRL 54197 T</t>
  </si>
  <si>
    <t>Seeds of Triticum sp.</t>
  </si>
  <si>
    <t>MH864495.1</t>
  </si>
  <si>
    <t>KM889633</t>
  </si>
  <si>
    <t>KM889655</t>
  </si>
  <si>
    <t>KM889657</t>
  </si>
  <si>
    <t>KM889628.1</t>
  </si>
  <si>
    <t>Fusarium luffae</t>
  </si>
  <si>
    <t>CGMCC 3.19497 = LC12167 T</t>
  </si>
  <si>
    <t>Luffa aegyptiaca</t>
  </si>
  <si>
    <t>MK280807</t>
  </si>
  <si>
    <t>MK289698</t>
  </si>
  <si>
    <t>MK289601</t>
  </si>
  <si>
    <t>MK289869</t>
  </si>
  <si>
    <t>MK289754</t>
  </si>
  <si>
    <t>Fusarium lumajangense</t>
  </si>
  <si>
    <t>InaCC F872 T</t>
  </si>
  <si>
    <t>Indonesia</t>
  </si>
  <si>
    <t>LS479441</t>
  </si>
  <si>
    <t>LS479850</t>
  </si>
  <si>
    <t>Fusarium lunulosporum</t>
  </si>
  <si>
    <t>ATCC 36747 = BBA 62459 = CBS 636.76 = IMI 322097 = NRRL 13393 T</t>
  </si>
  <si>
    <t>Citrus paradisi</t>
  </si>
  <si>
    <t>MH861017.1</t>
  </si>
  <si>
    <t>AF212467</t>
  </si>
  <si>
    <t>KM361637</t>
  </si>
  <si>
    <t>KM361655</t>
  </si>
  <si>
    <t>U85571.1</t>
  </si>
  <si>
    <t>Fusarium macrosporum</t>
  </si>
  <si>
    <t>CBS_142424_T</t>
  </si>
  <si>
    <t>MW218078.1</t>
  </si>
  <si>
    <t>MW218125.1</t>
  </si>
  <si>
    <t>MW218032.1</t>
  </si>
  <si>
    <t>Fusarium madaense</t>
  </si>
  <si>
    <t>CBS 146669 T</t>
  </si>
  <si>
    <t>Nasarawa, Nigeria</t>
  </si>
  <si>
    <t>Arachis hypogaea</t>
  </si>
  <si>
    <t>MW402439</t>
  </si>
  <si>
    <t>MW402098</t>
  </si>
  <si>
    <t>MW402619</t>
  </si>
  <si>
    <t>MW402764</t>
  </si>
  <si>
    <t>MW402297</t>
  </si>
  <si>
    <t>Fusarium magnoliae-champaca</t>
  </si>
  <si>
    <t>MFLUCC 18-0580 T</t>
  </si>
  <si>
    <t>Thailand, Chiang Rai, Mae Fah Luang University garden</t>
  </si>
  <si>
    <t>Dried fruits of Magnolia champaca</t>
  </si>
  <si>
    <t>NR_171098</t>
  </si>
  <si>
    <t>MT212198</t>
  </si>
  <si>
    <t>MFLUCC_18-0580_T=MFLU 18-2748=MFLUCC 17-2615</t>
  </si>
  <si>
    <t>decaying pods of Cassia fistula/fruits</t>
  </si>
  <si>
    <t>NR_171098.1</t>
  </si>
  <si>
    <t>Fusarium magnum</t>
  </si>
  <si>
    <t>CBS H-25431T=CBS 151821 = 
FRC R-7846 = MRC 3530 = NRRL 66927</t>
  </si>
  <si>
    <t>PQ240239</t>
  </si>
  <si>
    <t>MW233178</t>
  </si>
  <si>
    <t>MW233350</t>
  </si>
  <si>
    <t>MW233522</t>
  </si>
  <si>
    <t>PQ274012</t>
  </si>
  <si>
    <t>Fusarium makinsoniae</t>
  </si>
  <si>
    <t>BRIP_64547a_T</t>
  </si>
  <si>
    <r>
      <rPr>
        <sz val="11"/>
        <rFont val="Times New Roman"/>
        <charset val="134"/>
      </rPr>
      <t>peduncles of </t>
    </r>
    <r>
      <rPr>
        <i/>
        <sz val="11"/>
        <rFont val="Times New Roman"/>
        <charset val="134"/>
      </rPr>
      <t>Zea mays</t>
    </r>
  </si>
  <si>
    <t>OQ626867</t>
  </si>
  <si>
    <t>BRIP 64547a T</t>
  </si>
  <si>
    <t>OQ626867.1</t>
  </si>
  <si>
    <t>Fusarium malawiense</t>
  </si>
  <si>
    <t>CBS737.74 T</t>
  </si>
  <si>
    <t>Citrus sp</t>
  </si>
  <si>
    <t>PQ000842</t>
  </si>
  <si>
    <t>PQ000519</t>
  </si>
  <si>
    <t>PQ000682,PQ000760</t>
  </si>
  <si>
    <t>PQ000599</t>
  </si>
  <si>
    <t>Fusarium mangiferae</t>
  </si>
  <si>
    <t>CBS 120994 = KSU 11781 = MRC
7559 = MUCL 54671 = NRRL 53980 T</t>
  </si>
  <si>
    <t>Israel, Bet Dagan, Volcani Center</t>
  </si>
  <si>
    <t>Mangifera indica</t>
  </si>
  <si>
    <t>MN534224.1</t>
  </si>
  <si>
    <t>LT574978</t>
  </si>
  <si>
    <t>MW402530</t>
  </si>
  <si>
    <t>LT575059</t>
  </si>
  <si>
    <t>MN534128.1</t>
  </si>
  <si>
    <t>Fusarium marasasianum</t>
  </si>
  <si>
    <t>CBS 137238 T</t>
  </si>
  <si>
    <t>diseased roots of Pinus patula</t>
  </si>
  <si>
    <t>KJ541063</t>
  </si>
  <si>
    <t>KJ541054</t>
  </si>
  <si>
    <t>Fusarium mariamitchelliae</t>
  </si>
  <si>
    <t>BRIP_16818a T</t>
  </si>
  <si>
    <t>inflorescence of Tibouchina</t>
  </si>
  <si>
    <t>OR459913</t>
  </si>
  <si>
    <t>BRIP 16818a T</t>
  </si>
  <si>
    <t>OR459913.1</t>
  </si>
  <si>
    <t>Fusarium massalimae</t>
  </si>
  <si>
    <t>URM 8239 T</t>
  </si>
  <si>
    <t>Brazil, Alagoas, Quebrangulo, Pedra Talhada Biological Reserve</t>
  </si>
  <si>
    <t>Handroanthus chrysotrichus</t>
  </si>
  <si>
    <t>MN939763</t>
  </si>
  <si>
    <t>MN939767</t>
  </si>
  <si>
    <t>Fusarium mastigosporum</t>
  </si>
  <si>
    <t>CBS H-25433T=CBS 151825 = FRC R-9077 = NRRL 66935</t>
  </si>
  <si>
    <t>Australia, Darwin</t>
  </si>
  <si>
    <t>PQ240241</t>
  </si>
  <si>
    <t>MW233210</t>
  </si>
  <si>
    <t>MW233382</t>
  </si>
  <si>
    <t>MW233554</t>
  </si>
  <si>
    <t>PQ274014</t>
  </si>
  <si>
    <t>Fusarium meitneriae</t>
  </si>
  <si>
    <t>MST FP1765 T</t>
  </si>
  <si>
    <t>Victoria</t>
  </si>
  <si>
    <t>marine sediment</t>
  </si>
  <si>
    <t>PP475466</t>
  </si>
  <si>
    <t>PP475464</t>
  </si>
  <si>
    <t>Fusarium mekan</t>
  </si>
  <si>
    <t>CMW54714 T</t>
  </si>
  <si>
    <t>MN954342.1</t>
  </si>
  <si>
    <t>MT009964.1</t>
  </si>
  <si>
    <t>MT009996.1</t>
  </si>
  <si>
    <t>Fusarium melonis</t>
  </si>
  <si>
    <t>SDBR-CMU424_T</t>
  </si>
  <si>
    <t>lesions on fruit of Cucumis melo</t>
  </si>
  <si>
    <t>OP020926</t>
  </si>
  <si>
    <t>OP020922</t>
  </si>
  <si>
    <t>OP020930</t>
  </si>
  <si>
    <t>Fusarium menglaense</t>
  </si>
  <si>
    <t>KUMCC_21-0717_T</t>
  </si>
  <si>
    <t>ON426850.1</t>
  </si>
  <si>
    <t>OR022059.1</t>
  </si>
  <si>
    <t>OR025999.1</t>
  </si>
  <si>
    <t>OR022018.1</t>
  </si>
  <si>
    <t>OR025915.1</t>
  </si>
  <si>
    <t>OR025944.1</t>
  </si>
  <si>
    <t>Fusarium meridionale</t>
  </si>
  <si>
    <t>CBS 110247 = FRC R-5329 = NRRL 28436 T</t>
  </si>
  <si>
    <t>AF212435</t>
  </si>
  <si>
    <t>KM361642</t>
  </si>
  <si>
    <t>KM361660</t>
  </si>
  <si>
    <t>Fusarium merkxianum</t>
  </si>
  <si>
    <t>CBS_146525_T</t>
  </si>
  <si>
    <t>Chrysanthemum</t>
  </si>
  <si>
    <t>MW827627.1</t>
  </si>
  <si>
    <t>MW834147.1</t>
  </si>
  <si>
    <t>MW834288.1</t>
  </si>
  <si>
    <t>MW834233.1</t>
  </si>
  <si>
    <t>MW834025.1</t>
  </si>
  <si>
    <t>MW834075.1</t>
  </si>
  <si>
    <t>Fusarium mesoamericanum</t>
  </si>
  <si>
    <t>CBS 415.86 = FRC R-8506 = IMI 309346 = NRRL 25797 T</t>
  </si>
  <si>
    <t>Honduras</t>
  </si>
  <si>
    <t>AF212441</t>
  </si>
  <si>
    <t>KM361639</t>
  </si>
  <si>
    <t>KM361657</t>
  </si>
  <si>
    <t>AF006364.1</t>
  </si>
  <si>
    <t>Fusarium mexicanum</t>
  </si>
  <si>
    <t>NRRL 53147 T</t>
  </si>
  <si>
    <t>Mexico, Nueva Italia, Michoacan</t>
  </si>
  <si>
    <t>MG838032</t>
  </si>
  <si>
    <t>MG838088</t>
  </si>
  <si>
    <t>MN724973</t>
  </si>
  <si>
    <t>Fusarium mianyangense</t>
  </si>
  <si>
    <t>LC15879_T</t>
  </si>
  <si>
    <t>Sichuan</t>
  </si>
  <si>
    <r>
      <rPr>
        <sz val="11"/>
        <rFont val="Times New Roman"/>
        <charset val="134"/>
      </rPr>
      <t>spikelets of </t>
    </r>
    <r>
      <rPr>
        <i/>
        <sz val="11"/>
        <rFont val="Times New Roman"/>
        <charset val="134"/>
      </rPr>
      <t>Oryza sativa</t>
    </r>
  </si>
  <si>
    <t>OQ125335</t>
  </si>
  <si>
    <t>OQ125232</t>
  </si>
  <si>
    <t>OQ125510</t>
  </si>
  <si>
    <t>Fusarium microconidium</t>
  </si>
  <si>
    <t>CBS 119843 = MRC 8391 = KSU 11396 T</t>
  </si>
  <si>
    <t>OR137102</t>
  </si>
  <si>
    <t>MN120700.1</t>
  </si>
  <si>
    <t>MN120759</t>
  </si>
  <si>
    <t>MN120721</t>
  </si>
  <si>
    <t>Fusarium microcyclum</t>
  </si>
  <si>
    <t>IMI128389 T</t>
  </si>
  <si>
    <t>Coffea excelsa</t>
  </si>
  <si>
    <t>PQ000843</t>
  </si>
  <si>
    <t>PQ000520</t>
  </si>
  <si>
    <t>PQ000683,PQ000761</t>
  </si>
  <si>
    <t>PQ000600</t>
  </si>
  <si>
    <t>Fusarium mindanaoense</t>
  </si>
  <si>
    <t>PD20-05 T</t>
  </si>
  <si>
    <t>LC720609</t>
  </si>
  <si>
    <t>LC720612</t>
  </si>
  <si>
    <t>LC720608</t>
  </si>
  <si>
    <t>Fusarium minutum</t>
  </si>
  <si>
    <t>CBS H-25429T=CBS 151823 = FRC R-8838 = NRRL 66931</t>
  </si>
  <si>
    <t>PQ240247</t>
  </si>
  <si>
    <t>MW233196</t>
  </si>
  <si>
    <t>MW233368</t>
  </si>
  <si>
    <t>MW233540</t>
  </si>
  <si>
    <t>Fusarium mirum</t>
  </si>
  <si>
    <t>KSU 4735 = CML 3859 T</t>
  </si>
  <si>
    <t>Mallawi</t>
  </si>
  <si>
    <t>Sorghum bicolor seed</t>
  </si>
  <si>
    <t>MK895725</t>
  </si>
  <si>
    <t>MK907308</t>
  </si>
  <si>
    <t>MK907329</t>
  </si>
  <si>
    <t>Fusarium miscanthi</t>
  </si>
  <si>
    <t>CBS 577.97 = NRRL 26231 T</t>
  </si>
  <si>
    <t>Denmark, Zealand</t>
  </si>
  <si>
    <t>Miscanthus sinensis</t>
  </si>
  <si>
    <t>MN193878</t>
  </si>
  <si>
    <t>JX171521</t>
  </si>
  <si>
    <t>JX171634</t>
  </si>
  <si>
    <t>KU171785.1</t>
  </si>
  <si>
    <t>Fusarium montanum</t>
  </si>
  <si>
    <t>CLL10010 T</t>
  </si>
  <si>
    <t>dead twigs of Cytisophyllum sessilifolium</t>
  </si>
  <si>
    <t>Fusarium mori</t>
  </si>
  <si>
    <t>CBS_145467_T</t>
  </si>
  <si>
    <t>Kyushu</t>
  </si>
  <si>
    <t>twigs of Morus alba</t>
  </si>
  <si>
    <t>MW834149.1</t>
  </si>
  <si>
    <t>MW834235.1</t>
  </si>
  <si>
    <t>MW834077.1</t>
  </si>
  <si>
    <t>Fusarium mourae</t>
  </si>
  <si>
    <t>HURM 94640 T=URM 4872ET</t>
  </si>
  <si>
    <t>BRAZIL. Suape</t>
  </si>
  <si>
    <t>industrial waste</t>
  </si>
  <si>
    <t>OQ243343</t>
  </si>
  <si>
    <t>OQ067342</t>
  </si>
  <si>
    <t>MZ701762</t>
  </si>
  <si>
    <t>OM161104</t>
  </si>
  <si>
    <t>OM146569</t>
  </si>
  <si>
    <t>Fusarium moutoniae</t>
  </si>
  <si>
    <t>BRIP 76302aT</t>
  </si>
  <si>
    <t>Australia, Western Australia, Hacketts Gully</t>
  </si>
  <si>
    <t>root rot of Chamelaucium sp. (Myrtaceae)</t>
  </si>
  <si>
    <t>PQ393367</t>
  </si>
  <si>
    <t>Fusarium mucidum</t>
  </si>
  <si>
    <t>CBS 102395 T</t>
  </si>
  <si>
    <t>El Salvador, Cooperacion Coralama</t>
  </si>
  <si>
    <t>Mouldy nut of Anacardium occidentale</t>
  </si>
  <si>
    <t>MN170351.1</t>
  </si>
  <si>
    <t>MN170485</t>
  </si>
  <si>
    <t>MN170418</t>
  </si>
  <si>
    <t>Fusarium mucronatum</t>
  </si>
  <si>
    <t>CBS H-25435T=CBS 151826 = FRC R-9135 = NRRL 66937</t>
  </si>
  <si>
    <t>Botswana</t>
  </si>
  <si>
    <t>Pennisetum glaucum</t>
  </si>
  <si>
    <t>PQ240248</t>
  </si>
  <si>
    <t>MW233215</t>
  </si>
  <si>
    <t>MW233387</t>
  </si>
  <si>
    <t>MW233559</t>
  </si>
  <si>
    <t>PQ274018</t>
  </si>
  <si>
    <t>Fusarium multiceps</t>
  </si>
  <si>
    <t>CBS 130386 = NRRL 43639 = UTHSC 04-135 T</t>
  </si>
  <si>
    <t>GQ505755.1</t>
  </si>
  <si>
    <t>GQ505577.1</t>
  </si>
  <si>
    <t>GQ505666</t>
  </si>
  <si>
    <t>HM347190</t>
  </si>
  <si>
    <t>GQ505844</t>
  </si>
  <si>
    <t>Fusarium mundagurra</t>
  </si>
  <si>
    <t>NRRL 66235 = RBG5717 T</t>
  </si>
  <si>
    <t>Australia, Queensland, Carnarvon Gorge National Park</t>
  </si>
  <si>
    <t>KP083256</t>
  </si>
  <si>
    <t>KP083272</t>
  </si>
  <si>
    <t>KP083276</t>
  </si>
  <si>
    <t>Fusarium musae</t>
  </si>
  <si>
    <t>CBS 624.87 = MUCL 52574 = NRRL 25059 T</t>
  </si>
  <si>
    <t>MW402474.1</t>
  </si>
  <si>
    <t>FN552086</t>
  </si>
  <si>
    <t>MW402689</t>
  </si>
  <si>
    <t>FN552108</t>
  </si>
  <si>
    <t>MT011055.1</t>
  </si>
  <si>
    <t>Fusarium musarum</t>
  </si>
  <si>
    <t>FRC R-9400 = MRC 6240 = NRRL 28507 T</t>
  </si>
  <si>
    <t>Panama</t>
  </si>
  <si>
    <t>MW233094</t>
  </si>
  <si>
    <t>MW233265</t>
  </si>
  <si>
    <t>MW928829</t>
  </si>
  <si>
    <t>Fusarium nanum</t>
  </si>
  <si>
    <t>CGMCC 3.19498 = LC12168 = GXGL14-2 T</t>
  </si>
  <si>
    <t>MK280794</t>
  </si>
  <si>
    <t>MK289651</t>
  </si>
  <si>
    <t>MK289602</t>
  </si>
  <si>
    <t>MK289871</t>
  </si>
  <si>
    <t>MK289755</t>
  </si>
  <si>
    <t>Fusarium napiforme</t>
  </si>
  <si>
    <t>BBA 69861 = CBS 748.97 = DAOM
196924 = DAOM 225147 = FRC M-3563 = IMI 375353 = MRC 4144 = NRRL 13604 T</t>
  </si>
  <si>
    <t>Namibia, Ovambo</t>
  </si>
  <si>
    <t>MH862670.1</t>
  </si>
  <si>
    <t>MN534192.1</t>
  </si>
  <si>
    <t>AF160266</t>
  </si>
  <si>
    <t>HM347136</t>
  </si>
  <si>
    <t>EF470117</t>
  </si>
  <si>
    <t>MN534085.1</t>
  </si>
  <si>
    <t>Fusarium nashariae</t>
  </si>
  <si>
    <t>BRIP 65609b T</t>
  </si>
  <si>
    <t>rotten root Cordyline</t>
  </si>
  <si>
    <t>PP438402</t>
  </si>
  <si>
    <t>PP438397</t>
  </si>
  <si>
    <t>Fusarium neerlandicum</t>
  </si>
  <si>
    <t>CBS_232.34_T</t>
  </si>
  <si>
    <t>Pisum sativum</t>
  </si>
  <si>
    <t>MH855496.1</t>
  </si>
  <si>
    <t>MW834151.1</t>
  </si>
  <si>
    <t>MW847906.1</t>
  </si>
  <si>
    <t>MW834237.1</t>
  </si>
  <si>
    <t>MW847903.1</t>
  </si>
  <si>
    <t>MW834079.1</t>
  </si>
  <si>
    <t>Fusarium nelsonii</t>
  </si>
  <si>
    <t>CBS 119876 = FRC R-8670 = MRC 4570 = NRRL 28505 = NRRL 53945 T</t>
  </si>
  <si>
    <t>South Africa, Western Cape Province, Malmesbury</t>
  </si>
  <si>
    <t>Plant debris in Triticum soil</t>
  </si>
  <si>
    <t>MN120701.1</t>
  </si>
  <si>
    <t>GQ505404</t>
  </si>
  <si>
    <t>MN120722</t>
  </si>
  <si>
    <t>GQ505468</t>
  </si>
  <si>
    <t>Fusarium nematophilum</t>
  </si>
  <si>
    <t>BBA 72279 = NRRL 54600 T</t>
  </si>
  <si>
    <t>JABFFA010003988</t>
  </si>
  <si>
    <t>JX171552</t>
  </si>
  <si>
    <t>JX171664</t>
  </si>
  <si>
    <t>Fusarium neoceras</t>
  </si>
  <si>
    <t>BBA 69863 = CBS 147.25 = DAOM
225410 = IMI 375345= NRRL 20471 T</t>
  </si>
  <si>
    <t>Rotting Musa sapientum</t>
  </si>
  <si>
    <t>MH854822.1</t>
  </si>
  <si>
    <t>MW402440.1</t>
  </si>
  <si>
    <t>MT010988</t>
  </si>
  <si>
    <t>MT010941</t>
  </si>
  <si>
    <t>MT010962</t>
  </si>
  <si>
    <t>MW402298.1</t>
  </si>
  <si>
    <t>Fusarium neocosmosporiellum</t>
  </si>
  <si>
    <t>CBS_562.70_T</t>
  </si>
  <si>
    <t>South Carolina</t>
  </si>
  <si>
    <t>KM231805.1</t>
  </si>
  <si>
    <t>KM231377.1</t>
  </si>
  <si>
    <t>KM231933.1</t>
  </si>
  <si>
    <t>KM232224.1</t>
  </si>
  <si>
    <t>KM232372.1</t>
  </si>
  <si>
    <t>KM232067.1</t>
  </si>
  <si>
    <t>KM231007.1</t>
  </si>
  <si>
    <t>Fusarium neoscirpi</t>
  </si>
  <si>
    <t>CBS 610.95 = NRRL 26861 = NRRL 26922 T</t>
  </si>
  <si>
    <t>GQ505690.1</t>
  </si>
  <si>
    <t>GQ505513.1</t>
  </si>
  <si>
    <t>GQ505601</t>
  </si>
  <si>
    <t>GQ505779</t>
  </si>
  <si>
    <t>Fusarium neosemitectum</t>
  </si>
  <si>
    <t>CBS 189.60 T</t>
  </si>
  <si>
    <t>Democratic Republic of the Congo</t>
  </si>
  <si>
    <t>MH857950.1</t>
  </si>
  <si>
    <t>MN170489</t>
  </si>
  <si>
    <t>MN170422</t>
  </si>
  <si>
    <t>Fusarium nepalense</t>
  </si>
  <si>
    <t>CBS 127503 = NRRL 54222 T</t>
  </si>
  <si>
    <t>Nepal</t>
  </si>
  <si>
    <t>KM889631</t>
  </si>
  <si>
    <t>KM361650</t>
  </si>
  <si>
    <t>: KM361668</t>
  </si>
  <si>
    <t>KM889626.1</t>
  </si>
  <si>
    <t>Fusarium newnesense</t>
  </si>
  <si>
    <t>NRRL 66241 = RBG 610 T</t>
  </si>
  <si>
    <t>Australia, New South Wales, Newnes State
Forest.</t>
  </si>
  <si>
    <t>Soil.</t>
  </si>
  <si>
    <t>KP083261</t>
  </si>
  <si>
    <t>JABCJW010000176</t>
  </si>
  <si>
    <t>JABCJW010000963</t>
  </si>
  <si>
    <t>Fusarium ngaiotongaense</t>
  </si>
  <si>
    <t>CBS_126407_T</t>
  </si>
  <si>
    <t>New Zealand North</t>
  </si>
  <si>
    <t>NR_178144.1</t>
  </si>
  <si>
    <t>MW834144.1</t>
  </si>
  <si>
    <t>MW834230.1</t>
  </si>
  <si>
    <t>MW834072.1</t>
  </si>
  <si>
    <t>Fusarium nirenbergiae</t>
  </si>
  <si>
    <t>CBS 840.88 T</t>
  </si>
  <si>
    <t>Netherlands, Noord-Holland Province, Aalsmeer</t>
  </si>
  <si>
    <t>Dianthus caryophyllus</t>
  </si>
  <si>
    <t>MH484705.1</t>
  </si>
  <si>
    <t>MH484978</t>
  </si>
  <si>
    <t>MH484887</t>
  </si>
  <si>
    <t>MH485069.1</t>
  </si>
  <si>
    <t>Fusarium nisikadoi</t>
  </si>
  <si>
    <t>BBA 69015 = CBS 456.97 = MAFF 237506 = NRRL 25205 = NRRL 25308 T</t>
  </si>
  <si>
    <t>Japan, Oita, Hita.</t>
  </si>
  <si>
    <t>Triticum aestivum.</t>
  </si>
  <si>
    <t>MH862661.1</t>
  </si>
  <si>
    <t>KR909358</t>
  </si>
  <si>
    <t>MG282391</t>
  </si>
  <si>
    <t>MG282421</t>
  </si>
  <si>
    <t>Fusarium nodosum</t>
  </si>
  <si>
    <t>CBS 201.63 T</t>
  </si>
  <si>
    <t>Portugal, Lisbon</t>
  </si>
  <si>
    <t>Seed of Arachis hypogaea</t>
  </si>
  <si>
    <t>MN120704.1</t>
  </si>
  <si>
    <t>MN120763</t>
  </si>
  <si>
    <t>MN120725</t>
  </si>
  <si>
    <t>MN120743</t>
  </si>
  <si>
    <t>Fusarium noneumartii</t>
  </si>
  <si>
    <t>CBS_115658_T</t>
  </si>
  <si>
    <t>Israel</t>
  </si>
  <si>
    <t>NR_178096.1</t>
  </si>
  <si>
    <t>MW218082.1</t>
  </si>
  <si>
    <t>MW218129.1</t>
  </si>
  <si>
    <t>MW446618.1</t>
  </si>
  <si>
    <t>MW218036.1</t>
  </si>
  <si>
    <t>Fusarium nothincarnatum</t>
  </si>
  <si>
    <t>LC18436_T</t>
  </si>
  <si>
    <t>Heilongjiang</t>
  </si>
  <si>
    <t>OQ125290</t>
  </si>
  <si>
    <t>OQ125147</t>
  </si>
  <si>
    <t>OQ125509.</t>
  </si>
  <si>
    <t>Fusarium nurragi</t>
  </si>
  <si>
    <t>CBS 392.96 = NRRL 36452</t>
  </si>
  <si>
    <t>MW827610</t>
  </si>
  <si>
    <t>JAALXI010000436</t>
  </si>
  <si>
    <t>JX171538</t>
  </si>
  <si>
    <t>JX171650</t>
  </si>
  <si>
    <t>Fusarium nygamai</t>
  </si>
  <si>
    <t>CBS 749.97 T</t>
  </si>
  <si>
    <t>Sorghum bicolor necrotic root</t>
  </si>
  <si>
    <t>MH862671.1</t>
  </si>
  <si>
    <t>MW402479.1</t>
  </si>
  <si>
    <t>MW402151</t>
  </si>
  <si>
    <t>MW402703</t>
  </si>
  <si>
    <t>EF470114</t>
  </si>
  <si>
    <t>MW402352</t>
  </si>
  <si>
    <t>Fusarium obliquiseptatum</t>
  </si>
  <si>
    <t>NRRL 62611 T</t>
  </si>
  <si>
    <t>NR_165844.1</t>
  </si>
  <si>
    <t>KC691548.1</t>
  </si>
  <si>
    <t>Fusarium odoratissimum</t>
  </si>
  <si>
    <t>InaCC F822 T</t>
  </si>
  <si>
    <t>Indonesia, East Kalimantan, Kampung Salak
Martadinata</t>
  </si>
  <si>
    <t>MH484771.1</t>
  </si>
  <si>
    <t>LS479828</t>
  </si>
  <si>
    <t>LS479618</t>
  </si>
  <si>
    <t>LS479386</t>
  </si>
  <si>
    <t>Fusarium oligoseptatum</t>
  </si>
  <si>
    <t>CBS 143241 T</t>
  </si>
  <si>
    <t>Pennsylvania</t>
  </si>
  <si>
    <t>Euwallacea validus,Ailanthus altissima</t>
  </si>
  <si>
    <t>MW834155.1</t>
  </si>
  <si>
    <t>MW834083.1</t>
  </si>
  <si>
    <t>Fusarium oliniae</t>
  </si>
  <si>
    <t>CBS152069 T</t>
  </si>
  <si>
    <t>Olinia sp.</t>
  </si>
  <si>
    <t>PQ000845</t>
  </si>
  <si>
    <t>PQ000522</t>
  </si>
  <si>
    <t>PQ000685,PQ000763</t>
  </si>
  <si>
    <t>PQ000602</t>
  </si>
  <si>
    <t>Fusarium ophioides</t>
  </si>
  <si>
    <t>CBS 118512 = CMW 18681 = FCC 2979 = FCC 2980 = MRC 6744 T</t>
  </si>
  <si>
    <t>South Africa, Mpumulanga, Ngodwana</t>
  </si>
  <si>
    <t>Panicum maximum</t>
  </si>
  <si>
    <t>MN534209.1</t>
  </si>
  <si>
    <t>EU921239</t>
  </si>
  <si>
    <t>MN534303</t>
  </si>
  <si>
    <t>MN534118.1</t>
  </si>
  <si>
    <t>Fusarium ornamentatum</t>
  </si>
  <si>
    <t>CBS 562.70 T</t>
  </si>
  <si>
    <t>Guinea-Bissau</t>
  </si>
  <si>
    <t>stored nuts of Arachis hypogaea</t>
  </si>
  <si>
    <t>NR_160126.1</t>
  </si>
  <si>
    <t>Fusarium oryzicola</t>
  </si>
  <si>
    <t>IRAN 4864C T</t>
  </si>
  <si>
    <t>PP858501</t>
  </si>
  <si>
    <t>PP858509</t>
  </si>
  <si>
    <t>PP858505</t>
  </si>
  <si>
    <t>PP858513</t>
  </si>
  <si>
    <t>Fusarium oxysporum</t>
  </si>
  <si>
    <t>CBS 144134 ET</t>
  </si>
  <si>
    <t>Germany, Berlin</t>
  </si>
  <si>
    <t>MH485044</t>
  </si>
  <si>
    <t>MH484953</t>
  </si>
  <si>
    <t>MH485135.1</t>
  </si>
  <si>
    <t>Fusarium pacificum</t>
  </si>
  <si>
    <t>BRIP_60326a_T</t>
  </si>
  <si>
    <t>Norfolk I.</t>
  </si>
  <si>
    <r>
      <rPr>
        <sz val="11"/>
        <rFont val="Times New Roman"/>
        <charset val="134"/>
      </rPr>
      <t>leaves of </t>
    </r>
    <r>
      <rPr>
        <i/>
        <sz val="11"/>
        <rFont val="Times New Roman"/>
        <charset val="134"/>
      </rPr>
      <t>Phormium tenax</t>
    </r>
  </si>
  <si>
    <t>OQ626869</t>
  </si>
  <si>
    <t>BRIP 60326a T</t>
  </si>
  <si>
    <t>Norfolk I</t>
  </si>
  <si>
    <t>leaves of Phormium tenax</t>
  </si>
  <si>
    <t>OQ626869.1</t>
  </si>
  <si>
    <t>Fusarium paeoniae</t>
  </si>
  <si>
    <t>CGMCC 3.20817 = LC13817 =YZG12-2 T</t>
  </si>
  <si>
    <t>Paeonia lactiflora</t>
  </si>
  <si>
    <t>MW016681</t>
  </si>
  <si>
    <t>MW620142</t>
  </si>
  <si>
    <t>MW024709</t>
  </si>
  <si>
    <t>MW474667</t>
  </si>
  <si>
    <t>MW534027</t>
  </si>
  <si>
    <t>Fusarium palustre</t>
  </si>
  <si>
    <t>CBS 126796 = NRRL 54056 T</t>
  </si>
  <si>
    <t>USA, Connecticut, Madison, Hammonasset Beach State Park</t>
  </si>
  <si>
    <t>Spartina alterniflora</t>
  </si>
  <si>
    <t>MH864235.1</t>
  </si>
  <si>
    <t>GQ856941</t>
  </si>
  <si>
    <t>KT597718</t>
  </si>
  <si>
    <t>KT597731</t>
  </si>
  <si>
    <t>Fusarium panlongense</t>
  </si>
  <si>
    <t>CGMCC 3.20825 = LC13656 = GXGLPLL15E2 T</t>
  </si>
  <si>
    <t>China, Guangxi Zhuang Autonomous Region, Guilin city</t>
  </si>
  <si>
    <t>MW016470</t>
  </si>
  <si>
    <t>MW566337</t>
  </si>
  <si>
    <t>MW580510</t>
  </si>
  <si>
    <t>MW024498</t>
  </si>
  <si>
    <t>MW474456</t>
  </si>
  <si>
    <t>MW533789</t>
  </si>
  <si>
    <t>Fusarium papillatum</t>
  </si>
  <si>
    <t>NRRL_62944_T</t>
  </si>
  <si>
    <t>KM406634.1</t>
  </si>
  <si>
    <t>KM406627.1</t>
  </si>
  <si>
    <t>KM406641.1</t>
  </si>
  <si>
    <t>KM406648.1</t>
  </si>
  <si>
    <t>Fusarium parabolicum</t>
  </si>
  <si>
    <t>CBS H-25410T=CBS 151814 = ATCC 36781 = FRC R-5319 = MRC 1783 = NRRL 
A-15494 = NRRL 6227</t>
  </si>
  <si>
    <t>USA, Missour</t>
  </si>
  <si>
    <t>Festuca arundinacea</t>
  </si>
  <si>
    <t>PQ240257</t>
  </si>
  <si>
    <t>HM744692</t>
  </si>
  <si>
    <t>JX171446</t>
  </si>
  <si>
    <t>JX171560</t>
  </si>
  <si>
    <t>HQ141667</t>
  </si>
  <si>
    <t>Fusarium paraeumartii</t>
  </si>
  <si>
    <t>CBS_487.76_T</t>
  </si>
  <si>
    <t>decaying stem base of Solanum tuberosum</t>
  </si>
  <si>
    <t>MW834156.1</t>
  </si>
  <si>
    <t>MW834240.1</t>
  </si>
  <si>
    <t>MW834084.1</t>
  </si>
  <si>
    <t>Fusarium paranaense</t>
  </si>
  <si>
    <t>CML 1830 T</t>
  </si>
  <si>
    <t>Goiás</t>
  </si>
  <si>
    <t>base of stem of Glycine max</t>
  </si>
  <si>
    <t>MG787463.1</t>
  </si>
  <si>
    <t>KF597797.1</t>
  </si>
  <si>
    <t>KF680011.1</t>
  </si>
  <si>
    <t>KT861380.1</t>
  </si>
  <si>
    <t>CBS 141593 = CML 1830 T</t>
  </si>
  <si>
    <t>Brazil, Goias State, Cristalina</t>
  </si>
  <si>
    <t>Diseased tissue of Glycine max</t>
  </si>
  <si>
    <t>KF597797</t>
  </si>
  <si>
    <t>KF680011</t>
  </si>
  <si>
    <t>Fusarium paranisikadoi</t>
  </si>
  <si>
    <t>CGMCC 3.20826 = LC2800 T</t>
  </si>
  <si>
    <t>China, Beijing</t>
  </si>
  <si>
    <t>unidentiﬁed grass</t>
  </si>
  <si>
    <t>MW016561</t>
  </si>
  <si>
    <t>MW594314</t>
  </si>
  <si>
    <t>MW024589</t>
  </si>
  <si>
    <t>MW474547</t>
  </si>
  <si>
    <t>MW533918</t>
  </si>
  <si>
    <t>Fusarium parceramosum</t>
  </si>
  <si>
    <t>CBS_115695_T</t>
  </si>
  <si>
    <t>JX435199.1</t>
  </si>
  <si>
    <t>MW218083.1</t>
  </si>
  <si>
    <t>JX435149.1</t>
  </si>
  <si>
    <t>JX435249.1</t>
  </si>
  <si>
    <t>MW218037.1</t>
  </si>
  <si>
    <t>Fusarium paulenelsonii</t>
  </si>
  <si>
    <t>CBS_309.75_T</t>
  </si>
  <si>
    <t>Earth</t>
  </si>
  <si>
    <t>MW827630.1</t>
  </si>
  <si>
    <t>MW834152.1</t>
  </si>
  <si>
    <t>MW847907.1</t>
  </si>
  <si>
    <t>MW834238.1</t>
  </si>
  <si>
    <t>MW847904.1</t>
  </si>
  <si>
    <t>HE648037.1</t>
  </si>
  <si>
    <t>MW834080.1</t>
  </si>
  <si>
    <t>Fusarium pentaseptatum</t>
  </si>
  <si>
    <t>LLC1022_T</t>
  </si>
  <si>
    <t>seed of Striga hermonthica</t>
  </si>
  <si>
    <t>OP486129.1</t>
  </si>
  <si>
    <t>OP487255.1</t>
  </si>
  <si>
    <t>OP486819.1</t>
  </si>
  <si>
    <t>Fusarium penzigii</t>
  </si>
  <si>
    <t>CBS 317.34 T</t>
  </si>
  <si>
    <t>decayed wood on trunk of Fagus sylvatica</t>
  </si>
  <si>
    <t>NR_137707.1</t>
  </si>
  <si>
    <t>KM231364.1</t>
  </si>
  <si>
    <t>EU926324.1</t>
  </si>
  <si>
    <t>KM232362.1</t>
  </si>
  <si>
    <t>EU926390.1</t>
  </si>
  <si>
    <t>KM230995.1</t>
  </si>
  <si>
    <t>Fusarium pernambucanum</t>
  </si>
  <si>
    <t>MUM 1862 = URM 7559 T</t>
  </si>
  <si>
    <t>Brazil, Pernambuco, Paudalho</t>
  </si>
  <si>
    <t>Aleurocanthus woglumi</t>
  </si>
  <si>
    <t>NR_163754.1</t>
  </si>
  <si>
    <t>LS398489</t>
  </si>
  <si>
    <t>MH668869</t>
  </si>
  <si>
    <t>LS398519</t>
  </si>
  <si>
    <t>Fusarium persicinum</t>
  </si>
  <si>
    <t>CBS 479.83 T</t>
  </si>
  <si>
    <t>MN170361.1</t>
  </si>
  <si>
    <t>MN170495</t>
  </si>
  <si>
    <t>MN170428</t>
  </si>
  <si>
    <t>Fusarium peruvianum</t>
  </si>
  <si>
    <t>CBS 511.75 T</t>
  </si>
  <si>
    <t>Peru</t>
  </si>
  <si>
    <t>Seedlings of Gossypium sp.</t>
  </si>
  <si>
    <t>MN120707.1</t>
  </si>
  <si>
    <t>MN120767</t>
  </si>
  <si>
    <t>MN120728</t>
  </si>
  <si>
    <t>MN120746</t>
  </si>
  <si>
    <t>Fusarium peseshetiae</t>
  </si>
  <si>
    <t>BRIP 53790a T</t>
  </si>
  <si>
    <t>leaf blotch of Aspidistra</t>
  </si>
  <si>
    <t>PP712791.1</t>
  </si>
  <si>
    <t>PP712790.1</t>
  </si>
  <si>
    <t>Fusarium petersiae</t>
  </si>
  <si>
    <t>CBS 143231 T</t>
  </si>
  <si>
    <t>Netherlands, Gelderland Province, Arnhem</t>
  </si>
  <si>
    <t>NR_156397.2</t>
  </si>
  <si>
    <t>MG386160</t>
  </si>
  <si>
    <t>MG386139</t>
  </si>
  <si>
    <t>MG386150</t>
  </si>
  <si>
    <t>Fusarium petroliphilum</t>
  </si>
  <si>
    <t>GG3-3 T</t>
  </si>
  <si>
    <t>Beijing</t>
  </si>
  <si>
    <t>deteriorated petroleum</t>
  </si>
  <si>
    <t>PP087394.1</t>
  </si>
  <si>
    <t>PP102800.1</t>
  </si>
  <si>
    <t>PP102794.1</t>
  </si>
  <si>
    <t>PP102806.1</t>
  </si>
  <si>
    <t>Fusarium pharetrum</t>
  </si>
  <si>
    <t>CBS 144751 = CPC 30824 T</t>
  </si>
  <si>
    <t>Aloidendron dichotomum</t>
  </si>
  <si>
    <t>MH484770.1</t>
  </si>
  <si>
    <t>MH485043</t>
  </si>
  <si>
    <t>MW928815</t>
  </si>
  <si>
    <t>MH484952</t>
  </si>
  <si>
    <t>MH485134.1</t>
  </si>
  <si>
    <t>Fusarium phialophorum</t>
  </si>
  <si>
    <t>InaCC F971 T</t>
  </si>
  <si>
    <t>Indonesia, South Kalimantan, Tanah Bumbu,
Kampung Betung</t>
  </si>
  <si>
    <t>LS479741</t>
  </si>
  <si>
    <t>LS479545</t>
  </si>
  <si>
    <t>LS479292</t>
  </si>
  <si>
    <t>Fusarium pilosicola</t>
  </si>
  <si>
    <t>NRRL_29124_T</t>
  </si>
  <si>
    <t>AF158314.1</t>
  </si>
  <si>
    <t>MN534055.1</t>
  </si>
  <si>
    <t>MN534248.1</t>
  </si>
  <si>
    <t>Fusarium pininemorale</t>
  </si>
  <si>
    <t>CMW 25243 T</t>
  </si>
  <si>
    <t>stem canker of Pinus tecunumanii</t>
  </si>
  <si>
    <t>MN534211.1</t>
  </si>
  <si>
    <t>MN534026.1</t>
  </si>
  <si>
    <t>MN534250.1</t>
  </si>
  <si>
    <t>MN534115.1</t>
  </si>
  <si>
    <t>Fusarium piperis</t>
  </si>
  <si>
    <t>CBS_145470_T</t>
  </si>
  <si>
    <t>roots and stems of Piper nigrum</t>
  </si>
  <si>
    <t>MW834158.1</t>
  </si>
  <si>
    <t>MW834241.1</t>
  </si>
  <si>
    <t>MW834086.1</t>
  </si>
  <si>
    <t>Fusarium planum</t>
  </si>
  <si>
    <t>LC15876_T</t>
  </si>
  <si>
    <r>
      <rPr>
        <sz val="11"/>
        <rFont val="Times New Roman"/>
        <charset val="134"/>
      </rPr>
      <t>Guangdong</t>
    </r>
    <r>
      <rPr>
        <sz val="11"/>
        <rFont val="Arial"/>
        <charset val="134"/>
      </rPr>
      <t xml:space="preserve">	</t>
    </r>
    <r>
      <rPr>
        <sz val="11"/>
        <rFont val="Times New Roman"/>
        <charset val="134"/>
      </rPr>
      <t>cobs of zea mays</t>
    </r>
  </si>
  <si>
    <t>OQ125677.1</t>
  </si>
  <si>
    <t>OQ126125.1</t>
  </si>
  <si>
    <t>OQ125871.1</t>
  </si>
  <si>
    <t>OQ126555.1</t>
  </si>
  <si>
    <t>OQ126352.1</t>
  </si>
  <si>
    <t>Fusarium platysporum</t>
  </si>
  <si>
    <t>CBS H-25413T=CBS 151816 = KOD 1723 = NRRL 66920)</t>
  </si>
  <si>
    <t>Ghana, near Tamale</t>
  </si>
  <si>
    <t>Glycine max root</t>
  </si>
  <si>
    <t>PQ240260</t>
  </si>
  <si>
    <t>MW233222</t>
  </si>
  <si>
    <t>MW233394</t>
  </si>
  <si>
    <t>MW233566</t>
  </si>
  <si>
    <t>PQ274026</t>
  </si>
  <si>
    <t>Fusarium poae</t>
  </si>
  <si>
    <t>NRRL 26941 ET</t>
  </si>
  <si>
    <t>USA, New York, Geneva</t>
  </si>
  <si>
    <t>Sheaths and culms of Poa pratensis</t>
  </si>
  <si>
    <t>PP336541.1</t>
  </si>
  <si>
    <t>JABFFD010000730</t>
  </si>
  <si>
    <t>KU171686</t>
  </si>
  <si>
    <t>KU171706</t>
  </si>
  <si>
    <t>Fusarium polyphialidicum</t>
  </si>
  <si>
    <t>ATCC 60096 = CBS 961.87 = DAR 52851 = FRC M-2405 = MRC 3389 = NRRL 13459 T</t>
  </si>
  <si>
    <t>South Africa, Mpumalanga Province, Nelspruit</t>
  </si>
  <si>
    <t>KR071662.1</t>
  </si>
  <si>
    <t>KU604021.1</t>
  </si>
  <si>
    <t>MH742681</t>
  </si>
  <si>
    <t>JX171455</t>
  </si>
  <si>
    <t>JX171569</t>
  </si>
  <si>
    <t xml:space="preserve">KU603934.1 </t>
  </si>
  <si>
    <t>Fusarium populicola</t>
  </si>
  <si>
    <t>JS02_T</t>
  </si>
  <si>
    <t>mycangium of Euwallacea interjectus</t>
  </si>
  <si>
    <t>LC702061.1</t>
  </si>
  <si>
    <t>LC701601.1</t>
  </si>
  <si>
    <t>LC701929.1</t>
  </si>
  <si>
    <t>LC701965.1 /LC702001.1</t>
  </si>
  <si>
    <t>Fusarium praegraminearum</t>
  </si>
  <si>
    <t>CBS 141369 = ICMP 8996 = NRRL 39664 T</t>
  </si>
  <si>
    <t>New Zealand, North Island, Levin</t>
  </si>
  <si>
    <t>Litter in maize paddock</t>
  </si>
  <si>
    <t>KX260120</t>
  </si>
  <si>
    <t>KX260125</t>
  </si>
  <si>
    <t>KX260126</t>
  </si>
  <si>
    <t>KX260131.1</t>
  </si>
  <si>
    <t>Fusarium pratense</t>
  </si>
  <si>
    <t>CBS H-25426T=CBS 151956 = FRC R-8926 = NRRL 66932</t>
  </si>
  <si>
    <t>wet grassland soil</t>
  </si>
  <si>
    <t>PQ240272</t>
  </si>
  <si>
    <t>MW233203</t>
  </si>
  <si>
    <t>MW233375</t>
  </si>
  <si>
    <t>MW233547</t>
  </si>
  <si>
    <t>PQ274038</t>
  </si>
  <si>
    <t>Fusarium prieskaense</t>
  </si>
  <si>
    <t>CBS 146498= CPC 30826 T</t>
  </si>
  <si>
    <t>Prunus spinosa</t>
  </si>
  <si>
    <t>MW834112</t>
  </si>
  <si>
    <t>MW834275</t>
  </si>
  <si>
    <t>MW834190</t>
  </si>
  <si>
    <t>MW834007</t>
  </si>
  <si>
    <t>MW834303</t>
  </si>
  <si>
    <t>Fusarium primavesiae</t>
  </si>
  <si>
    <t>HURM 94641 T=URM 8399ET</t>
  </si>
  <si>
    <t>BRAZIL. Paudalho</t>
  </si>
  <si>
    <t>Rhizosphere soil</t>
  </si>
  <si>
    <t>OQ243344</t>
  </si>
  <si>
    <t>OQ067343</t>
  </si>
  <si>
    <t>OM146561</t>
  </si>
  <si>
    <t>OM161105</t>
  </si>
  <si>
    <t>OM146571</t>
  </si>
  <si>
    <t>Fusarium procumbens</t>
  </si>
  <si>
    <t>CBS H-25430T=CBS 121863 = FRC R-9983 = KSU 11431 = MRC 8430 = NRRL 53749</t>
  </si>
  <si>
    <t>PQ240274</t>
  </si>
  <si>
    <t>PQ260908</t>
  </si>
  <si>
    <t>PQ280929</t>
  </si>
  <si>
    <t>PQ274192</t>
  </si>
  <si>
    <t>Fusarium proliferatum</t>
  </si>
  <si>
    <t>CBS 480.96 = IAM 14682 = NRRL 26427 T</t>
  </si>
  <si>
    <t>Papua New Guinea</t>
  </si>
  <si>
    <t>forest soi</t>
  </si>
  <si>
    <t>MN534217.1</t>
  </si>
  <si>
    <t>MN534059</t>
  </si>
  <si>
    <t>MN534272</t>
  </si>
  <si>
    <t>MN534129.1</t>
  </si>
  <si>
    <t>Fusarium protoensiforme</t>
  </si>
  <si>
    <t>CBS_145471_T</t>
  </si>
  <si>
    <t>MW834161.1</t>
  </si>
  <si>
    <t>MW834244.1</t>
  </si>
  <si>
    <t>MW834089.1</t>
  </si>
  <si>
    <t>Fusarium pseudensiforme</t>
  </si>
  <si>
    <t>CBS 125729 T</t>
  </si>
  <si>
    <t>bark of tree</t>
  </si>
  <si>
    <t>MH863652.1</t>
  </si>
  <si>
    <t>Fusarium pseudoanthophilum</t>
  </si>
  <si>
    <t>BBA 69002 = CBS 414.97 = IMI 376112 = NRRL 25211 T</t>
  </si>
  <si>
    <t>Zimbabwe, Gambiza</t>
  </si>
  <si>
    <t>MH862655.1</t>
  </si>
  <si>
    <t>MT010896.1</t>
  </si>
  <si>
    <t>MK639073</t>
  </si>
  <si>
    <t>MT010949</t>
  </si>
  <si>
    <t>MT010980</t>
  </si>
  <si>
    <t>MT011064.1</t>
  </si>
  <si>
    <t>Fusarium pseudocircinatum</t>
  </si>
  <si>
    <t>CBS 449.97 = ATCC 24379 = BBA 69636 = CBS126.73 = IMI 105384 = NRRL 22946 T</t>
  </si>
  <si>
    <t>Ghana</t>
  </si>
  <si>
    <t>Solanum sp.</t>
  </si>
  <si>
    <t>MH862658.1</t>
  </si>
  <si>
    <t>AF158324</t>
  </si>
  <si>
    <t>AF160271</t>
  </si>
  <si>
    <t>LT996204</t>
  </si>
  <si>
    <t>LT996151</t>
  </si>
  <si>
    <t>U34427</t>
  </si>
  <si>
    <t>Fusarium pseudograminearum</t>
  </si>
  <si>
    <t>CBS 109956 = NRRL 28062 T</t>
  </si>
  <si>
    <t>AF212468</t>
  </si>
  <si>
    <t>JX171524</t>
  </si>
  <si>
    <t>JX171637</t>
  </si>
  <si>
    <t>AF107867.1</t>
  </si>
  <si>
    <t>Fusarium pseudolongipes</t>
  </si>
  <si>
    <t>CBS H-25414T=CBS 131380</t>
  </si>
  <si>
    <t>PQ240280</t>
  </si>
  <si>
    <t>PQ280935</t>
  </si>
  <si>
    <t>PQ274198</t>
  </si>
  <si>
    <t>PQ274045</t>
  </si>
  <si>
    <t>Fusarium pseudopisi</t>
  </si>
  <si>
    <t>CBS_266.50_T</t>
  </si>
  <si>
    <t>MW827631.1</t>
  </si>
  <si>
    <t>MW834163.1</t>
  </si>
  <si>
    <t>MW834290.1</t>
  </si>
  <si>
    <t>MW834246.1</t>
  </si>
  <si>
    <t>MW834027.1</t>
  </si>
  <si>
    <t>HE648038.1</t>
  </si>
  <si>
    <t>MW834091.1</t>
  </si>
  <si>
    <t>Fusarium pseudoradicicola</t>
  </si>
  <si>
    <t>CBS 145472 = NRRL 25137 = ARSEF 2313_T</t>
  </si>
  <si>
    <t>JF740899.1</t>
  </si>
  <si>
    <t>MW218087.1</t>
  </si>
  <si>
    <t>JF740757.1</t>
  </si>
  <si>
    <t>MW218133.1</t>
  </si>
  <si>
    <t>JF741084.1</t>
  </si>
  <si>
    <t>MW218041.1</t>
  </si>
  <si>
    <t>Fusarium pseudotonkinense</t>
  </si>
  <si>
    <t>CBS_143038_T</t>
  </si>
  <si>
    <t>MG189942.1</t>
  </si>
  <si>
    <t>Fusarium pulchrum</t>
  </si>
  <si>
    <t>HURM 94639T=URM 8398ET</t>
  </si>
  <si>
    <t>BRAZIL. Recife</t>
  </si>
  <si>
    <t>OQ243341</t>
  </si>
  <si>
    <t>OQ067340</t>
  </si>
  <si>
    <t>OM146560</t>
  </si>
  <si>
    <t>OM161102</t>
  </si>
  <si>
    <t>OM146567</t>
  </si>
  <si>
    <t>Fusarium purpurascens</t>
  </si>
  <si>
    <t>InaCC F886 T</t>
  </si>
  <si>
    <t>Indonesia, East Kalimantan, Kampung Salak
Martadinata.</t>
  </si>
  <si>
    <t>LS479827</t>
  </si>
  <si>
    <t>LS479385</t>
  </si>
  <si>
    <t>Fusarium purpurea</t>
  </si>
  <si>
    <t>CGMCC 3.23515_T</t>
  </si>
  <si>
    <t>ON365812.1</t>
  </si>
  <si>
    <t>ON365820.1</t>
  </si>
  <si>
    <t>ON365816.1</t>
  </si>
  <si>
    <t>ON365828.1</t>
  </si>
  <si>
    <t>ON365824.1</t>
  </si>
  <si>
    <t>Fusarium purpureum</t>
  </si>
  <si>
    <t>CGMCC 3.23515 T</t>
  </si>
  <si>
    <t>ON365812</t>
  </si>
  <si>
    <t>ON365816</t>
  </si>
  <si>
    <t>CGMCC3.25477 T</t>
  </si>
  <si>
    <t>OR034263</t>
  </si>
  <si>
    <t>OR043905</t>
  </si>
  <si>
    <t>OR043795</t>
  </si>
  <si>
    <t>OR043849</t>
  </si>
  <si>
    <t>OR043950</t>
  </si>
  <si>
    <t>Fusarium queenslandicum</t>
  </si>
  <si>
    <t>BRIP 70769_T</t>
  </si>
  <si>
    <t>stalk of Sorghum bicolor</t>
  </si>
  <si>
    <t>MW038834.1</t>
  </si>
  <si>
    <t>MW038832.1</t>
  </si>
  <si>
    <t>MW038833.1</t>
  </si>
  <si>
    <t>MW403138.1</t>
  </si>
  <si>
    <t>Fusarium quercinum</t>
  </si>
  <si>
    <t>CBS_141.90_T</t>
  </si>
  <si>
    <t>NR_178125.1</t>
  </si>
  <si>
    <t>MW834164.1</t>
  </si>
  <si>
    <t>MW834247.1</t>
  </si>
  <si>
    <t>MW834092.1</t>
  </si>
  <si>
    <t>Fusarium radicigenum</t>
  </si>
  <si>
    <t>CGMCC3.25478 T</t>
  </si>
  <si>
    <t>OR034267</t>
  </si>
  <si>
    <t>OR043754</t>
  </si>
  <si>
    <t>OR043909</t>
  </si>
  <si>
    <t>OR043799</t>
  </si>
  <si>
    <t>OR043954</t>
  </si>
  <si>
    <t>Fusarium ramosum</t>
  </si>
  <si>
    <t>CBS 509.63 T</t>
  </si>
  <si>
    <t>the air</t>
  </si>
  <si>
    <t>KM231374.1</t>
  </si>
  <si>
    <t>LR583618</t>
  </si>
  <si>
    <t>LR583843</t>
  </si>
  <si>
    <t>KM232064.1</t>
  </si>
  <si>
    <t>KM231004.1</t>
  </si>
  <si>
    <t>Fusarium ramsdenii</t>
  </si>
  <si>
    <t>BRIP_62306a_T</t>
  </si>
  <si>
    <t>stems of Araucaria cunninghamii</t>
  </si>
  <si>
    <t>OL330776.1</t>
  </si>
  <si>
    <t>OL332732.1</t>
  </si>
  <si>
    <t>OL332733.1</t>
  </si>
  <si>
    <t>OL332734.1</t>
  </si>
  <si>
    <t>Fusarium rectiphorum</t>
  </si>
  <si>
    <t>CBS 125727 T</t>
  </si>
  <si>
    <t>recently-dead tree</t>
  </si>
  <si>
    <t>NR_166028.1</t>
  </si>
  <si>
    <t>MW834166.1</t>
  </si>
  <si>
    <t>MW834249.1</t>
  </si>
  <si>
    <t>MW834094.1</t>
  </si>
  <si>
    <t>Fusarium rectiphorus</t>
  </si>
  <si>
    <t>Fusarium redolens</t>
  </si>
  <si>
    <t>ATCC 16067 = BBA 9526 = CBS 248.61 = CBS 360.87 = DSM 62390 = NRRL 20426 = NRRL
25600 T</t>
  </si>
  <si>
    <t>Pseudotsuga menziesii</t>
  </si>
  <si>
    <t>MT435064.1</t>
  </si>
  <si>
    <t>MT409453.1</t>
  </si>
  <si>
    <t>MT409433.1</t>
  </si>
  <si>
    <t>MT409443.1</t>
  </si>
  <si>
    <t>Fusarium regulare</t>
  </si>
  <si>
    <t>CBS_230.34_T</t>
  </si>
  <si>
    <t>NR_178126.1</t>
  </si>
  <si>
    <t>MW834168.1</t>
  </si>
  <si>
    <t>MW834029.1</t>
  </si>
  <si>
    <t>MW834096.1</t>
  </si>
  <si>
    <t>Fusarium rekanum</t>
  </si>
  <si>
    <t>CMW 52862=PPRI 27163_T</t>
  </si>
  <si>
    <t>Acacia crassicarpa</t>
  </si>
  <si>
    <t>MN249094</t>
  </si>
  <si>
    <t>MN249151</t>
  </si>
  <si>
    <t>MN249137/MN249108</t>
  </si>
  <si>
    <t>Fusarium reticulatum</t>
  </si>
  <si>
    <t>BBA 63657 = CBS 473.76 = NRRL 20684 ET</t>
  </si>
  <si>
    <t>Germany, Rellingen/Holstein</t>
  </si>
  <si>
    <t>bark lesion of Sophora japonica</t>
  </si>
  <si>
    <t>MW928841</t>
  </si>
  <si>
    <t>MW928816</t>
  </si>
  <si>
    <t>Fusarium rhinolophicola</t>
  </si>
  <si>
    <t>KUMCC_21-0449_T</t>
  </si>
  <si>
    <t>ON426848.1</t>
  </si>
  <si>
    <t>OR022061.1</t>
  </si>
  <si>
    <t>OR026001.1</t>
  </si>
  <si>
    <t>OR022020.1</t>
  </si>
  <si>
    <t>OR025917.1</t>
  </si>
  <si>
    <t>OR025946.1</t>
  </si>
  <si>
    <t>Fusarium rhizicola</t>
  </si>
  <si>
    <t>KG483 = CBS 148872_T</t>
  </si>
  <si>
    <t>roots of Triticum aestivum</t>
  </si>
  <si>
    <t>ON951741.1</t>
  </si>
  <si>
    <t>ON960631.1</t>
  </si>
  <si>
    <t>ON960711.1</t>
  </si>
  <si>
    <t>ON960663.1</t>
  </si>
  <si>
    <t>ON960679.1</t>
  </si>
  <si>
    <t>Fusarium rhizophorae</t>
  </si>
  <si>
    <t>MFLU 17-2586 T</t>
  </si>
  <si>
    <t>submerged wood of Rhizophora</t>
  </si>
  <si>
    <t>MN047109.1</t>
  </si>
  <si>
    <t>Fusarium robinianum</t>
  </si>
  <si>
    <t>CBS_430.91_T</t>
  </si>
  <si>
    <t>Robinia pseudoacacia</t>
  </si>
  <si>
    <t>KM231794.1</t>
  </si>
  <si>
    <t>KM231360.1</t>
  </si>
  <si>
    <t>KM231923.1</t>
  </si>
  <si>
    <t>KM232053.1</t>
  </si>
  <si>
    <t>HQ897907.1</t>
  </si>
  <si>
    <t>Fusarium robustum</t>
  </si>
  <si>
    <t>BBA 63667 = CBS 637.76 = FRC R-5821 = IMI 322102 = NRRL 13392 T</t>
  </si>
  <si>
    <t>Araucaria angustifolia</t>
  </si>
  <si>
    <t>NR_159851.1</t>
  </si>
  <si>
    <t>MW928842</t>
  </si>
  <si>
    <t>MW233233.1</t>
  </si>
  <si>
    <t>MW928831</t>
  </si>
  <si>
    <t>U85573.1</t>
  </si>
  <si>
    <t>Fusarium rosae-roxburghii</t>
  </si>
  <si>
    <t>CGMCC3.25479 T</t>
  </si>
  <si>
    <t>MZ724824</t>
  </si>
  <si>
    <t>OR043755</t>
  </si>
  <si>
    <t>OR043910</t>
  </si>
  <si>
    <t>OR043800</t>
  </si>
  <si>
    <t>OR043853</t>
  </si>
  <si>
    <t>Fusarium rosendophyticum</t>
  </si>
  <si>
    <t>CGMCC3.25480 T</t>
  </si>
  <si>
    <t>MZ724841</t>
  </si>
  <si>
    <t>OR043757</t>
  </si>
  <si>
    <t>OR043802</t>
  </si>
  <si>
    <t>OR043855</t>
  </si>
  <si>
    <t>OR043955</t>
  </si>
  <si>
    <t>Fusarium rosicola</t>
  </si>
  <si>
    <t>YJ1 T</t>
  </si>
  <si>
    <t>Jiangsu</t>
  </si>
  <si>
    <t>Rosa chinensis</t>
  </si>
  <si>
    <t>MW724816</t>
  </si>
  <si>
    <t>MW795357</t>
  </si>
  <si>
    <t>MW795356</t>
  </si>
  <si>
    <t>Fusarium rosiradicicola</t>
  </si>
  <si>
    <t>CGMCC3.25482 T</t>
  </si>
  <si>
    <t>MZ724834</t>
  </si>
  <si>
    <t>OR043761</t>
  </si>
  <si>
    <t>OR043914</t>
  </si>
  <si>
    <t>OR043806</t>
  </si>
  <si>
    <t>OR043858</t>
  </si>
  <si>
    <t>OR043959</t>
  </si>
  <si>
    <t>Fusarium rufum</t>
  </si>
  <si>
    <t>IMI300505 T</t>
  </si>
  <si>
    <t>Parkia sp.</t>
  </si>
  <si>
    <t>PQ000848</t>
  </si>
  <si>
    <t>PQ000524</t>
  </si>
  <si>
    <t>PQ000687,PQ000766</t>
  </si>
  <si>
    <t>PQ000604</t>
  </si>
  <si>
    <t>PRU 4593T=CMW 58711 = CMW-IA 2800.</t>
  </si>
  <si>
    <t>Euwallacea xanthopus gallery in Erythrina lysistemon</t>
  </si>
  <si>
    <t>PP551953</t>
  </si>
  <si>
    <t>PP596951</t>
  </si>
  <si>
    <t>PP596923</t>
  </si>
  <si>
    <t>Fusarium ruscicola</t>
  </si>
  <si>
    <t>CLL17029 T</t>
  </si>
  <si>
    <t>base of dead corticate stems of Ruscus aculeatus</t>
  </si>
  <si>
    <t>NR_177580.1</t>
  </si>
  <si>
    <t>Fusarium ruthhalliae</t>
  </si>
  <si>
    <t>BRIP 72406h</t>
  </si>
  <si>
    <t>OP627085.1</t>
  </si>
  <si>
    <t>Fusarium sacchari</t>
  </si>
  <si>
    <t>CBS 223.76 = BBA 63340 = DAOM 225138 = IMI202881 = NRRL 13999 ET</t>
  </si>
  <si>
    <t>Saccharum officinarum</t>
  </si>
  <si>
    <t>KU604026.1</t>
  </si>
  <si>
    <t>AF158331</t>
  </si>
  <si>
    <t>AF160278</t>
  </si>
  <si>
    <t>JX171466</t>
  </si>
  <si>
    <t>JX171580</t>
  </si>
  <si>
    <t>U34414</t>
  </si>
  <si>
    <t>Fusarium sagittatum</t>
  </si>
  <si>
    <t>CBS H-25415T=CBS 151958T =FRC R-9120 = NRRL 66936</t>
  </si>
  <si>
    <t>PQ240282</t>
  </si>
  <si>
    <t>MW233212</t>
  </si>
  <si>
    <t>MW233384</t>
  </si>
  <si>
    <t>MW233556</t>
  </si>
  <si>
    <t>Fusarium salinense</t>
  </si>
  <si>
    <t>CBS 142420 = CPC 26973 T</t>
  </si>
  <si>
    <t>Italy, Sicily, Messina, Leni</t>
  </si>
  <si>
    <t>Twigs of Citrus sinensis</t>
  </si>
  <si>
    <t>NR_172264.1</t>
  </si>
  <si>
    <t>LT746193</t>
  </si>
  <si>
    <t>LT746286</t>
  </si>
  <si>
    <t>LT746306</t>
  </si>
  <si>
    <t>Fusarium samuelsii</t>
  </si>
  <si>
    <t>CBS_114067_T</t>
  </si>
  <si>
    <t>Guyana</t>
  </si>
  <si>
    <t>NR_178127.1</t>
  </si>
  <si>
    <t>MW834170.1</t>
  </si>
  <si>
    <t>MW834252.1</t>
  </si>
  <si>
    <t>MW834097.1</t>
  </si>
  <si>
    <t>Fusarium sangayamense</t>
  </si>
  <si>
    <t>InaCC F960 T</t>
  </si>
  <si>
    <t>Indonesia, South Kalimantan, Kota Baru,
Sengayam</t>
  </si>
  <si>
    <t>Pseudostem of Musa</t>
  </si>
  <si>
    <t>LS479732</t>
  </si>
  <si>
    <t>LS479537</t>
  </si>
  <si>
    <t>LS479283</t>
  </si>
  <si>
    <t>Fusarium sanyaense</t>
  </si>
  <si>
    <t>LC15882_T</t>
  </si>
  <si>
    <t>Hainan</t>
  </si>
  <si>
    <t>stalks of Zea mays</t>
  </si>
  <si>
    <t>OQ125641.1</t>
  </si>
  <si>
    <t>OQ126093.1</t>
  </si>
  <si>
    <t>OQ125859.1</t>
  </si>
  <si>
    <t>OQ126547.1</t>
  </si>
  <si>
    <t>OQ126322.1</t>
  </si>
  <si>
    <t>Fusarium scirpi</t>
  </si>
  <si>
    <t>CBS 447.84 = FRC R-6252 = NRRL 36478 ET</t>
  </si>
  <si>
    <t>Australia, New South Wales, near Broken Hill</t>
  </si>
  <si>
    <t>GQ505743.1</t>
  </si>
  <si>
    <t>GQ505566.1</t>
  </si>
  <si>
    <t>GQ505654</t>
  </si>
  <si>
    <t>GQ505832</t>
  </si>
  <si>
    <t>Fusarium secorum</t>
  </si>
  <si>
    <t>NRRL 62593 T</t>
  </si>
  <si>
    <t>USA, Minnesota, Sabin</t>
  </si>
  <si>
    <t>Root of Beta vulgaris</t>
  </si>
  <si>
    <t>KJ189235.1</t>
  </si>
  <si>
    <t>KJ189225</t>
  </si>
  <si>
    <t>JABEEM010001483</t>
  </si>
  <si>
    <t>Fusarium seculiforme</t>
  </si>
  <si>
    <t>CBS H-25425T=CBS 151806 = DSM 64262 = NRRL 22189 = NRRL 20445</t>
  </si>
  <si>
    <t>PQ240301</t>
  </si>
  <si>
    <t>MW233076</t>
  </si>
  <si>
    <t>MW233247</t>
  </si>
  <si>
    <t>MW233419</t>
  </si>
  <si>
    <t>U85582</t>
  </si>
  <si>
    <t>Fusarium sedimenticola</t>
  </si>
  <si>
    <t>CGMCC 3.19499 = LC12845 T</t>
  </si>
  <si>
    <t>China, South-West Indian Ocean</t>
  </si>
  <si>
    <t>Deep-sea sediments</t>
  </si>
  <si>
    <t>MK207059.1</t>
  </si>
  <si>
    <t>MK190727</t>
  </si>
  <si>
    <t>MK190729</t>
  </si>
  <si>
    <t>Fusarium serpentinum</t>
  </si>
  <si>
    <t>BBA 62209 = CBS 119880 = MRC 1813 T</t>
  </si>
  <si>
    <t>MN170365.1</t>
  </si>
  <si>
    <t>MN170499</t>
  </si>
  <si>
    <t>MN170432</t>
  </si>
  <si>
    <t>Fusarium sibiricum</t>
  </si>
  <si>
    <t>MFG 11013 = NRRL 53430 T</t>
  </si>
  <si>
    <t>Russia, Khabarovsk</t>
  </si>
  <si>
    <t>Grain of Avena sativa</t>
  </si>
  <si>
    <t>HM744684</t>
  </si>
  <si>
    <t>MW233302</t>
  </si>
  <si>
    <t>HQ154472</t>
  </si>
  <si>
    <t>HQ141659.1</t>
  </si>
  <si>
    <t>Fusarium silvicola</t>
  </si>
  <si>
    <t>CBS_123846_T</t>
  </si>
  <si>
    <t>Tennessee</t>
  </si>
  <si>
    <t>MW834172.1</t>
  </si>
  <si>
    <t>MW834254.1</t>
  </si>
  <si>
    <t>MW834099.1</t>
  </si>
  <si>
    <t>Fusarium sinense</t>
  </si>
  <si>
    <t>CBS 122710 T</t>
  </si>
  <si>
    <t>China, Shandong Province, Jinan</t>
  </si>
  <si>
    <t>MH863232.1</t>
  </si>
  <si>
    <t>EF531235</t>
  </si>
  <si>
    <t>Fusarium sinicum</t>
  </si>
  <si>
    <t>HMAS_248726_T</t>
  </si>
  <si>
    <t>Hubei</t>
  </si>
  <si>
    <t>KY873308.1</t>
  </si>
  <si>
    <t>KY873310.1</t>
  </si>
  <si>
    <t>KY873306.1</t>
  </si>
  <si>
    <t>Fusarium solani-melongenae</t>
  </si>
  <si>
    <t>CBS_101573_T</t>
  </si>
  <si>
    <t>KM231798.1</t>
  </si>
  <si>
    <t>KM231370.1</t>
  </si>
  <si>
    <t>KM231927.1</t>
  </si>
  <si>
    <t>KM232217.1</t>
  </si>
  <si>
    <t>KM232365.1</t>
  </si>
  <si>
    <t>KM232060.1</t>
  </si>
  <si>
    <t>KM231000.1</t>
  </si>
  <si>
    <t>Fusarium sororula</t>
  </si>
  <si>
    <t>CBS 137242 = CMW 40578 T</t>
  </si>
  <si>
    <t>LT996184</t>
  </si>
  <si>
    <t>KJ541067</t>
  </si>
  <si>
    <t>LT996206</t>
  </si>
  <si>
    <t>LT996153</t>
  </si>
  <si>
    <t>KJ541057.1</t>
  </si>
  <si>
    <t>Fusarium spartum</t>
  </si>
  <si>
    <t>NRRL 66896 T</t>
  </si>
  <si>
    <t>Tunisia, Kasserine Governorate</t>
  </si>
  <si>
    <t>Rhizosphere of Macrochloa tenacissima</t>
  </si>
  <si>
    <t>MT435070.1</t>
  </si>
  <si>
    <t>MT409459</t>
  </si>
  <si>
    <t>MT409439</t>
  </si>
  <si>
    <t>MT409449</t>
  </si>
  <si>
    <t>Fusarium spathulatum</t>
  </si>
  <si>
    <t>CBS_145474_T</t>
  </si>
  <si>
    <t>United States</t>
  </si>
  <si>
    <t>synovial fluid of Homo sapiens</t>
  </si>
  <si>
    <t>MW218091.1</t>
  </si>
  <si>
    <t>MW218137.1</t>
  </si>
  <si>
    <t>MW218045.1</t>
  </si>
  <si>
    <t>Fusarium spinosum</t>
  </si>
  <si>
    <t>CBS 122438 T</t>
  </si>
  <si>
    <t>Galia melon imported into the Netherlands</t>
  </si>
  <si>
    <t>MN120708.1</t>
  </si>
  <si>
    <t>MN120768</t>
  </si>
  <si>
    <t>MN120729</t>
  </si>
  <si>
    <t>MN120747</t>
  </si>
  <si>
    <t>Fusarium sporodochiale</t>
  </si>
  <si>
    <t>ATCC 14167 = CBS 220.61 = MUCL 8047 = NRRL 20842 T</t>
  </si>
  <si>
    <t>South Africa, Gauteng Province, Johannesburg</t>
  </si>
  <si>
    <t>MN120710.1</t>
  </si>
  <si>
    <t>MN120770</t>
  </si>
  <si>
    <t>MN120731</t>
  </si>
  <si>
    <t>MN120749</t>
  </si>
  <si>
    <t>Fusarium sporotrichioides</t>
  </si>
  <si>
    <t>NRRL 3299</t>
  </si>
  <si>
    <t>MW233055</t>
  </si>
  <si>
    <t>MW233226</t>
  </si>
  <si>
    <t>MW233398</t>
  </si>
  <si>
    <t>Fusarium steppicola</t>
  </si>
  <si>
    <t>KG107=CBS_148867_T</t>
  </si>
  <si>
    <t>NR_184521.1</t>
  </si>
  <si>
    <t>ON960619.1</t>
  </si>
  <si>
    <t>ON960699.1</t>
  </si>
  <si>
    <t>ON960651.1</t>
  </si>
  <si>
    <t>ON960667.1</t>
  </si>
  <si>
    <t>Fusarium stiboides</t>
  </si>
  <si>
    <t>LC13728</t>
  </si>
  <si>
    <t>MW016555</t>
  </si>
  <si>
    <t>MW594308</t>
  </si>
  <si>
    <t>MW024583</t>
  </si>
  <si>
    <t>MW474541</t>
  </si>
  <si>
    <t>MW533912.1</t>
  </si>
  <si>
    <t>Fusarium stilboides</t>
  </si>
  <si>
    <t>BBA 63887 = CBS 746.79 = ICMP 10624 = NRRL 25485 ET</t>
  </si>
  <si>
    <t>Cook Islands</t>
  </si>
  <si>
    <t>Citrus sp.</t>
  </si>
  <si>
    <t>PQ000856.1</t>
  </si>
  <si>
    <t>MW928843</t>
  </si>
  <si>
    <t>MW928817</t>
  </si>
  <si>
    <t>MW928832</t>
  </si>
  <si>
    <t>Fusarium stramineum</t>
  </si>
  <si>
    <t>BBA65675 T</t>
  </si>
  <si>
    <t>Woody twig</t>
  </si>
  <si>
    <t>PQ000858</t>
  </si>
  <si>
    <t>PQ000527</t>
  </si>
  <si>
    <t>PQ000690,PQ000769</t>
  </si>
  <si>
    <t>PQ000614</t>
  </si>
  <si>
    <t>Fusarium subcylindroides</t>
  </si>
  <si>
    <t>CBS H-25424T=CBS 151807 = BBA 70355 
= NRRL 26795</t>
  </si>
  <si>
    <t>PQ240324</t>
  </si>
  <si>
    <t>MW233087</t>
  </si>
  <si>
    <t>MW233258</t>
  </si>
  <si>
    <t>MW233430</t>
  </si>
  <si>
    <t>PQ274082</t>
  </si>
  <si>
    <t>Fusarium subflagellisporum</t>
  </si>
  <si>
    <t>COAD_2989_T</t>
  </si>
  <si>
    <t>Pernambuco</t>
  </si>
  <si>
    <t>floral and vegetative branches of Mangifera indica</t>
  </si>
  <si>
    <t>MT774486.1</t>
  </si>
  <si>
    <t>MZ970426.1</t>
  </si>
  <si>
    <t>Fusarium subglutinans</t>
  </si>
  <si>
    <t>CBS 747.97 = BBA 62451 = DAOM 225141 = FRCM-36 = MRC 8554 = NRRL 22016 = NRRL 22114 ET</t>
  </si>
  <si>
    <t>KR071623.1</t>
  </si>
  <si>
    <t>AF158342</t>
  </si>
  <si>
    <t>AF160289</t>
  </si>
  <si>
    <t>JX171486</t>
  </si>
  <si>
    <t>JX171599</t>
  </si>
  <si>
    <t>U34417</t>
  </si>
  <si>
    <t>Fusarium sublunatum</t>
  </si>
  <si>
    <t>CBS 189.34 = BBA 62431 = DSM 62431 = NRRL 20840 = NRRL 13384 T</t>
  </si>
  <si>
    <t>NR_111606.1</t>
  </si>
  <si>
    <t>KM231389.1</t>
  </si>
  <si>
    <t>JX171451</t>
  </si>
  <si>
    <t>JX171565</t>
  </si>
  <si>
    <t>KM232076.1</t>
  </si>
  <si>
    <t>KM231013.1</t>
  </si>
  <si>
    <t>Fusarium subtropicale</t>
  </si>
  <si>
    <t>CBS 144706 = NRRL 66764 T</t>
  </si>
  <si>
    <r>
      <rPr>
        <sz val="11"/>
        <rFont val="Times New Roman"/>
        <charset val="134"/>
      </rPr>
      <t>Brazil, Paran</t>
    </r>
    <r>
      <rPr>
        <sz val="11"/>
        <rFont val="Arial"/>
        <charset val="134"/>
      </rPr>
      <t>_x0001_</t>
    </r>
    <r>
      <rPr>
        <sz val="11"/>
        <rFont val="Times New Roman"/>
        <charset val="134"/>
      </rPr>
      <t>a State, Guarapuava</t>
    </r>
  </si>
  <si>
    <t>MH706974</t>
  </si>
  <si>
    <t>MH706972</t>
  </si>
  <si>
    <t>MH706973</t>
  </si>
  <si>
    <t>MH706968.1</t>
  </si>
  <si>
    <t>Fusarium succisae</t>
  </si>
  <si>
    <t>CBS 219.76 =NRRL 13613 T</t>
  </si>
  <si>
    <t>Germany, Bavaria, Borussia</t>
  </si>
  <si>
    <t>NR_174876</t>
  </si>
  <si>
    <t>MW402639</t>
  </si>
  <si>
    <t>MW402766</t>
  </si>
  <si>
    <t>Fusarium sudanense</t>
  </si>
  <si>
    <t>CBS 454.97 T</t>
  </si>
  <si>
    <t>Sudan</t>
  </si>
  <si>
    <t>Plant debris of Striga hermonthica</t>
  </si>
  <si>
    <t>KU604041.1</t>
  </si>
  <si>
    <t>MN534179.1</t>
  </si>
  <si>
    <t>KU711697</t>
  </si>
  <si>
    <t>LT996208</t>
  </si>
  <si>
    <t>LT996155</t>
  </si>
  <si>
    <t>MN534073.1</t>
  </si>
  <si>
    <t>Fusarium sulawesiense</t>
  </si>
  <si>
    <t>InaCC F940 T</t>
  </si>
  <si>
    <t>Indonesia, South Sulawesi, Bone, Kecamatan
Bengo, Desa Selli.</t>
  </si>
  <si>
    <t>Musa acuminata var.
Pisang Cere (AAA)</t>
  </si>
  <si>
    <t>LS479443</t>
  </si>
  <si>
    <t>LS479855</t>
  </si>
  <si>
    <t>Fusarium suttonianum</t>
  </si>
  <si>
    <t>CBS_143214_T</t>
  </si>
  <si>
    <t>Louisiana</t>
  </si>
  <si>
    <t>Homo sapiens</t>
  </si>
  <si>
    <t>MW218092.1</t>
  </si>
  <si>
    <t>MW218138.1</t>
  </si>
  <si>
    <t>MW218046.1</t>
  </si>
  <si>
    <t>Fusarium sylviaearle</t>
  </si>
  <si>
    <t>BRIP_72816b_T</t>
  </si>
  <si>
    <t>leaf lesion on Sporobolus natalensis</t>
  </si>
  <si>
    <t>OR269444</t>
  </si>
  <si>
    <t>OR269438</t>
  </si>
  <si>
    <t>BRIP 72816b T</t>
  </si>
  <si>
    <t>OR269444.1</t>
  </si>
  <si>
    <t>OR269438.1</t>
  </si>
  <si>
    <t>Fusarium symmetricum</t>
  </si>
  <si>
    <t>CBS H-25411T=CBS 151804 = NRRL 13465 = NRRL A-26556</t>
  </si>
  <si>
    <t>Opuntia aurantiaca</t>
  </si>
  <si>
    <t>PQ240327</t>
  </si>
  <si>
    <t>MW233067</t>
  </si>
  <si>
    <t>MW233238</t>
  </si>
  <si>
    <t>MW233410</t>
  </si>
  <si>
    <t>PQ274083</t>
  </si>
  <si>
    <t>Fusarium tanahbumbuense</t>
  </si>
  <si>
    <t>InaCC F965 T</t>
  </si>
  <si>
    <t>Indonesia, South Kalimantan, Tanah Bumbu,
Kecamatan Kusan Hilir, Desa Betung</t>
  </si>
  <si>
    <t>Pseudostem of Musa var. Pisang</t>
  </si>
  <si>
    <t>LS479448</t>
  </si>
  <si>
    <t>LS479877</t>
  </si>
  <si>
    <t>LS479863</t>
  </si>
  <si>
    <t>Fusarium tangerinum</t>
  </si>
  <si>
    <t>LLC3501_T</t>
  </si>
  <si>
    <t>rhizosphere soil associated with Sorghum cv. Teshale</t>
  </si>
  <si>
    <t>OP486067.1</t>
  </si>
  <si>
    <t>OP487189.1</t>
  </si>
  <si>
    <t>OP486357.1</t>
  </si>
  <si>
    <t>OP486758.1</t>
  </si>
  <si>
    <t>Fusarium tardichlamydosporum</t>
  </si>
  <si>
    <t>InaCC F958 T</t>
  </si>
  <si>
    <t>Indonesia, East Nusa Tenggara, Sikka Flores,
Desa Kota Uneng Kecamatan Alok</t>
  </si>
  <si>
    <t>Pseudostem of Musa acuminata</t>
  </si>
  <si>
    <t>LS479729</t>
  </si>
  <si>
    <t>LS479534</t>
  </si>
  <si>
    <t>LS479280</t>
  </si>
  <si>
    <t>Fusarium tardicrescens</t>
  </si>
  <si>
    <t>CBS 102024 = NRRL 36113 T</t>
  </si>
  <si>
    <t>Malawi, Karonga, Misuku Hills</t>
  </si>
  <si>
    <t>LS479665</t>
  </si>
  <si>
    <t>LS479474</t>
  </si>
  <si>
    <t>LS479217</t>
  </si>
  <si>
    <t>Fusarium temperatum</t>
  </si>
  <si>
    <t>MUCL 52463 T</t>
  </si>
  <si>
    <t>MW402486</t>
  </si>
  <si>
    <t>KM487197</t>
  </si>
  <si>
    <t>MW402776</t>
  </si>
  <si>
    <t>MW402359</t>
  </si>
  <si>
    <t>Fusarium tenuicristatum</t>
  </si>
  <si>
    <t>NRRL 22155</t>
  </si>
  <si>
    <t>marine sludge</t>
  </si>
  <si>
    <t>DQ247599.1</t>
  </si>
  <si>
    <t>Fusarium terricola</t>
  </si>
  <si>
    <t>CBS 483.94 T</t>
  </si>
  <si>
    <t>Australia, Queensland</t>
  </si>
  <si>
    <t>KU604040.1</t>
  </si>
  <si>
    <t>MN534189.1</t>
  </si>
  <si>
    <t>KU711698</t>
  </si>
  <si>
    <t>LT996209</t>
  </si>
  <si>
    <t>LT996156</t>
  </si>
  <si>
    <t>MN534076.1</t>
  </si>
  <si>
    <t>Fusarium teslae</t>
  </si>
  <si>
    <t>HURM 94638 T= URM 2491 ET</t>
  </si>
  <si>
    <t>Brazil. Recife, PE</t>
  </si>
  <si>
    <t>Leaf litter</t>
  </si>
  <si>
    <t>OQ243342</t>
  </si>
  <si>
    <t>OQ067341</t>
  </si>
  <si>
    <t>MZ701748</t>
  </si>
  <si>
    <t>OM161103</t>
  </si>
  <si>
    <t>OM146568</t>
  </si>
  <si>
    <t>Fusarium thapsinum</t>
  </si>
  <si>
    <t>ATCC 200522 = CBS 777.96 = FRC M-6564 T</t>
  </si>
  <si>
    <t>USA, Kansas</t>
  </si>
  <si>
    <t>Stalk of Sorghum sp.</t>
  </si>
  <si>
    <t>MH862618.1</t>
  </si>
  <si>
    <t>MW928844</t>
  </si>
  <si>
    <t>MW928818</t>
  </si>
  <si>
    <t>MW928833</t>
  </si>
  <si>
    <t>Fusarium tjaetaba</t>
  </si>
  <si>
    <t>FRL14350 = NRRL 66243 = RBG 5361 T</t>
  </si>
  <si>
    <t>Australia, Northern Territory, Litchfield National Park.</t>
  </si>
  <si>
    <t>Sorghum interjectum</t>
  </si>
  <si>
    <t>KP083263</t>
  </si>
  <si>
    <t>KP083267</t>
  </si>
  <si>
    <t>KP083275</t>
  </si>
  <si>
    <t>Fusarium tjaynera</t>
  </si>
  <si>
    <t>NRRL 66246 = RBG 5367 T</t>
  </si>
  <si>
    <t>Australia, Northern Territory, Litchfield National
Park</t>
  </si>
  <si>
    <t>Triodia microstachya</t>
  </si>
  <si>
    <t>EF107152</t>
  </si>
  <si>
    <t>KP083268</t>
  </si>
  <si>
    <t>KP083279</t>
  </si>
  <si>
    <t>Fusarium tonkinense</t>
  </si>
  <si>
    <t>CBS_115.40_T</t>
  </si>
  <si>
    <t>MG189941.1</t>
  </si>
  <si>
    <t>MW218094.1</t>
  </si>
  <si>
    <t>MW218140.1</t>
  </si>
  <si>
    <t>MW218048.1</t>
  </si>
  <si>
    <t>Fusarium torreyae</t>
  </si>
  <si>
    <t>CBS 133858 = NRRL 54151  T</t>
  </si>
  <si>
    <t>Torreya sp.</t>
  </si>
  <si>
    <t>NR_172378.1</t>
  </si>
  <si>
    <t>HM068337</t>
  </si>
  <si>
    <t>JX171548</t>
  </si>
  <si>
    <t>JX171660</t>
  </si>
  <si>
    <t>Fusarium torulosum</t>
  </si>
  <si>
    <t>NRRL 22748</t>
  </si>
  <si>
    <t>OL832305.1</t>
  </si>
  <si>
    <t>OL772877</t>
  </si>
  <si>
    <t>OL773029</t>
  </si>
  <si>
    <t>MH582376</t>
  </si>
  <si>
    <t>Fusarium toxicum</t>
  </si>
  <si>
    <t>CBS 406.86 = FRC R-8507 = IMI 309347 = NRRL 25796 T</t>
  </si>
  <si>
    <t>MN170374.1</t>
  </si>
  <si>
    <t>MN170508</t>
  </si>
  <si>
    <t>MN170441</t>
  </si>
  <si>
    <t>Fusarium transvaalense</t>
  </si>
  <si>
    <t>CBS 144211 T</t>
  </si>
  <si>
    <t>South Africa, Kruger National Park, Skukuza,Granite Supersite</t>
  </si>
  <si>
    <t>Rhizosphere of Sida cordifolia</t>
  </si>
  <si>
    <t>LT996099</t>
  </si>
  <si>
    <t>LT996210</t>
  </si>
  <si>
    <t>LT996157</t>
  </si>
  <si>
    <t>Fusarium tricinctum</t>
  </si>
  <si>
    <t>CBS 393.93= BBA 64485 = NRRL 25481 ET</t>
  </si>
  <si>
    <t>Winter wheat culm base</t>
  </si>
  <si>
    <t>HM068317</t>
  </si>
  <si>
    <t>AB674263</t>
  </si>
  <si>
    <t>JX171516</t>
  </si>
  <si>
    <t>JX171629</t>
  </si>
  <si>
    <t>Fusarium triseptatum</t>
  </si>
  <si>
    <t>CBS 258.50 = NRRL 36389 T</t>
  </si>
  <si>
    <t>MH856611.1</t>
  </si>
  <si>
    <t>MH484691.1</t>
  </si>
  <si>
    <t>MH484964</t>
  </si>
  <si>
    <t>MW928820</t>
  </si>
  <si>
    <t>MH484873</t>
  </si>
  <si>
    <t>MH485055.1</t>
  </si>
  <si>
    <t>Fusarium tropicale</t>
  </si>
  <si>
    <t>CBS 151820T=CBS 
151820 = FRC R-7764 = NRRL 66926</t>
  </si>
  <si>
    <t>Thailand, Ubon</t>
  </si>
  <si>
    <t>Rice paddy soil</t>
  </si>
  <si>
    <t>PQ240339</t>
  </si>
  <si>
    <t>MW233177</t>
  </si>
  <si>
    <t>MW233349</t>
  </si>
  <si>
    <t>MW233521</t>
  </si>
  <si>
    <t>PQ274087</t>
  </si>
  <si>
    <t>Fusarium tucumaniae</t>
  </si>
  <si>
    <t>MAFF 238418 = MJ-172 = NRRL 31096 T</t>
  </si>
  <si>
    <t>Argentina, Tucuman, San Agustin</t>
  </si>
  <si>
    <t>GU170656.1</t>
  </si>
  <si>
    <t>EF408383.1</t>
  </si>
  <si>
    <t>GU170636</t>
  </si>
  <si>
    <t>EU329557</t>
  </si>
  <si>
    <t>EF408453.1</t>
  </si>
  <si>
    <t>Fusarium tumidispermum</t>
  </si>
  <si>
    <t>JX26_T</t>
  </si>
  <si>
    <t>LC702053.1</t>
  </si>
  <si>
    <t>LC701621.1</t>
  </si>
  <si>
    <t>LC701957.1</t>
  </si>
  <si>
    <t>LC701993.1 /LC702029.1</t>
  </si>
  <si>
    <t>Fusarium tupiense</t>
  </si>
  <si>
    <t>CML 262 = CMM 3655 = KSU 16195 = NRRL 53984 T</t>
  </si>
  <si>
    <t>Brazil, Minas Gerais, Lavras</t>
  </si>
  <si>
    <t>Diseased tissue of Mangifera indica</t>
  </si>
  <si>
    <t>GU737377.1</t>
  </si>
  <si>
    <t>GU737404</t>
  </si>
  <si>
    <t>LR792583</t>
  </si>
  <si>
    <t>LR792619</t>
  </si>
  <si>
    <t>Fusarium udum</t>
  </si>
  <si>
    <t>BBA 65058 = CML 3238 = NRRL 25199 ET</t>
  </si>
  <si>
    <t>Cajanus cajan</t>
  </si>
  <si>
    <t>MK639096</t>
  </si>
  <si>
    <t>KY498875</t>
  </si>
  <si>
    <t>KY498892.1</t>
  </si>
  <si>
    <t>Fusarium ussurianum</t>
  </si>
  <si>
    <t>CBS 123752 T</t>
  </si>
  <si>
    <r>
      <rPr>
        <sz val="11"/>
        <rFont val="Times New Roman"/>
        <charset val="134"/>
      </rPr>
      <t>Russia, Ussuriysk, Primorsky krai (Far East ter</t>
    </r>
    <r>
      <rPr>
        <sz val="11"/>
        <rFont val="Arial"/>
        <charset val="134"/>
      </rPr>
      <t>_x0002_</t>
    </r>
    <r>
      <rPr>
        <sz val="11"/>
        <rFont val="Times New Roman"/>
        <charset val="134"/>
      </rPr>
      <t>ritory), agricultural field near the city Ussuriysk.</t>
    </r>
  </si>
  <si>
    <t>Seed of Avena sativa</t>
  </si>
  <si>
    <t>MH863322.1</t>
  </si>
  <si>
    <t>FJ240301</t>
  </si>
  <si>
    <t>KM361648</t>
  </si>
  <si>
    <t>KM361666</t>
  </si>
  <si>
    <t>Fusarium valentineae</t>
  </si>
  <si>
    <t>BRIP 76554a T</t>
  </si>
  <si>
    <t>Australia, New South Wales, Rowlands Creek</t>
  </si>
  <si>
    <t>mycelium on an unidentified decayed dead insect on a leaf</t>
  </si>
  <si>
    <t>PQ431207</t>
  </si>
  <si>
    <t>PQ433375</t>
  </si>
  <si>
    <t>PQ433376</t>
  </si>
  <si>
    <t>Fusarium vanettenii</t>
  </si>
  <si>
    <t>NRRL_45880_T</t>
  </si>
  <si>
    <t>North America</t>
  </si>
  <si>
    <t>living stems of Pisum sativum</t>
  </si>
  <si>
    <t>EU329689.1</t>
  </si>
  <si>
    <t>FJ240352.1</t>
  </si>
  <si>
    <t>JX171543.1</t>
  </si>
  <si>
    <t>JX171655.1</t>
  </si>
  <si>
    <t>Fusarium vanleeuwenii</t>
  </si>
  <si>
    <t>JW_10008_T</t>
  </si>
  <si>
    <t>garden soil</t>
  </si>
  <si>
    <t>MZ921585.1</t>
  </si>
  <si>
    <t>MZ921896.1</t>
  </si>
  <si>
    <t>MZ921669.1</t>
  </si>
  <si>
    <t>MZ921765.1</t>
  </si>
  <si>
    <t>Fusarium variasi</t>
  </si>
  <si>
    <t>CMW 53734 T</t>
  </si>
  <si>
    <t>Acacia crassicarpa infested with Euwallacea perbrevis</t>
  </si>
  <si>
    <t>NR_177139.1</t>
  </si>
  <si>
    <t>MT009967.1</t>
  </si>
  <si>
    <t>MT009993.1</t>
  </si>
  <si>
    <t>Fusarium vaughaniae</t>
  </si>
  <si>
    <t>BRIP 76471a T</t>
  </si>
  <si>
    <t>Australia, Australia, Victoria, Dromana</t>
  </si>
  <si>
    <t>crown rot of Hebe sp. (Scrophulariaceae)</t>
  </si>
  <si>
    <t>PQ393368</t>
  </si>
  <si>
    <t>Fusarium velutinum</t>
  </si>
  <si>
    <t>IMI353670 T</t>
  </si>
  <si>
    <t>Macadamia ternifolia, leaf</t>
  </si>
  <si>
    <t>PQ000860</t>
  </si>
  <si>
    <t>PQ000529</t>
  </si>
  <si>
    <t>PQ000692,PQ000771</t>
  </si>
  <si>
    <t>PQ000616</t>
  </si>
  <si>
    <t>Fusarium venezuelense</t>
  </si>
  <si>
    <t>CBS_145473_T</t>
  </si>
  <si>
    <t>MW834169.1</t>
  </si>
  <si>
    <t>MW834251.1</t>
  </si>
  <si>
    <t>Fusarium vermicularioides</t>
  </si>
  <si>
    <t>CBS H-25423T=CBS 151945 = FRC R-5128 = NRRL 13374</t>
  </si>
  <si>
    <t>New Guinea</t>
  </si>
  <si>
    <t>JACCKV010000102</t>
  </si>
  <si>
    <t>JACCKV010000130</t>
  </si>
  <si>
    <t>MW233232</t>
  </si>
  <si>
    <t>MW233404</t>
  </si>
  <si>
    <t>JACCKV010000150</t>
  </si>
  <si>
    <t>Fusarium verruculosum</t>
  </si>
  <si>
    <t>BBA68499 T</t>
  </si>
  <si>
    <t>PQ000862</t>
  </si>
  <si>
    <t>PQ000531</t>
  </si>
  <si>
    <t>PQ000694,PQ000773</t>
  </si>
  <si>
    <t>Fusarium verticillioides</t>
  </si>
  <si>
    <t>BBA 11782 = CBS 218.76 = DSM 62264 = IMI 202875 = NRRL 13993 ET</t>
  </si>
  <si>
    <t>MW402449.1</t>
  </si>
  <si>
    <t>KF499582</t>
  </si>
  <si>
    <t>MW402638</t>
  </si>
  <si>
    <t>MW928835</t>
  </si>
  <si>
    <t>MW402311.1</t>
  </si>
  <si>
    <t>Fusarium virguliforme</t>
  </si>
  <si>
    <t>MAFF 238553 = NRRL 31041 T</t>
  </si>
  <si>
    <t>USA, Illinois</t>
  </si>
  <si>
    <t>AY220193</t>
  </si>
  <si>
    <t>JX171530</t>
  </si>
  <si>
    <t>JX171643</t>
  </si>
  <si>
    <t>Fusarium volatile</t>
  </si>
  <si>
    <t>CBS 143874 T</t>
  </si>
  <si>
    <t>French Guiana, Cayenne</t>
  </si>
  <si>
    <t>Bronchoalveolar lavage effusion from Homo sapiens with lung infection</t>
  </si>
  <si>
    <t>MK984595.1</t>
  </si>
  <si>
    <t>LR596007</t>
  </si>
  <si>
    <t>LR596006</t>
  </si>
  <si>
    <t>Fusarium vorosii</t>
  </si>
  <si>
    <t>NRRL 37605 T</t>
  </si>
  <si>
    <t>Hungary, Pest, Ipolydamasd</t>
  </si>
  <si>
    <t>Spikelet of Triticum aestivum</t>
  </si>
  <si>
    <t>DQ459865.1</t>
  </si>
  <si>
    <t>DQ459745</t>
  </si>
  <si>
    <t>KM361647</t>
  </si>
  <si>
    <t>KM361665</t>
  </si>
  <si>
    <t>Fusarium waltergamsii</t>
  </si>
  <si>
    <t>CBS_143207_T</t>
  </si>
  <si>
    <t>bronchoalveolar lavage fluid of Homo sapiens</t>
  </si>
  <si>
    <t>MW834134.1</t>
  </si>
  <si>
    <t>MW834223.1</t>
  </si>
  <si>
    <t>MW834062.1</t>
  </si>
  <si>
    <t>Fusarium warna</t>
  </si>
  <si>
    <t>CMW54720 T</t>
  </si>
  <si>
    <t>MT009955.1</t>
  </si>
  <si>
    <t>MT010000.1</t>
  </si>
  <si>
    <t>Fusarium weifangense</t>
  </si>
  <si>
    <t>LC18333_T</t>
  </si>
  <si>
    <t>OQ125276</t>
  </si>
  <si>
    <t>OQ125107</t>
  </si>
  <si>
    <t>OQ125515</t>
  </si>
  <si>
    <t>Fusarium wereldwijsianum</t>
  </si>
  <si>
    <t>NL19-94009_T</t>
  </si>
  <si>
    <t>MZ890507.1</t>
  </si>
  <si>
    <t>MZ921538.1</t>
  </si>
  <si>
    <t>MZ921850.1</t>
  </si>
  <si>
    <t>MZ921636.1</t>
  </si>
  <si>
    <t>MZ921718.1</t>
  </si>
  <si>
    <t>Fusarium werrikimbe</t>
  </si>
  <si>
    <t>CBS 125535 = F19350 = RBG 5332 T</t>
  </si>
  <si>
    <t>Australia, New South Wales, Werrikimbe National Park</t>
  </si>
  <si>
    <t>Sorghum leiocladum</t>
  </si>
  <si>
    <t>NR_175624.1</t>
  </si>
  <si>
    <t>MN534203.1</t>
  </si>
  <si>
    <t>MW928846</t>
  </si>
  <si>
    <t>MW928821</t>
  </si>
  <si>
    <t>MN534304</t>
  </si>
  <si>
    <t>MN534104.1</t>
  </si>
  <si>
    <t>Fusarium wimaladesilvae</t>
  </si>
  <si>
    <t>BRIP 70752 T</t>
  </si>
  <si>
    <t>OR824385</t>
  </si>
  <si>
    <t>OR781002</t>
  </si>
  <si>
    <t>Fusarium witzenhausenense</t>
  </si>
  <si>
    <t>CBS 142480 = DSM 106212 T</t>
  </si>
  <si>
    <r>
      <rPr>
        <sz val="11"/>
        <rFont val="Times New Roman"/>
        <charset val="134"/>
      </rPr>
      <t>Germany, Hessen, Witzenhausen, Neu</t>
    </r>
    <r>
      <rPr>
        <sz val="11"/>
        <rFont val="Arial"/>
        <charset val="134"/>
      </rPr>
      <t>_x0002_</t>
    </r>
    <r>
      <rPr>
        <sz val="11"/>
        <rFont val="Times New Roman"/>
        <charset val="134"/>
      </rPr>
      <t>Eichenberg</t>
    </r>
  </si>
  <si>
    <t>Branch of Hibiscus sp.</t>
  </si>
  <si>
    <t>NR_172276.1</t>
  </si>
  <si>
    <t>KY556525</t>
  </si>
  <si>
    <t>MG237865</t>
  </si>
  <si>
    <t>LR583886</t>
  </si>
  <si>
    <t>MG237871.1</t>
  </si>
  <si>
    <t>Fusarium xiangyunense</t>
  </si>
  <si>
    <t>CGMCC 3.19676</t>
  </si>
  <si>
    <r>
      <rPr>
        <sz val="11"/>
        <rFont val="Times New Roman"/>
        <charset val="134"/>
      </rPr>
      <t>China, Yunnan, Xiangyun, Dali, Da-bo-na hot</t>
    </r>
    <r>
      <rPr>
        <sz val="11"/>
        <rFont val="Arial"/>
        <charset val="134"/>
      </rPr>
      <t>_x0002_</t>
    </r>
    <r>
      <rPr>
        <sz val="11"/>
        <rFont val="Times New Roman"/>
        <charset val="134"/>
      </rPr>
      <t>spring</t>
    </r>
  </si>
  <si>
    <t>Waterlogged soil.</t>
  </si>
  <si>
    <t>MH992629</t>
  </si>
  <si>
    <t>MH999281</t>
  </si>
  <si>
    <t>Fusarium xiangyunensis</t>
  </si>
  <si>
    <t>DLU11-1_T</t>
  </si>
  <si>
    <t>MH992629.1</t>
  </si>
  <si>
    <t>MH999281.1</t>
  </si>
  <si>
    <t>Fusarium xishuangbannaense</t>
  </si>
  <si>
    <t>KUMCC_21-0432_T</t>
  </si>
  <si>
    <t>ON426859.1</t>
  </si>
  <si>
    <t>OR022064</t>
  </si>
  <si>
    <t>OR026004.1</t>
  </si>
  <si>
    <t>OR022023.1</t>
  </si>
  <si>
    <t>OR025920.1</t>
  </si>
  <si>
    <t>OR025949.1</t>
  </si>
  <si>
    <t>Fusarium xylarioides</t>
  </si>
  <si>
    <t>CBS 258.52 = NRRL 25486 ET</t>
  </si>
  <si>
    <t>Coffea sp.</t>
  </si>
  <si>
    <t>MW402455.1</t>
  </si>
  <si>
    <t>AY707136</t>
  </si>
  <si>
    <t>JX171517</t>
  </si>
  <si>
    <t>JX171630</t>
  </si>
  <si>
    <t>Fusarium xyrophilum</t>
  </si>
  <si>
    <t>FRC M-8921 = NRRL 62721 T</t>
  </si>
  <si>
    <t>Guyana, Cuyuni-Mazaruni, Kamakusa Mountain</t>
  </si>
  <si>
    <t>Xyris surinamensis</t>
  </si>
  <si>
    <t>MN193877</t>
  </si>
  <si>
    <t>MN193933</t>
  </si>
  <si>
    <t>MN193905</t>
  </si>
  <si>
    <t>NRRL_62721_T</t>
  </si>
  <si>
    <t>MN193877.1</t>
  </si>
  <si>
    <t>MW402721.1</t>
  </si>
  <si>
    <t>MN193905.1</t>
  </si>
  <si>
    <t>Fusarium yamamotoi</t>
  </si>
  <si>
    <t>NRRL_22277_T</t>
  </si>
  <si>
    <t>twigs and trunks of Zanthoxylum piperitum</t>
  </si>
  <si>
    <t>NR_171058.1</t>
  </si>
  <si>
    <t>AF178336.1</t>
  </si>
  <si>
    <t>FJ240380.1</t>
  </si>
  <si>
    <t>KT861391.1</t>
  </si>
  <si>
    <t>Fusarium yunnanense</t>
  </si>
  <si>
    <t>KUMCC_21-0732_T</t>
  </si>
  <si>
    <t>ON426851</t>
  </si>
  <si>
    <t>OR022066.1</t>
  </si>
  <si>
    <t>OR026006.1</t>
  </si>
  <si>
    <t>OR022025.1</t>
  </si>
  <si>
    <t>OR025922.1</t>
  </si>
  <si>
    <t>OR025951.1</t>
  </si>
  <si>
    <t>Fusarium zanthoxyli</t>
  </si>
  <si>
    <t>CBS 140838 = NRRL 66285 T</t>
  </si>
  <si>
    <t>China, Shaanxi, Tongchuan, Yaozhou, Sunyuan</t>
  </si>
  <si>
    <t>KM236703</t>
  </si>
  <si>
    <t>KM520383</t>
  </si>
  <si>
    <t>KM236763</t>
  </si>
  <si>
    <t>Fusarium zealandicum</t>
  </si>
  <si>
    <t>BBA 64792 = CBS 111.93 T</t>
  </si>
  <si>
    <t>bark of dicotyledonous trees</t>
  </si>
  <si>
    <t>NR_138298.1</t>
  </si>
  <si>
    <t>HQ728148.</t>
  </si>
  <si>
    <t>HM626684</t>
  </si>
  <si>
    <t>HM626626.1</t>
  </si>
  <si>
    <t>Fusarium. anoectochili</t>
  </si>
  <si>
    <t>MHZU 24-0441T=ZHKUCC 24-0770T</t>
  </si>
  <si>
    <t>a leaf of Anoectochilus 
roxburghii (Orchidaceae)</t>
  </si>
  <si>
    <t>PP983152</t>
  </si>
  <si>
    <t>PP983189</t>
  </si>
  <si>
    <t>PQ584292,PQ593046</t>
  </si>
  <si>
    <t>PP983179</t>
  </si>
  <si>
    <t>Fusarium. cymbidii</t>
  </si>
  <si>
    <t>MHZU 23-0220T=ZHKUCC 23-0914ET</t>
  </si>
  <si>
    <t>a leaf of Cymbidium sinense (Orchidaceae)</t>
  </si>
  <si>
    <t>PQ031173</t>
  </si>
  <si>
    <t>PQ201873</t>
  </si>
  <si>
    <t>PQ139060, PQ139081</t>
  </si>
  <si>
    <t>PQ031152</t>
  </si>
  <si>
    <t>Fusarium. dendrobii</t>
  </si>
  <si>
    <t>MHZU 24-0010T=ZHKUCC 24-0047T</t>
  </si>
  <si>
    <t>China, Guangdong Province, Jieyang City</t>
  </si>
  <si>
    <t>a stem of Dendrboium sp. (Orchidaceae)</t>
  </si>
  <si>
    <t>PP983150</t>
  </si>
  <si>
    <t>PP983168</t>
  </si>
  <si>
    <t>PQ660161, PQ602156</t>
  </si>
  <si>
    <t>PP983177</t>
  </si>
  <si>
    <t>Fusarium. rubicola</t>
  </si>
  <si>
    <t>BJFC H187T= CFCC 70819 T</t>
  </si>
  <si>
    <t>China, Shaanxi Province</t>
  </si>
  <si>
    <t>Rubus lambertianus</t>
  </si>
  <si>
    <t>PP946922</t>
  </si>
  <si>
    <t>PP946928</t>
  </si>
  <si>
    <t>PP946942</t>
  </si>
  <si>
    <t>PP946934</t>
  </si>
  <si>
    <t>Neocosmospora  brevicona</t>
  </si>
  <si>
    <t>CBS 204.31 = NRRL 22659 = BBA 2123 ET</t>
  </si>
  <si>
    <t>Gladiolus sp.</t>
  </si>
  <si>
    <t>LR583707</t>
  </si>
  <si>
    <t>MW218057</t>
  </si>
  <si>
    <t>LR583600</t>
  </si>
  <si>
    <t>MW218103</t>
  </si>
  <si>
    <t>LR583821</t>
  </si>
  <si>
    <t>Neocosmospora acutispora</t>
  </si>
  <si>
    <t>CBS 145461 = NRRL 22574 = BBA 62213 T</t>
  </si>
  <si>
    <t>Coffea arabica</t>
  </si>
  <si>
    <t>LR583700</t>
  </si>
  <si>
    <t>MW834122</t>
  </si>
  <si>
    <t>LR583593</t>
  </si>
  <si>
    <t>MW834210</t>
  </si>
  <si>
    <t>LR583814</t>
  </si>
  <si>
    <t>Neocosmospora addoensis</t>
  </si>
  <si>
    <t>CBS 146510= CPC 37128 T</t>
  </si>
  <si>
    <t>MW173042</t>
  </si>
  <si>
    <t>MW248741</t>
  </si>
  <si>
    <t>MW218098</t>
  </si>
  <si>
    <t>MW446575</t>
  </si>
  <si>
    <t>Neocosmospora akasia</t>
  </si>
  <si>
    <t>CMW 54735= PPRI 27978 = CBS 146880 T</t>
  </si>
  <si>
    <t>Euwallacea perbrevis</t>
  </si>
  <si>
    <t>MN954357</t>
  </si>
  <si>
    <t>MT009951</t>
  </si>
  <si>
    <t>MT009931</t>
  </si>
  <si>
    <t>Neocosmospora ambrosia</t>
  </si>
  <si>
    <t>CBS 571.94 = NRRL 22346 = BBA 65390 = MAFF 246287 ET</t>
  </si>
  <si>
    <t>Euwallacea fornicatus</t>
  </si>
  <si>
    <t>MW834211</t>
  </si>
  <si>
    <t>KM231003.1</t>
  </si>
  <si>
    <t>Neocosmospora ampla</t>
  </si>
  <si>
    <t>CBS 202.32 = BBA 4170 T</t>
  </si>
  <si>
    <t>German East Africa</t>
  </si>
  <si>
    <t>LR583701</t>
  </si>
  <si>
    <t>LR583594</t>
  </si>
  <si>
    <t>MW834212</t>
  </si>
  <si>
    <t>LR583815</t>
  </si>
  <si>
    <t>Neocosmospora anhuiensis</t>
  </si>
  <si>
    <t>CGMCC 3.24869 T</t>
  </si>
  <si>
    <t>Anhui</t>
  </si>
  <si>
    <t>Rotten twigs</t>
  </si>
  <si>
    <t>OQ842733</t>
  </si>
  <si>
    <t>OQ866530</t>
  </si>
  <si>
    <t>OQ866525</t>
  </si>
  <si>
    <t>Neocosmospora aquatica</t>
  </si>
  <si>
    <t>KUNCC 22–12459 =CGMCC 3.24275 T</t>
  </si>
  <si>
    <t>decaying wood</t>
  </si>
  <si>
    <t>OP876713</t>
  </si>
  <si>
    <t>OQ064518</t>
  </si>
  <si>
    <t>Neocosmospora aurantia</t>
  </si>
  <si>
    <t>CGMCC 3.24866 T</t>
  </si>
  <si>
    <t>Rotten bark</t>
  </si>
  <si>
    <t>OQ842731</t>
  </si>
  <si>
    <t>OQ866528</t>
  </si>
  <si>
    <t>OQ866523</t>
  </si>
  <si>
    <t>Neocosmospora australiana</t>
  </si>
  <si>
    <t>BRIP 58935a T</t>
  </si>
  <si>
    <t>branch Banksia integrifolia</t>
  </si>
  <si>
    <t>OR459915.1</t>
  </si>
  <si>
    <t>OR459908.1</t>
  </si>
  <si>
    <t>Neocosmospora australpacifica</t>
  </si>
  <si>
    <t>BRIP 59382a T</t>
  </si>
  <si>
    <t>branch canker of Wikstroemia australis</t>
  </si>
  <si>
    <t>OR459917.1</t>
  </si>
  <si>
    <t>Neocosmospora awan</t>
  </si>
  <si>
    <t>CMW 54719= PPRI 27973 = CBS 146882 T</t>
  </si>
  <si>
    <t>Head (including mycangium) of Euwallacea similis</t>
  </si>
  <si>
    <t>Euwallacea similis</t>
  </si>
  <si>
    <t>MT009973</t>
  </si>
  <si>
    <t>MT009919</t>
  </si>
  <si>
    <t>Neocosmospora bataticola</t>
  </si>
  <si>
    <t>CBS 144398 = NRRL 22402 = BBA 64954 = FRC S-0567 T</t>
  </si>
  <si>
    <t>AF178408</t>
  </si>
  <si>
    <t>MW218054</t>
  </si>
  <si>
    <t>AF178344</t>
  </si>
  <si>
    <t>MW218100</t>
  </si>
  <si>
    <t>FJ240381</t>
  </si>
  <si>
    <t>Neocosmospora bomiensis</t>
  </si>
  <si>
    <t>HMAS 254519 T</t>
  </si>
  <si>
    <t>Twigs</t>
  </si>
  <si>
    <t>Neocosmospora boninensis</t>
  </si>
  <si>
    <t>NRRL 22470</t>
  </si>
  <si>
    <t>Ogasawara-shoto</t>
  </si>
  <si>
    <t>JQ265779.1</t>
  </si>
  <si>
    <t>JQ265757.1</t>
  </si>
  <si>
    <t>Neocosmospora borneensis</t>
  </si>
  <si>
    <t>CBS 145462 = NRRL 22579 = BBA 65095 = GJS 85-197 ET</t>
  </si>
  <si>
    <t>Bark or recently dead tree</t>
  </si>
  <si>
    <t>NR_169885.1</t>
  </si>
  <si>
    <t>MW834124</t>
  </si>
  <si>
    <t>AF178352</t>
  </si>
  <si>
    <t>MW834213</t>
  </si>
  <si>
    <t>EU329515</t>
  </si>
  <si>
    <t>Neocosmospora bostrycoides</t>
  </si>
  <si>
    <t>CBS 144.25 NT</t>
  </si>
  <si>
    <t>NR_178122.1</t>
  </si>
  <si>
    <t>MW218055</t>
  </si>
  <si>
    <t>LR583597</t>
  </si>
  <si>
    <t>MW218101</t>
  </si>
  <si>
    <t>LR583818</t>
  </si>
  <si>
    <t>MW218008.1</t>
  </si>
  <si>
    <t>Neocosmospora brevis</t>
  </si>
  <si>
    <t>CBS 144387 = MUCL 16108 T</t>
  </si>
  <si>
    <t>Belgium, Heverlee</t>
  </si>
  <si>
    <t>Soil-water polluted with diethylene glycerol and ethylene glycerol.</t>
  </si>
  <si>
    <t>LR583708</t>
  </si>
  <si>
    <t>LR583601</t>
  </si>
  <si>
    <t>MW834214</t>
  </si>
  <si>
    <t>LR583822</t>
  </si>
  <si>
    <t>Neocosmospora bugnicourtii</t>
  </si>
  <si>
    <t>IMI 296597 = NRRL 20438 = MAFF 246291 T</t>
  </si>
  <si>
    <t>India, Chinchona</t>
  </si>
  <si>
    <t>Euwallacea fornicatus on Camellia sinensis</t>
  </si>
  <si>
    <t>AF178332</t>
  </si>
  <si>
    <t>JX171584</t>
  </si>
  <si>
    <t>Neocosmospora caricae</t>
  </si>
  <si>
    <t>CBS 148865 T</t>
  </si>
  <si>
    <t>OK422518</t>
  </si>
  <si>
    <t>OK539518</t>
  </si>
  <si>
    <t>OK415859</t>
  </si>
  <si>
    <t>Neocosmospora catenata</t>
  </si>
  <si>
    <t>CBS 143229 = NRRL 54993 = UTHSC 09-1009 T</t>
  </si>
  <si>
    <t>KC808256</t>
  </si>
  <si>
    <t>MW218059</t>
  </si>
  <si>
    <t>KC808214</t>
  </si>
  <si>
    <t>MW218105</t>
  </si>
  <si>
    <t>KC808355</t>
  </si>
  <si>
    <t>MW218012.1</t>
  </si>
  <si>
    <t>Neocosmospora ceriopis</t>
  </si>
  <si>
    <t>MFLUCC 17-0259 T</t>
  </si>
  <si>
    <t>the Southern part of Thailand</t>
  </si>
  <si>
    <t>mangrove</t>
  </si>
  <si>
    <t>MT928794</t>
  </si>
  <si>
    <t>Neocosmospora citricola</t>
  </si>
  <si>
    <t>CBS 146513 = CPC 37131 T</t>
  </si>
  <si>
    <t>NR_172994.1 MW218062.1</t>
  </si>
  <si>
    <t>MW218062.1</t>
  </si>
  <si>
    <t>MW248747</t>
  </si>
  <si>
    <t>MW218108</t>
  </si>
  <si>
    <t>MW446581</t>
  </si>
  <si>
    <t>MW218015.1</t>
  </si>
  <si>
    <t>Neocosmospora crassa</t>
  </si>
  <si>
    <t>CBS 144386 = MUCL 11420 T</t>
  </si>
  <si>
    <t>MW218063</t>
  </si>
  <si>
    <t>LR583604</t>
  </si>
  <si>
    <t>MW218109</t>
  </si>
  <si>
    <t>LR583823</t>
  </si>
  <si>
    <t>Neocosmospora croci</t>
  </si>
  <si>
    <t>CBS 142423 = CPC 27186 T</t>
  </si>
  <si>
    <t>Italy, Sicily, Catania, Paterno</t>
  </si>
  <si>
    <t>NR_163290.1</t>
  </si>
  <si>
    <t>Neocosmospora cryptoseptata</t>
  </si>
  <si>
    <t>CBS 145463 = NRRL 22412 = BBA 65024 T</t>
  </si>
  <si>
    <t>Guiana</t>
  </si>
  <si>
    <t>Bark French</t>
  </si>
  <si>
    <t>AF178414</t>
  </si>
  <si>
    <t>MW834126</t>
  </si>
  <si>
    <t>AF178351</t>
  </si>
  <si>
    <t>MW834215</t>
  </si>
  <si>
    <t>EU329510</t>
  </si>
  <si>
    <t>Neocosmospora cucurbitae</t>
  </si>
  <si>
    <t>CBS 616.66 = NRRL 22399 = BBA 64411 T</t>
  </si>
  <si>
    <t>Cucurbita viciifolia</t>
  </si>
  <si>
    <t>LR583711</t>
  </si>
  <si>
    <t>MW834128</t>
  </si>
  <si>
    <t>DQ247592</t>
  </si>
  <si>
    <t>MW834217</t>
  </si>
  <si>
    <t>LR583825</t>
  </si>
  <si>
    <t>Neocosmospora cyanescens</t>
  </si>
  <si>
    <t>CBS 518.82 T</t>
  </si>
  <si>
    <t>Human foot</t>
  </si>
  <si>
    <t>AB190389</t>
  </si>
  <si>
    <t>MW218064</t>
  </si>
  <si>
    <t>LR583605</t>
  </si>
  <si>
    <t>MW218110</t>
  </si>
  <si>
    <t>LR583826</t>
  </si>
  <si>
    <t>Neocosmospora devonianum</t>
  </si>
  <si>
    <t>NRRL 22134=CBS 147304 T</t>
  </si>
  <si>
    <t>Dead cladodes of Ruscus aculeatus</t>
  </si>
  <si>
    <t>MW827632.1</t>
  </si>
  <si>
    <t>MW834291</t>
  </si>
  <si>
    <t>JX171490</t>
  </si>
  <si>
    <t>JX171603</t>
  </si>
  <si>
    <t>Neocosmospora diminuta</t>
  </si>
  <si>
    <t>CBS 144390 = MUCL 18798 T</t>
  </si>
  <si>
    <t>Coelocaryon preusii</t>
  </si>
  <si>
    <t>LR583713</t>
  </si>
  <si>
    <t>MW834129</t>
  </si>
  <si>
    <t>LR583607</t>
  </si>
  <si>
    <t>MW834218</t>
  </si>
  <si>
    <t>LR583828</t>
  </si>
  <si>
    <t>Neocosmospora dimorpha</t>
  </si>
  <si>
    <t>CGMCC 3.24867 T</t>
  </si>
  <si>
    <t>OQ842732</t>
  </si>
  <si>
    <t>OQ866529</t>
  </si>
  <si>
    <t>OQ866524</t>
  </si>
  <si>
    <t>Neocosmospora diparietispora</t>
  </si>
  <si>
    <t>ATCC 13214 = CBS 376.59 = IMI 100713 T</t>
  </si>
  <si>
    <t>NR_154310.1</t>
  </si>
  <si>
    <t>KM231271.1</t>
  </si>
  <si>
    <t>KM231861.1</t>
  </si>
  <si>
    <t>KM232296.1</t>
  </si>
  <si>
    <t>KM230949.1</t>
  </si>
  <si>
    <t>Neocosmospora drepaniformis</t>
  </si>
  <si>
    <t>NRRL 62941 T</t>
  </si>
  <si>
    <t>Woody Plantae</t>
  </si>
  <si>
    <t>KM406626</t>
  </si>
  <si>
    <t>KM406640</t>
  </si>
  <si>
    <t>KM406647</t>
  </si>
  <si>
    <t>Neocosmospora duplosperma</t>
  </si>
  <si>
    <t>NRRL 62583 T</t>
  </si>
  <si>
    <t>NR_177119.1</t>
  </si>
  <si>
    <t>KC691553</t>
  </si>
  <si>
    <t>KC691611</t>
  </si>
  <si>
    <t>KC691642</t>
  </si>
  <si>
    <t>Neocosmospora easleyae</t>
  </si>
  <si>
    <t>BRIP 76303aT</t>
  </si>
  <si>
    <t>root rot of  Chamelaucium sp. (Myrtaceae)</t>
  </si>
  <si>
    <t>PQ393369</t>
  </si>
  <si>
    <t>Neocosmospora elegans</t>
  </si>
  <si>
    <t>CBS 144396 = NRRL 22277 = MAFF 238541 = ATCC 42366 ET</t>
  </si>
  <si>
    <t>Xanthoxylum piperitum</t>
  </si>
  <si>
    <t>AF178401</t>
  </si>
  <si>
    <t>MW218067</t>
  </si>
  <si>
    <t>AF178336</t>
  </si>
  <si>
    <t>MW218113</t>
  </si>
  <si>
    <t>FJ240380</t>
  </si>
  <si>
    <t>MW218020.1</t>
  </si>
  <si>
    <t>Neocosmospora epipeda</t>
  </si>
  <si>
    <t>CBS 146523 = CPC 38310 T</t>
  </si>
  <si>
    <t>Bouvardia sp. imported from Uganda</t>
  </si>
  <si>
    <t>MW827624</t>
  </si>
  <si>
    <t>MW834285</t>
  </si>
  <si>
    <t>MW834219</t>
  </si>
  <si>
    <t>MW834022</t>
  </si>
  <si>
    <t>Neocosmospora euwallaceae</t>
  </si>
  <si>
    <t>CBS 135854= NRRL 54722 T</t>
  </si>
  <si>
    <t>Euwallacea sp.</t>
  </si>
  <si>
    <t>JQ038014</t>
  </si>
  <si>
    <t>JQ038007</t>
  </si>
  <si>
    <t>JQ038021</t>
  </si>
  <si>
    <t>JQ038028</t>
  </si>
  <si>
    <t>Neocosmospora falciformis</t>
  </si>
  <si>
    <t>CBS 475.67 = IMI 268681 T</t>
  </si>
  <si>
    <t>Puerto Rico</t>
  </si>
  <si>
    <t>Human mycetoma</t>
  </si>
  <si>
    <t>NR_164424.1</t>
  </si>
  <si>
    <t>MW218068</t>
  </si>
  <si>
    <t>LT906669</t>
  </si>
  <si>
    <t>MW218114</t>
  </si>
  <si>
    <t>LT960558</t>
  </si>
  <si>
    <t>MW218021.1</t>
  </si>
  <si>
    <t>Neocosmospora fangfangiae</t>
  </si>
  <si>
    <t>BRIP 61519b T</t>
  </si>
  <si>
    <t>Australia, Queensland, Tolga</t>
  </si>
  <si>
    <t>branch dieback of Persea americana</t>
  </si>
  <si>
    <t>PP922579.1</t>
  </si>
  <si>
    <t>PP938117.1</t>
  </si>
  <si>
    <t>Neocosmospora ferruginea</t>
  </si>
  <si>
    <t>CBS 109028 = NRRL 32437 T</t>
  </si>
  <si>
    <t>Human subcutaneous nodule</t>
  </si>
  <si>
    <t>NR_178097.1</t>
  </si>
  <si>
    <t>MW834132</t>
  </si>
  <si>
    <t>DQ246979</t>
  </si>
  <si>
    <t>MW834221</t>
  </si>
  <si>
    <t>EU329581</t>
  </si>
  <si>
    <t>MW834060.1</t>
  </si>
  <si>
    <t>Neocosmospora floridana</t>
  </si>
  <si>
    <t>NRRL 62628= MAFF 246849  T</t>
  </si>
  <si>
    <t>Euwallacea interjectus</t>
  </si>
  <si>
    <t>KC691563</t>
  </si>
  <si>
    <t>KC691535</t>
  </si>
  <si>
    <t>KC691593</t>
  </si>
  <si>
    <t>KC691624</t>
  </si>
  <si>
    <t>Neocosmospora galbana</t>
  </si>
  <si>
    <t>CGMCC 3.24868 T</t>
  </si>
  <si>
    <t>rotten bark</t>
  </si>
  <si>
    <t>OQ842730</t>
  </si>
  <si>
    <t>OR014307</t>
  </si>
  <si>
    <t>OQ866532</t>
  </si>
  <si>
    <t>OQ866527</t>
  </si>
  <si>
    <t>Neocosmospora gamsii</t>
  </si>
  <si>
    <t>CBS 143207 = NRRL 32323 = UTHSC 99-205 T</t>
  </si>
  <si>
    <t>Human bronchoalveolar lavage fluid</t>
  </si>
  <si>
    <t>DQ094420</t>
  </si>
  <si>
    <t>MW834134</t>
  </si>
  <si>
    <t>DQ247103</t>
  </si>
  <si>
    <t>MW834223</t>
  </si>
  <si>
    <t>EU329622</t>
  </si>
  <si>
    <t>Neocosmospora gamtoosensis</t>
  </si>
  <si>
    <t>CBS 146502 = VG16 = CPC 37120 T</t>
  </si>
  <si>
    <t>MW173063</t>
  </si>
  <si>
    <t>MW248762</t>
  </si>
  <si>
    <t>MW218116</t>
  </si>
  <si>
    <t>MW446611</t>
  </si>
  <si>
    <t>Neocosmospora gannanensis</t>
  </si>
  <si>
    <t>NJFU-JX12 T</t>
  </si>
  <si>
    <t>LC702041</t>
  </si>
  <si>
    <t>LC701609</t>
  </si>
  <si>
    <t>LC701945</t>
  </si>
  <si>
    <t>LC701981</t>
  </si>
  <si>
    <t>Neocosmospora geoasparagicola</t>
  </si>
  <si>
    <t>CBS 148937 T</t>
  </si>
  <si>
    <t>soil, associatedwith Asparagus officinalis 'Guelph Millennium'</t>
  </si>
  <si>
    <t>NR_182511.1</t>
  </si>
  <si>
    <t>ON74562</t>
  </si>
  <si>
    <t>ON759290</t>
  </si>
  <si>
    <t>ON759301</t>
  </si>
  <si>
    <t>Neocosmospora gerryae</t>
  </si>
  <si>
    <t>BRIP 61646a T</t>
  </si>
  <si>
    <t>Pinus elliottii</t>
  </si>
  <si>
    <t>PP938118.1</t>
  </si>
  <si>
    <t>Neocosmospora guangdongensis</t>
  </si>
  <si>
    <t>MHZU 23-0225T=ZHKUCC 23-0938</t>
  </si>
  <si>
    <t>China, Guangdong Province, Zhaoqing City</t>
  </si>
  <si>
    <t>a stem of  Paphiopedilum sp. (Orchidaceae)</t>
  </si>
  <si>
    <t>PQ179766</t>
  </si>
  <si>
    <t>PQ442946</t>
  </si>
  <si>
    <t>PQ375364</t>
  </si>
  <si>
    <t>PQ381281 , 
PQ423899</t>
  </si>
  <si>
    <t>Neocosmospora haematococca</t>
  </si>
  <si>
    <t>CBS 119600 = FRC S-1832 ET</t>
  </si>
  <si>
    <t>Dying tree</t>
  </si>
  <si>
    <t>KM231797</t>
  </si>
  <si>
    <t>KM231369.1</t>
  </si>
  <si>
    <t>DQ247510</t>
  </si>
  <si>
    <t>KM232216.1</t>
  </si>
  <si>
    <t>LT960561</t>
  </si>
  <si>
    <t>Neocosmospora hengyangensis</t>
  </si>
  <si>
    <t>HMAS 248884 T</t>
  </si>
  <si>
    <t>China, Hunan, Hengyang, Gouloufeng</t>
  </si>
  <si>
    <t>Twigs.</t>
  </si>
  <si>
    <t>Neocosmospora hypothenemi</t>
  </si>
  <si>
    <t>CBS 145464 = NRRL 52782 = ARSEF 5878 T</t>
  </si>
  <si>
    <t>Hypothenemus hampei</t>
  </si>
  <si>
    <t>LR583715</t>
  </si>
  <si>
    <t>JF740850</t>
  </si>
  <si>
    <t>MW218117</t>
  </si>
  <si>
    <t>JF741176</t>
  </si>
  <si>
    <t>Neocosmospora illudens</t>
  </si>
  <si>
    <t>CBS 147303 = NRRL 22090 = BBA 67606 = GJS 82-98</t>
  </si>
  <si>
    <t>Beilschmiedia tawa</t>
  </si>
  <si>
    <t>AF178393</t>
  </si>
  <si>
    <t>MW834137</t>
  </si>
  <si>
    <t>AF178326</t>
  </si>
  <si>
    <t>JX171488</t>
  </si>
  <si>
    <t>JX171601</t>
  </si>
  <si>
    <t>MW834065.1</t>
  </si>
  <si>
    <t>Neocosmospora ipomoeae</t>
  </si>
  <si>
    <t>CBS 353.87 = NRRL 22657</t>
  </si>
  <si>
    <t>Gerbera sp.</t>
  </si>
  <si>
    <t>LR583717</t>
  </si>
  <si>
    <t>MW218072.1</t>
  </si>
  <si>
    <t>DQ247639</t>
  </si>
  <si>
    <t>MW218119</t>
  </si>
  <si>
    <t>LR583831</t>
  </si>
  <si>
    <t>MW218026.1</t>
  </si>
  <si>
    <t>Neocosmospora keleraja</t>
  </si>
  <si>
    <t>CBS 125720 = FRC S-1837 = GJS 02-114 PT</t>
  </si>
  <si>
    <t>Branch of unidentified tree</t>
  </si>
  <si>
    <t>LR583720</t>
  </si>
  <si>
    <t>MW834138</t>
  </si>
  <si>
    <t>LR583612</t>
  </si>
  <si>
    <t>MW834225</t>
  </si>
  <si>
    <t>LR583834</t>
  </si>
  <si>
    <t>MW834066.1</t>
  </si>
  <si>
    <t>Neocosmospora keratoplastica</t>
  </si>
  <si>
    <t>Human</t>
  </si>
  <si>
    <t>MW218074</t>
  </si>
  <si>
    <t>LT906670</t>
  </si>
  <si>
    <t>MW218121</t>
  </si>
  <si>
    <t>LT960562</t>
  </si>
  <si>
    <t>Neocosmospora kuroshio</t>
  </si>
  <si>
    <t>CBS 142642 T</t>
  </si>
  <si>
    <t>LR583723</t>
  </si>
  <si>
    <t>MW834140</t>
  </si>
  <si>
    <t>KX262216</t>
  </si>
  <si>
    <t>MW834227</t>
  </si>
  <si>
    <t>LR583837</t>
  </si>
  <si>
    <t>Neocosmospora kurunegalensis</t>
  </si>
  <si>
    <t>CBS 119599 = GJS 02-94 T</t>
  </si>
  <si>
    <t>Recently cut tree</t>
  </si>
  <si>
    <t>JF433036</t>
  </si>
  <si>
    <t>MW834141</t>
  </si>
  <si>
    <t>DQ247511</t>
  </si>
  <si>
    <t>MW834228</t>
  </si>
  <si>
    <t>LR583838</t>
  </si>
  <si>
    <t>Neocosmospora lechatii</t>
  </si>
  <si>
    <t>CBS 146514 = CPC 37132 T</t>
  </si>
  <si>
    <t>MW173069</t>
  </si>
  <si>
    <t>MW248768</t>
  </si>
  <si>
    <t>MW218123</t>
  </si>
  <si>
    <t>MW446617</t>
  </si>
  <si>
    <t>Neocosmospora leucaenae</t>
  </si>
  <si>
    <t>MFLU 19-0971 T</t>
  </si>
  <si>
    <t>bark of dead stems of Leucaena leucocephala</t>
  </si>
  <si>
    <t>Neocosmospora lichenicola</t>
  </si>
  <si>
    <t>CBS 623.92 ET</t>
  </si>
  <si>
    <t>NR_173410.1</t>
  </si>
  <si>
    <t>MW834143</t>
  </si>
  <si>
    <t>LR583620</t>
  </si>
  <si>
    <t>LR583845</t>
  </si>
  <si>
    <t>MW834071.1</t>
  </si>
  <si>
    <t>Neocosmospora liriodendri</t>
  </si>
  <si>
    <t>CBS 117481 = NRRL 22389 = BBA 67587 = GJS 91-148 T</t>
  </si>
  <si>
    <t>Liriodendron tulipifera</t>
  </si>
  <si>
    <t>AF178404</t>
  </si>
  <si>
    <t>MW218077</t>
  </si>
  <si>
    <t>AF178340</t>
  </si>
  <si>
    <t>MW218124</t>
  </si>
  <si>
    <t>EU329506</t>
  </si>
  <si>
    <t>Neocosmospora lithocarpi</t>
  </si>
  <si>
    <t>CGMCC 3.20827 = LC1113 T</t>
  </si>
  <si>
    <t>Lithocarpus glabra</t>
  </si>
  <si>
    <t>NR_182851.1</t>
  </si>
  <si>
    <t>MW620172</t>
  </si>
  <si>
    <t>MW024739</t>
  </si>
  <si>
    <t>MW474697</t>
  </si>
  <si>
    <t>MW534051</t>
  </si>
  <si>
    <t>Neocosmospora liupanshuiense</t>
  </si>
  <si>
    <t>GUCC 190201.1 =CGMCC3.25481 T</t>
  </si>
  <si>
    <t>Rosa roxburghii</t>
  </si>
  <si>
    <t>MZ724850</t>
  </si>
  <si>
    <t>OR043773.1</t>
  </si>
  <si>
    <t>OR043924</t>
  </si>
  <si>
    <t>OR043815</t>
  </si>
  <si>
    <t>OR043970.1</t>
  </si>
  <si>
    <t>OR043718.1</t>
  </si>
  <si>
    <t>Neocosmospora longissima</t>
  </si>
  <si>
    <t>CBS 126407 = GJS 85-72 T</t>
  </si>
  <si>
    <t>Tree bark</t>
  </si>
  <si>
    <t>LR583731</t>
  </si>
  <si>
    <t>MW834144</t>
  </si>
  <si>
    <t>LR583621</t>
  </si>
  <si>
    <t>MW834230</t>
  </si>
  <si>
    <t>LR583846</t>
  </si>
  <si>
    <t>Neocosmospora macnamarae</t>
  </si>
  <si>
    <t>BRIP 71729a T</t>
  </si>
  <si>
    <t>Araucaria nobilis</t>
  </si>
  <si>
    <t>OR352602.1</t>
  </si>
  <si>
    <t>BRIP 62374a</t>
  </si>
  <si>
    <t>PP834410.1</t>
  </si>
  <si>
    <t>PP834408.1</t>
  </si>
  <si>
    <t>Neocosmospora macrospora</t>
  </si>
  <si>
    <t>CBS 142424 = CPC 28191 T</t>
  </si>
  <si>
    <t>NR_163291.1</t>
  </si>
  <si>
    <t>MW218078</t>
  </si>
  <si>
    <t>LT746218</t>
  </si>
  <si>
    <t>MW218125</t>
  </si>
  <si>
    <t>LT746331</t>
  </si>
  <si>
    <t>Neocosmospora magnoliae</t>
  </si>
  <si>
    <t>MFLUCC 17-2615 T</t>
  </si>
  <si>
    <t>Magnolia champaca</t>
  </si>
  <si>
    <t>MT215508</t>
  </si>
  <si>
    <t>MT212207</t>
  </si>
  <si>
    <t>MT212200</t>
  </si>
  <si>
    <t>Neocosmospora mahasenii</t>
  </si>
  <si>
    <t>CBS 119594 T</t>
  </si>
  <si>
    <t>Dead branch on live tree</t>
  </si>
  <si>
    <t>JF433045</t>
  </si>
  <si>
    <t>MW834145.1</t>
  </si>
  <si>
    <t>DQ247513</t>
  </si>
  <si>
    <t>MW834231</t>
  </si>
  <si>
    <t>LT960563</t>
  </si>
  <si>
    <t>MW834073.1</t>
  </si>
  <si>
    <t>Neocosmospora mangrovei</t>
  </si>
  <si>
    <t>MFLUCC 17–0253 T</t>
  </si>
  <si>
    <t>MT928792</t>
  </si>
  <si>
    <t>Neocosmospora maoershanica</t>
  </si>
  <si>
    <t>CGMCC 3.24870  T</t>
  </si>
  <si>
    <t>twigs</t>
  </si>
  <si>
    <t>OQ842734</t>
  </si>
  <si>
    <t>OR014311</t>
  </si>
  <si>
    <t>OQ866526</t>
  </si>
  <si>
    <t>Neocosmospora martii</t>
  </si>
  <si>
    <t>CBS 115659 = FRC S-0679 = MRC 2198 ET</t>
  </si>
  <si>
    <t>NR_170722.1</t>
  </si>
  <si>
    <t>MW834146</t>
  </si>
  <si>
    <t>JX435156</t>
  </si>
  <si>
    <t>MW834232</t>
  </si>
  <si>
    <t>JX435256</t>
  </si>
  <si>
    <t>MW834074.1</t>
  </si>
  <si>
    <t>Neocosmospora mekan</t>
  </si>
  <si>
    <t>CMW 54714 = PPRI 27971 = CBS 146885 T</t>
  </si>
  <si>
    <t>MN954342</t>
  </si>
  <si>
    <t>MT009964</t>
  </si>
  <si>
    <t>MT009916,MT009996</t>
  </si>
  <si>
    <t>Neocosmospora merkxiana</t>
  </si>
  <si>
    <t>CBS 146525 T</t>
  </si>
  <si>
    <t>Chrysanthemum sp. imported from Uganda</t>
  </si>
  <si>
    <t>MW827627</t>
  </si>
  <si>
    <t>MW834288</t>
  </si>
  <si>
    <t>MW834233</t>
  </si>
  <si>
    <t>MW834025</t>
  </si>
  <si>
    <t>Neocosmospora metavorans</t>
  </si>
  <si>
    <t>CBS 135789 T</t>
  </si>
  <si>
    <t>Greece</t>
  </si>
  <si>
    <t>Human pleural effusion</t>
  </si>
  <si>
    <t>LR583738</t>
  </si>
  <si>
    <t>MW218080</t>
  </si>
  <si>
    <t>LR583627</t>
  </si>
  <si>
    <t>MW218127</t>
  </si>
  <si>
    <t>LR583849</t>
  </si>
  <si>
    <t>MW218034.1</t>
  </si>
  <si>
    <t>Neocosmospora mori</t>
  </si>
  <si>
    <t>CBS 145467 = NRRL 22230 = MAFF 238539 T</t>
  </si>
  <si>
    <t>Morus alba</t>
  </si>
  <si>
    <t>DQ094305</t>
  </si>
  <si>
    <t>MW834149</t>
  </si>
  <si>
    <t>AF178358</t>
  </si>
  <si>
    <t>MW834235</t>
  </si>
  <si>
    <t>EU329499</t>
  </si>
  <si>
    <t>Neocosmospora myrtaceicola</t>
  </si>
  <si>
    <t>BRIP 58892a</t>
  </si>
  <si>
    <t>branch of Eucalyptus camaldulensis</t>
  </si>
  <si>
    <t>OR459918.1</t>
  </si>
  <si>
    <t>OR459909.1</t>
  </si>
  <si>
    <t>Neocosmospora neerlandica</t>
  </si>
  <si>
    <t>CBS 232.34 T</t>
  </si>
  <si>
    <t>NR_173438.1 MW834151.1</t>
  </si>
  <si>
    <t>MW834237</t>
  </si>
  <si>
    <t>Neocosmospora nelsonii</t>
  </si>
  <si>
    <t>CBS 309.75 T</t>
  </si>
  <si>
    <t>MW827630</t>
  </si>
  <si>
    <t>MW834238</t>
  </si>
  <si>
    <t>MW847904</t>
  </si>
  <si>
    <t>Neocosmospora nirenbergiana</t>
  </si>
  <si>
    <t>CBS 145469 = NRRL 22387 = BBA 65023 = GJS 87-127 T</t>
  </si>
  <si>
    <t>AF178403</t>
  </si>
  <si>
    <t>MW834153</t>
  </si>
  <si>
    <t>AF178339</t>
  </si>
  <si>
    <t>EU329505</t>
  </si>
  <si>
    <t>MW834081.1</t>
  </si>
  <si>
    <t>Neocosmospora noneumartii</t>
  </si>
  <si>
    <t>CBS 115658 = FRC S-0661  T</t>
  </si>
  <si>
    <t>Israe</t>
  </si>
  <si>
    <t>MW218082</t>
  </si>
  <si>
    <t>LR583630</t>
  </si>
  <si>
    <t>MW218129</t>
  </si>
  <si>
    <t>MW446618</t>
  </si>
  <si>
    <t>Neocosmospora obliquiseptata</t>
  </si>
  <si>
    <t>MAFF 246845 = NRRL 62611 T</t>
  </si>
  <si>
    <t>KC691606</t>
  </si>
  <si>
    <t>KC691666.1</t>
  </si>
  <si>
    <t>Neocosmospora oblonga</t>
  </si>
  <si>
    <t>CBS 130325 = NRRL 28008 = CDC B-4701 T</t>
  </si>
  <si>
    <t>Human eye</t>
  </si>
  <si>
    <t>NR_169889.1</t>
  </si>
  <si>
    <t>MW834154</t>
  </si>
  <si>
    <t>LR583631</t>
  </si>
  <si>
    <t>MW834239</t>
  </si>
  <si>
    <t>LR583853</t>
  </si>
  <si>
    <t>MW834082.1</t>
  </si>
  <si>
    <t>Neocosmospora oligoseptata</t>
  </si>
  <si>
    <t>CBS 143241 = NRRL 62579 = FRC S-2581 = MAFF 246283 T</t>
  </si>
  <si>
    <t>Euwallacea validus</t>
  </si>
  <si>
    <t>KC691566</t>
  </si>
  <si>
    <t>KC691538</t>
  </si>
  <si>
    <t>KC691596</t>
  </si>
  <si>
    <t>LR583854</t>
  </si>
  <si>
    <t>Neocosmospora ornamentata</t>
  </si>
  <si>
    <t>ATCC 32363 = CBS 562.70 = IMI 251387 T</t>
  </si>
  <si>
    <t>Stored nuts of Arachis hypogaea</t>
  </si>
  <si>
    <t>DQ247606</t>
  </si>
  <si>
    <t>LR583901</t>
  </si>
  <si>
    <t>Neocosmospora pallidimors</t>
  </si>
  <si>
    <t>KUMCC20-0007 T</t>
  </si>
  <si>
    <t>Rhinolophus affinis</t>
  </si>
  <si>
    <t>MT031915</t>
  </si>
  <si>
    <t>MT024983</t>
  </si>
  <si>
    <t>Neocosmospora paphiopedili</t>
  </si>
  <si>
    <t>MHZU 23-0224T=ZHKUCC 23-0935</t>
  </si>
  <si>
    <t>China, Guangdong Province, Zhongshan City</t>
  </si>
  <si>
    <t>stem of  Paphiopedilum sp. (Orchidaceae)</t>
  </si>
  <si>
    <t>PQ179763</t>
  </si>
  <si>
    <t>PQ442943</t>
  </si>
  <si>
    <t>PQ367248</t>
  </si>
  <si>
    <t>PQ381278, 
PQ423896</t>
  </si>
  <si>
    <t>Neocosmospora papillata</t>
  </si>
  <si>
    <t>NRRL 62943=MAFF24778 T</t>
  </si>
  <si>
    <t>KM406635</t>
  </si>
  <si>
    <t>KM406628</t>
  </si>
  <si>
    <t>KM406642</t>
  </si>
  <si>
    <t>Neocosmospora paraeumartii</t>
  </si>
  <si>
    <t>CBS 487.76 = NRRL 13997 = BBA 6221 T</t>
  </si>
  <si>
    <t>LR583747</t>
  </si>
  <si>
    <t>MW834156</t>
  </si>
  <si>
    <t>DQ247549</t>
  </si>
  <si>
    <t>MW834240</t>
  </si>
  <si>
    <t>LR583855</t>
  </si>
  <si>
    <t>Neocosmospora paramacrospora</t>
  </si>
  <si>
    <t>BRIP 67799b T</t>
  </si>
  <si>
    <t>stem of Dracena marginata</t>
  </si>
  <si>
    <t>OR459919</t>
  </si>
  <si>
    <t>Neocosmospora parceramosa</t>
  </si>
  <si>
    <t>CBS 115695 T</t>
  </si>
  <si>
    <t>Africa</t>
  </si>
  <si>
    <t>Soil South</t>
  </si>
  <si>
    <t>JX435199</t>
  </si>
  <si>
    <t>MW218083</t>
  </si>
  <si>
    <t>JX435149</t>
  </si>
  <si>
    <t>JX435249</t>
  </si>
  <si>
    <t>Neocosmospora passiflorae</t>
  </si>
  <si>
    <t>IBFS07</t>
  </si>
  <si>
    <t>Passiflora edulis f. flavicarpa</t>
  </si>
  <si>
    <t>FJ200220</t>
  </si>
  <si>
    <t>JX524768</t>
  </si>
  <si>
    <t>Neocosmospora perseae</t>
  </si>
  <si>
    <t>CBS 144142 = CPC 26829 T</t>
  </si>
  <si>
    <t>Persea americana</t>
  </si>
  <si>
    <t>NR_164415.1</t>
  </si>
  <si>
    <t>MW218084</t>
  </si>
  <si>
    <t>LT991902</t>
  </si>
  <si>
    <t>MW218130</t>
  </si>
  <si>
    <t>LT991909</t>
  </si>
  <si>
    <t>MW218038.1</t>
  </si>
  <si>
    <t>Neocosmospora petroliphila</t>
  </si>
  <si>
    <t>LC1120</t>
  </si>
  <si>
    <t>MW016721</t>
  </si>
  <si>
    <t>MW620182</t>
  </si>
  <si>
    <t>MW024749</t>
  </si>
  <si>
    <t>MW474707</t>
  </si>
  <si>
    <t>CBS 203.32 = NRRL 13952</t>
  </si>
  <si>
    <t>Pelargonium sp.</t>
  </si>
  <si>
    <t>DQ094320</t>
  </si>
  <si>
    <t>MW218085</t>
  </si>
  <si>
    <t>DQ246835</t>
  </si>
  <si>
    <t>MW218131</t>
  </si>
  <si>
    <t>LR583857</t>
  </si>
  <si>
    <t>MW218039.1</t>
  </si>
  <si>
    <t>Neocosmospora phaseoli</t>
  </si>
  <si>
    <t>MAFF 242371 = NRRL 54364 T</t>
  </si>
  <si>
    <t>Japan, Hokkaido, Tokachi, Urahoro</t>
  </si>
  <si>
    <t>Roots of Vigna angularis</t>
  </si>
  <si>
    <t>JQ670137</t>
  </si>
  <si>
    <t>KJ511276</t>
  </si>
  <si>
    <t>KJ511287</t>
  </si>
  <si>
    <t>Neocosmospora piperis</t>
  </si>
  <si>
    <t>CBS 145470 = NRRL 22570 = GJS 89-14 = CML 1888 T</t>
  </si>
  <si>
    <t>Brazi</t>
  </si>
  <si>
    <t>Piper nigrum</t>
  </si>
  <si>
    <t>NR_169886.1</t>
  </si>
  <si>
    <t>MW834158</t>
  </si>
  <si>
    <t>AF178360</t>
  </si>
  <si>
    <t>MW834241</t>
  </si>
  <si>
    <t>EU329513</t>
  </si>
  <si>
    <t>Neocosmospora pisi</t>
  </si>
  <si>
    <t>CBS 123669 = NRRL 45880 = ATCC MYA-4622 ET</t>
  </si>
  <si>
    <t>Progeny of parentals from Pisum sativum and soil</t>
  </si>
  <si>
    <t>LR583753</t>
  </si>
  <si>
    <t>MW834159</t>
  </si>
  <si>
    <t>LR583636</t>
  </si>
  <si>
    <t>MW834242</t>
  </si>
  <si>
    <t>LR583862</t>
  </si>
  <si>
    <t>MW834087.1</t>
  </si>
  <si>
    <t>Neocosmospora plagianthi</t>
  </si>
  <si>
    <t>NRRL 22632= GJS 83-146</t>
  </si>
  <si>
    <t>Hoheria glabrata</t>
  </si>
  <si>
    <t>AF178417</t>
  </si>
  <si>
    <t>AF178354</t>
  </si>
  <si>
    <t>JX171501</t>
  </si>
  <si>
    <t>JX171614</t>
  </si>
  <si>
    <t>Neocosmospora populicola</t>
  </si>
  <si>
    <t>NJFU-JS02 T</t>
  </si>
  <si>
    <t>LC702061</t>
  </si>
  <si>
    <t>LC701601</t>
  </si>
  <si>
    <t>LC701929</t>
  </si>
  <si>
    <t>LC701965,LC702001</t>
  </si>
  <si>
    <t>Neocosmospora protoensiformis</t>
  </si>
  <si>
    <t>CBS 145471 = NRRL 22178 = GJS 90-168 T</t>
  </si>
  <si>
    <t>Dicot tree</t>
  </si>
  <si>
    <t>AF178399</t>
  </si>
  <si>
    <t>MW834161</t>
  </si>
  <si>
    <t>AF178334</t>
  </si>
  <si>
    <t>MW834244</t>
  </si>
  <si>
    <t>EU329498</t>
  </si>
  <si>
    <t>Neocosmospora pseudensiformis</t>
  </si>
  <si>
    <t>CBS 125729 = FRC S-1834 = G.J.S 02-95 = G.J.S 9318 = NRRL 46517 T</t>
  </si>
  <si>
    <t>Sri Lanka, Wagamba, Kurunegala, Arangakele.</t>
  </si>
  <si>
    <t>Bark of tree</t>
  </si>
  <si>
    <t>KC691555</t>
  </si>
  <si>
    <t>KC691615</t>
  </si>
  <si>
    <t>KC691645</t>
  </si>
  <si>
    <t>Neocosmospora pseudopisi</t>
  </si>
  <si>
    <t>CBS 266.50 T</t>
  </si>
  <si>
    <t>MW827631</t>
  </si>
  <si>
    <t>MW834290</t>
  </si>
  <si>
    <t>MW834246</t>
  </si>
  <si>
    <t>MW834027</t>
  </si>
  <si>
    <t>Neocosmospora pseudoradicicola</t>
  </si>
  <si>
    <t>CBS 145472 = NRRL 25137 = ARSEF 2313 T</t>
  </si>
  <si>
    <t>Diseased cocoa pods Papua</t>
  </si>
  <si>
    <t>JF740899</t>
  </si>
  <si>
    <t>MW218087</t>
  </si>
  <si>
    <t>JF740757</t>
  </si>
  <si>
    <t>MW218133</t>
  </si>
  <si>
    <t>JF741084</t>
  </si>
  <si>
    <t>Neocosmospora pseudotonkinensis</t>
  </si>
  <si>
    <t>CBS 14303 T</t>
  </si>
  <si>
    <t>Netherlands, Zuid-Holland Province, Leiden</t>
  </si>
  <si>
    <t>Cornea of Homo sapiens</t>
  </si>
  <si>
    <t>LR583640</t>
  </si>
  <si>
    <t>LR583867</t>
  </si>
  <si>
    <t>Neocosmospora queenslandica</t>
  </si>
  <si>
    <t>BRIP 58906a T</t>
  </si>
  <si>
    <t>OR459920.1</t>
  </si>
  <si>
    <t>OR459910.1</t>
  </si>
  <si>
    <t>Neocosmospora quercicola</t>
  </si>
  <si>
    <t>CBS 141.90 = NRRL 22652  T</t>
  </si>
  <si>
    <t>Quercus cerris</t>
  </si>
  <si>
    <t>LR583760</t>
  </si>
  <si>
    <t>MW834164</t>
  </si>
  <si>
    <t>DQ247634</t>
  </si>
  <si>
    <t>MW834247</t>
  </si>
  <si>
    <t>LR583869</t>
  </si>
  <si>
    <t>Neocosmospora ramosa</t>
  </si>
  <si>
    <t>CBS 509.63T</t>
  </si>
  <si>
    <t>Air</t>
  </si>
  <si>
    <t>KM231802</t>
  </si>
  <si>
    <t>KM231374</t>
  </si>
  <si>
    <t>KM231930</t>
  </si>
  <si>
    <t>KM232221</t>
  </si>
  <si>
    <t>KM232369</t>
  </si>
  <si>
    <t>KM232064</t>
  </si>
  <si>
    <t>KM231004</t>
  </si>
  <si>
    <t>Neocosmospora rectiphora</t>
  </si>
  <si>
    <t>CBS 125727 = FRC S-1831 = G.J.S. 02-89 T</t>
  </si>
  <si>
    <t>Sri Lanka, Wagamba Province, vic. Kurunegala, Arangakele.</t>
  </si>
  <si>
    <t>Bark</t>
  </si>
  <si>
    <t>LR583641</t>
  </si>
  <si>
    <t>MW834249</t>
  </si>
  <si>
    <t>LR583871</t>
  </si>
  <si>
    <t>Neocosmospora regularis</t>
  </si>
  <si>
    <t>CBS 230.34 T</t>
  </si>
  <si>
    <t>LR583763</t>
  </si>
  <si>
    <t>MW834168</t>
  </si>
  <si>
    <t>LR583643</t>
  </si>
  <si>
    <t>MW834029</t>
  </si>
  <si>
    <t>Neocosmospora rekana</t>
  </si>
  <si>
    <t>CMW 52862 T</t>
  </si>
  <si>
    <t>MN249137</t>
  </si>
  <si>
    <t>Neocosmospora rhizophorae</t>
  </si>
  <si>
    <t>MFLU 17-2588</t>
  </si>
  <si>
    <t>MN047109</t>
  </si>
  <si>
    <t>Neocosmospora riograndensis</t>
  </si>
  <si>
    <t>UFMG-CM F12570 = URM-7361 T</t>
  </si>
  <si>
    <t>Brazil, Rio Grande do Sul</t>
  </si>
  <si>
    <t>Nasal cavity of Homo sapiens</t>
  </si>
  <si>
    <t>KX534002</t>
  </si>
  <si>
    <t>KX534003</t>
  </si>
  <si>
    <t>Neocosmospora robusta</t>
  </si>
  <si>
    <t>CBS 145473 = NRRL 22395 = BBA 65682 T</t>
  </si>
  <si>
    <t>AF178405</t>
  </si>
  <si>
    <t>MW834169</t>
  </si>
  <si>
    <t>AF178341</t>
  </si>
  <si>
    <t>MW834251</t>
  </si>
  <si>
    <t>EU329507</t>
  </si>
  <si>
    <t>Neocosmospora rubicola</t>
  </si>
  <si>
    <t>CBS 101018 T</t>
  </si>
  <si>
    <t>NR_154227.1</t>
  </si>
  <si>
    <t>KM231372.1</t>
  </si>
  <si>
    <t>KM231928</t>
  </si>
  <si>
    <t>KM232219</t>
  </si>
  <si>
    <t>KM232367</t>
  </si>
  <si>
    <t>KM232062.1</t>
  </si>
  <si>
    <t>KM231002.1</t>
  </si>
  <si>
    <t>Neocosmospora samuelsii</t>
  </si>
  <si>
    <t>CBS 114067 = GJS 89-70 T</t>
  </si>
  <si>
    <t>MW834170</t>
  </si>
  <si>
    <t>LR583644</t>
  </si>
  <si>
    <t>MW834252</t>
  </si>
  <si>
    <t>LR583874</t>
  </si>
  <si>
    <t>Neocosmospora silvicola</t>
  </si>
  <si>
    <t>CBS 123846 = GJS 04-147 T</t>
  </si>
  <si>
    <t>LR583766</t>
  </si>
  <si>
    <t>MW834172</t>
  </si>
  <si>
    <t>LR583646</t>
  </si>
  <si>
    <t>MW834254</t>
  </si>
  <si>
    <t>LR583876</t>
  </si>
  <si>
    <t>CBS 140079 = NRRL 66304 = GJS 09-1466 = FRC S-2364 ET</t>
  </si>
  <si>
    <t>NR_163531.1</t>
  </si>
  <si>
    <t>MW218088</t>
  </si>
  <si>
    <t>KT313611</t>
  </si>
  <si>
    <t>MW218134</t>
  </si>
  <si>
    <t>KT313623</t>
  </si>
  <si>
    <t>MW218042.1</t>
  </si>
  <si>
    <t>Neocosmospora sorabjiae</t>
  </si>
  <si>
    <t>BRIP 65314a T</t>
  </si>
  <si>
    <t>wilted plants of Vigna radiata</t>
  </si>
  <si>
    <t>PP938119.1</t>
  </si>
  <si>
    <t>Neocosmospora spathulata</t>
  </si>
  <si>
    <t>CBS 145474 = NRRL 28541 = UTHSC 98-1305 T</t>
  </si>
  <si>
    <t>Human synovial fluid</t>
  </si>
  <si>
    <t>EU329674</t>
  </si>
  <si>
    <t>MW218091</t>
  </si>
  <si>
    <t>DQ246882</t>
  </si>
  <si>
    <t>MW218137</t>
  </si>
  <si>
    <t>EU329542</t>
  </si>
  <si>
    <t>Neocosmospora spinulosa</t>
  </si>
  <si>
    <t>CBS 321.93</t>
  </si>
  <si>
    <t>Pará</t>
  </si>
  <si>
    <t>soil under Theobroma cacao</t>
  </si>
  <si>
    <t>Neocosmospora stercicola</t>
  </si>
  <si>
    <t>CBS 142481 = DSM 106211 T</t>
  </si>
  <si>
    <t>Compost yard debris</t>
  </si>
  <si>
    <t>LR583779</t>
  </si>
  <si>
    <t>MW834173</t>
  </si>
  <si>
    <t>LR583658</t>
  </si>
  <si>
    <t>MW834255</t>
  </si>
  <si>
    <t>LR583887</t>
  </si>
  <si>
    <t>MG237870.1</t>
  </si>
  <si>
    <t>MW834100.1</t>
  </si>
  <si>
    <t>Neocosmospora striatispora</t>
  </si>
  <si>
    <t>MFLU:19-0975 T</t>
  </si>
  <si>
    <t>Dicotyledonous plant</t>
  </si>
  <si>
    <t>ON775553</t>
  </si>
  <si>
    <t>ON892545</t>
  </si>
  <si>
    <t>ON892552.1</t>
  </si>
  <si>
    <t>Neocosmospora suttoniana</t>
  </si>
  <si>
    <t>CBS 143214 = NRRL 32858 T</t>
  </si>
  <si>
    <t>Human wound</t>
  </si>
  <si>
    <t>NR_172216.1</t>
  </si>
  <si>
    <t>MW218092</t>
  </si>
  <si>
    <t>DQ247163</t>
  </si>
  <si>
    <t>MW218138</t>
  </si>
  <si>
    <t>EU329630</t>
  </si>
  <si>
    <t>Neocosmospora tenuicristata</t>
  </si>
  <si>
    <t>IMI 277708 T</t>
  </si>
  <si>
    <t>Honshu</t>
  </si>
  <si>
    <t>NR_169922.1</t>
  </si>
  <si>
    <t>CC.YQ47.2</t>
  </si>
  <si>
    <t>PP407815.1</t>
  </si>
  <si>
    <t>PP496575.1</t>
  </si>
  <si>
    <t>PP474140.1</t>
  </si>
  <si>
    <t>Neocosmospora thailandica</t>
  </si>
  <si>
    <t>MFLU:18-2712 T</t>
  </si>
  <si>
    <t>ON787624</t>
  </si>
  <si>
    <t>ON892546</t>
  </si>
  <si>
    <t>Neocosmospora theobromae</t>
  </si>
  <si>
    <t>BPI 453072 NT</t>
  </si>
  <si>
    <t>Cameroon, Victoria</t>
  </si>
  <si>
    <t>Fruits and seeds of Theobroma cacao</t>
  </si>
  <si>
    <t>LR583660</t>
  </si>
  <si>
    <t>Neocosmospora tonkinensis</t>
  </si>
  <si>
    <t>CBS 115.40 T</t>
  </si>
  <si>
    <t>NR_170733.1</t>
  </si>
  <si>
    <t>MW218094</t>
  </si>
  <si>
    <t>LT906672</t>
  </si>
  <si>
    <t>MW218140</t>
  </si>
  <si>
    <t>LT960564</t>
  </si>
  <si>
    <t>Neocosmospora tuaranensis</t>
  </si>
  <si>
    <t>NRRL 22231 = ATCC 16563 = MAFF 246842 T</t>
  </si>
  <si>
    <t>Malaysia</t>
  </si>
  <si>
    <t>Hevea brasiliensis damaged by unknown ambrosia
beetle</t>
  </si>
  <si>
    <t>NR_165843.1</t>
  </si>
  <si>
    <t>KC691542</t>
  </si>
  <si>
    <t>C691600</t>
  </si>
  <si>
    <t>KC691631</t>
  </si>
  <si>
    <t>Neocosmospora tumidispermum</t>
  </si>
  <si>
    <t>CFCC 57492 T</t>
  </si>
  <si>
    <t>LC702055.1</t>
  </si>
  <si>
    <t>LC701623.1</t>
  </si>
  <si>
    <t>LC701959.1</t>
  </si>
  <si>
    <t>LC702031.1</t>
  </si>
  <si>
    <t>Neocosmospora variasi</t>
  </si>
  <si>
    <t>CMW 53734= PPRI 27958 = CBS 146888 T</t>
  </si>
  <si>
    <t>MT009967</t>
  </si>
  <si>
    <t>MT009913</t>
  </si>
  <si>
    <t>Neocosmospora vasinfecta</t>
  </si>
  <si>
    <t>ATCC 62199 = NRRL 22166 ET</t>
  </si>
  <si>
    <t>USA, Illinois, southern area</t>
  </si>
  <si>
    <t>A cyst of Heterodera glycines in a soil sample from soybean field</t>
  </si>
  <si>
    <t>DQ094319.1</t>
  </si>
  <si>
    <t>AF178350</t>
  </si>
  <si>
    <t>SSHR01002742</t>
  </si>
  <si>
    <t>EU329497</t>
  </si>
  <si>
    <t>Neocosmospora wangariae</t>
  </si>
  <si>
    <t>BRIP 65305a T</t>
  </si>
  <si>
    <t>PP938121.1</t>
  </si>
  <si>
    <t>Neocosmospora warna</t>
  </si>
  <si>
    <t>CBS 146891T</t>
  </si>
  <si>
    <t>MN954346</t>
  </si>
  <si>
    <t>MT009955</t>
  </si>
  <si>
    <t>MT009920, MT010000</t>
  </si>
  <si>
    <t>Setofusarium setosum</t>
  </si>
  <si>
    <t>CBS 635.92 =NRRL 36526 ET</t>
  </si>
  <si>
    <t>MW834294</t>
  </si>
  <si>
    <t>JX171539</t>
  </si>
  <si>
    <t>JX171651</t>
  </si>
  <si>
    <t>Note: Ex-type, ex-epitype and ex-neotype strains were indicated in bold with T, ET, and NT, respectively.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</si>
</sst>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40">
    <font>
      <sz val="11"/>
      <color theme="1"/>
      <name val="宋体"/>
      <charset val="134"/>
      <scheme val="minor"/>
    </font>
    <font>
      <b/>
      <sz val="18"/>
      <name val="Times New Roman"/>
      <charset val="134"/>
    </font>
    <font>
      <b/>
      <sz val="10"/>
      <name val="Times New Roman"/>
      <charset val="134"/>
    </font>
    <font>
      <i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0.5"/>
      <color theme="1"/>
      <name val="Times New Roman"/>
      <charset val="134"/>
    </font>
    <font>
      <i/>
      <sz val="10.5"/>
      <color theme="1"/>
      <name val="Times New Roman"/>
      <charset val="134"/>
    </font>
    <font>
      <i/>
      <sz val="11"/>
      <name val="Times New Roman"/>
      <charset val="134"/>
    </font>
    <font>
      <sz val="11"/>
      <name val="Times New Roman"/>
      <charset val="134"/>
    </font>
    <font>
      <sz val="10"/>
      <color theme="1"/>
      <name val="Times New Roman"/>
      <charset val="134"/>
    </font>
    <font>
      <b/>
      <i/>
      <sz val="10"/>
      <color theme="1"/>
      <name val="Times New Roman"/>
      <charset val="134"/>
    </font>
    <font>
      <i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i/>
      <sz val="11"/>
      <color indexed="8"/>
      <name val="Times New Roman"/>
      <charset val="134"/>
    </font>
    <font>
      <sz val="11"/>
      <color indexed="8"/>
      <name val="Times New Roman"/>
      <charset val="134"/>
    </font>
    <font>
      <sz val="11"/>
      <color rgb="FFFF0000"/>
      <name val="Times New Roman"/>
      <charset val="134"/>
    </font>
    <font>
      <b/>
      <sz val="11"/>
      <color theme="1"/>
      <name val="Times New Roman"/>
      <charset val="134"/>
    </font>
    <font>
      <sz val="11"/>
      <color rgb="FF231F20"/>
      <name val="Times New Roman"/>
      <charset val="134"/>
    </font>
    <font>
      <b/>
      <sz val="12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Arial"/>
      <charset val="134"/>
    </font>
    <font>
      <i/>
      <sz val="10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" borderId="5" applyNumberFormat="0" applyAlignment="0" applyProtection="0">
      <alignment vertical="center"/>
    </xf>
    <xf numFmtId="0" fontId="28" fillId="4" borderId="6" applyNumberFormat="0" applyAlignment="0" applyProtection="0">
      <alignment vertical="center"/>
    </xf>
    <xf numFmtId="0" fontId="29" fillId="4" borderId="5" applyNumberFormat="0" applyAlignment="0" applyProtection="0">
      <alignment vertical="center"/>
    </xf>
    <xf numFmtId="0" fontId="30" fillId="5" borderId="7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76" fontId="8" fillId="0" borderId="1" xfId="0" applyNumberFormat="1" applyFont="1" applyBorder="1" applyAlignment="1">
      <alignment vertical="top" wrapText="1"/>
    </xf>
    <xf numFmtId="0" fontId="15" fillId="0" borderId="1" xfId="0" applyFont="1" applyBorder="1" applyAlignment="1">
      <alignment vertical="center" wrapText="1"/>
    </xf>
    <xf numFmtId="0" fontId="16" fillId="0" borderId="1" xfId="0" applyFont="1" applyBorder="1">
      <alignment vertical="center"/>
    </xf>
    <xf numFmtId="0" fontId="17" fillId="0" borderId="1" xfId="0" applyFont="1" applyBorder="1" applyAlignment="1">
      <alignment vertical="top" wrapText="1"/>
    </xf>
    <xf numFmtId="0" fontId="15" fillId="0" borderId="1" xfId="0" applyFont="1" applyBorder="1">
      <alignment vertical="center"/>
    </xf>
    <xf numFmtId="176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nuccore/OP627085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4"/>
  <sheetViews>
    <sheetView tabSelected="1" workbookViewId="0">
      <selection activeCell="D6" sqref="D6"/>
    </sheetView>
  </sheetViews>
  <sheetFormatPr defaultColWidth="9" defaultRowHeight="14"/>
  <cols>
    <col min="1" max="1" width="30.6" customWidth="1"/>
    <col min="2" max="2" width="31.1363636363636" customWidth="1"/>
    <col min="3" max="3" width="61.5272727272727" customWidth="1"/>
    <col min="4" max="4" width="31.1363636363636" customWidth="1"/>
    <col min="5" max="11" width="16.5272727272727" customWidth="1"/>
  </cols>
  <sheetData>
    <row r="1" ht="22.5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3" t="s">
        <v>10</v>
      </c>
    </row>
    <row r="2" ht="22.5" spans="1:11">
      <c r="A2" s="3" t="s">
        <v>11</v>
      </c>
      <c r="B2" s="2"/>
      <c r="C2" s="1"/>
      <c r="D2" s="1"/>
      <c r="E2" s="1"/>
      <c r="F2" s="1"/>
      <c r="G2" s="1"/>
      <c r="H2" s="1"/>
      <c r="I2" s="1"/>
      <c r="J2" s="1"/>
      <c r="K2" s="23"/>
    </row>
    <row r="3" spans="1:11">
      <c r="A3" s="4" t="s">
        <v>12</v>
      </c>
      <c r="B3" s="5" t="s">
        <v>13</v>
      </c>
      <c r="C3" s="6" t="s">
        <v>14</v>
      </c>
      <c r="D3" s="7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</row>
    <row r="4" spans="1:11">
      <c r="A4" s="4" t="s">
        <v>12</v>
      </c>
      <c r="B4" s="5" t="s">
        <v>23</v>
      </c>
      <c r="C4" s="6" t="s">
        <v>14</v>
      </c>
      <c r="D4" s="7" t="s">
        <v>15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 t="s">
        <v>29</v>
      </c>
      <c r="K4" s="5" t="s">
        <v>30</v>
      </c>
    </row>
    <row r="5" spans="1:11">
      <c r="A5" s="4" t="s">
        <v>12</v>
      </c>
      <c r="B5" s="5" t="s">
        <v>31</v>
      </c>
      <c r="C5" s="6" t="s">
        <v>14</v>
      </c>
      <c r="D5" s="7" t="s">
        <v>15</v>
      </c>
      <c r="E5" s="5" t="s">
        <v>32</v>
      </c>
      <c r="F5" s="5" t="s">
        <v>33</v>
      </c>
      <c r="G5" s="5" t="s">
        <v>34</v>
      </c>
      <c r="H5" s="5" t="s">
        <v>35</v>
      </c>
      <c r="I5" s="5" t="s">
        <v>36</v>
      </c>
      <c r="J5" s="5" t="s">
        <v>37</v>
      </c>
      <c r="K5" s="5" t="s">
        <v>38</v>
      </c>
    </row>
    <row r="6" spans="1:11">
      <c r="A6" s="4" t="s">
        <v>12</v>
      </c>
      <c r="B6" s="5" t="s">
        <v>39</v>
      </c>
      <c r="C6" s="6" t="s">
        <v>14</v>
      </c>
      <c r="D6" s="7" t="s">
        <v>15</v>
      </c>
      <c r="E6" s="5" t="s">
        <v>40</v>
      </c>
      <c r="F6" s="5" t="s">
        <v>41</v>
      </c>
      <c r="G6" s="5" t="s">
        <v>42</v>
      </c>
      <c r="H6" s="5" t="s">
        <v>43</v>
      </c>
      <c r="I6" s="5" t="s">
        <v>44</v>
      </c>
      <c r="J6" s="5" t="s">
        <v>45</v>
      </c>
      <c r="K6" s="5" t="s">
        <v>46</v>
      </c>
    </row>
    <row r="7" spans="1:11">
      <c r="A7" s="8" t="s">
        <v>47</v>
      </c>
      <c r="B7" s="9" t="s">
        <v>48</v>
      </c>
      <c r="C7" s="10" t="s">
        <v>49</v>
      </c>
      <c r="D7" s="10" t="s">
        <v>50</v>
      </c>
      <c r="E7" s="9"/>
      <c r="F7" s="9" t="s">
        <v>51</v>
      </c>
      <c r="G7" s="9" t="s">
        <v>52</v>
      </c>
      <c r="H7" s="9" t="s">
        <v>53</v>
      </c>
      <c r="I7" s="9" t="s">
        <v>54</v>
      </c>
      <c r="J7" s="9" t="s">
        <v>55</v>
      </c>
      <c r="K7" s="9"/>
    </row>
    <row r="8" spans="1:11">
      <c r="A8" s="8" t="s">
        <v>47</v>
      </c>
      <c r="B8" s="9" t="s">
        <v>56</v>
      </c>
      <c r="C8" s="10" t="s">
        <v>49</v>
      </c>
      <c r="D8" s="10" t="s">
        <v>50</v>
      </c>
      <c r="E8" s="9"/>
      <c r="F8" s="9" t="s">
        <v>57</v>
      </c>
      <c r="G8" s="9" t="s">
        <v>58</v>
      </c>
      <c r="H8" s="9" t="s">
        <v>59</v>
      </c>
      <c r="I8" s="9" t="s">
        <v>60</v>
      </c>
      <c r="J8" s="9" t="s">
        <v>61</v>
      </c>
      <c r="K8" s="9"/>
    </row>
    <row r="9" spans="1:11">
      <c r="A9" s="4" t="s">
        <v>62</v>
      </c>
      <c r="B9" s="5" t="s">
        <v>63</v>
      </c>
      <c r="C9" s="6" t="s">
        <v>64</v>
      </c>
      <c r="D9" s="7" t="s">
        <v>65</v>
      </c>
      <c r="E9" s="5" t="s">
        <v>66</v>
      </c>
      <c r="F9" s="5" t="s">
        <v>67</v>
      </c>
      <c r="G9" s="5" t="s">
        <v>68</v>
      </c>
      <c r="H9" s="5" t="s">
        <v>69</v>
      </c>
      <c r="I9" s="5" t="s">
        <v>70</v>
      </c>
      <c r="J9" s="5" t="s">
        <v>71</v>
      </c>
      <c r="K9" s="5" t="s">
        <v>72</v>
      </c>
    </row>
    <row r="10" spans="1:11">
      <c r="A10" s="4" t="s">
        <v>62</v>
      </c>
      <c r="B10" s="5" t="s">
        <v>73</v>
      </c>
      <c r="C10" s="6" t="s">
        <v>64</v>
      </c>
      <c r="D10" s="7" t="s">
        <v>65</v>
      </c>
      <c r="E10" s="5" t="s">
        <v>74</v>
      </c>
      <c r="F10" s="5" t="s">
        <v>75</v>
      </c>
      <c r="G10" s="5" t="s">
        <v>76</v>
      </c>
      <c r="H10" s="5" t="s">
        <v>77</v>
      </c>
      <c r="I10" s="5" t="s">
        <v>78</v>
      </c>
      <c r="J10" s="5" t="s">
        <v>79</v>
      </c>
      <c r="K10" s="5" t="s">
        <v>80</v>
      </c>
    </row>
    <row r="11" spans="1:11">
      <c r="A11" s="4" t="s">
        <v>62</v>
      </c>
      <c r="B11" s="5" t="s">
        <v>81</v>
      </c>
      <c r="C11" s="6" t="s">
        <v>64</v>
      </c>
      <c r="D11" s="7" t="s">
        <v>65</v>
      </c>
      <c r="E11" s="5" t="s">
        <v>82</v>
      </c>
      <c r="F11" s="5" t="s">
        <v>83</v>
      </c>
      <c r="G11" s="5" t="s">
        <v>84</v>
      </c>
      <c r="H11" s="5" t="s">
        <v>85</v>
      </c>
      <c r="I11" s="5" t="s">
        <v>86</v>
      </c>
      <c r="J11" s="5" t="s">
        <v>87</v>
      </c>
      <c r="K11" s="5" t="s">
        <v>88</v>
      </c>
    </row>
    <row r="12" spans="1:11">
      <c r="A12" s="4" t="s">
        <v>62</v>
      </c>
      <c r="B12" s="5" t="s">
        <v>89</v>
      </c>
      <c r="C12" s="6" t="s">
        <v>64</v>
      </c>
      <c r="D12" s="7" t="s">
        <v>65</v>
      </c>
      <c r="E12" s="5" t="s">
        <v>90</v>
      </c>
      <c r="F12" s="5" t="s">
        <v>91</v>
      </c>
      <c r="G12" s="5" t="s">
        <v>92</v>
      </c>
      <c r="H12" s="5" t="s">
        <v>93</v>
      </c>
      <c r="I12" s="5" t="s">
        <v>94</v>
      </c>
      <c r="J12" s="5" t="s">
        <v>95</v>
      </c>
      <c r="K12" s="5" t="s">
        <v>96</v>
      </c>
    </row>
    <row r="13" spans="1:11">
      <c r="A13" s="4" t="s">
        <v>97</v>
      </c>
      <c r="B13" s="5" t="s">
        <v>98</v>
      </c>
      <c r="C13" s="6" t="s">
        <v>99</v>
      </c>
      <c r="D13" s="7" t="s">
        <v>100</v>
      </c>
      <c r="E13" s="5" t="s">
        <v>101</v>
      </c>
      <c r="F13" s="5" t="s">
        <v>102</v>
      </c>
      <c r="G13" s="5" t="s">
        <v>103</v>
      </c>
      <c r="H13" s="5" t="s">
        <v>104</v>
      </c>
      <c r="I13" s="5" t="s">
        <v>105</v>
      </c>
      <c r="J13" s="5" t="s">
        <v>106</v>
      </c>
      <c r="K13" s="5" t="s">
        <v>107</v>
      </c>
    </row>
    <row r="14" spans="1:11">
      <c r="A14" s="4" t="s">
        <v>97</v>
      </c>
      <c r="B14" s="5" t="s">
        <v>108</v>
      </c>
      <c r="C14" s="6" t="s">
        <v>99</v>
      </c>
      <c r="D14" s="6" t="s">
        <v>109</v>
      </c>
      <c r="E14" s="5" t="s">
        <v>110</v>
      </c>
      <c r="F14" s="5" t="s">
        <v>111</v>
      </c>
      <c r="G14" s="5" t="s">
        <v>112</v>
      </c>
      <c r="H14" s="5" t="s">
        <v>113</v>
      </c>
      <c r="I14" s="5" t="s">
        <v>114</v>
      </c>
      <c r="J14" s="5" t="s">
        <v>115</v>
      </c>
      <c r="K14" s="5" t="s">
        <v>116</v>
      </c>
    </row>
    <row r="15" spans="1:11">
      <c r="A15" s="4" t="s">
        <v>97</v>
      </c>
      <c r="B15" s="5" t="s">
        <v>117</v>
      </c>
      <c r="C15" s="6" t="s">
        <v>99</v>
      </c>
      <c r="D15" s="6" t="s">
        <v>109</v>
      </c>
      <c r="E15" s="5" t="s">
        <v>118</v>
      </c>
      <c r="F15" s="5" t="s">
        <v>119</v>
      </c>
      <c r="G15" s="5" t="s">
        <v>120</v>
      </c>
      <c r="H15" s="5" t="s">
        <v>121</v>
      </c>
      <c r="I15" s="5" t="s">
        <v>122</v>
      </c>
      <c r="J15" s="5" t="s">
        <v>123</v>
      </c>
      <c r="K15" s="5" t="s">
        <v>124</v>
      </c>
    </row>
    <row r="16" spans="1:11">
      <c r="A16" s="4" t="s">
        <v>97</v>
      </c>
      <c r="B16" s="5" t="s">
        <v>125</v>
      </c>
      <c r="C16" s="6" t="s">
        <v>99</v>
      </c>
      <c r="D16" s="6" t="s">
        <v>109</v>
      </c>
      <c r="E16" s="5" t="s">
        <v>126</v>
      </c>
      <c r="F16" s="5" t="s">
        <v>127</v>
      </c>
      <c r="G16" s="5" t="s">
        <v>128</v>
      </c>
      <c r="H16" s="5" t="s">
        <v>129</v>
      </c>
      <c r="I16" s="5" t="s">
        <v>130</v>
      </c>
      <c r="J16" s="5" t="s">
        <v>131</v>
      </c>
      <c r="K16" s="5" t="s">
        <v>132</v>
      </c>
    </row>
    <row r="17" spans="1:11">
      <c r="A17" s="4" t="s">
        <v>133</v>
      </c>
      <c r="B17" s="5" t="s">
        <v>134</v>
      </c>
      <c r="C17" s="6" t="s">
        <v>135</v>
      </c>
      <c r="D17" s="6" t="s">
        <v>136</v>
      </c>
      <c r="E17" s="5" t="s">
        <v>137</v>
      </c>
      <c r="F17" s="5" t="s">
        <v>138</v>
      </c>
      <c r="G17" s="5" t="s">
        <v>139</v>
      </c>
      <c r="H17" s="5" t="s">
        <v>140</v>
      </c>
      <c r="I17" s="5" t="s">
        <v>141</v>
      </c>
      <c r="J17" s="5" t="s">
        <v>142</v>
      </c>
      <c r="K17" s="5" t="s">
        <v>143</v>
      </c>
    </row>
    <row r="18" spans="1:11">
      <c r="A18" s="4" t="s">
        <v>133</v>
      </c>
      <c r="B18" s="5" t="s">
        <v>144</v>
      </c>
      <c r="C18" s="6" t="s">
        <v>135</v>
      </c>
      <c r="D18" s="6" t="s">
        <v>136</v>
      </c>
      <c r="E18" s="5" t="s">
        <v>145</v>
      </c>
      <c r="F18" s="5" t="s">
        <v>146</v>
      </c>
      <c r="G18" s="5" t="s">
        <v>147</v>
      </c>
      <c r="H18" s="5" t="s">
        <v>148</v>
      </c>
      <c r="I18" s="5" t="s">
        <v>149</v>
      </c>
      <c r="J18" s="5" t="s">
        <v>150</v>
      </c>
      <c r="K18" s="5" t="s">
        <v>151</v>
      </c>
    </row>
    <row r="19" spans="1:11">
      <c r="A19" s="4" t="s">
        <v>133</v>
      </c>
      <c r="B19" s="5" t="s">
        <v>152</v>
      </c>
      <c r="C19" s="6" t="s">
        <v>135</v>
      </c>
      <c r="D19" s="6" t="s">
        <v>136</v>
      </c>
      <c r="E19" s="5" t="s">
        <v>153</v>
      </c>
      <c r="F19" s="5" t="s">
        <v>154</v>
      </c>
      <c r="G19" s="5" t="s">
        <v>155</v>
      </c>
      <c r="H19" s="5" t="s">
        <v>156</v>
      </c>
      <c r="I19" s="5" t="s">
        <v>157</v>
      </c>
      <c r="J19" s="5" t="s">
        <v>158</v>
      </c>
      <c r="K19" s="5" t="s">
        <v>159</v>
      </c>
    </row>
    <row r="20" spans="1:11">
      <c r="A20" s="4" t="s">
        <v>160</v>
      </c>
      <c r="B20" s="5" t="s">
        <v>161</v>
      </c>
      <c r="C20" s="6" t="s">
        <v>14</v>
      </c>
      <c r="D20" s="6" t="s">
        <v>162</v>
      </c>
      <c r="E20" s="5" t="s">
        <v>163</v>
      </c>
      <c r="F20" s="5" t="s">
        <v>164</v>
      </c>
      <c r="G20" s="5" t="s">
        <v>165</v>
      </c>
      <c r="H20" s="5" t="s">
        <v>166</v>
      </c>
      <c r="I20" s="5" t="s">
        <v>167</v>
      </c>
      <c r="J20" s="5" t="s">
        <v>168</v>
      </c>
      <c r="K20" s="5" t="s">
        <v>169</v>
      </c>
    </row>
    <row r="21" spans="1:11">
      <c r="A21" s="4" t="s">
        <v>160</v>
      </c>
      <c r="B21" s="5" t="s">
        <v>170</v>
      </c>
      <c r="C21" s="6" t="s">
        <v>14</v>
      </c>
      <c r="D21" s="6" t="s">
        <v>162</v>
      </c>
      <c r="E21" s="5" t="s">
        <v>171</v>
      </c>
      <c r="F21" s="5" t="s">
        <v>172</v>
      </c>
      <c r="G21" s="5" t="s">
        <v>173</v>
      </c>
      <c r="H21" s="5" t="s">
        <v>174</v>
      </c>
      <c r="I21" s="5" t="s">
        <v>175</v>
      </c>
      <c r="J21" s="5" t="s">
        <v>176</v>
      </c>
      <c r="K21" s="5" t="s">
        <v>177</v>
      </c>
    </row>
    <row r="22" spans="1:11">
      <c r="A22" s="4" t="s">
        <v>160</v>
      </c>
      <c r="B22" s="5" t="s">
        <v>178</v>
      </c>
      <c r="C22" s="6" t="s">
        <v>14</v>
      </c>
      <c r="D22" s="6" t="s">
        <v>162</v>
      </c>
      <c r="E22" s="5" t="s">
        <v>179</v>
      </c>
      <c r="F22" s="5" t="s">
        <v>180</v>
      </c>
      <c r="G22" s="5" t="s">
        <v>181</v>
      </c>
      <c r="H22" s="5" t="s">
        <v>182</v>
      </c>
      <c r="I22" s="5" t="s">
        <v>183</v>
      </c>
      <c r="J22" s="5" t="s">
        <v>184</v>
      </c>
      <c r="K22" s="5" t="s">
        <v>185</v>
      </c>
    </row>
    <row r="23" spans="1:11">
      <c r="A23" s="4" t="s">
        <v>186</v>
      </c>
      <c r="B23" s="5" t="s">
        <v>187</v>
      </c>
      <c r="C23" s="10" t="s">
        <v>49</v>
      </c>
      <c r="D23" s="10" t="s">
        <v>50</v>
      </c>
      <c r="E23" s="5" t="s">
        <v>188</v>
      </c>
      <c r="F23" s="5" t="s">
        <v>189</v>
      </c>
      <c r="G23" s="5" t="s">
        <v>190</v>
      </c>
      <c r="H23" s="5" t="s">
        <v>191</v>
      </c>
      <c r="I23" s="5" t="s">
        <v>192</v>
      </c>
      <c r="J23" s="5" t="s">
        <v>193</v>
      </c>
      <c r="K23" s="5" t="s">
        <v>194</v>
      </c>
    </row>
    <row r="24" spans="1:11">
      <c r="A24" s="4" t="s">
        <v>186</v>
      </c>
      <c r="B24" s="5" t="s">
        <v>195</v>
      </c>
      <c r="C24" s="10" t="s">
        <v>49</v>
      </c>
      <c r="D24" s="10" t="s">
        <v>50</v>
      </c>
      <c r="E24" s="5" t="s">
        <v>196</v>
      </c>
      <c r="F24" s="5" t="s">
        <v>197</v>
      </c>
      <c r="G24" s="5" t="s">
        <v>198</v>
      </c>
      <c r="H24" s="5" t="s">
        <v>199</v>
      </c>
      <c r="I24" s="5" t="s">
        <v>200</v>
      </c>
      <c r="J24" s="5" t="s">
        <v>201</v>
      </c>
      <c r="K24" s="5" t="s">
        <v>202</v>
      </c>
    </row>
    <row r="25" spans="1:11">
      <c r="A25" s="11" t="s">
        <v>203</v>
      </c>
      <c r="B25" s="5"/>
      <c r="C25" s="10"/>
      <c r="D25" s="10"/>
      <c r="E25" s="5"/>
      <c r="F25" s="5"/>
      <c r="G25" s="5"/>
      <c r="H25" s="5"/>
      <c r="I25" s="5"/>
      <c r="J25" s="5"/>
      <c r="K25" s="5"/>
    </row>
    <row r="26" ht="28" spans="1:11">
      <c r="A26" s="8" t="s">
        <v>204</v>
      </c>
      <c r="B26" s="12" t="s">
        <v>205</v>
      </c>
      <c r="C26" s="13" t="s">
        <v>206</v>
      </c>
      <c r="D26" s="13" t="s">
        <v>207</v>
      </c>
      <c r="E26" s="9"/>
      <c r="F26" s="9"/>
      <c r="G26" s="9" t="s">
        <v>208</v>
      </c>
      <c r="H26" s="9" t="s">
        <v>209</v>
      </c>
      <c r="I26" s="9" t="s">
        <v>210</v>
      </c>
      <c r="J26" s="9"/>
      <c r="K26" s="9" t="s">
        <v>211</v>
      </c>
    </row>
    <row r="27" spans="1:11">
      <c r="A27" s="8" t="s">
        <v>212</v>
      </c>
      <c r="B27" s="12" t="s">
        <v>213</v>
      </c>
      <c r="C27" s="13" t="s">
        <v>214</v>
      </c>
      <c r="D27" s="13" t="s">
        <v>215</v>
      </c>
      <c r="E27" s="9"/>
      <c r="F27" s="9"/>
      <c r="G27" s="9" t="s">
        <v>216</v>
      </c>
      <c r="H27" s="9" t="s">
        <v>217</v>
      </c>
      <c r="I27" s="9" t="s">
        <v>218</v>
      </c>
      <c r="J27" s="9"/>
      <c r="K27" s="9"/>
    </row>
    <row r="28" spans="1:11">
      <c r="A28" s="8" t="s">
        <v>219</v>
      </c>
      <c r="B28" s="12" t="s">
        <v>220</v>
      </c>
      <c r="C28" s="13" t="s">
        <v>221</v>
      </c>
      <c r="D28" s="13" t="s">
        <v>222</v>
      </c>
      <c r="E28" s="5"/>
      <c r="F28" s="14" t="s">
        <v>223</v>
      </c>
      <c r="G28" s="14" t="s">
        <v>224</v>
      </c>
      <c r="H28" s="14"/>
      <c r="I28" s="14" t="s">
        <v>225</v>
      </c>
      <c r="J28" s="14" t="s">
        <v>226</v>
      </c>
      <c r="K28" s="5"/>
    </row>
    <row r="29" spans="1:11">
      <c r="A29" s="8" t="s">
        <v>227</v>
      </c>
      <c r="B29" s="12" t="s">
        <v>228</v>
      </c>
      <c r="C29" s="13" t="s">
        <v>221</v>
      </c>
      <c r="D29" s="13" t="s">
        <v>229</v>
      </c>
      <c r="E29" s="5"/>
      <c r="F29" s="14" t="s">
        <v>230</v>
      </c>
      <c r="G29" s="14" t="s">
        <v>231</v>
      </c>
      <c r="H29" s="14"/>
      <c r="I29" s="14" t="s">
        <v>232</v>
      </c>
      <c r="J29" s="14" t="s">
        <v>233</v>
      </c>
      <c r="K29" s="5"/>
    </row>
    <row r="30" spans="1:11">
      <c r="A30" s="15" t="s">
        <v>234</v>
      </c>
      <c r="B30" s="12" t="s">
        <v>235</v>
      </c>
      <c r="C30" s="12" t="s">
        <v>236</v>
      </c>
      <c r="D30" s="12" t="s">
        <v>237</v>
      </c>
      <c r="E30" s="13" t="s">
        <v>238</v>
      </c>
      <c r="F30" s="13"/>
      <c r="G30" s="13" t="s">
        <v>239</v>
      </c>
      <c r="H30" s="13" t="s">
        <v>240</v>
      </c>
      <c r="I30" s="13" t="s">
        <v>241</v>
      </c>
      <c r="J30" s="13"/>
      <c r="K30" s="9"/>
    </row>
    <row r="31" ht="28" spans="1:11">
      <c r="A31" s="15" t="s">
        <v>242</v>
      </c>
      <c r="B31" s="12" t="s">
        <v>243</v>
      </c>
      <c r="C31" s="12" t="s">
        <v>244</v>
      </c>
      <c r="D31" s="12" t="s">
        <v>245</v>
      </c>
      <c r="E31" s="13" t="s">
        <v>246</v>
      </c>
      <c r="F31" s="13" t="s">
        <v>247</v>
      </c>
      <c r="G31" s="13" t="s">
        <v>248</v>
      </c>
      <c r="H31" s="13" t="s">
        <v>249</v>
      </c>
      <c r="I31" s="13" t="s">
        <v>250</v>
      </c>
      <c r="J31" s="13" t="s">
        <v>251</v>
      </c>
      <c r="K31" s="9"/>
    </row>
    <row r="32" ht="28" spans="1:11">
      <c r="A32" s="15" t="s">
        <v>252</v>
      </c>
      <c r="B32" s="12" t="s">
        <v>253</v>
      </c>
      <c r="C32" s="12" t="s">
        <v>254</v>
      </c>
      <c r="D32" s="12" t="s">
        <v>255</v>
      </c>
      <c r="E32" s="9"/>
      <c r="F32" s="13"/>
      <c r="G32" s="13" t="s">
        <v>256</v>
      </c>
      <c r="H32" s="13" t="s">
        <v>257</v>
      </c>
      <c r="I32" s="13" t="s">
        <v>258</v>
      </c>
      <c r="J32" s="9"/>
      <c r="K32" s="9"/>
    </row>
    <row r="33" ht="28" spans="1:11">
      <c r="A33" s="15" t="s">
        <v>259</v>
      </c>
      <c r="B33" s="12" t="s">
        <v>260</v>
      </c>
      <c r="C33" s="12" t="s">
        <v>261</v>
      </c>
      <c r="D33" s="12" t="s">
        <v>262</v>
      </c>
      <c r="E33" s="13"/>
      <c r="F33" s="13"/>
      <c r="G33" s="13" t="s">
        <v>263</v>
      </c>
      <c r="H33" s="13" t="s">
        <v>264</v>
      </c>
      <c r="I33" s="13" t="s">
        <v>265</v>
      </c>
      <c r="J33" s="13"/>
      <c r="K33" s="9"/>
    </row>
    <row r="34" spans="1:11">
      <c r="A34" s="15" t="s">
        <v>266</v>
      </c>
      <c r="B34" s="12" t="s">
        <v>267</v>
      </c>
      <c r="C34" s="12" t="s">
        <v>268</v>
      </c>
      <c r="D34" s="12" t="s">
        <v>269</v>
      </c>
      <c r="E34" s="13" t="s">
        <v>270</v>
      </c>
      <c r="F34" s="13"/>
      <c r="G34" s="13" t="s">
        <v>271</v>
      </c>
      <c r="H34" s="13" t="s">
        <v>272</v>
      </c>
      <c r="I34" s="13" t="s">
        <v>273</v>
      </c>
      <c r="J34" s="13"/>
      <c r="K34" s="9"/>
    </row>
    <row r="35" ht="28" spans="1:11">
      <c r="A35" s="15" t="s">
        <v>274</v>
      </c>
      <c r="B35" s="12" t="s">
        <v>275</v>
      </c>
      <c r="C35" s="12" t="s">
        <v>276</v>
      </c>
      <c r="D35" s="12" t="s">
        <v>277</v>
      </c>
      <c r="E35" s="13" t="s">
        <v>278</v>
      </c>
      <c r="F35" s="13" t="s">
        <v>279</v>
      </c>
      <c r="G35" s="13" t="s">
        <v>280</v>
      </c>
      <c r="H35" s="13" t="s">
        <v>281</v>
      </c>
      <c r="I35" s="13" t="s">
        <v>282</v>
      </c>
      <c r="J35" s="13" t="s">
        <v>283</v>
      </c>
      <c r="K35" s="9"/>
    </row>
    <row r="36" ht="28" spans="1:11">
      <c r="A36" s="15" t="s">
        <v>284</v>
      </c>
      <c r="B36" s="12" t="s">
        <v>285</v>
      </c>
      <c r="C36" s="12" t="s">
        <v>286</v>
      </c>
      <c r="D36" s="12" t="s">
        <v>287</v>
      </c>
      <c r="E36" s="9" t="s">
        <v>288</v>
      </c>
      <c r="F36" s="13" t="s">
        <v>289</v>
      </c>
      <c r="G36" s="13" t="s">
        <v>290</v>
      </c>
      <c r="H36" s="13" t="s">
        <v>291</v>
      </c>
      <c r="I36" s="13" t="s">
        <v>292</v>
      </c>
      <c r="J36" s="9" t="s">
        <v>293</v>
      </c>
      <c r="K36" s="9" t="s">
        <v>294</v>
      </c>
    </row>
    <row r="37" ht="28" spans="1:11">
      <c r="A37" s="15" t="s">
        <v>295</v>
      </c>
      <c r="B37" s="12" t="s">
        <v>296</v>
      </c>
      <c r="C37" s="12" t="s">
        <v>297</v>
      </c>
      <c r="D37" s="12" t="s">
        <v>298</v>
      </c>
      <c r="E37" s="13" t="s">
        <v>299</v>
      </c>
      <c r="F37" s="13" t="s">
        <v>300</v>
      </c>
      <c r="G37" s="13" t="s">
        <v>301</v>
      </c>
      <c r="H37" s="13" t="s">
        <v>302</v>
      </c>
      <c r="I37" s="13" t="s">
        <v>303</v>
      </c>
      <c r="J37" s="13" t="s">
        <v>304</v>
      </c>
      <c r="K37" s="9"/>
    </row>
    <row r="38" spans="1:11">
      <c r="A38" s="15" t="s">
        <v>305</v>
      </c>
      <c r="B38" s="12" t="s">
        <v>306</v>
      </c>
      <c r="C38" s="12" t="s">
        <v>307</v>
      </c>
      <c r="D38" s="12" t="s">
        <v>308</v>
      </c>
      <c r="E38" s="13"/>
      <c r="F38" s="13" t="s">
        <v>309</v>
      </c>
      <c r="G38" s="13" t="s">
        <v>310</v>
      </c>
      <c r="H38" s="13"/>
      <c r="I38" s="13" t="s">
        <v>311</v>
      </c>
      <c r="J38" s="13" t="s">
        <v>312</v>
      </c>
      <c r="K38" s="9"/>
    </row>
    <row r="39" ht="28" spans="1:11">
      <c r="A39" s="15" t="s">
        <v>313</v>
      </c>
      <c r="B39" s="12" t="s">
        <v>314</v>
      </c>
      <c r="C39" s="12" t="s">
        <v>315</v>
      </c>
      <c r="D39" s="12" t="s">
        <v>316</v>
      </c>
      <c r="E39" s="13"/>
      <c r="F39" s="13"/>
      <c r="G39" s="13" t="s">
        <v>317</v>
      </c>
      <c r="H39" s="13" t="s">
        <v>318</v>
      </c>
      <c r="I39" s="13" t="s">
        <v>319</v>
      </c>
      <c r="J39" s="13" t="s">
        <v>320</v>
      </c>
      <c r="K39" s="9"/>
    </row>
    <row r="40" ht="56" spans="1:11">
      <c r="A40" s="15" t="s">
        <v>321</v>
      </c>
      <c r="B40" s="12" t="s">
        <v>322</v>
      </c>
      <c r="C40" s="12" t="s">
        <v>323</v>
      </c>
      <c r="D40" s="12" t="s">
        <v>324</v>
      </c>
      <c r="E40" s="13" t="s">
        <v>325</v>
      </c>
      <c r="F40" s="13" t="s">
        <v>326</v>
      </c>
      <c r="G40" s="13" t="s">
        <v>327</v>
      </c>
      <c r="H40" s="13" t="s">
        <v>328</v>
      </c>
      <c r="I40" s="13" t="s">
        <v>329</v>
      </c>
      <c r="J40" s="13" t="s">
        <v>330</v>
      </c>
      <c r="K40" s="9"/>
    </row>
    <row r="41" spans="1:11">
      <c r="A41" s="15" t="s">
        <v>331</v>
      </c>
      <c r="B41" s="12" t="s">
        <v>332</v>
      </c>
      <c r="C41" s="12" t="s">
        <v>333</v>
      </c>
      <c r="D41" s="12" t="s">
        <v>334</v>
      </c>
      <c r="E41" s="13" t="s">
        <v>335</v>
      </c>
      <c r="F41" s="13" t="s">
        <v>336</v>
      </c>
      <c r="G41" s="13" t="s">
        <v>337</v>
      </c>
      <c r="H41" s="13" t="s">
        <v>338</v>
      </c>
      <c r="I41" s="13" t="s">
        <v>339</v>
      </c>
      <c r="J41" s="13" t="s">
        <v>340</v>
      </c>
      <c r="K41" s="9"/>
    </row>
    <row r="42" spans="1:11">
      <c r="A42" s="15" t="s">
        <v>341</v>
      </c>
      <c r="B42" s="12" t="s">
        <v>342</v>
      </c>
      <c r="C42" s="12" t="s">
        <v>343</v>
      </c>
      <c r="D42" s="16" t="s">
        <v>344</v>
      </c>
      <c r="E42" s="13"/>
      <c r="F42" s="13" t="s">
        <v>345</v>
      </c>
      <c r="G42" s="13" t="s">
        <v>346</v>
      </c>
      <c r="H42" s="13" t="s">
        <v>347</v>
      </c>
      <c r="I42" s="13" t="s">
        <v>348</v>
      </c>
      <c r="J42" s="13"/>
      <c r="K42" s="9"/>
    </row>
    <row r="43" ht="28" spans="1:11">
      <c r="A43" s="15" t="s">
        <v>349</v>
      </c>
      <c r="B43" s="12" t="s">
        <v>350</v>
      </c>
      <c r="C43" s="12" t="s">
        <v>351</v>
      </c>
      <c r="D43" s="12" t="s">
        <v>352</v>
      </c>
      <c r="E43" s="13"/>
      <c r="F43" s="13" t="s">
        <v>353</v>
      </c>
      <c r="G43" s="13" t="s">
        <v>354</v>
      </c>
      <c r="H43" s="13" t="s">
        <v>355</v>
      </c>
      <c r="I43" s="13" t="s">
        <v>356</v>
      </c>
      <c r="J43" s="13"/>
      <c r="K43" s="9"/>
    </row>
    <row r="44" ht="28" spans="1:11">
      <c r="A44" s="15" t="s">
        <v>357</v>
      </c>
      <c r="B44" s="12" t="s">
        <v>358</v>
      </c>
      <c r="C44" s="12" t="s">
        <v>261</v>
      </c>
      <c r="D44" s="12" t="s">
        <v>359</v>
      </c>
      <c r="E44" s="13" t="s">
        <v>360</v>
      </c>
      <c r="F44" s="13" t="s">
        <v>361</v>
      </c>
      <c r="G44" s="13" t="s">
        <v>362</v>
      </c>
      <c r="H44" s="13" t="s">
        <v>363</v>
      </c>
      <c r="I44" s="13" t="s">
        <v>364</v>
      </c>
      <c r="J44" s="13" t="s">
        <v>365</v>
      </c>
      <c r="K44" s="9"/>
    </row>
    <row r="45" spans="1:11">
      <c r="A45" s="15" t="s">
        <v>366</v>
      </c>
      <c r="B45" s="12" t="s">
        <v>367</v>
      </c>
      <c r="C45" s="12" t="s">
        <v>368</v>
      </c>
      <c r="D45" s="12" t="s">
        <v>369</v>
      </c>
      <c r="E45" s="13"/>
      <c r="F45" s="13" t="s">
        <v>370</v>
      </c>
      <c r="G45" s="13" t="s">
        <v>371</v>
      </c>
      <c r="H45" s="13" t="s">
        <v>372</v>
      </c>
      <c r="I45" s="13" t="s">
        <v>373</v>
      </c>
      <c r="J45" s="9" t="s">
        <v>374</v>
      </c>
      <c r="K45" s="9"/>
    </row>
    <row r="46" ht="28" spans="1:11">
      <c r="A46" s="15" t="s">
        <v>375</v>
      </c>
      <c r="B46" s="12" t="s">
        <v>376</v>
      </c>
      <c r="C46" s="12" t="s">
        <v>377</v>
      </c>
      <c r="D46" s="12" t="s">
        <v>269</v>
      </c>
      <c r="E46" s="13" t="s">
        <v>378</v>
      </c>
      <c r="F46" s="13"/>
      <c r="G46" s="13" t="s">
        <v>379</v>
      </c>
      <c r="H46" s="13" t="s">
        <v>380</v>
      </c>
      <c r="I46" s="13" t="s">
        <v>381</v>
      </c>
      <c r="J46" s="13"/>
      <c r="K46" s="9"/>
    </row>
    <row r="47" spans="1:11">
      <c r="A47" s="15" t="s">
        <v>382</v>
      </c>
      <c r="B47" s="12" t="s">
        <v>383</v>
      </c>
      <c r="C47" s="12" t="s">
        <v>384</v>
      </c>
      <c r="D47" s="12" t="s">
        <v>385</v>
      </c>
      <c r="E47" s="13"/>
      <c r="F47" s="13" t="s">
        <v>386</v>
      </c>
      <c r="G47" s="13" t="s">
        <v>387</v>
      </c>
      <c r="H47" s="13" t="s">
        <v>388</v>
      </c>
      <c r="I47" s="13" t="s">
        <v>389</v>
      </c>
      <c r="J47" s="13"/>
      <c r="K47" s="9"/>
    </row>
    <row r="48" spans="1:11">
      <c r="A48" s="15" t="s">
        <v>390</v>
      </c>
      <c r="B48" s="12" t="s">
        <v>391</v>
      </c>
      <c r="C48" s="12" t="s">
        <v>392</v>
      </c>
      <c r="D48" s="12" t="s">
        <v>393</v>
      </c>
      <c r="E48" s="13"/>
      <c r="F48" s="13" t="s">
        <v>394</v>
      </c>
      <c r="G48" s="13" t="s">
        <v>395</v>
      </c>
      <c r="H48" s="13"/>
      <c r="I48" s="13" t="s">
        <v>396</v>
      </c>
      <c r="J48" s="9" t="s">
        <v>397</v>
      </c>
      <c r="K48" s="9"/>
    </row>
    <row r="49" ht="42" spans="1:11">
      <c r="A49" s="15" t="s">
        <v>398</v>
      </c>
      <c r="B49" s="12" t="s">
        <v>399</v>
      </c>
      <c r="C49" s="12" t="s">
        <v>400</v>
      </c>
      <c r="D49" s="12" t="s">
        <v>401</v>
      </c>
      <c r="E49" s="13" t="s">
        <v>402</v>
      </c>
      <c r="F49" s="13"/>
      <c r="G49" s="13" t="s">
        <v>403</v>
      </c>
      <c r="H49" s="13" t="s">
        <v>404</v>
      </c>
      <c r="I49" s="13" t="s">
        <v>405</v>
      </c>
      <c r="J49" s="13" t="s">
        <v>406</v>
      </c>
      <c r="K49" s="9"/>
    </row>
    <row r="50" spans="1:11">
      <c r="A50" s="15" t="s">
        <v>407</v>
      </c>
      <c r="B50" s="12" t="s">
        <v>408</v>
      </c>
      <c r="C50" s="12" t="s">
        <v>409</v>
      </c>
      <c r="D50" s="12" t="s">
        <v>410</v>
      </c>
      <c r="E50" s="13"/>
      <c r="F50" s="13" t="s">
        <v>411</v>
      </c>
      <c r="G50" s="13" t="s">
        <v>412</v>
      </c>
      <c r="H50" s="13"/>
      <c r="I50" s="13" t="s">
        <v>413</v>
      </c>
      <c r="J50" s="13" t="s">
        <v>414</v>
      </c>
      <c r="K50" s="9"/>
    </row>
    <row r="51" ht="42" spans="1:11">
      <c r="A51" s="15" t="s">
        <v>415</v>
      </c>
      <c r="B51" s="12" t="s">
        <v>416</v>
      </c>
      <c r="C51" s="12" t="s">
        <v>417</v>
      </c>
      <c r="D51" s="12" t="s">
        <v>418</v>
      </c>
      <c r="E51" s="13" t="s">
        <v>419</v>
      </c>
      <c r="F51" s="13" t="s">
        <v>420</v>
      </c>
      <c r="G51" s="13" t="s">
        <v>421</v>
      </c>
      <c r="H51" s="13" t="s">
        <v>422</v>
      </c>
      <c r="I51" s="13" t="s">
        <v>423</v>
      </c>
      <c r="J51" s="13" t="s">
        <v>424</v>
      </c>
      <c r="K51" s="9"/>
    </row>
    <row r="52" ht="42" spans="1:11">
      <c r="A52" s="15" t="s">
        <v>425</v>
      </c>
      <c r="B52" s="12" t="s">
        <v>426</v>
      </c>
      <c r="C52" s="12" t="s">
        <v>427</v>
      </c>
      <c r="D52" s="12" t="s">
        <v>428</v>
      </c>
      <c r="E52" s="13" t="s">
        <v>429</v>
      </c>
      <c r="F52" s="13" t="s">
        <v>430</v>
      </c>
      <c r="G52" s="13" t="s">
        <v>431</v>
      </c>
      <c r="H52" s="13" t="s">
        <v>432</v>
      </c>
      <c r="I52" s="13" t="s">
        <v>433</v>
      </c>
      <c r="J52" s="13" t="s">
        <v>434</v>
      </c>
      <c r="K52" s="9"/>
    </row>
    <row r="53" ht="28" spans="1:11">
      <c r="A53" s="15" t="s">
        <v>435</v>
      </c>
      <c r="B53" s="12" t="s">
        <v>436</v>
      </c>
      <c r="C53" s="12" t="s">
        <v>437</v>
      </c>
      <c r="D53" s="12" t="s">
        <v>438</v>
      </c>
      <c r="E53" s="13" t="s">
        <v>439</v>
      </c>
      <c r="F53" s="13"/>
      <c r="G53" s="13" t="s">
        <v>440</v>
      </c>
      <c r="H53" s="13" t="s">
        <v>441</v>
      </c>
      <c r="I53" s="13" t="s">
        <v>442</v>
      </c>
      <c r="J53" s="13"/>
      <c r="K53" s="9"/>
    </row>
    <row r="54" spans="1:11">
      <c r="A54" s="15" t="s">
        <v>443</v>
      </c>
      <c r="B54" s="12" t="s">
        <v>444</v>
      </c>
      <c r="C54" s="12" t="s">
        <v>445</v>
      </c>
      <c r="D54" s="12" t="s">
        <v>446</v>
      </c>
      <c r="E54" s="13"/>
      <c r="F54" s="13" t="s">
        <v>447</v>
      </c>
      <c r="G54" s="13" t="s">
        <v>448</v>
      </c>
      <c r="H54" s="13" t="s">
        <v>449</v>
      </c>
      <c r="I54" s="13" t="s">
        <v>450</v>
      </c>
      <c r="J54" s="13" t="s">
        <v>451</v>
      </c>
      <c r="K54" s="9"/>
    </row>
    <row r="55" ht="28" spans="1:11">
      <c r="A55" s="15" t="s">
        <v>452</v>
      </c>
      <c r="B55" s="12" t="s">
        <v>453</v>
      </c>
      <c r="C55" s="12" t="s">
        <v>454</v>
      </c>
      <c r="D55" s="12" t="s">
        <v>455</v>
      </c>
      <c r="E55" s="13"/>
      <c r="F55" s="13" t="s">
        <v>456</v>
      </c>
      <c r="G55" s="13" t="s">
        <v>457</v>
      </c>
      <c r="H55" s="13" t="s">
        <v>458</v>
      </c>
      <c r="I55" s="13" t="s">
        <v>459</v>
      </c>
      <c r="J55" s="13"/>
      <c r="K55" s="9"/>
    </row>
    <row r="56" ht="28" spans="1:11">
      <c r="A56" s="15" t="s">
        <v>460</v>
      </c>
      <c r="B56" s="12" t="s">
        <v>461</v>
      </c>
      <c r="C56" s="12" t="s">
        <v>462</v>
      </c>
      <c r="D56" s="12" t="s">
        <v>463</v>
      </c>
      <c r="E56" s="13" t="s">
        <v>464</v>
      </c>
      <c r="F56" s="13" t="s">
        <v>465</v>
      </c>
      <c r="G56" s="13" t="s">
        <v>466</v>
      </c>
      <c r="H56" s="13" t="s">
        <v>467</v>
      </c>
      <c r="I56" s="13" t="s">
        <v>468</v>
      </c>
      <c r="J56" s="13" t="s">
        <v>469</v>
      </c>
      <c r="K56" s="9" t="s">
        <v>470</v>
      </c>
    </row>
    <row r="57" spans="1:11">
      <c r="A57" s="15" t="s">
        <v>471</v>
      </c>
      <c r="B57" s="12" t="s">
        <v>472</v>
      </c>
      <c r="C57" s="12" t="s">
        <v>473</v>
      </c>
      <c r="D57" s="12" t="s">
        <v>474</v>
      </c>
      <c r="E57" s="13"/>
      <c r="F57" s="13" t="s">
        <v>475</v>
      </c>
      <c r="G57" s="13" t="s">
        <v>476</v>
      </c>
      <c r="H57" s="13"/>
      <c r="I57" s="13" t="s">
        <v>477</v>
      </c>
      <c r="J57" s="13" t="s">
        <v>478</v>
      </c>
      <c r="K57" s="9"/>
    </row>
    <row r="58" spans="1:11">
      <c r="A58" s="15" t="s">
        <v>479</v>
      </c>
      <c r="B58" s="12" t="s">
        <v>480</v>
      </c>
      <c r="C58" s="12" t="s">
        <v>481</v>
      </c>
      <c r="D58" s="12" t="s">
        <v>482</v>
      </c>
      <c r="E58" s="13" t="s">
        <v>483</v>
      </c>
      <c r="F58" s="13" t="s">
        <v>484</v>
      </c>
      <c r="G58" s="13" t="s">
        <v>485</v>
      </c>
      <c r="H58" s="13"/>
      <c r="I58" s="13" t="s">
        <v>486</v>
      </c>
      <c r="J58" s="13"/>
      <c r="K58" s="9"/>
    </row>
    <row r="59" spans="1:11">
      <c r="A59" s="17" t="s">
        <v>487</v>
      </c>
      <c r="B59" s="18" t="s">
        <v>488</v>
      </c>
      <c r="C59" s="19" t="s">
        <v>489</v>
      </c>
      <c r="D59" s="19" t="s">
        <v>490</v>
      </c>
      <c r="E59" s="5"/>
      <c r="F59" s="5"/>
      <c r="G59" s="20" t="s">
        <v>491</v>
      </c>
      <c r="H59" s="5"/>
      <c r="I59" s="5"/>
      <c r="J59" s="20" t="s">
        <v>492</v>
      </c>
      <c r="K59" s="5"/>
    </row>
    <row r="60" ht="28" spans="1:11">
      <c r="A60" s="15" t="s">
        <v>493</v>
      </c>
      <c r="B60" s="12" t="s">
        <v>494</v>
      </c>
      <c r="C60" s="12" t="s">
        <v>495</v>
      </c>
      <c r="D60" s="12" t="s">
        <v>490</v>
      </c>
      <c r="E60" s="13" t="s">
        <v>496</v>
      </c>
      <c r="F60" s="13"/>
      <c r="G60" s="13" t="s">
        <v>491</v>
      </c>
      <c r="H60" s="13" t="s">
        <v>497</v>
      </c>
      <c r="I60" s="13" t="s">
        <v>498</v>
      </c>
      <c r="J60" s="13"/>
      <c r="K60" s="9"/>
    </row>
    <row r="61" spans="1:11">
      <c r="A61" s="8" t="s">
        <v>499</v>
      </c>
      <c r="B61" s="12" t="s">
        <v>500</v>
      </c>
      <c r="C61" s="13" t="s">
        <v>214</v>
      </c>
      <c r="D61" s="13" t="s">
        <v>255</v>
      </c>
      <c r="E61" s="5"/>
      <c r="F61" s="14" t="s">
        <v>501</v>
      </c>
      <c r="G61" s="14" t="s">
        <v>502</v>
      </c>
      <c r="H61" s="14" t="s">
        <v>503</v>
      </c>
      <c r="I61" s="14" t="s">
        <v>504</v>
      </c>
      <c r="J61" s="14"/>
      <c r="K61" s="5"/>
    </row>
    <row r="62" spans="1:11">
      <c r="A62" s="15" t="s">
        <v>505</v>
      </c>
      <c r="B62" s="12" t="s">
        <v>506</v>
      </c>
      <c r="C62" s="12" t="s">
        <v>507</v>
      </c>
      <c r="D62" s="12" t="s">
        <v>508</v>
      </c>
      <c r="E62" s="13" t="s">
        <v>509</v>
      </c>
      <c r="F62" s="13" t="s">
        <v>510</v>
      </c>
      <c r="G62" s="13" t="s">
        <v>511</v>
      </c>
      <c r="H62" s="13" t="s">
        <v>512</v>
      </c>
      <c r="I62" s="13" t="s">
        <v>513</v>
      </c>
      <c r="J62" s="13" t="s">
        <v>514</v>
      </c>
      <c r="K62" s="9"/>
    </row>
    <row r="63" spans="1:11">
      <c r="A63" s="21" t="s">
        <v>505</v>
      </c>
      <c r="B63" s="22" t="s">
        <v>515</v>
      </c>
      <c r="C63" s="22"/>
      <c r="D63" s="22"/>
      <c r="E63" s="22"/>
      <c r="F63" s="22"/>
      <c r="G63" s="22" t="s">
        <v>516</v>
      </c>
      <c r="H63" s="22" t="s">
        <v>517</v>
      </c>
      <c r="I63" s="22" t="s">
        <v>518</v>
      </c>
      <c r="J63" s="22"/>
      <c r="K63" s="5"/>
    </row>
    <row r="64" spans="1:11">
      <c r="A64" s="15" t="s">
        <v>505</v>
      </c>
      <c r="B64" s="12" t="s">
        <v>519</v>
      </c>
      <c r="C64" s="12" t="s">
        <v>400</v>
      </c>
      <c r="D64" s="12" t="s">
        <v>520</v>
      </c>
      <c r="E64" s="13" t="s">
        <v>521</v>
      </c>
      <c r="F64" s="13" t="s">
        <v>510</v>
      </c>
      <c r="G64" s="13" t="s">
        <v>522</v>
      </c>
      <c r="H64" s="13" t="s">
        <v>523</v>
      </c>
      <c r="I64" s="13" t="s">
        <v>524</v>
      </c>
      <c r="J64" s="13" t="s">
        <v>525</v>
      </c>
      <c r="K64" s="9"/>
    </row>
    <row r="65" spans="1:11">
      <c r="A65" s="8" t="s">
        <v>242</v>
      </c>
      <c r="B65" s="12" t="s">
        <v>526</v>
      </c>
      <c r="C65" s="13" t="s">
        <v>244</v>
      </c>
      <c r="D65" s="13"/>
      <c r="E65" s="5" t="s">
        <v>246</v>
      </c>
      <c r="F65" s="14" t="s">
        <v>527</v>
      </c>
      <c r="G65" s="14" t="s">
        <v>528</v>
      </c>
      <c r="H65" s="14" t="s">
        <v>529</v>
      </c>
      <c r="I65" s="14" t="s">
        <v>530</v>
      </c>
      <c r="J65" s="14" t="s">
        <v>531</v>
      </c>
      <c r="K65" s="5"/>
    </row>
    <row r="66" spans="1:11">
      <c r="A66" s="8" t="s">
        <v>532</v>
      </c>
      <c r="B66" s="12" t="s">
        <v>533</v>
      </c>
      <c r="C66" s="13" t="s">
        <v>534</v>
      </c>
      <c r="D66" s="13"/>
      <c r="E66" s="5"/>
      <c r="F66" s="14" t="s">
        <v>535</v>
      </c>
      <c r="G66" s="14"/>
      <c r="H66" s="14" t="s">
        <v>536</v>
      </c>
      <c r="I66" s="14"/>
      <c r="J66" s="14"/>
      <c r="K66" s="5" t="s">
        <v>537</v>
      </c>
    </row>
    <row r="67" spans="1:11">
      <c r="A67" s="8" t="s">
        <v>538</v>
      </c>
      <c r="B67" s="12" t="s">
        <v>539</v>
      </c>
      <c r="C67" s="13" t="s">
        <v>540</v>
      </c>
      <c r="D67" s="13" t="s">
        <v>446</v>
      </c>
      <c r="E67" s="5" t="s">
        <v>541</v>
      </c>
      <c r="F67" s="14" t="s">
        <v>542</v>
      </c>
      <c r="G67" s="14" t="s">
        <v>543</v>
      </c>
      <c r="H67" s="14" t="s">
        <v>544</v>
      </c>
      <c r="I67" s="14" t="s">
        <v>545</v>
      </c>
      <c r="J67" s="14"/>
      <c r="K67" s="5" t="s">
        <v>546</v>
      </c>
    </row>
    <row r="68" ht="28" spans="1:11">
      <c r="A68" s="15" t="s">
        <v>547</v>
      </c>
      <c r="B68" s="12" t="s">
        <v>548</v>
      </c>
      <c r="C68" s="12" t="s">
        <v>549</v>
      </c>
      <c r="D68" s="12" t="s">
        <v>550</v>
      </c>
      <c r="E68" s="13"/>
      <c r="F68" s="13" t="s">
        <v>551</v>
      </c>
      <c r="G68" s="13" t="s">
        <v>552</v>
      </c>
      <c r="H68" s="13" t="s">
        <v>553</v>
      </c>
      <c r="I68" s="13" t="s">
        <v>554</v>
      </c>
      <c r="J68" s="13" t="s">
        <v>555</v>
      </c>
      <c r="K68" s="9"/>
    </row>
    <row r="69" spans="1:11">
      <c r="A69" s="8" t="s">
        <v>556</v>
      </c>
      <c r="B69" s="12" t="s">
        <v>557</v>
      </c>
      <c r="C69" s="13" t="s">
        <v>558</v>
      </c>
      <c r="D69" s="13" t="s">
        <v>559</v>
      </c>
      <c r="E69" s="5"/>
      <c r="F69" s="14" t="s">
        <v>560</v>
      </c>
      <c r="G69" s="14" t="s">
        <v>561</v>
      </c>
      <c r="H69" s="14" t="s">
        <v>562</v>
      </c>
      <c r="I69" s="5" t="s">
        <v>563</v>
      </c>
      <c r="J69" s="14" t="s">
        <v>564</v>
      </c>
      <c r="K69" s="5"/>
    </row>
    <row r="70" ht="28" spans="1:11">
      <c r="A70" s="4" t="s">
        <v>565</v>
      </c>
      <c r="B70" s="18" t="s">
        <v>566</v>
      </c>
      <c r="C70" s="19" t="s">
        <v>567</v>
      </c>
      <c r="D70" s="19" t="s">
        <v>568</v>
      </c>
      <c r="E70" s="5"/>
      <c r="F70" s="20" t="s">
        <v>569</v>
      </c>
      <c r="G70" s="20" t="s">
        <v>570</v>
      </c>
      <c r="H70" s="20" t="s">
        <v>571</v>
      </c>
      <c r="I70" s="20" t="s">
        <v>572</v>
      </c>
      <c r="J70" s="20" t="s">
        <v>573</v>
      </c>
      <c r="K70" s="5"/>
    </row>
    <row r="71" ht="28" spans="1:11">
      <c r="A71" s="17" t="s">
        <v>574</v>
      </c>
      <c r="B71" s="18" t="s">
        <v>575</v>
      </c>
      <c r="C71" s="19" t="s">
        <v>576</v>
      </c>
      <c r="D71" s="19" t="s">
        <v>577</v>
      </c>
      <c r="E71" s="5"/>
      <c r="F71" s="20" t="s">
        <v>578</v>
      </c>
      <c r="G71" s="20" t="s">
        <v>579</v>
      </c>
      <c r="H71" s="20" t="s">
        <v>580</v>
      </c>
      <c r="I71" s="20" t="s">
        <v>581</v>
      </c>
      <c r="J71" s="5"/>
      <c r="K71" s="5"/>
    </row>
    <row r="72" ht="28" spans="1:11">
      <c r="A72" s="4" t="s">
        <v>582</v>
      </c>
      <c r="B72" s="24" t="s">
        <v>583</v>
      </c>
      <c r="C72" s="14" t="s">
        <v>584</v>
      </c>
      <c r="D72" s="14" t="s">
        <v>585</v>
      </c>
      <c r="E72" s="5" t="s">
        <v>586</v>
      </c>
      <c r="F72" s="5"/>
      <c r="G72" s="5" t="s">
        <v>587</v>
      </c>
      <c r="H72" s="5"/>
      <c r="I72" s="5" t="s">
        <v>588</v>
      </c>
      <c r="J72" s="5"/>
      <c r="K72" s="5"/>
    </row>
    <row r="73" ht="28" spans="1:11">
      <c r="A73" s="4" t="s">
        <v>589</v>
      </c>
      <c r="B73" s="24" t="s">
        <v>590</v>
      </c>
      <c r="C73" s="14" t="s">
        <v>591</v>
      </c>
      <c r="D73" s="14" t="s">
        <v>592</v>
      </c>
      <c r="E73" s="5"/>
      <c r="F73" s="5"/>
      <c r="G73" s="5" t="s">
        <v>593</v>
      </c>
      <c r="H73" s="5" t="s">
        <v>594</v>
      </c>
      <c r="I73" s="5" t="s">
        <v>595</v>
      </c>
      <c r="J73" s="5"/>
      <c r="K73" s="5" t="s">
        <v>596</v>
      </c>
    </row>
    <row r="74" spans="1:11">
      <c r="A74" s="15" t="s">
        <v>597</v>
      </c>
      <c r="B74" s="12" t="s">
        <v>598</v>
      </c>
      <c r="C74" s="12" t="s">
        <v>599</v>
      </c>
      <c r="D74" s="12" t="s">
        <v>600</v>
      </c>
      <c r="E74" s="13" t="s">
        <v>601</v>
      </c>
      <c r="F74" s="13"/>
      <c r="G74" s="13" t="s">
        <v>602</v>
      </c>
      <c r="H74" s="13" t="s">
        <v>603</v>
      </c>
      <c r="I74" s="13" t="s">
        <v>604</v>
      </c>
      <c r="J74" s="13"/>
      <c r="K74" s="9"/>
    </row>
    <row r="75" spans="1:11">
      <c r="A75" s="15" t="s">
        <v>605</v>
      </c>
      <c r="B75" s="12" t="s">
        <v>606</v>
      </c>
      <c r="C75" s="12" t="s">
        <v>607</v>
      </c>
      <c r="D75" s="12" t="s">
        <v>608</v>
      </c>
      <c r="E75" s="13" t="s">
        <v>609</v>
      </c>
      <c r="F75" s="13" t="s">
        <v>510</v>
      </c>
      <c r="G75" s="13" t="s">
        <v>610</v>
      </c>
      <c r="H75" s="13" t="s">
        <v>611</v>
      </c>
      <c r="I75" s="13" t="s">
        <v>612</v>
      </c>
      <c r="J75" s="13" t="s">
        <v>613</v>
      </c>
      <c r="K75" s="9"/>
    </row>
    <row r="76" ht="28" spans="1:11">
      <c r="A76" s="17" t="s">
        <v>614</v>
      </c>
      <c r="B76" s="18" t="s">
        <v>615</v>
      </c>
      <c r="C76" s="19" t="s">
        <v>616</v>
      </c>
      <c r="D76" s="19" t="s">
        <v>617</v>
      </c>
      <c r="E76" s="5"/>
      <c r="F76" s="20" t="s">
        <v>618</v>
      </c>
      <c r="G76" s="20" t="s">
        <v>619</v>
      </c>
      <c r="H76" s="20" t="s">
        <v>620</v>
      </c>
      <c r="I76" s="20" t="s">
        <v>621</v>
      </c>
      <c r="J76" s="20" t="s">
        <v>622</v>
      </c>
      <c r="K76" s="5"/>
    </row>
    <row r="77" ht="28" spans="1:11">
      <c r="A77" s="4" t="s">
        <v>623</v>
      </c>
      <c r="B77" s="24" t="s">
        <v>624</v>
      </c>
      <c r="C77" s="14" t="s">
        <v>625</v>
      </c>
      <c r="D77" s="14" t="s">
        <v>626</v>
      </c>
      <c r="E77" s="5" t="s">
        <v>627</v>
      </c>
      <c r="F77" s="5" t="s">
        <v>628</v>
      </c>
      <c r="G77" s="5" t="s">
        <v>629</v>
      </c>
      <c r="H77" s="5" t="s">
        <v>630</v>
      </c>
      <c r="I77" s="5" t="s">
        <v>631</v>
      </c>
      <c r="J77" s="5" t="s">
        <v>632</v>
      </c>
      <c r="K77" s="5"/>
    </row>
    <row r="78" spans="1:11">
      <c r="A78" s="8" t="s">
        <v>633</v>
      </c>
      <c r="B78" s="12" t="s">
        <v>634</v>
      </c>
      <c r="C78" s="13" t="s">
        <v>635</v>
      </c>
      <c r="D78" s="13"/>
      <c r="E78" s="5"/>
      <c r="F78" s="14" t="s">
        <v>636</v>
      </c>
      <c r="G78" s="14"/>
      <c r="H78" s="14" t="s">
        <v>637</v>
      </c>
      <c r="I78" s="14"/>
      <c r="J78" s="14"/>
      <c r="K78" s="5" t="s">
        <v>638</v>
      </c>
    </row>
    <row r="79" ht="28" spans="1:11">
      <c r="A79" s="15" t="s">
        <v>639</v>
      </c>
      <c r="B79" s="12" t="s">
        <v>640</v>
      </c>
      <c r="C79" s="12" t="s">
        <v>641</v>
      </c>
      <c r="D79" s="12" t="s">
        <v>359</v>
      </c>
      <c r="E79" s="13"/>
      <c r="F79" s="13" t="s">
        <v>642</v>
      </c>
      <c r="G79" s="13" t="s">
        <v>643</v>
      </c>
      <c r="H79" s="13" t="s">
        <v>644</v>
      </c>
      <c r="I79" s="13" t="s">
        <v>645</v>
      </c>
      <c r="J79" s="13" t="s">
        <v>646</v>
      </c>
      <c r="K79" s="9"/>
    </row>
    <row r="80" ht="28" spans="1:11">
      <c r="A80" s="15" t="s">
        <v>647</v>
      </c>
      <c r="B80" s="12" t="s">
        <v>648</v>
      </c>
      <c r="C80" s="12" t="s">
        <v>649</v>
      </c>
      <c r="D80" s="12" t="s">
        <v>650</v>
      </c>
      <c r="E80" s="13" t="s">
        <v>651</v>
      </c>
      <c r="F80" s="13" t="s">
        <v>652</v>
      </c>
      <c r="G80" s="13" t="s">
        <v>653</v>
      </c>
      <c r="H80" s="13" t="s">
        <v>654</v>
      </c>
      <c r="I80" s="13" t="s">
        <v>655</v>
      </c>
      <c r="J80" s="13" t="s">
        <v>656</v>
      </c>
      <c r="K80" s="9"/>
    </row>
    <row r="81" spans="1:11">
      <c r="A81" s="15" t="s">
        <v>657</v>
      </c>
      <c r="B81" s="12" t="s">
        <v>658</v>
      </c>
      <c r="C81" s="12" t="s">
        <v>659</v>
      </c>
      <c r="D81" s="12"/>
      <c r="E81" s="13" t="s">
        <v>660</v>
      </c>
      <c r="F81" s="13"/>
      <c r="G81" s="13" t="s">
        <v>661</v>
      </c>
      <c r="H81" s="13" t="s">
        <v>662</v>
      </c>
      <c r="I81" s="13" t="s">
        <v>663</v>
      </c>
      <c r="J81" s="13"/>
      <c r="K81" s="9"/>
    </row>
    <row r="82" ht="42" spans="1:11">
      <c r="A82" s="15" t="s">
        <v>664</v>
      </c>
      <c r="B82" s="12" t="s">
        <v>665</v>
      </c>
      <c r="C82" s="12" t="s">
        <v>666</v>
      </c>
      <c r="D82" s="12" t="s">
        <v>667</v>
      </c>
      <c r="E82" s="13" t="s">
        <v>668</v>
      </c>
      <c r="F82" s="13" t="s">
        <v>669</v>
      </c>
      <c r="G82" s="13" t="s">
        <v>670</v>
      </c>
      <c r="H82" s="13" t="s">
        <v>671</v>
      </c>
      <c r="I82" s="13" t="s">
        <v>672</v>
      </c>
      <c r="J82" s="13" t="s">
        <v>673</v>
      </c>
      <c r="K82" s="9"/>
    </row>
    <row r="83" spans="1:11">
      <c r="A83" s="15" t="s">
        <v>674</v>
      </c>
      <c r="B83" s="12" t="s">
        <v>675</v>
      </c>
      <c r="C83" s="12" t="s">
        <v>297</v>
      </c>
      <c r="D83" s="12" t="s">
        <v>676</v>
      </c>
      <c r="E83" s="13" t="s">
        <v>677</v>
      </c>
      <c r="F83" s="13" t="s">
        <v>678</v>
      </c>
      <c r="G83" s="13" t="s">
        <v>679</v>
      </c>
      <c r="H83" s="13" t="s">
        <v>680</v>
      </c>
      <c r="I83" s="13" t="s">
        <v>681</v>
      </c>
      <c r="J83" s="13" t="s">
        <v>682</v>
      </c>
      <c r="K83" s="9"/>
    </row>
    <row r="84" spans="1:11">
      <c r="A84" s="15" t="s">
        <v>683</v>
      </c>
      <c r="B84" s="12" t="s">
        <v>684</v>
      </c>
      <c r="C84" s="12" t="s">
        <v>685</v>
      </c>
      <c r="D84" s="12" t="s">
        <v>686</v>
      </c>
      <c r="E84" s="13" t="s">
        <v>687</v>
      </c>
      <c r="F84" s="13" t="s">
        <v>688</v>
      </c>
      <c r="G84" s="13" t="s">
        <v>689</v>
      </c>
      <c r="H84" s="13" t="s">
        <v>690</v>
      </c>
      <c r="I84" s="13" t="s">
        <v>691</v>
      </c>
      <c r="J84" s="13" t="s">
        <v>692</v>
      </c>
      <c r="K84" s="9"/>
    </row>
    <row r="85" spans="1:11">
      <c r="A85" s="4" t="s">
        <v>693</v>
      </c>
      <c r="B85" s="24" t="s">
        <v>694</v>
      </c>
      <c r="C85" s="14" t="s">
        <v>695</v>
      </c>
      <c r="D85" s="14" t="s">
        <v>696</v>
      </c>
      <c r="E85" s="5" t="s">
        <v>697</v>
      </c>
      <c r="F85" s="5" t="s">
        <v>698</v>
      </c>
      <c r="G85" s="5" t="s">
        <v>699</v>
      </c>
      <c r="H85" s="5" t="s">
        <v>700</v>
      </c>
      <c r="I85" s="5" t="s">
        <v>701</v>
      </c>
      <c r="J85" s="5" t="s">
        <v>702</v>
      </c>
      <c r="K85" s="5"/>
    </row>
    <row r="86" ht="28" spans="1:11">
      <c r="A86" s="15" t="s">
        <v>703</v>
      </c>
      <c r="B86" s="12" t="s">
        <v>704</v>
      </c>
      <c r="C86" s="12" t="s">
        <v>705</v>
      </c>
      <c r="D86" s="12" t="s">
        <v>706</v>
      </c>
      <c r="E86" s="13" t="s">
        <v>707</v>
      </c>
      <c r="F86" s="13" t="s">
        <v>708</v>
      </c>
      <c r="G86" s="13" t="s">
        <v>709</v>
      </c>
      <c r="H86" s="13" t="s">
        <v>710</v>
      </c>
      <c r="I86" s="13" t="s">
        <v>711</v>
      </c>
      <c r="J86" s="13" t="s">
        <v>712</v>
      </c>
      <c r="K86" s="9"/>
    </row>
    <row r="87" ht="56" spans="1:11">
      <c r="A87" s="15" t="s">
        <v>713</v>
      </c>
      <c r="B87" s="12" t="s">
        <v>714</v>
      </c>
      <c r="C87" s="12" t="s">
        <v>715</v>
      </c>
      <c r="D87" s="12" t="s">
        <v>255</v>
      </c>
      <c r="E87" s="13"/>
      <c r="F87" s="13"/>
      <c r="G87" s="13" t="s">
        <v>716</v>
      </c>
      <c r="H87" s="13" t="s">
        <v>717</v>
      </c>
      <c r="I87" s="13" t="s">
        <v>718</v>
      </c>
      <c r="J87" s="13" t="s">
        <v>719</v>
      </c>
      <c r="K87" s="9"/>
    </row>
    <row r="88" spans="1:11">
      <c r="A88" s="4" t="s">
        <v>720</v>
      </c>
      <c r="B88" s="24" t="s">
        <v>721</v>
      </c>
      <c r="C88" s="14" t="s">
        <v>722</v>
      </c>
      <c r="D88" s="14" t="s">
        <v>723</v>
      </c>
      <c r="E88" s="5" t="s">
        <v>724</v>
      </c>
      <c r="F88" s="5" t="s">
        <v>725</v>
      </c>
      <c r="G88" s="5" t="s">
        <v>726</v>
      </c>
      <c r="H88" s="5" t="s">
        <v>727</v>
      </c>
      <c r="I88" s="5" t="s">
        <v>728</v>
      </c>
      <c r="J88" s="5"/>
      <c r="K88" s="5"/>
    </row>
    <row r="89" ht="28" spans="1:11">
      <c r="A89" s="15" t="s">
        <v>729</v>
      </c>
      <c r="B89" s="12" t="s">
        <v>730</v>
      </c>
      <c r="C89" s="12" t="s">
        <v>731</v>
      </c>
      <c r="D89" s="12" t="s">
        <v>732</v>
      </c>
      <c r="E89" s="13"/>
      <c r="F89" s="13"/>
      <c r="G89" s="13" t="s">
        <v>733</v>
      </c>
      <c r="H89" s="13" t="s">
        <v>734</v>
      </c>
      <c r="I89" s="13" t="s">
        <v>735</v>
      </c>
      <c r="J89" s="13"/>
      <c r="K89" s="9"/>
    </row>
    <row r="90" ht="42" spans="1:11">
      <c r="A90" s="15" t="s">
        <v>736</v>
      </c>
      <c r="B90" s="12" t="s">
        <v>737</v>
      </c>
      <c r="C90" s="12" t="s">
        <v>738</v>
      </c>
      <c r="D90" s="12" t="s">
        <v>255</v>
      </c>
      <c r="E90" s="13" t="s">
        <v>739</v>
      </c>
      <c r="F90" s="13" t="s">
        <v>740</v>
      </c>
      <c r="G90" s="13" t="s">
        <v>741</v>
      </c>
      <c r="H90" s="13" t="s">
        <v>742</v>
      </c>
      <c r="I90" s="13" t="s">
        <v>743</v>
      </c>
      <c r="J90" s="13"/>
      <c r="K90" s="9"/>
    </row>
    <row r="91" spans="1:11">
      <c r="A91" s="4" t="s">
        <v>744</v>
      </c>
      <c r="B91" s="18" t="s">
        <v>745</v>
      </c>
      <c r="C91" s="14" t="s">
        <v>746</v>
      </c>
      <c r="D91" s="14" t="s">
        <v>747</v>
      </c>
      <c r="E91" s="5"/>
      <c r="F91" s="5" t="s">
        <v>748</v>
      </c>
      <c r="G91" s="5" t="s">
        <v>749</v>
      </c>
      <c r="H91" s="5"/>
      <c r="I91" s="5" t="s">
        <v>750</v>
      </c>
      <c r="J91" s="5" t="s">
        <v>751</v>
      </c>
      <c r="K91" s="5"/>
    </row>
    <row r="92" spans="1:11">
      <c r="A92" s="15" t="s">
        <v>752</v>
      </c>
      <c r="B92" s="12" t="s">
        <v>753</v>
      </c>
      <c r="C92" s="12" t="s">
        <v>754</v>
      </c>
      <c r="D92" s="12" t="s">
        <v>755</v>
      </c>
      <c r="E92" s="13" t="s">
        <v>510</v>
      </c>
      <c r="F92" s="13" t="s">
        <v>510</v>
      </c>
      <c r="G92" s="13" t="s">
        <v>756</v>
      </c>
      <c r="H92" s="13" t="s">
        <v>757</v>
      </c>
      <c r="I92" s="13" t="s">
        <v>758</v>
      </c>
      <c r="J92" s="13"/>
      <c r="K92" s="9"/>
    </row>
    <row r="93" ht="42" spans="1:11">
      <c r="A93" s="15" t="s">
        <v>759</v>
      </c>
      <c r="B93" s="12" t="s">
        <v>760</v>
      </c>
      <c r="C93" s="12" t="s">
        <v>761</v>
      </c>
      <c r="D93" s="12" t="s">
        <v>732</v>
      </c>
      <c r="E93" s="13"/>
      <c r="F93" s="13"/>
      <c r="G93" s="13" t="s">
        <v>762</v>
      </c>
      <c r="H93" s="13" t="s">
        <v>763</v>
      </c>
      <c r="I93" s="9" t="s">
        <v>764</v>
      </c>
      <c r="J93" s="9"/>
      <c r="K93" s="9"/>
    </row>
    <row r="94" ht="28" spans="1:11">
      <c r="A94" s="4" t="s">
        <v>765</v>
      </c>
      <c r="B94" s="24" t="s">
        <v>766</v>
      </c>
      <c r="C94" s="14" t="s">
        <v>584</v>
      </c>
      <c r="D94" s="14" t="s">
        <v>767</v>
      </c>
      <c r="E94" s="5" t="s">
        <v>768</v>
      </c>
      <c r="F94" s="5"/>
      <c r="G94" s="5" t="s">
        <v>769</v>
      </c>
      <c r="H94" s="5"/>
      <c r="I94" s="5" t="s">
        <v>770</v>
      </c>
      <c r="J94" s="5"/>
      <c r="K94" s="5"/>
    </row>
    <row r="95" spans="1:11">
      <c r="A95" s="15" t="s">
        <v>771</v>
      </c>
      <c r="B95" s="12" t="s">
        <v>772</v>
      </c>
      <c r="C95" s="12" t="s">
        <v>773</v>
      </c>
      <c r="D95" s="12" t="s">
        <v>774</v>
      </c>
      <c r="E95" s="13"/>
      <c r="F95" s="13"/>
      <c r="G95" s="13" t="s">
        <v>775</v>
      </c>
      <c r="H95" s="13"/>
      <c r="I95" s="13" t="s">
        <v>776</v>
      </c>
      <c r="J95" s="13"/>
      <c r="K95" s="9"/>
    </row>
    <row r="96" ht="28" spans="1:11">
      <c r="A96" s="15" t="s">
        <v>777</v>
      </c>
      <c r="B96" s="12" t="s">
        <v>778</v>
      </c>
      <c r="C96" s="12" t="s">
        <v>779</v>
      </c>
      <c r="D96" s="12" t="s">
        <v>269</v>
      </c>
      <c r="E96" s="13"/>
      <c r="F96" s="13" t="s">
        <v>780</v>
      </c>
      <c r="G96" s="13" t="s">
        <v>781</v>
      </c>
      <c r="H96" s="13" t="s">
        <v>782</v>
      </c>
      <c r="I96" s="13" t="s">
        <v>783</v>
      </c>
      <c r="J96" s="13"/>
      <c r="K96" s="9"/>
    </row>
    <row r="97" spans="1:11">
      <c r="A97" s="4" t="s">
        <v>784</v>
      </c>
      <c r="B97" s="24" t="s">
        <v>785</v>
      </c>
      <c r="C97" s="14" t="s">
        <v>786</v>
      </c>
      <c r="D97" s="14" t="s">
        <v>787</v>
      </c>
      <c r="E97" s="5"/>
      <c r="F97" s="5"/>
      <c r="G97" s="5" t="s">
        <v>788</v>
      </c>
      <c r="H97" s="5" t="s">
        <v>789</v>
      </c>
      <c r="I97" s="5" t="s">
        <v>790</v>
      </c>
      <c r="J97" s="5"/>
      <c r="K97" s="5"/>
    </row>
    <row r="98" ht="28" spans="1:11">
      <c r="A98" s="15" t="s">
        <v>791</v>
      </c>
      <c r="B98" s="12" t="s">
        <v>792</v>
      </c>
      <c r="C98" s="12" t="s">
        <v>793</v>
      </c>
      <c r="D98" s="12" t="s">
        <v>794</v>
      </c>
      <c r="E98" s="13"/>
      <c r="F98" s="13" t="s">
        <v>795</v>
      </c>
      <c r="G98" s="13" t="s">
        <v>796</v>
      </c>
      <c r="H98" s="13"/>
      <c r="I98" s="13" t="s">
        <v>797</v>
      </c>
      <c r="J98" s="13" t="s">
        <v>798</v>
      </c>
      <c r="K98" s="9"/>
    </row>
    <row r="99" ht="56" spans="1:11">
      <c r="A99" s="15" t="s">
        <v>799</v>
      </c>
      <c r="B99" s="12" t="s">
        <v>800</v>
      </c>
      <c r="C99" s="12" t="s">
        <v>801</v>
      </c>
      <c r="D99" s="12" t="s">
        <v>802</v>
      </c>
      <c r="E99" s="13" t="s">
        <v>803</v>
      </c>
      <c r="F99" s="13" t="s">
        <v>804</v>
      </c>
      <c r="G99" s="13" t="s">
        <v>805</v>
      </c>
      <c r="H99" s="13" t="s">
        <v>806</v>
      </c>
      <c r="I99" s="13" t="s">
        <v>807</v>
      </c>
      <c r="J99" s="13" t="s">
        <v>808</v>
      </c>
      <c r="K99" s="9"/>
    </row>
    <row r="100" spans="1:11">
      <c r="A100" s="15" t="s">
        <v>809</v>
      </c>
      <c r="B100" s="12" t="s">
        <v>810</v>
      </c>
      <c r="C100" s="12" t="s">
        <v>811</v>
      </c>
      <c r="D100" s="12" t="s">
        <v>812</v>
      </c>
      <c r="E100" s="13" t="s">
        <v>813</v>
      </c>
      <c r="F100" s="13" t="s">
        <v>814</v>
      </c>
      <c r="G100" s="13" t="s">
        <v>815</v>
      </c>
      <c r="H100" s="13" t="s">
        <v>816</v>
      </c>
      <c r="I100" s="13" t="s">
        <v>817</v>
      </c>
      <c r="J100" s="13" t="s">
        <v>510</v>
      </c>
      <c r="K100" s="9"/>
    </row>
    <row r="101" ht="28" spans="1:11">
      <c r="A101" s="17" t="s">
        <v>818</v>
      </c>
      <c r="B101" s="18" t="s">
        <v>819</v>
      </c>
      <c r="C101" s="19" t="s">
        <v>820</v>
      </c>
      <c r="D101" s="19" t="s">
        <v>821</v>
      </c>
      <c r="E101" s="5"/>
      <c r="F101" s="20" t="s">
        <v>822</v>
      </c>
      <c r="G101" s="20" t="s">
        <v>823</v>
      </c>
      <c r="H101" s="20" t="s">
        <v>824</v>
      </c>
      <c r="I101" s="20" t="s">
        <v>825</v>
      </c>
      <c r="J101" s="20" t="s">
        <v>826</v>
      </c>
      <c r="K101" s="5"/>
    </row>
    <row r="102" spans="1:11">
      <c r="A102" s="8" t="s">
        <v>827</v>
      </c>
      <c r="B102" s="12" t="s">
        <v>828</v>
      </c>
      <c r="C102" s="13" t="s">
        <v>829</v>
      </c>
      <c r="D102" s="13"/>
      <c r="E102" s="5"/>
      <c r="F102" s="14" t="s">
        <v>830</v>
      </c>
      <c r="G102" s="14"/>
      <c r="H102" s="14" t="s">
        <v>831</v>
      </c>
      <c r="I102" s="14"/>
      <c r="J102" s="14"/>
      <c r="K102" s="5" t="s">
        <v>832</v>
      </c>
    </row>
    <row r="103" ht="28" spans="1:11">
      <c r="A103" s="17" t="s">
        <v>833</v>
      </c>
      <c r="B103" s="18" t="s">
        <v>834</v>
      </c>
      <c r="C103" s="19" t="s">
        <v>835</v>
      </c>
      <c r="D103" s="19" t="s">
        <v>836</v>
      </c>
      <c r="E103" s="5"/>
      <c r="F103" s="20" t="s">
        <v>837</v>
      </c>
      <c r="G103" s="20" t="s">
        <v>838</v>
      </c>
      <c r="H103" s="20" t="s">
        <v>839</v>
      </c>
      <c r="I103" s="20" t="s">
        <v>840</v>
      </c>
      <c r="J103" s="20" t="s">
        <v>841</v>
      </c>
      <c r="K103" s="5"/>
    </row>
    <row r="104" ht="42" spans="1:11">
      <c r="A104" s="15" t="s">
        <v>842</v>
      </c>
      <c r="B104" s="12" t="s">
        <v>843</v>
      </c>
      <c r="C104" s="12" t="s">
        <v>844</v>
      </c>
      <c r="D104" s="12" t="s">
        <v>269</v>
      </c>
      <c r="E104" s="13" t="s">
        <v>845</v>
      </c>
      <c r="F104" s="13"/>
      <c r="G104" s="13" t="s">
        <v>846</v>
      </c>
      <c r="H104" s="13" t="s">
        <v>847</v>
      </c>
      <c r="I104" s="13" t="s">
        <v>848</v>
      </c>
      <c r="J104" s="13"/>
      <c r="K104" s="9"/>
    </row>
    <row r="105" spans="1:11">
      <c r="A105" s="4" t="s">
        <v>849</v>
      </c>
      <c r="B105" s="24" t="s">
        <v>850</v>
      </c>
      <c r="C105" s="14" t="s">
        <v>851</v>
      </c>
      <c r="D105" s="14" t="s">
        <v>852</v>
      </c>
      <c r="E105" s="5"/>
      <c r="F105" s="5"/>
      <c r="G105" s="5" t="s">
        <v>853</v>
      </c>
      <c r="H105" s="5"/>
      <c r="I105" s="5" t="s">
        <v>854</v>
      </c>
      <c r="J105" s="5" t="s">
        <v>855</v>
      </c>
      <c r="K105" s="5"/>
    </row>
    <row r="106" spans="1:11">
      <c r="A106" s="17" t="s">
        <v>856</v>
      </c>
      <c r="B106" s="18" t="s">
        <v>857</v>
      </c>
      <c r="C106" s="19" t="s">
        <v>489</v>
      </c>
      <c r="D106" s="19" t="s">
        <v>858</v>
      </c>
      <c r="E106" s="5"/>
      <c r="F106" s="5"/>
      <c r="G106" s="20" t="s">
        <v>859</v>
      </c>
      <c r="H106" s="5"/>
      <c r="I106" s="5"/>
      <c r="J106" s="20" t="s">
        <v>860</v>
      </c>
      <c r="K106" s="5"/>
    </row>
    <row r="107" spans="1:11">
      <c r="A107" s="8" t="s">
        <v>861</v>
      </c>
      <c r="B107" s="12" t="s">
        <v>862</v>
      </c>
      <c r="C107" s="13" t="s">
        <v>863</v>
      </c>
      <c r="D107" s="13"/>
      <c r="E107" s="5" t="s">
        <v>864</v>
      </c>
      <c r="F107" s="14"/>
      <c r="G107" s="14" t="s">
        <v>865</v>
      </c>
      <c r="H107" s="5"/>
      <c r="I107" s="14"/>
      <c r="J107" s="14"/>
      <c r="K107" s="5"/>
    </row>
    <row r="108" ht="28" spans="1:11">
      <c r="A108" s="15" t="s">
        <v>866</v>
      </c>
      <c r="B108" s="12" t="s">
        <v>867</v>
      </c>
      <c r="C108" s="12" t="s">
        <v>489</v>
      </c>
      <c r="D108" s="12" t="s">
        <v>868</v>
      </c>
      <c r="E108" s="13" t="s">
        <v>869</v>
      </c>
      <c r="F108" s="13"/>
      <c r="G108" s="13" t="s">
        <v>870</v>
      </c>
      <c r="H108" s="13" t="s">
        <v>871</v>
      </c>
      <c r="I108" s="13" t="s">
        <v>872</v>
      </c>
      <c r="J108" s="13" t="s">
        <v>873</v>
      </c>
      <c r="K108" s="9"/>
    </row>
    <row r="109" spans="1:11">
      <c r="A109" s="8" t="s">
        <v>874</v>
      </c>
      <c r="B109" s="12" t="s">
        <v>875</v>
      </c>
      <c r="C109" s="13" t="s">
        <v>876</v>
      </c>
      <c r="D109" s="13" t="s">
        <v>877</v>
      </c>
      <c r="E109" s="5"/>
      <c r="F109" s="14" t="s">
        <v>878</v>
      </c>
      <c r="G109" s="14"/>
      <c r="H109" s="5" t="s">
        <v>879</v>
      </c>
      <c r="I109" s="14"/>
      <c r="J109" s="14"/>
      <c r="K109" s="5" t="s">
        <v>880</v>
      </c>
    </row>
    <row r="110" spans="1:11">
      <c r="A110" s="15" t="s">
        <v>881</v>
      </c>
      <c r="B110" s="12" t="s">
        <v>882</v>
      </c>
      <c r="C110" s="12" t="s">
        <v>261</v>
      </c>
      <c r="D110" s="12" t="s">
        <v>883</v>
      </c>
      <c r="E110" s="13"/>
      <c r="F110" s="13"/>
      <c r="G110" s="13" t="s">
        <v>884</v>
      </c>
      <c r="H110" s="13"/>
      <c r="I110" s="13" t="s">
        <v>885</v>
      </c>
      <c r="J110" s="13" t="s">
        <v>886</v>
      </c>
      <c r="K110" s="9"/>
    </row>
    <row r="111" spans="1:11">
      <c r="A111" s="15" t="s">
        <v>887</v>
      </c>
      <c r="B111" s="12" t="s">
        <v>888</v>
      </c>
      <c r="C111" s="12" t="s">
        <v>889</v>
      </c>
      <c r="D111" s="12" t="s">
        <v>890</v>
      </c>
      <c r="E111" s="13"/>
      <c r="F111" s="13"/>
      <c r="G111" s="13" t="s">
        <v>891</v>
      </c>
      <c r="H111" s="13" t="s">
        <v>892</v>
      </c>
      <c r="I111" s="13" t="s">
        <v>893</v>
      </c>
      <c r="J111" s="13" t="s">
        <v>894</v>
      </c>
      <c r="K111" s="9"/>
    </row>
    <row r="112" ht="28" spans="1:11">
      <c r="A112" s="17" t="s">
        <v>895</v>
      </c>
      <c r="B112" s="18" t="s">
        <v>896</v>
      </c>
      <c r="C112" s="19" t="s">
        <v>897</v>
      </c>
      <c r="D112" s="19" t="s">
        <v>898</v>
      </c>
      <c r="E112" s="5"/>
      <c r="F112" s="20" t="s">
        <v>899</v>
      </c>
      <c r="G112" s="20" t="s">
        <v>900</v>
      </c>
      <c r="H112" s="20" t="s">
        <v>901</v>
      </c>
      <c r="I112" s="20" t="s">
        <v>902</v>
      </c>
      <c r="J112" s="20" t="s">
        <v>903</v>
      </c>
      <c r="K112" s="5"/>
    </row>
    <row r="113" spans="1:11">
      <c r="A113" s="4" t="s">
        <v>904</v>
      </c>
      <c r="B113" s="24" t="s">
        <v>905</v>
      </c>
      <c r="C113" s="14" t="s">
        <v>695</v>
      </c>
      <c r="D113" s="14" t="s">
        <v>858</v>
      </c>
      <c r="E113" s="5" t="s">
        <v>906</v>
      </c>
      <c r="F113" s="5" t="s">
        <v>907</v>
      </c>
      <c r="G113" s="5" t="s">
        <v>908</v>
      </c>
      <c r="H113" s="5"/>
      <c r="I113" s="5" t="s">
        <v>909</v>
      </c>
      <c r="J113" s="5" t="s">
        <v>910</v>
      </c>
      <c r="K113" s="5"/>
    </row>
    <row r="114" spans="1:11">
      <c r="A114" s="25" t="s">
        <v>904</v>
      </c>
      <c r="B114" s="24" t="s">
        <v>905</v>
      </c>
      <c r="C114" s="14" t="s">
        <v>695</v>
      </c>
      <c r="D114" s="14" t="s">
        <v>858</v>
      </c>
      <c r="E114" s="5" t="s">
        <v>906</v>
      </c>
      <c r="F114" s="5" t="s">
        <v>907</v>
      </c>
      <c r="G114" s="5"/>
      <c r="H114" s="5"/>
      <c r="I114" s="5" t="s">
        <v>909</v>
      </c>
      <c r="J114" s="5" t="s">
        <v>910</v>
      </c>
      <c r="K114" s="5"/>
    </row>
    <row r="115" spans="1:11">
      <c r="A115" s="15" t="s">
        <v>911</v>
      </c>
      <c r="B115" s="12" t="s">
        <v>912</v>
      </c>
      <c r="C115" s="12" t="s">
        <v>261</v>
      </c>
      <c r="D115" s="12" t="s">
        <v>913</v>
      </c>
      <c r="E115" s="13"/>
      <c r="F115" s="13"/>
      <c r="G115" s="13" t="s">
        <v>914</v>
      </c>
      <c r="H115" s="13" t="s">
        <v>915</v>
      </c>
      <c r="I115" s="13" t="s">
        <v>916</v>
      </c>
      <c r="J115" s="13"/>
      <c r="K115" s="9"/>
    </row>
    <row r="116" spans="1:11">
      <c r="A116" s="15" t="s">
        <v>917</v>
      </c>
      <c r="B116" s="26" t="s">
        <v>918</v>
      </c>
      <c r="C116" s="12" t="s">
        <v>919</v>
      </c>
      <c r="D116" s="12" t="s">
        <v>920</v>
      </c>
      <c r="E116" s="12"/>
      <c r="F116" s="9" t="s">
        <v>921</v>
      </c>
      <c r="G116" s="12"/>
      <c r="H116" s="12"/>
      <c r="I116" s="12" t="s">
        <v>922</v>
      </c>
      <c r="J116" s="12" t="s">
        <v>923</v>
      </c>
      <c r="K116" s="12"/>
    </row>
    <row r="117" spans="1:11">
      <c r="A117" s="8" t="s">
        <v>924</v>
      </c>
      <c r="B117" s="12" t="s">
        <v>925</v>
      </c>
      <c r="C117" s="13" t="s">
        <v>926</v>
      </c>
      <c r="D117" s="13"/>
      <c r="E117" s="5"/>
      <c r="F117" s="14" t="s">
        <v>927</v>
      </c>
      <c r="G117" s="14"/>
      <c r="H117" s="14" t="s">
        <v>928</v>
      </c>
      <c r="I117" s="14"/>
      <c r="J117" s="14"/>
      <c r="K117" s="5" t="s">
        <v>929</v>
      </c>
    </row>
    <row r="118" ht="42" spans="1:11">
      <c r="A118" s="15" t="s">
        <v>930</v>
      </c>
      <c r="B118" s="12" t="s">
        <v>931</v>
      </c>
      <c r="C118" s="12" t="s">
        <v>932</v>
      </c>
      <c r="D118" s="12" t="s">
        <v>933</v>
      </c>
      <c r="E118" s="13"/>
      <c r="F118" s="13" t="s">
        <v>934</v>
      </c>
      <c r="G118" s="13" t="s">
        <v>935</v>
      </c>
      <c r="H118" s="13" t="s">
        <v>936</v>
      </c>
      <c r="I118" s="13" t="s">
        <v>937</v>
      </c>
      <c r="J118" s="13" t="s">
        <v>938</v>
      </c>
      <c r="K118" s="9"/>
    </row>
    <row r="119" spans="1:11">
      <c r="A119" s="15" t="s">
        <v>939</v>
      </c>
      <c r="B119" s="12" t="s">
        <v>940</v>
      </c>
      <c r="C119" s="12" t="s">
        <v>409</v>
      </c>
      <c r="D119" s="12" t="s">
        <v>941</v>
      </c>
      <c r="E119" s="13" t="s">
        <v>942</v>
      </c>
      <c r="F119" s="13" t="s">
        <v>943</v>
      </c>
      <c r="G119" s="13" t="s">
        <v>944</v>
      </c>
      <c r="H119" s="13" t="s">
        <v>945</v>
      </c>
      <c r="I119" s="13" t="s">
        <v>946</v>
      </c>
      <c r="J119" s="13"/>
      <c r="K119" s="9"/>
    </row>
    <row r="120" spans="1:11">
      <c r="A120" s="8" t="s">
        <v>947</v>
      </c>
      <c r="B120" s="12" t="s">
        <v>948</v>
      </c>
      <c r="C120" s="13"/>
      <c r="D120" s="13"/>
      <c r="E120" s="5"/>
      <c r="F120" s="14" t="s">
        <v>949</v>
      </c>
      <c r="G120" s="14"/>
      <c r="H120" s="14" t="s">
        <v>950</v>
      </c>
      <c r="I120" s="5"/>
      <c r="J120" s="14"/>
      <c r="K120" s="5" t="s">
        <v>951</v>
      </c>
    </row>
    <row r="121" spans="1:11">
      <c r="A121" s="4" t="s">
        <v>952</v>
      </c>
      <c r="B121" s="18" t="s">
        <v>953</v>
      </c>
      <c r="C121" s="14" t="s">
        <v>954</v>
      </c>
      <c r="D121" s="14" t="s">
        <v>955</v>
      </c>
      <c r="E121" s="5"/>
      <c r="F121" s="5"/>
      <c r="G121" s="20" t="s">
        <v>956</v>
      </c>
      <c r="H121" s="5"/>
      <c r="I121" s="20" t="s">
        <v>957</v>
      </c>
      <c r="J121" s="5"/>
      <c r="K121" s="5"/>
    </row>
    <row r="122" ht="28" spans="1:11">
      <c r="A122" s="15" t="s">
        <v>958</v>
      </c>
      <c r="B122" s="12" t="s">
        <v>959</v>
      </c>
      <c r="C122" s="12" t="s">
        <v>738</v>
      </c>
      <c r="D122" s="12" t="s">
        <v>960</v>
      </c>
      <c r="E122" s="13" t="s">
        <v>961</v>
      </c>
      <c r="F122" s="13" t="s">
        <v>962</v>
      </c>
      <c r="G122" s="13" t="s">
        <v>963</v>
      </c>
      <c r="H122" s="13"/>
      <c r="I122" s="13" t="s">
        <v>964</v>
      </c>
      <c r="J122" s="13"/>
      <c r="K122" s="9"/>
    </row>
    <row r="123" ht="28" spans="1:11">
      <c r="A123" s="15" t="s">
        <v>965</v>
      </c>
      <c r="B123" s="12" t="s">
        <v>966</v>
      </c>
      <c r="C123" s="12" t="s">
        <v>967</v>
      </c>
      <c r="D123" s="12" t="s">
        <v>968</v>
      </c>
      <c r="E123" s="13" t="s">
        <v>969</v>
      </c>
      <c r="F123" s="13"/>
      <c r="G123" s="13" t="s">
        <v>970</v>
      </c>
      <c r="H123" s="13" t="s">
        <v>971</v>
      </c>
      <c r="I123" s="13" t="s">
        <v>972</v>
      </c>
      <c r="J123" s="13"/>
      <c r="K123" s="9"/>
    </row>
    <row r="124" ht="56" spans="1:11">
      <c r="A124" s="15" t="s">
        <v>973</v>
      </c>
      <c r="B124" s="12" t="s">
        <v>974</v>
      </c>
      <c r="C124" s="12" t="s">
        <v>297</v>
      </c>
      <c r="D124" s="12" t="s">
        <v>975</v>
      </c>
      <c r="E124" s="13"/>
      <c r="F124" s="13" t="s">
        <v>976</v>
      </c>
      <c r="G124" s="13" t="s">
        <v>977</v>
      </c>
      <c r="H124" s="13" t="s">
        <v>978</v>
      </c>
      <c r="I124" s="13" t="s">
        <v>979</v>
      </c>
      <c r="J124" s="13" t="s">
        <v>980</v>
      </c>
      <c r="K124" s="9"/>
    </row>
    <row r="125" ht="28" spans="1:11">
      <c r="A125" s="15" t="s">
        <v>981</v>
      </c>
      <c r="B125" s="12" t="s">
        <v>982</v>
      </c>
      <c r="C125" s="12" t="s">
        <v>983</v>
      </c>
      <c r="D125" s="12" t="s">
        <v>269</v>
      </c>
      <c r="E125" s="13" t="s">
        <v>984</v>
      </c>
      <c r="F125" s="13"/>
      <c r="G125" s="13" t="s">
        <v>985</v>
      </c>
      <c r="H125" s="13" t="s">
        <v>986</v>
      </c>
      <c r="I125" s="13" t="s">
        <v>987</v>
      </c>
      <c r="J125" s="13"/>
      <c r="K125" s="9"/>
    </row>
    <row r="126" spans="1:11">
      <c r="A126" s="15" t="s">
        <v>988</v>
      </c>
      <c r="B126" s="12" t="s">
        <v>989</v>
      </c>
      <c r="C126" s="12" t="s">
        <v>261</v>
      </c>
      <c r="D126" s="12" t="s">
        <v>990</v>
      </c>
      <c r="E126" s="13"/>
      <c r="F126" s="13"/>
      <c r="G126" s="13" t="s">
        <v>991</v>
      </c>
      <c r="H126" s="13"/>
      <c r="I126" s="13" t="s">
        <v>992</v>
      </c>
      <c r="J126" s="13" t="s">
        <v>993</v>
      </c>
      <c r="K126" s="9"/>
    </row>
    <row r="127" spans="1:11">
      <c r="A127" s="15" t="s">
        <v>994</v>
      </c>
      <c r="B127" s="12" t="s">
        <v>995</v>
      </c>
      <c r="C127" s="12" t="s">
        <v>261</v>
      </c>
      <c r="D127" s="12"/>
      <c r="E127" s="13" t="s">
        <v>996</v>
      </c>
      <c r="F127" s="13"/>
      <c r="G127" s="13" t="s">
        <v>997</v>
      </c>
      <c r="H127" s="13" t="s">
        <v>998</v>
      </c>
      <c r="I127" s="13" t="s">
        <v>999</v>
      </c>
      <c r="J127" s="13"/>
      <c r="K127" s="9"/>
    </row>
    <row r="128" ht="28" spans="1:11">
      <c r="A128" s="8" t="s">
        <v>1000</v>
      </c>
      <c r="B128" s="12" t="s">
        <v>1001</v>
      </c>
      <c r="C128" s="13" t="s">
        <v>1002</v>
      </c>
      <c r="D128" s="13" t="s">
        <v>1003</v>
      </c>
      <c r="E128" s="5" t="s">
        <v>1004</v>
      </c>
      <c r="F128" s="14"/>
      <c r="G128" s="14" t="s">
        <v>1005</v>
      </c>
      <c r="H128" s="14" t="s">
        <v>1006</v>
      </c>
      <c r="I128" s="14" t="s">
        <v>1007</v>
      </c>
      <c r="J128" s="14" t="s">
        <v>1008</v>
      </c>
      <c r="K128" s="5"/>
    </row>
    <row r="129" spans="1:11">
      <c r="A129" s="15" t="s">
        <v>1009</v>
      </c>
      <c r="B129" s="12" t="s">
        <v>1010</v>
      </c>
      <c r="C129" s="12" t="s">
        <v>1011</v>
      </c>
      <c r="D129" s="12" t="s">
        <v>1012</v>
      </c>
      <c r="E129" s="9" t="s">
        <v>1013</v>
      </c>
      <c r="F129" s="13" t="s">
        <v>1014</v>
      </c>
      <c r="G129" s="13" t="s">
        <v>1015</v>
      </c>
      <c r="H129" s="13"/>
      <c r="I129" s="13" t="s">
        <v>1016</v>
      </c>
      <c r="J129" s="13" t="s">
        <v>1017</v>
      </c>
      <c r="K129" s="9"/>
    </row>
    <row r="130" spans="1:11">
      <c r="A130" s="8" t="s">
        <v>1018</v>
      </c>
      <c r="B130" s="12" t="s">
        <v>1019</v>
      </c>
      <c r="C130" s="13" t="s">
        <v>221</v>
      </c>
      <c r="D130" s="13" t="s">
        <v>1020</v>
      </c>
      <c r="E130" s="5"/>
      <c r="F130" s="14"/>
      <c r="G130" s="14" t="s">
        <v>1021</v>
      </c>
      <c r="H130" s="14"/>
      <c r="I130" s="14" t="s">
        <v>1022</v>
      </c>
      <c r="J130" s="14"/>
      <c r="K130" s="5"/>
    </row>
    <row r="131" spans="1:11">
      <c r="A131" s="8" t="s">
        <v>1023</v>
      </c>
      <c r="B131" s="12" t="s">
        <v>1024</v>
      </c>
      <c r="C131" s="13" t="s">
        <v>1025</v>
      </c>
      <c r="D131" s="13" t="s">
        <v>1026</v>
      </c>
      <c r="E131" s="5" t="s">
        <v>1027</v>
      </c>
      <c r="F131" s="5" t="s">
        <v>1028</v>
      </c>
      <c r="G131" s="5" t="s">
        <v>1029</v>
      </c>
      <c r="H131" s="14" t="s">
        <v>1030</v>
      </c>
      <c r="I131" s="5" t="s">
        <v>1031</v>
      </c>
      <c r="J131" s="14"/>
      <c r="K131" s="5"/>
    </row>
    <row r="132" ht="56" spans="1:11">
      <c r="A132" s="15" t="s">
        <v>1032</v>
      </c>
      <c r="B132" s="12" t="s">
        <v>1033</v>
      </c>
      <c r="C132" s="12" t="s">
        <v>820</v>
      </c>
      <c r="D132" s="12" t="s">
        <v>1034</v>
      </c>
      <c r="E132" s="13" t="s">
        <v>1035</v>
      </c>
      <c r="F132" s="13" t="s">
        <v>1036</v>
      </c>
      <c r="G132" s="13" t="s">
        <v>1037</v>
      </c>
      <c r="H132" s="13" t="s">
        <v>1038</v>
      </c>
      <c r="I132" s="13" t="s">
        <v>1039</v>
      </c>
      <c r="J132" s="13" t="s">
        <v>1040</v>
      </c>
      <c r="K132" s="9"/>
    </row>
    <row r="133" ht="28" spans="1:11">
      <c r="A133" s="17" t="s">
        <v>1041</v>
      </c>
      <c r="B133" s="18" t="s">
        <v>1042</v>
      </c>
      <c r="C133" s="19" t="s">
        <v>1043</v>
      </c>
      <c r="D133" s="19" t="s">
        <v>1044</v>
      </c>
      <c r="E133" s="5"/>
      <c r="F133" s="20" t="s">
        <v>1045</v>
      </c>
      <c r="G133" s="20" t="s">
        <v>1046</v>
      </c>
      <c r="H133" s="20" t="s">
        <v>1047</v>
      </c>
      <c r="I133" s="20" t="s">
        <v>1048</v>
      </c>
      <c r="J133" s="20" t="s">
        <v>1049</v>
      </c>
      <c r="K133" s="5"/>
    </row>
    <row r="134" spans="1:11">
      <c r="A134" s="15" t="s">
        <v>1050</v>
      </c>
      <c r="B134" s="12" t="s">
        <v>1051</v>
      </c>
      <c r="C134" s="12" t="s">
        <v>1052</v>
      </c>
      <c r="D134" s="12" t="s">
        <v>868</v>
      </c>
      <c r="E134" s="13"/>
      <c r="F134" s="13" t="s">
        <v>1053</v>
      </c>
      <c r="G134" s="13" t="s">
        <v>1054</v>
      </c>
      <c r="H134" s="13" t="s">
        <v>1055</v>
      </c>
      <c r="I134" s="13" t="s">
        <v>1056</v>
      </c>
      <c r="J134" s="13" t="s">
        <v>1057</v>
      </c>
      <c r="K134" s="9"/>
    </row>
    <row r="135" spans="1:11">
      <c r="A135" s="8" t="s">
        <v>1058</v>
      </c>
      <c r="B135" s="12" t="s">
        <v>1059</v>
      </c>
      <c r="C135" s="13" t="s">
        <v>954</v>
      </c>
      <c r="D135" s="13" t="s">
        <v>1060</v>
      </c>
      <c r="E135" s="5"/>
      <c r="F135" s="14"/>
      <c r="G135" s="14" t="s">
        <v>1061</v>
      </c>
      <c r="H135" s="14"/>
      <c r="I135" s="14" t="s">
        <v>1062</v>
      </c>
      <c r="J135" s="14"/>
      <c r="K135" s="5"/>
    </row>
    <row r="136" spans="1:11">
      <c r="A136" s="4" t="s">
        <v>1058</v>
      </c>
      <c r="B136" s="24" t="s">
        <v>1063</v>
      </c>
      <c r="C136" s="14" t="s">
        <v>954</v>
      </c>
      <c r="D136" s="14" t="s">
        <v>1060</v>
      </c>
      <c r="E136" s="5"/>
      <c r="F136" s="5"/>
      <c r="G136" s="5" t="s">
        <v>1064</v>
      </c>
      <c r="H136" s="5"/>
      <c r="I136" s="5" t="s">
        <v>1065</v>
      </c>
      <c r="J136" s="5"/>
      <c r="K136" s="5"/>
    </row>
    <row r="137" ht="28" spans="1:11">
      <c r="A137" s="8" t="s">
        <v>1066</v>
      </c>
      <c r="B137" s="12" t="s">
        <v>1067</v>
      </c>
      <c r="C137" s="13"/>
      <c r="D137" s="16" t="s">
        <v>1068</v>
      </c>
      <c r="E137" s="5"/>
      <c r="F137" s="14"/>
      <c r="G137" s="14" t="s">
        <v>1069</v>
      </c>
      <c r="H137" s="14"/>
      <c r="I137" s="14" t="s">
        <v>1070</v>
      </c>
      <c r="J137" s="14" t="s">
        <v>1071</v>
      </c>
      <c r="K137" s="5"/>
    </row>
    <row r="138" spans="1:11">
      <c r="A138" s="15" t="s">
        <v>1072</v>
      </c>
      <c r="B138" s="12" t="s">
        <v>1073</v>
      </c>
      <c r="C138" s="12"/>
      <c r="D138" s="12"/>
      <c r="E138" s="13" t="s">
        <v>1074</v>
      </c>
      <c r="F138" s="13"/>
      <c r="G138" s="9" t="s">
        <v>1075</v>
      </c>
      <c r="H138" s="9"/>
      <c r="I138" s="13" t="s">
        <v>1076</v>
      </c>
      <c r="J138" s="13"/>
      <c r="K138" s="9"/>
    </row>
    <row r="139" ht="28" spans="1:11">
      <c r="A139" s="8" t="s">
        <v>1072</v>
      </c>
      <c r="B139" s="12" t="s">
        <v>1077</v>
      </c>
      <c r="C139" s="13" t="s">
        <v>1078</v>
      </c>
      <c r="D139" s="13" t="s">
        <v>1079</v>
      </c>
      <c r="E139" s="5" t="s">
        <v>1080</v>
      </c>
      <c r="F139" s="14"/>
      <c r="G139" s="14"/>
      <c r="H139" s="14"/>
      <c r="I139" s="14"/>
      <c r="J139" s="14"/>
      <c r="K139" s="5"/>
    </row>
    <row r="140" spans="1:11">
      <c r="A140" s="17" t="s">
        <v>1081</v>
      </c>
      <c r="B140" s="18" t="s">
        <v>1082</v>
      </c>
      <c r="C140" s="19" t="s">
        <v>1083</v>
      </c>
      <c r="D140" s="19" t="s">
        <v>1084</v>
      </c>
      <c r="E140" s="5"/>
      <c r="F140" s="20" t="s">
        <v>1085</v>
      </c>
      <c r="G140" s="20" t="s">
        <v>1086</v>
      </c>
      <c r="H140" s="20" t="s">
        <v>1087</v>
      </c>
      <c r="I140" s="20" t="s">
        <v>1088</v>
      </c>
      <c r="J140" s="20" t="s">
        <v>1089</v>
      </c>
      <c r="K140" s="5"/>
    </row>
    <row r="141" spans="1:11">
      <c r="A141" s="8" t="s">
        <v>1090</v>
      </c>
      <c r="B141" s="12" t="s">
        <v>1091</v>
      </c>
      <c r="C141" s="13" t="s">
        <v>1092</v>
      </c>
      <c r="D141" s="13" t="s">
        <v>1093</v>
      </c>
      <c r="E141" s="5"/>
      <c r="F141" s="14"/>
      <c r="G141" s="14" t="s">
        <v>1094</v>
      </c>
      <c r="H141" s="14" t="s">
        <v>1095</v>
      </c>
      <c r="I141" s="5" t="s">
        <v>1096</v>
      </c>
      <c r="J141" s="14"/>
      <c r="K141" s="5"/>
    </row>
    <row r="142" spans="1:11">
      <c r="A142" s="15" t="s">
        <v>1097</v>
      </c>
      <c r="B142" s="12" t="s">
        <v>1098</v>
      </c>
      <c r="C142" s="12" t="s">
        <v>960</v>
      </c>
      <c r="D142" s="12" t="s">
        <v>960</v>
      </c>
      <c r="E142" s="13" t="s">
        <v>1099</v>
      </c>
      <c r="F142" s="13" t="s">
        <v>1100</v>
      </c>
      <c r="G142" s="13" t="s">
        <v>1101</v>
      </c>
      <c r="H142" s="13"/>
      <c r="I142" s="13" t="s">
        <v>1102</v>
      </c>
      <c r="J142" s="13"/>
      <c r="K142" s="9"/>
    </row>
    <row r="143" spans="1:11">
      <c r="A143" s="4" t="s">
        <v>1103</v>
      </c>
      <c r="B143" s="24" t="s">
        <v>1104</v>
      </c>
      <c r="C143" s="14" t="s">
        <v>695</v>
      </c>
      <c r="D143" s="14" t="s">
        <v>696</v>
      </c>
      <c r="E143" s="5" t="s">
        <v>1105</v>
      </c>
      <c r="F143" s="5" t="s">
        <v>1106</v>
      </c>
      <c r="G143" s="5" t="s">
        <v>1107</v>
      </c>
      <c r="H143" s="5" t="s">
        <v>1108</v>
      </c>
      <c r="I143" s="5" t="s">
        <v>1109</v>
      </c>
      <c r="J143" s="5" t="s">
        <v>1110</v>
      </c>
      <c r="K143" s="5"/>
    </row>
    <row r="144" spans="1:11">
      <c r="A144" s="4" t="s">
        <v>1111</v>
      </c>
      <c r="B144" s="24" t="s">
        <v>1112</v>
      </c>
      <c r="C144" s="14" t="s">
        <v>695</v>
      </c>
      <c r="D144" s="14" t="s">
        <v>696</v>
      </c>
      <c r="E144" s="5" t="s">
        <v>1113</v>
      </c>
      <c r="F144" s="5" t="s">
        <v>1114</v>
      </c>
      <c r="G144" s="5" t="s">
        <v>1115</v>
      </c>
      <c r="H144" s="5" t="s">
        <v>1116</v>
      </c>
      <c r="I144" s="5" t="s">
        <v>1117</v>
      </c>
      <c r="J144" s="5" t="s">
        <v>1118</v>
      </c>
      <c r="K144" s="5"/>
    </row>
    <row r="145" ht="28" spans="1:11">
      <c r="A145" s="15" t="s">
        <v>1119</v>
      </c>
      <c r="B145" s="12" t="s">
        <v>1120</v>
      </c>
      <c r="C145" s="12" t="s">
        <v>1121</v>
      </c>
      <c r="D145" s="12" t="s">
        <v>1122</v>
      </c>
      <c r="E145" s="13" t="s">
        <v>1123</v>
      </c>
      <c r="F145" s="13"/>
      <c r="G145" s="13" t="s">
        <v>1124</v>
      </c>
      <c r="H145" s="13" t="s">
        <v>1125</v>
      </c>
      <c r="I145" s="13" t="s">
        <v>1126</v>
      </c>
      <c r="J145" s="13" t="s">
        <v>1127</v>
      </c>
      <c r="K145" s="9"/>
    </row>
    <row r="146" ht="42" spans="1:11">
      <c r="A146" s="8" t="s">
        <v>1128</v>
      </c>
      <c r="B146" s="12" t="s">
        <v>1129</v>
      </c>
      <c r="C146" s="13" t="s">
        <v>1130</v>
      </c>
      <c r="D146" s="13" t="s">
        <v>1131</v>
      </c>
      <c r="E146" s="5" t="s">
        <v>1132</v>
      </c>
      <c r="F146" s="14"/>
      <c r="G146" s="14" t="s">
        <v>1133</v>
      </c>
      <c r="H146" s="14" t="s">
        <v>1134</v>
      </c>
      <c r="I146" s="14" t="s">
        <v>1135</v>
      </c>
      <c r="J146" s="14"/>
      <c r="K146" s="5"/>
    </row>
    <row r="147" spans="1:11">
      <c r="A147" s="15" t="s">
        <v>1136</v>
      </c>
      <c r="B147" s="12" t="s">
        <v>1137</v>
      </c>
      <c r="C147" s="12"/>
      <c r="D147" s="12"/>
      <c r="E147" s="13" t="s">
        <v>1138</v>
      </c>
      <c r="F147" s="5"/>
      <c r="G147" s="5"/>
      <c r="H147" s="5"/>
      <c r="I147" s="5"/>
      <c r="J147" s="13" t="s">
        <v>1139</v>
      </c>
      <c r="K147" s="9"/>
    </row>
    <row r="148" spans="1:11">
      <c r="A148" s="4" t="s">
        <v>1136</v>
      </c>
      <c r="B148" s="24" t="s">
        <v>1137</v>
      </c>
      <c r="C148" s="14"/>
      <c r="D148" s="14"/>
      <c r="E148" s="5" t="s">
        <v>1140</v>
      </c>
      <c r="F148" s="5"/>
      <c r="G148" s="5"/>
      <c r="H148" s="5"/>
      <c r="I148" s="5"/>
      <c r="J148" s="5" t="s">
        <v>1141</v>
      </c>
      <c r="K148" s="5"/>
    </row>
    <row r="149" spans="1:11">
      <c r="A149" s="4" t="s">
        <v>1136</v>
      </c>
      <c r="B149" s="24" t="s">
        <v>1142</v>
      </c>
      <c r="C149" s="14"/>
      <c r="D149" s="14"/>
      <c r="E149" s="5"/>
      <c r="F149" s="5"/>
      <c r="G149" s="5" t="s">
        <v>1143</v>
      </c>
      <c r="H149" s="5" t="s">
        <v>1144</v>
      </c>
      <c r="I149" s="5" t="s">
        <v>1145</v>
      </c>
      <c r="J149" s="5"/>
      <c r="K149" s="5"/>
    </row>
    <row r="150" spans="1:11">
      <c r="A150" s="4" t="s">
        <v>1146</v>
      </c>
      <c r="B150" s="24" t="s">
        <v>1147</v>
      </c>
      <c r="C150" s="14" t="s">
        <v>1148</v>
      </c>
      <c r="D150" s="14" t="s">
        <v>1149</v>
      </c>
      <c r="E150" s="5" t="s">
        <v>1150</v>
      </c>
      <c r="F150" s="5" t="s">
        <v>1151</v>
      </c>
      <c r="G150" s="5" t="s">
        <v>1152</v>
      </c>
      <c r="H150" s="5" t="s">
        <v>1153</v>
      </c>
      <c r="I150" s="5"/>
      <c r="J150" s="5" t="s">
        <v>1154</v>
      </c>
      <c r="K150" s="5"/>
    </row>
    <row r="151" spans="1:11">
      <c r="A151" s="15" t="s">
        <v>1155</v>
      </c>
      <c r="B151" s="12" t="s">
        <v>1156</v>
      </c>
      <c r="C151" s="12" t="s">
        <v>1157</v>
      </c>
      <c r="D151" s="12" t="s">
        <v>868</v>
      </c>
      <c r="E151" s="13"/>
      <c r="F151" s="13" t="s">
        <v>1158</v>
      </c>
      <c r="G151" s="13" t="s">
        <v>1159</v>
      </c>
      <c r="H151" s="13" t="s">
        <v>1160</v>
      </c>
      <c r="I151" s="13" t="s">
        <v>1161</v>
      </c>
      <c r="J151" s="13" t="s">
        <v>1162</v>
      </c>
      <c r="K151" s="9"/>
    </row>
    <row r="152" spans="1:11">
      <c r="A152" s="4" t="s">
        <v>1163</v>
      </c>
      <c r="B152" s="18" t="s">
        <v>1164</v>
      </c>
      <c r="C152" s="14" t="s">
        <v>489</v>
      </c>
      <c r="D152" s="14" t="s">
        <v>446</v>
      </c>
      <c r="E152" s="5"/>
      <c r="F152" s="5" t="s">
        <v>1165</v>
      </c>
      <c r="G152" s="5" t="s">
        <v>1166</v>
      </c>
      <c r="H152" s="5"/>
      <c r="I152" s="5" t="s">
        <v>1167</v>
      </c>
      <c r="J152" s="5" t="s">
        <v>1168</v>
      </c>
      <c r="K152" s="5"/>
    </row>
    <row r="153" ht="28" spans="1:11">
      <c r="A153" s="15" t="s">
        <v>1169</v>
      </c>
      <c r="B153" s="12" t="s">
        <v>1170</v>
      </c>
      <c r="C153" s="12" t="s">
        <v>1171</v>
      </c>
      <c r="D153" s="12" t="s">
        <v>1172</v>
      </c>
      <c r="E153" s="13" t="s">
        <v>1173</v>
      </c>
      <c r="F153" s="13" t="s">
        <v>1174</v>
      </c>
      <c r="G153" s="13" t="s">
        <v>1175</v>
      </c>
      <c r="H153" s="13" t="s">
        <v>1176</v>
      </c>
      <c r="I153" s="13" t="s">
        <v>1177</v>
      </c>
      <c r="J153" s="13"/>
      <c r="K153" s="9"/>
    </row>
    <row r="154" spans="1:11">
      <c r="A154" s="15" t="s">
        <v>1178</v>
      </c>
      <c r="B154" s="12" t="s">
        <v>1179</v>
      </c>
      <c r="C154" s="12" t="s">
        <v>1180</v>
      </c>
      <c r="D154" s="12" t="s">
        <v>1181</v>
      </c>
      <c r="E154" s="13" t="s">
        <v>1182</v>
      </c>
      <c r="F154" s="13" t="s">
        <v>510</v>
      </c>
      <c r="G154" s="13" t="s">
        <v>1183</v>
      </c>
      <c r="H154" s="13" t="s">
        <v>1184</v>
      </c>
      <c r="I154" s="9" t="s">
        <v>1185</v>
      </c>
      <c r="J154" s="9" t="s">
        <v>1186</v>
      </c>
      <c r="K154" s="9"/>
    </row>
    <row r="155" spans="1:11">
      <c r="A155" s="4" t="s">
        <v>1187</v>
      </c>
      <c r="B155" s="24" t="s">
        <v>1188</v>
      </c>
      <c r="C155" s="14"/>
      <c r="D155" s="14"/>
      <c r="E155" s="5" t="s">
        <v>1189</v>
      </c>
      <c r="F155" s="5" t="s">
        <v>1190</v>
      </c>
      <c r="G155" s="14" t="s">
        <v>1191</v>
      </c>
      <c r="H155" s="14" t="s">
        <v>1192</v>
      </c>
      <c r="I155" s="5" t="s">
        <v>1193</v>
      </c>
      <c r="J155" s="5" t="s">
        <v>1194</v>
      </c>
      <c r="K155" s="5"/>
    </row>
    <row r="156" spans="1:11">
      <c r="A156" s="4" t="s">
        <v>1195</v>
      </c>
      <c r="B156" s="24" t="s">
        <v>1196</v>
      </c>
      <c r="C156" s="14" t="s">
        <v>695</v>
      </c>
      <c r="D156" s="14" t="s">
        <v>696</v>
      </c>
      <c r="E156" s="5" t="s">
        <v>1197</v>
      </c>
      <c r="F156" s="5" t="s">
        <v>1198</v>
      </c>
      <c r="G156" s="5" t="s">
        <v>1199</v>
      </c>
      <c r="H156" s="5" t="s">
        <v>1200</v>
      </c>
      <c r="I156" s="5" t="s">
        <v>1201</v>
      </c>
      <c r="J156" s="5" t="s">
        <v>1202</v>
      </c>
      <c r="K156" s="5"/>
    </row>
    <row r="157" ht="42" spans="1:11">
      <c r="A157" s="15" t="s">
        <v>1203</v>
      </c>
      <c r="B157" s="12" t="s">
        <v>1204</v>
      </c>
      <c r="C157" s="12" t="s">
        <v>1003</v>
      </c>
      <c r="D157" s="12" t="s">
        <v>1205</v>
      </c>
      <c r="E157" s="13" t="s">
        <v>1206</v>
      </c>
      <c r="F157" s="13" t="s">
        <v>1207</v>
      </c>
      <c r="G157" s="13" t="s">
        <v>1208</v>
      </c>
      <c r="H157" s="13" t="s">
        <v>1209</v>
      </c>
      <c r="I157" s="13" t="s">
        <v>1210</v>
      </c>
      <c r="J157" s="13" t="s">
        <v>1211</v>
      </c>
      <c r="K157" s="9" t="s">
        <v>1212</v>
      </c>
    </row>
    <row r="158" spans="1:11">
      <c r="A158" s="15" t="s">
        <v>1213</v>
      </c>
      <c r="B158" s="12" t="s">
        <v>1214</v>
      </c>
      <c r="C158" s="12" t="s">
        <v>1215</v>
      </c>
      <c r="D158" s="12" t="s">
        <v>1216</v>
      </c>
      <c r="E158" s="13" t="s">
        <v>1217</v>
      </c>
      <c r="F158" s="13" t="s">
        <v>1218</v>
      </c>
      <c r="G158" s="13" t="s">
        <v>1219</v>
      </c>
      <c r="H158" s="13" t="s">
        <v>1220</v>
      </c>
      <c r="I158" s="13" t="s">
        <v>1221</v>
      </c>
      <c r="J158" s="13" t="s">
        <v>510</v>
      </c>
      <c r="K158" s="9"/>
    </row>
    <row r="159" spans="1:11">
      <c r="A159" s="15" t="s">
        <v>1222</v>
      </c>
      <c r="B159" s="12" t="s">
        <v>1223</v>
      </c>
      <c r="C159" s="12" t="s">
        <v>1224</v>
      </c>
      <c r="D159" s="12" t="s">
        <v>1225</v>
      </c>
      <c r="E159" s="13" t="s">
        <v>1226</v>
      </c>
      <c r="F159" s="13" t="s">
        <v>1227</v>
      </c>
      <c r="G159" s="13" t="s">
        <v>1228</v>
      </c>
      <c r="H159" s="13" t="s">
        <v>1229</v>
      </c>
      <c r="I159" s="13" t="s">
        <v>1230</v>
      </c>
      <c r="J159" s="13"/>
      <c r="K159" s="9"/>
    </row>
    <row r="160" spans="1:11">
      <c r="A160" s="15" t="s">
        <v>1231</v>
      </c>
      <c r="B160" s="12" t="s">
        <v>1232</v>
      </c>
      <c r="C160" s="12" t="s">
        <v>1233</v>
      </c>
      <c r="D160" s="12" t="s">
        <v>1234</v>
      </c>
      <c r="E160" s="13" t="s">
        <v>1235</v>
      </c>
      <c r="F160" s="13"/>
      <c r="G160" s="13" t="s">
        <v>1236</v>
      </c>
      <c r="H160" s="13" t="s">
        <v>1237</v>
      </c>
      <c r="I160" s="13" t="s">
        <v>1238</v>
      </c>
      <c r="J160" s="13"/>
      <c r="K160" s="9"/>
    </row>
    <row r="161" ht="28" spans="1:11">
      <c r="A161" s="8" t="s">
        <v>1239</v>
      </c>
      <c r="B161" s="12" t="s">
        <v>1240</v>
      </c>
      <c r="C161" s="13" t="s">
        <v>1003</v>
      </c>
      <c r="D161" s="13" t="s">
        <v>1241</v>
      </c>
      <c r="E161" s="5"/>
      <c r="F161" s="14" t="s">
        <v>1242</v>
      </c>
      <c r="G161" s="14" t="s">
        <v>1243</v>
      </c>
      <c r="H161" s="14"/>
      <c r="I161" s="14" t="s">
        <v>1244</v>
      </c>
      <c r="J161" s="14" t="s">
        <v>1245</v>
      </c>
      <c r="K161" s="5"/>
    </row>
    <row r="162" spans="1:11">
      <c r="A162" s="8" t="s">
        <v>1246</v>
      </c>
      <c r="B162" s="12" t="s">
        <v>1247</v>
      </c>
      <c r="C162" s="13" t="s">
        <v>1078</v>
      </c>
      <c r="D162" s="13" t="s">
        <v>1248</v>
      </c>
      <c r="E162" s="5"/>
      <c r="F162" s="14" t="s">
        <v>1249</v>
      </c>
      <c r="G162" s="14" t="s">
        <v>1250</v>
      </c>
      <c r="H162" s="14"/>
      <c r="I162" s="14" t="s">
        <v>1251</v>
      </c>
      <c r="J162" s="14"/>
      <c r="K162" s="5"/>
    </row>
    <row r="163" spans="1:11">
      <c r="A163" s="4" t="s">
        <v>1252</v>
      </c>
      <c r="B163" s="24" t="s">
        <v>1253</v>
      </c>
      <c r="C163" s="14" t="s">
        <v>1254</v>
      </c>
      <c r="D163" s="14" t="s">
        <v>269</v>
      </c>
      <c r="E163" s="5"/>
      <c r="F163" s="5" t="s">
        <v>1255</v>
      </c>
      <c r="G163" s="5" t="s">
        <v>1256</v>
      </c>
      <c r="H163" s="5"/>
      <c r="I163" s="5" t="s">
        <v>1257</v>
      </c>
      <c r="J163" s="5"/>
      <c r="K163" s="5"/>
    </row>
    <row r="164" spans="1:11">
      <c r="A164" s="15" t="s">
        <v>1258</v>
      </c>
      <c r="B164" s="12" t="s">
        <v>1259</v>
      </c>
      <c r="C164" s="12" t="s">
        <v>1260</v>
      </c>
      <c r="D164" s="12" t="s">
        <v>1261</v>
      </c>
      <c r="E164" s="13" t="s">
        <v>1262</v>
      </c>
      <c r="F164" s="13" t="s">
        <v>1255</v>
      </c>
      <c r="G164" s="13" t="s">
        <v>1263</v>
      </c>
      <c r="H164" s="13"/>
      <c r="I164" s="13" t="s">
        <v>1264</v>
      </c>
      <c r="J164" s="13"/>
      <c r="K164" s="9"/>
    </row>
    <row r="165" ht="28" spans="1:11">
      <c r="A165" s="15" t="s">
        <v>1265</v>
      </c>
      <c r="B165" s="12" t="s">
        <v>1266</v>
      </c>
      <c r="C165" s="12" t="s">
        <v>489</v>
      </c>
      <c r="D165" s="12" t="s">
        <v>1267</v>
      </c>
      <c r="E165" s="13" t="s">
        <v>1268</v>
      </c>
      <c r="F165" s="13" t="s">
        <v>1269</v>
      </c>
      <c r="G165" s="13" t="s">
        <v>1270</v>
      </c>
      <c r="H165" s="13" t="s">
        <v>1271</v>
      </c>
      <c r="I165" s="13" t="s">
        <v>1272</v>
      </c>
      <c r="J165" s="13"/>
      <c r="K165" s="9"/>
    </row>
    <row r="166" spans="1:11">
      <c r="A166" s="4" t="s">
        <v>1273</v>
      </c>
      <c r="B166" s="18" t="s">
        <v>1274</v>
      </c>
      <c r="C166" s="14" t="s">
        <v>1275</v>
      </c>
      <c r="D166" s="14" t="s">
        <v>261</v>
      </c>
      <c r="E166" s="5"/>
      <c r="F166" s="5" t="s">
        <v>1276</v>
      </c>
      <c r="G166" s="5" t="s">
        <v>1277</v>
      </c>
      <c r="H166" s="5"/>
      <c r="I166" s="5" t="s">
        <v>1278</v>
      </c>
      <c r="J166" s="5" t="s">
        <v>1279</v>
      </c>
      <c r="K166" s="5"/>
    </row>
    <row r="167" ht="28" spans="1:11">
      <c r="A167" s="15" t="s">
        <v>1280</v>
      </c>
      <c r="B167" s="12" t="s">
        <v>1281</v>
      </c>
      <c r="C167" s="12" t="s">
        <v>1282</v>
      </c>
      <c r="D167" s="12" t="s">
        <v>1283</v>
      </c>
      <c r="E167" s="13"/>
      <c r="F167" s="13"/>
      <c r="G167" s="13" t="s">
        <v>1284</v>
      </c>
      <c r="H167" s="13" t="s">
        <v>1285</v>
      </c>
      <c r="I167" s="13" t="s">
        <v>1286</v>
      </c>
      <c r="J167" s="13"/>
      <c r="K167" s="9"/>
    </row>
    <row r="168" ht="28" spans="1:11">
      <c r="A168" s="15" t="s">
        <v>1287</v>
      </c>
      <c r="B168" s="12" t="s">
        <v>1288</v>
      </c>
      <c r="C168" s="12" t="s">
        <v>761</v>
      </c>
      <c r="D168" s="12" t="s">
        <v>269</v>
      </c>
      <c r="E168" s="13" t="s">
        <v>510</v>
      </c>
      <c r="F168" s="13" t="s">
        <v>510</v>
      </c>
      <c r="G168" s="13" t="s">
        <v>1289</v>
      </c>
      <c r="H168" s="13"/>
      <c r="I168" s="13" t="s">
        <v>1290</v>
      </c>
      <c r="J168" s="13" t="s">
        <v>510</v>
      </c>
      <c r="K168" s="9"/>
    </row>
    <row r="169" spans="1:11">
      <c r="A169" s="15" t="s">
        <v>1291</v>
      </c>
      <c r="B169" s="12" t="s">
        <v>1292</v>
      </c>
      <c r="C169" s="12" t="s">
        <v>1293</v>
      </c>
      <c r="D169" s="12" t="s">
        <v>1294</v>
      </c>
      <c r="E169" s="13" t="s">
        <v>1295</v>
      </c>
      <c r="F169" s="13" t="s">
        <v>1296</v>
      </c>
      <c r="G169" s="13" t="s">
        <v>1297</v>
      </c>
      <c r="H169" s="13"/>
      <c r="I169" s="13" t="s">
        <v>1298</v>
      </c>
      <c r="J169" s="13"/>
      <c r="K169" s="9"/>
    </row>
    <row r="170" ht="56" spans="1:11">
      <c r="A170" s="15" t="s">
        <v>1299</v>
      </c>
      <c r="B170" s="12" t="s">
        <v>1300</v>
      </c>
      <c r="C170" s="12" t="s">
        <v>820</v>
      </c>
      <c r="D170" s="12" t="s">
        <v>1172</v>
      </c>
      <c r="E170" s="13" t="s">
        <v>1301</v>
      </c>
      <c r="F170" s="13" t="s">
        <v>1302</v>
      </c>
      <c r="G170" s="13" t="s">
        <v>1303</v>
      </c>
      <c r="H170" s="13" t="s">
        <v>1304</v>
      </c>
      <c r="I170" s="13" t="s">
        <v>1305</v>
      </c>
      <c r="J170" s="13" t="s">
        <v>1306</v>
      </c>
      <c r="K170" s="9"/>
    </row>
    <row r="171" ht="56" spans="1:11">
      <c r="A171" s="16" t="s">
        <v>1307</v>
      </c>
      <c r="B171" s="12" t="s">
        <v>1308</v>
      </c>
      <c r="C171" s="12" t="s">
        <v>1309</v>
      </c>
      <c r="D171" s="15" t="s">
        <v>732</v>
      </c>
      <c r="E171" s="13" t="s">
        <v>1310</v>
      </c>
      <c r="F171" s="13" t="s">
        <v>510</v>
      </c>
      <c r="G171" s="13" t="s">
        <v>1311</v>
      </c>
      <c r="H171" s="13" t="s">
        <v>1312</v>
      </c>
      <c r="I171" s="13" t="s">
        <v>1313</v>
      </c>
      <c r="J171" s="16"/>
      <c r="K171" s="9"/>
    </row>
    <row r="172" ht="28" spans="1:11">
      <c r="A172" s="15" t="s">
        <v>1314</v>
      </c>
      <c r="B172" s="12" t="s">
        <v>1315</v>
      </c>
      <c r="C172" s="12" t="s">
        <v>1316</v>
      </c>
      <c r="D172" s="12" t="s">
        <v>1317</v>
      </c>
      <c r="E172" s="13" t="s">
        <v>1318</v>
      </c>
      <c r="F172" s="13"/>
      <c r="G172" s="13" t="s">
        <v>1319</v>
      </c>
      <c r="H172" s="13" t="s">
        <v>1320</v>
      </c>
      <c r="I172" s="13" t="s">
        <v>1321</v>
      </c>
      <c r="J172" s="13"/>
      <c r="K172" s="9"/>
    </row>
    <row r="173" ht="28" spans="1:11">
      <c r="A173" s="15" t="s">
        <v>1322</v>
      </c>
      <c r="B173" s="12" t="s">
        <v>1323</v>
      </c>
      <c r="C173" s="12" t="s">
        <v>1324</v>
      </c>
      <c r="D173" s="12" t="s">
        <v>1325</v>
      </c>
      <c r="E173" s="13"/>
      <c r="F173" s="13"/>
      <c r="G173" s="13" t="s">
        <v>1326</v>
      </c>
      <c r="H173" s="13" t="s">
        <v>1327</v>
      </c>
      <c r="I173" s="13" t="s">
        <v>1328</v>
      </c>
      <c r="J173" s="13"/>
      <c r="K173" s="9"/>
    </row>
    <row r="174" spans="1:11">
      <c r="A174" s="8" t="s">
        <v>1329</v>
      </c>
      <c r="B174" s="12" t="s">
        <v>1330</v>
      </c>
      <c r="C174" s="13" t="s">
        <v>954</v>
      </c>
      <c r="D174" s="13" t="s">
        <v>1331</v>
      </c>
      <c r="E174" s="5"/>
      <c r="F174" s="14"/>
      <c r="G174" s="14" t="s">
        <v>1332</v>
      </c>
      <c r="H174" s="14"/>
      <c r="I174" s="14"/>
      <c r="J174" s="14"/>
      <c r="K174" s="5"/>
    </row>
    <row r="175" spans="1:11">
      <c r="A175" s="4" t="s">
        <v>1329</v>
      </c>
      <c r="B175" s="24" t="s">
        <v>1333</v>
      </c>
      <c r="C175" s="14" t="s">
        <v>954</v>
      </c>
      <c r="D175" s="14" t="s">
        <v>1334</v>
      </c>
      <c r="E175" s="5"/>
      <c r="F175" s="5"/>
      <c r="G175" s="5" t="s">
        <v>1335</v>
      </c>
      <c r="H175" s="5"/>
      <c r="I175" s="5"/>
      <c r="J175" s="5"/>
      <c r="K175" s="5"/>
    </row>
    <row r="176" spans="1:11">
      <c r="A176" s="15" t="s">
        <v>1336</v>
      </c>
      <c r="B176" s="26" t="s">
        <v>1337</v>
      </c>
      <c r="C176" s="12" t="s">
        <v>1338</v>
      </c>
      <c r="D176" s="12" t="s">
        <v>508</v>
      </c>
      <c r="E176" s="12"/>
      <c r="F176" s="12"/>
      <c r="G176" s="12" t="s">
        <v>1339</v>
      </c>
      <c r="H176" s="12"/>
      <c r="I176" s="12" t="s">
        <v>1340</v>
      </c>
      <c r="J176" s="12"/>
      <c r="K176" s="12"/>
    </row>
    <row r="177" spans="1:11">
      <c r="A177" s="8" t="s">
        <v>1341</v>
      </c>
      <c r="B177" s="12" t="s">
        <v>1342</v>
      </c>
      <c r="C177" s="13" t="s">
        <v>214</v>
      </c>
      <c r="D177" s="13"/>
      <c r="E177" s="5" t="s">
        <v>1343</v>
      </c>
      <c r="F177" s="14" t="s">
        <v>1344</v>
      </c>
      <c r="G177" s="14"/>
      <c r="H177" s="14" t="s">
        <v>1345</v>
      </c>
      <c r="I177" s="14"/>
      <c r="J177" s="14"/>
      <c r="K177" s="5" t="s">
        <v>1346</v>
      </c>
    </row>
    <row r="178" spans="1:11">
      <c r="A178" s="4" t="s">
        <v>1347</v>
      </c>
      <c r="B178" s="18" t="s">
        <v>1348</v>
      </c>
      <c r="C178" s="14" t="s">
        <v>1349</v>
      </c>
      <c r="D178" s="14" t="s">
        <v>1350</v>
      </c>
      <c r="E178" s="5"/>
      <c r="F178" s="5" t="s">
        <v>1351</v>
      </c>
      <c r="G178" s="5" t="s">
        <v>1352</v>
      </c>
      <c r="H178" s="5"/>
      <c r="I178" s="5" t="s">
        <v>1353</v>
      </c>
      <c r="J178" s="5" t="s">
        <v>1354</v>
      </c>
      <c r="K178" s="5"/>
    </row>
    <row r="179" spans="1:11">
      <c r="A179" s="15" t="s">
        <v>1355</v>
      </c>
      <c r="B179" s="12" t="s">
        <v>1356</v>
      </c>
      <c r="C179" s="12" t="s">
        <v>1357</v>
      </c>
      <c r="D179" s="12" t="s">
        <v>1358</v>
      </c>
      <c r="E179" s="13" t="s">
        <v>1359</v>
      </c>
      <c r="F179" s="13" t="s">
        <v>1360</v>
      </c>
      <c r="G179" s="13" t="s">
        <v>1361</v>
      </c>
      <c r="H179" s="13"/>
      <c r="I179" s="13" t="s">
        <v>1362</v>
      </c>
      <c r="J179" s="13"/>
      <c r="K179" s="9"/>
    </row>
    <row r="180" spans="1:11">
      <c r="A180" s="8" t="s">
        <v>1363</v>
      </c>
      <c r="B180" s="12" t="s">
        <v>1364</v>
      </c>
      <c r="C180" s="13" t="s">
        <v>400</v>
      </c>
      <c r="D180" s="13" t="s">
        <v>1365</v>
      </c>
      <c r="E180" s="5" t="s">
        <v>1366</v>
      </c>
      <c r="F180" s="14"/>
      <c r="G180" s="14" t="s">
        <v>1367</v>
      </c>
      <c r="H180" s="14"/>
      <c r="I180" s="14" t="s">
        <v>1368</v>
      </c>
      <c r="J180" s="14"/>
      <c r="K180" s="5"/>
    </row>
    <row r="181" spans="1:11">
      <c r="A181" s="8" t="s">
        <v>1369</v>
      </c>
      <c r="B181" s="12" t="s">
        <v>1370</v>
      </c>
      <c r="C181" s="13" t="s">
        <v>1371</v>
      </c>
      <c r="D181" s="13"/>
      <c r="E181" s="5"/>
      <c r="F181" s="14" t="s">
        <v>1372</v>
      </c>
      <c r="G181" s="14"/>
      <c r="H181" s="14" t="s">
        <v>1373</v>
      </c>
      <c r="I181" s="14"/>
      <c r="J181" s="14"/>
      <c r="K181" s="5" t="s">
        <v>1374</v>
      </c>
    </row>
    <row r="182" spans="1:11">
      <c r="A182" s="8" t="s">
        <v>1375</v>
      </c>
      <c r="B182" s="12" t="s">
        <v>1376</v>
      </c>
      <c r="C182" s="13" t="s">
        <v>473</v>
      </c>
      <c r="D182" s="13"/>
      <c r="E182" s="5" t="s">
        <v>1377</v>
      </c>
      <c r="F182" s="14" t="s">
        <v>1378</v>
      </c>
      <c r="G182" s="14"/>
      <c r="H182" s="14" t="s">
        <v>1379</v>
      </c>
      <c r="I182" s="14"/>
      <c r="J182" s="14"/>
      <c r="K182" s="5" t="s">
        <v>1380</v>
      </c>
    </row>
    <row r="183" spans="1:11">
      <c r="A183" s="15" t="s">
        <v>1381</v>
      </c>
      <c r="B183" s="12" t="s">
        <v>1382</v>
      </c>
      <c r="C183" s="12" t="s">
        <v>1383</v>
      </c>
      <c r="D183" s="12" t="s">
        <v>1384</v>
      </c>
      <c r="E183" s="13"/>
      <c r="F183" s="13" t="s">
        <v>1385</v>
      </c>
      <c r="G183" s="13" t="s">
        <v>1386</v>
      </c>
      <c r="H183" s="13" t="s">
        <v>1387</v>
      </c>
      <c r="I183" s="13" t="s">
        <v>1388</v>
      </c>
      <c r="J183" s="9"/>
      <c r="K183" s="9"/>
    </row>
    <row r="184" ht="42" spans="1:11">
      <c r="A184" s="15" t="s">
        <v>1389</v>
      </c>
      <c r="B184" s="12" t="s">
        <v>1390</v>
      </c>
      <c r="C184" s="12" t="s">
        <v>761</v>
      </c>
      <c r="D184" s="12" t="s">
        <v>1391</v>
      </c>
      <c r="E184" s="13"/>
      <c r="F184" s="13"/>
      <c r="G184" s="13" t="s">
        <v>1392</v>
      </c>
      <c r="H184" s="13" t="s">
        <v>1393</v>
      </c>
      <c r="I184" s="13" t="s">
        <v>1394</v>
      </c>
      <c r="J184" s="13"/>
      <c r="K184" s="9"/>
    </row>
    <row r="185" ht="28" spans="1:11">
      <c r="A185" s="4" t="s">
        <v>1395</v>
      </c>
      <c r="B185" s="18" t="s">
        <v>1396</v>
      </c>
      <c r="C185" s="19" t="s">
        <v>1349</v>
      </c>
      <c r="D185" s="19" t="s">
        <v>1397</v>
      </c>
      <c r="E185" s="5"/>
      <c r="F185" s="20" t="s">
        <v>1398</v>
      </c>
      <c r="G185" s="20" t="s">
        <v>1399</v>
      </c>
      <c r="H185" s="20" t="s">
        <v>1400</v>
      </c>
      <c r="I185" s="20" t="s">
        <v>1401</v>
      </c>
      <c r="J185" s="20" t="s">
        <v>1402</v>
      </c>
      <c r="K185" s="5"/>
    </row>
    <row r="186" ht="28" spans="1:11">
      <c r="A186" s="15" t="s">
        <v>1403</v>
      </c>
      <c r="B186" s="26" t="s">
        <v>1404</v>
      </c>
      <c r="C186" s="12" t="s">
        <v>1405</v>
      </c>
      <c r="D186" s="12" t="s">
        <v>1406</v>
      </c>
      <c r="E186" s="12"/>
      <c r="F186" s="9" t="s">
        <v>1407</v>
      </c>
      <c r="G186" s="12"/>
      <c r="H186" s="12" t="s">
        <v>1408</v>
      </c>
      <c r="I186" s="12" t="s">
        <v>1409</v>
      </c>
      <c r="J186" s="12" t="s">
        <v>1410</v>
      </c>
      <c r="K186" s="12"/>
    </row>
    <row r="187" spans="1:11">
      <c r="A187" s="8" t="s">
        <v>1411</v>
      </c>
      <c r="B187" s="12" t="s">
        <v>1412</v>
      </c>
      <c r="C187" s="13"/>
      <c r="D187" s="16" t="s">
        <v>1413</v>
      </c>
      <c r="E187" s="5"/>
      <c r="F187" s="14"/>
      <c r="G187" s="14" t="s">
        <v>1414</v>
      </c>
      <c r="H187" s="14"/>
      <c r="I187" s="14"/>
      <c r="J187" s="14" t="s">
        <v>1415</v>
      </c>
      <c r="K187" s="5"/>
    </row>
    <row r="188" ht="28" spans="1:11">
      <c r="A188" s="15" t="s">
        <v>1416</v>
      </c>
      <c r="B188" s="12" t="s">
        <v>1417</v>
      </c>
      <c r="C188" s="12" t="s">
        <v>473</v>
      </c>
      <c r="D188" s="12" t="s">
        <v>1418</v>
      </c>
      <c r="E188" s="13"/>
      <c r="F188" s="13" t="s">
        <v>1385</v>
      </c>
      <c r="G188" s="13" t="s">
        <v>1419</v>
      </c>
      <c r="H188" s="13" t="s">
        <v>1420</v>
      </c>
      <c r="I188" s="13" t="s">
        <v>1421</v>
      </c>
      <c r="J188" s="13" t="s">
        <v>1422</v>
      </c>
      <c r="K188" s="9"/>
    </row>
    <row r="189" ht="28" spans="1:11">
      <c r="A189" s="17" t="s">
        <v>1423</v>
      </c>
      <c r="B189" s="18" t="s">
        <v>1424</v>
      </c>
      <c r="C189" s="19" t="s">
        <v>1425</v>
      </c>
      <c r="D189" s="19" t="s">
        <v>1426</v>
      </c>
      <c r="E189" s="5"/>
      <c r="F189" s="20" t="s">
        <v>1427</v>
      </c>
      <c r="G189" s="20" t="s">
        <v>1428</v>
      </c>
      <c r="H189" s="20" t="s">
        <v>1429</v>
      </c>
      <c r="I189" s="20" t="s">
        <v>1430</v>
      </c>
      <c r="J189" s="20" t="s">
        <v>1431</v>
      </c>
      <c r="K189" s="5"/>
    </row>
    <row r="190" ht="28" spans="1:11">
      <c r="A190" s="8" t="s">
        <v>1432</v>
      </c>
      <c r="B190" s="12" t="s">
        <v>1433</v>
      </c>
      <c r="C190" s="13" t="s">
        <v>473</v>
      </c>
      <c r="D190" s="13" t="s">
        <v>1434</v>
      </c>
      <c r="E190" s="5"/>
      <c r="F190" s="14" t="s">
        <v>1435</v>
      </c>
      <c r="G190" s="14"/>
      <c r="H190" s="14" t="s">
        <v>1436</v>
      </c>
      <c r="I190" s="14"/>
      <c r="J190" s="14"/>
      <c r="K190" s="5" t="s">
        <v>1437</v>
      </c>
    </row>
    <row r="191" ht="28" spans="1:11">
      <c r="A191" s="17" t="s">
        <v>1438</v>
      </c>
      <c r="B191" s="18" t="s">
        <v>1439</v>
      </c>
      <c r="C191" s="19" t="s">
        <v>1440</v>
      </c>
      <c r="D191" s="19" t="s">
        <v>1441</v>
      </c>
      <c r="E191" s="5"/>
      <c r="F191" s="20" t="s">
        <v>1442</v>
      </c>
      <c r="G191" s="20" t="s">
        <v>1443</v>
      </c>
      <c r="H191" s="20" t="s">
        <v>1444</v>
      </c>
      <c r="I191" s="20" t="s">
        <v>1445</v>
      </c>
      <c r="J191" s="20" t="s">
        <v>1446</v>
      </c>
      <c r="K191" s="5"/>
    </row>
    <row r="192" ht="28" spans="1:11">
      <c r="A192" s="15" t="s">
        <v>1447</v>
      </c>
      <c r="B192" s="12" t="s">
        <v>1448</v>
      </c>
      <c r="C192" s="12" t="s">
        <v>1449</v>
      </c>
      <c r="D192" s="12" t="s">
        <v>1450</v>
      </c>
      <c r="E192" s="9" t="s">
        <v>1451</v>
      </c>
      <c r="F192" s="13"/>
      <c r="G192" s="13" t="s">
        <v>1452</v>
      </c>
      <c r="H192" s="13" t="s">
        <v>1453</v>
      </c>
      <c r="I192" s="13" t="s">
        <v>1454</v>
      </c>
      <c r="J192" s="13"/>
      <c r="K192" s="9"/>
    </row>
    <row r="193" spans="1:11">
      <c r="A193" s="4" t="s">
        <v>1455</v>
      </c>
      <c r="B193" s="24" t="s">
        <v>1456</v>
      </c>
      <c r="C193" s="14" t="s">
        <v>1457</v>
      </c>
      <c r="D193" s="14" t="s">
        <v>1458</v>
      </c>
      <c r="E193" s="5" t="s">
        <v>1459</v>
      </c>
      <c r="F193" s="5" t="s">
        <v>1460</v>
      </c>
      <c r="G193" s="5" t="s">
        <v>1461</v>
      </c>
      <c r="H193" s="5" t="s">
        <v>1462</v>
      </c>
      <c r="I193" s="5"/>
      <c r="J193" s="5" t="s">
        <v>1463</v>
      </c>
      <c r="K193" s="5" t="s">
        <v>1464</v>
      </c>
    </row>
    <row r="194" ht="28" spans="1:11">
      <c r="A194" s="17" t="s">
        <v>1465</v>
      </c>
      <c r="B194" s="18" t="s">
        <v>1466</v>
      </c>
      <c r="C194" s="19" t="s">
        <v>1467</v>
      </c>
      <c r="D194" s="19" t="s">
        <v>1468</v>
      </c>
      <c r="E194" s="5"/>
      <c r="F194" s="5"/>
      <c r="G194" s="20" t="s">
        <v>1469</v>
      </c>
      <c r="H194" s="20" t="s">
        <v>1470</v>
      </c>
      <c r="I194" s="20" t="s">
        <v>1471</v>
      </c>
      <c r="J194" s="20" t="s">
        <v>1472</v>
      </c>
      <c r="K194" s="5"/>
    </row>
    <row r="195" ht="28" spans="1:11">
      <c r="A195" s="15" t="s">
        <v>1473</v>
      </c>
      <c r="B195" s="12" t="s">
        <v>1474</v>
      </c>
      <c r="C195" s="12" t="s">
        <v>1475</v>
      </c>
      <c r="D195" s="12" t="s">
        <v>577</v>
      </c>
      <c r="E195" s="13" t="s">
        <v>1476</v>
      </c>
      <c r="F195" s="13" t="s">
        <v>1477</v>
      </c>
      <c r="G195" s="13" t="s">
        <v>1478</v>
      </c>
      <c r="H195" s="13" t="s">
        <v>1479</v>
      </c>
      <c r="I195" s="13" t="s">
        <v>1480</v>
      </c>
      <c r="J195" s="13" t="s">
        <v>1481</v>
      </c>
      <c r="K195" s="9"/>
    </row>
    <row r="196" ht="28" spans="1:11">
      <c r="A196" s="15" t="s">
        <v>1482</v>
      </c>
      <c r="B196" s="12" t="s">
        <v>1483</v>
      </c>
      <c r="C196" s="12" t="s">
        <v>1484</v>
      </c>
      <c r="D196" s="12" t="s">
        <v>1485</v>
      </c>
      <c r="E196" s="13"/>
      <c r="F196" s="13"/>
      <c r="G196" s="13"/>
      <c r="H196" s="13" t="s">
        <v>1486</v>
      </c>
      <c r="I196" s="13" t="s">
        <v>1487</v>
      </c>
      <c r="J196" s="13"/>
      <c r="K196" s="9"/>
    </row>
    <row r="197" spans="1:11">
      <c r="A197" s="4" t="s">
        <v>1488</v>
      </c>
      <c r="B197" s="24" t="s">
        <v>1489</v>
      </c>
      <c r="C197" s="14" t="s">
        <v>400</v>
      </c>
      <c r="D197" s="14"/>
      <c r="E197" s="5" t="s">
        <v>1490</v>
      </c>
      <c r="F197" s="14" t="s">
        <v>1491</v>
      </c>
      <c r="G197" s="27"/>
      <c r="H197" s="27" t="s">
        <v>1492</v>
      </c>
      <c r="I197" s="14" t="s">
        <v>1493</v>
      </c>
      <c r="J197" s="14" t="s">
        <v>1494</v>
      </c>
      <c r="K197" s="5" t="s">
        <v>1495</v>
      </c>
    </row>
    <row r="198" spans="1:11">
      <c r="A198" s="8" t="s">
        <v>1496</v>
      </c>
      <c r="B198" s="12" t="s">
        <v>1497</v>
      </c>
      <c r="C198" s="13" t="s">
        <v>1498</v>
      </c>
      <c r="D198" s="13" t="s">
        <v>1499</v>
      </c>
      <c r="E198" s="5"/>
      <c r="F198" s="14"/>
      <c r="G198" s="14"/>
      <c r="H198" s="14" t="s">
        <v>1500</v>
      </c>
      <c r="I198" s="14" t="s">
        <v>1501</v>
      </c>
      <c r="J198" s="5"/>
      <c r="K198" s="5"/>
    </row>
    <row r="199" spans="1:11">
      <c r="A199" s="8" t="s">
        <v>1502</v>
      </c>
      <c r="B199" s="12" t="s">
        <v>1503</v>
      </c>
      <c r="C199" s="13" t="s">
        <v>954</v>
      </c>
      <c r="D199" s="13" t="s">
        <v>1504</v>
      </c>
      <c r="E199" s="5"/>
      <c r="F199" s="14"/>
      <c r="G199" s="14" t="s">
        <v>1505</v>
      </c>
      <c r="H199" s="14"/>
      <c r="I199" s="14" t="s">
        <v>1506</v>
      </c>
      <c r="J199" s="14"/>
      <c r="K199" s="5"/>
    </row>
    <row r="200" spans="1:11">
      <c r="A200" s="8" t="s">
        <v>1507</v>
      </c>
      <c r="B200" s="12" t="s">
        <v>1508</v>
      </c>
      <c r="C200" s="13" t="s">
        <v>1509</v>
      </c>
      <c r="D200" s="13" t="s">
        <v>1510</v>
      </c>
      <c r="E200" s="5"/>
      <c r="F200" s="14" t="s">
        <v>1511</v>
      </c>
      <c r="G200" s="14"/>
      <c r="H200" s="14" t="s">
        <v>1512</v>
      </c>
      <c r="I200" s="14"/>
      <c r="J200" s="14"/>
      <c r="K200" s="5" t="s">
        <v>1513</v>
      </c>
    </row>
    <row r="201" ht="28" spans="1:11">
      <c r="A201" s="17" t="s">
        <v>1514</v>
      </c>
      <c r="B201" s="18" t="s">
        <v>1515</v>
      </c>
      <c r="C201" s="19" t="s">
        <v>1516</v>
      </c>
      <c r="D201" s="19" t="s">
        <v>868</v>
      </c>
      <c r="E201" s="5"/>
      <c r="F201" s="20" t="s">
        <v>1517</v>
      </c>
      <c r="G201" s="20" t="s">
        <v>1518</v>
      </c>
      <c r="H201" s="20" t="s">
        <v>1519</v>
      </c>
      <c r="I201" s="20" t="s">
        <v>1520</v>
      </c>
      <c r="J201" s="20" t="s">
        <v>1521</v>
      </c>
      <c r="K201" s="5"/>
    </row>
    <row r="202" ht="28" spans="1:11">
      <c r="A202" s="4" t="s">
        <v>1522</v>
      </c>
      <c r="B202" s="18" t="s">
        <v>1523</v>
      </c>
      <c r="C202" s="19" t="s">
        <v>489</v>
      </c>
      <c r="D202" s="19" t="s">
        <v>1524</v>
      </c>
      <c r="E202" s="5"/>
      <c r="F202" s="20" t="s">
        <v>1525</v>
      </c>
      <c r="G202" s="20" t="s">
        <v>1526</v>
      </c>
      <c r="H202" s="20" t="s">
        <v>1527</v>
      </c>
      <c r="I202" s="20" t="s">
        <v>1528</v>
      </c>
      <c r="J202" s="20" t="s">
        <v>1529</v>
      </c>
      <c r="K202" s="5"/>
    </row>
    <row r="203" spans="1:11">
      <c r="A203" s="8" t="s">
        <v>1530</v>
      </c>
      <c r="B203" s="12" t="s">
        <v>1531</v>
      </c>
      <c r="C203" s="13" t="s">
        <v>1532</v>
      </c>
      <c r="D203" s="13" t="s">
        <v>1533</v>
      </c>
      <c r="E203" s="5" t="s">
        <v>1534</v>
      </c>
      <c r="F203" s="14"/>
      <c r="G203" s="14" t="s">
        <v>1535</v>
      </c>
      <c r="H203" s="14" t="s">
        <v>1536</v>
      </c>
      <c r="I203" s="14" t="s">
        <v>1537</v>
      </c>
      <c r="J203" s="14"/>
      <c r="K203" s="5"/>
    </row>
    <row r="204" spans="1:11">
      <c r="A204" s="15" t="s">
        <v>1538</v>
      </c>
      <c r="B204" s="12" t="s">
        <v>1539</v>
      </c>
      <c r="C204" s="12" t="s">
        <v>1540</v>
      </c>
      <c r="D204" s="12" t="s">
        <v>1541</v>
      </c>
      <c r="E204" s="13" t="s">
        <v>1542</v>
      </c>
      <c r="F204" s="13" t="s">
        <v>1543</v>
      </c>
      <c r="G204" s="13" t="s">
        <v>1544</v>
      </c>
      <c r="H204" s="13"/>
      <c r="I204" s="13" t="s">
        <v>1545</v>
      </c>
      <c r="J204" s="13"/>
      <c r="K204" s="9"/>
    </row>
    <row r="205" ht="28" spans="1:11">
      <c r="A205" s="15" t="s">
        <v>1546</v>
      </c>
      <c r="B205" s="12" t="s">
        <v>1547</v>
      </c>
      <c r="C205" s="12" t="s">
        <v>1548</v>
      </c>
      <c r="D205" s="12" t="s">
        <v>1549</v>
      </c>
      <c r="E205" s="13"/>
      <c r="F205" s="13"/>
      <c r="G205" s="13" t="s">
        <v>1550</v>
      </c>
      <c r="H205" s="13" t="s">
        <v>1551</v>
      </c>
      <c r="I205" s="13" t="s">
        <v>1552</v>
      </c>
      <c r="J205" s="13"/>
      <c r="K205" s="9"/>
    </row>
    <row r="206" spans="1:11">
      <c r="A206" s="8" t="s">
        <v>1553</v>
      </c>
      <c r="B206" s="12" t="s">
        <v>1554</v>
      </c>
      <c r="C206" s="13" t="s">
        <v>1555</v>
      </c>
      <c r="D206" s="13" t="s">
        <v>1556</v>
      </c>
      <c r="E206" s="5" t="s">
        <v>1557</v>
      </c>
      <c r="F206" s="14"/>
      <c r="G206" s="14" t="s">
        <v>1558</v>
      </c>
      <c r="H206" s="14" t="s">
        <v>1559</v>
      </c>
      <c r="I206" s="14" t="s">
        <v>1560</v>
      </c>
      <c r="J206" s="14"/>
      <c r="K206" s="5"/>
    </row>
    <row r="207" spans="1:11">
      <c r="A207" s="15" t="s">
        <v>1561</v>
      </c>
      <c r="B207" s="12" t="s">
        <v>1562</v>
      </c>
      <c r="C207" s="12" t="s">
        <v>489</v>
      </c>
      <c r="D207" s="12" t="s">
        <v>1563</v>
      </c>
      <c r="E207" s="13"/>
      <c r="F207" s="13" t="s">
        <v>1564</v>
      </c>
      <c r="G207" s="13" t="s">
        <v>1565</v>
      </c>
      <c r="H207" s="13" t="s">
        <v>1566</v>
      </c>
      <c r="I207" s="13" t="s">
        <v>1567</v>
      </c>
      <c r="J207" s="13" t="s">
        <v>1568</v>
      </c>
      <c r="K207" s="9"/>
    </row>
    <row r="208" spans="1:11">
      <c r="A208" s="4" t="s">
        <v>1569</v>
      </c>
      <c r="B208" s="24" t="s">
        <v>1570</v>
      </c>
      <c r="C208" s="14" t="s">
        <v>954</v>
      </c>
      <c r="D208" s="14" t="s">
        <v>1571</v>
      </c>
      <c r="E208" s="5"/>
      <c r="F208" s="5"/>
      <c r="G208" s="5" t="s">
        <v>1572</v>
      </c>
      <c r="H208" s="5"/>
      <c r="I208" s="5" t="s">
        <v>1573</v>
      </c>
      <c r="J208" s="5"/>
      <c r="K208" s="5"/>
    </row>
    <row r="209" ht="28" spans="1:11">
      <c r="A209" s="15" t="s">
        <v>1574</v>
      </c>
      <c r="B209" s="12" t="s">
        <v>1575</v>
      </c>
      <c r="C209" s="12" t="s">
        <v>1576</v>
      </c>
      <c r="D209" s="12" t="s">
        <v>1577</v>
      </c>
      <c r="E209" s="13" t="s">
        <v>1578</v>
      </c>
      <c r="F209" s="13" t="s">
        <v>1579</v>
      </c>
      <c r="G209" s="13" t="s">
        <v>1580</v>
      </c>
      <c r="H209" s="13" t="s">
        <v>1581</v>
      </c>
      <c r="I209" s="13" t="s">
        <v>1582</v>
      </c>
      <c r="J209" s="13" t="s">
        <v>1583</v>
      </c>
      <c r="K209" s="9"/>
    </row>
    <row r="210" spans="1:11">
      <c r="A210" s="15" t="s">
        <v>1584</v>
      </c>
      <c r="B210" s="12" t="s">
        <v>1585</v>
      </c>
      <c r="C210" s="12" t="s">
        <v>1586</v>
      </c>
      <c r="D210" s="12" t="s">
        <v>1587</v>
      </c>
      <c r="E210" s="13"/>
      <c r="F210" s="13" t="s">
        <v>1588</v>
      </c>
      <c r="G210" s="13" t="s">
        <v>1589</v>
      </c>
      <c r="H210" s="13" t="s">
        <v>1590</v>
      </c>
      <c r="I210" s="13" t="s">
        <v>1591</v>
      </c>
      <c r="J210" s="13" t="s">
        <v>1592</v>
      </c>
      <c r="K210" s="9"/>
    </row>
    <row r="211" spans="1:11">
      <c r="A211" s="15" t="s">
        <v>1593</v>
      </c>
      <c r="B211" s="12" t="s">
        <v>1594</v>
      </c>
      <c r="C211" s="12" t="s">
        <v>820</v>
      </c>
      <c r="D211" s="12" t="s">
        <v>269</v>
      </c>
      <c r="E211" s="13" t="s">
        <v>1595</v>
      </c>
      <c r="F211" s="13"/>
      <c r="G211" s="13" t="s">
        <v>1596</v>
      </c>
      <c r="H211" s="13" t="s">
        <v>1597</v>
      </c>
      <c r="I211" s="13" t="s">
        <v>1598</v>
      </c>
      <c r="J211" s="13"/>
      <c r="K211" s="9"/>
    </row>
    <row r="212" ht="28" spans="1:11">
      <c r="A212" s="4" t="s">
        <v>1599</v>
      </c>
      <c r="B212" s="24" t="s">
        <v>1600</v>
      </c>
      <c r="C212" s="14" t="s">
        <v>1078</v>
      </c>
      <c r="D212" s="14" t="s">
        <v>1601</v>
      </c>
      <c r="E212" s="5" t="s">
        <v>1602</v>
      </c>
      <c r="F212" s="5"/>
      <c r="G212" s="5" t="s">
        <v>1603</v>
      </c>
      <c r="H212" s="28" t="s">
        <v>1604</v>
      </c>
      <c r="I212" s="5" t="s">
        <v>1605</v>
      </c>
      <c r="J212" s="5"/>
      <c r="K212" s="5"/>
    </row>
    <row r="213" spans="1:11">
      <c r="A213" s="8" t="s">
        <v>1606</v>
      </c>
      <c r="B213" s="12" t="s">
        <v>1607</v>
      </c>
      <c r="C213" s="13" t="s">
        <v>1608</v>
      </c>
      <c r="D213" s="13" t="s">
        <v>1609</v>
      </c>
      <c r="E213" s="5" t="s">
        <v>1610</v>
      </c>
      <c r="F213" s="14" t="s">
        <v>1611</v>
      </c>
      <c r="G213" s="14" t="s">
        <v>1612</v>
      </c>
      <c r="H213" s="14" t="s">
        <v>1613</v>
      </c>
      <c r="I213" s="14" t="s">
        <v>1614</v>
      </c>
      <c r="J213" s="5"/>
      <c r="K213" s="5" t="s">
        <v>1615</v>
      </c>
    </row>
    <row r="214" ht="28" spans="1:11">
      <c r="A214" s="15" t="s">
        <v>1616</v>
      </c>
      <c r="B214" s="12" t="s">
        <v>1617</v>
      </c>
      <c r="C214" s="12" t="s">
        <v>1618</v>
      </c>
      <c r="D214" s="12" t="s">
        <v>858</v>
      </c>
      <c r="E214" s="13" t="s">
        <v>1619</v>
      </c>
      <c r="F214" s="13" t="s">
        <v>1620</v>
      </c>
      <c r="G214" s="13" t="s">
        <v>1621</v>
      </c>
      <c r="H214" s="13"/>
      <c r="I214" s="13" t="s">
        <v>1622</v>
      </c>
      <c r="J214" s="13"/>
      <c r="K214" s="9"/>
    </row>
    <row r="215" spans="1:11">
      <c r="A215" s="8" t="s">
        <v>1623</v>
      </c>
      <c r="B215" s="12" t="s">
        <v>1624</v>
      </c>
      <c r="C215" s="13" t="s">
        <v>558</v>
      </c>
      <c r="D215" s="13" t="s">
        <v>1625</v>
      </c>
      <c r="E215" s="5"/>
      <c r="F215" s="5" t="s">
        <v>1626</v>
      </c>
      <c r="G215" s="5" t="s">
        <v>1627</v>
      </c>
      <c r="H215" s="5" t="s">
        <v>1628</v>
      </c>
      <c r="I215" s="5" t="s">
        <v>1629</v>
      </c>
      <c r="J215" s="5" t="s">
        <v>1630</v>
      </c>
      <c r="K215" s="5"/>
    </row>
    <row r="216" spans="1:11">
      <c r="A216" s="4" t="s">
        <v>1631</v>
      </c>
      <c r="B216" s="24" t="s">
        <v>1632</v>
      </c>
      <c r="C216" s="14" t="s">
        <v>1633</v>
      </c>
      <c r="D216" s="14" t="s">
        <v>1172</v>
      </c>
      <c r="E216" s="5" t="s">
        <v>1634</v>
      </c>
      <c r="F216" s="5"/>
      <c r="G216" s="5" t="s">
        <v>1635</v>
      </c>
      <c r="H216" s="5"/>
      <c r="I216" s="5" t="s">
        <v>1636</v>
      </c>
      <c r="J216" s="5"/>
      <c r="K216" s="5"/>
    </row>
    <row r="217" spans="1:11">
      <c r="A217" s="8" t="s">
        <v>1637</v>
      </c>
      <c r="B217" s="12" t="s">
        <v>1638</v>
      </c>
      <c r="C217" s="13" t="s">
        <v>1639</v>
      </c>
      <c r="D217" s="13" t="s">
        <v>1640</v>
      </c>
      <c r="E217" s="5"/>
      <c r="F217" s="14" t="s">
        <v>1641</v>
      </c>
      <c r="G217" s="14" t="s">
        <v>1642</v>
      </c>
      <c r="H217" s="14" t="s">
        <v>1643</v>
      </c>
      <c r="I217" s="14" t="s">
        <v>1644</v>
      </c>
      <c r="J217" s="14"/>
      <c r="K217" s="5"/>
    </row>
    <row r="218" spans="1:11">
      <c r="A218" s="15" t="s">
        <v>1645</v>
      </c>
      <c r="B218" s="12" t="s">
        <v>1646</v>
      </c>
      <c r="C218" s="12" t="s">
        <v>1647</v>
      </c>
      <c r="D218" s="12" t="s">
        <v>508</v>
      </c>
      <c r="E218" s="13"/>
      <c r="F218" s="13" t="s">
        <v>1648</v>
      </c>
      <c r="G218" s="13" t="s">
        <v>1649</v>
      </c>
      <c r="H218" s="13" t="s">
        <v>1650</v>
      </c>
      <c r="I218" s="13" t="s">
        <v>1651</v>
      </c>
      <c r="J218" s="13" t="s">
        <v>1652</v>
      </c>
      <c r="K218" s="9"/>
    </row>
    <row r="219" ht="28" spans="1:11">
      <c r="A219" s="15" t="s">
        <v>1653</v>
      </c>
      <c r="B219" s="12" t="s">
        <v>1654</v>
      </c>
      <c r="C219" s="12" t="s">
        <v>731</v>
      </c>
      <c r="D219" s="12" t="s">
        <v>1655</v>
      </c>
      <c r="E219" s="13" t="s">
        <v>1656</v>
      </c>
      <c r="F219" s="13" t="s">
        <v>1657</v>
      </c>
      <c r="G219" s="13" t="s">
        <v>1658</v>
      </c>
      <c r="H219" s="13" t="s">
        <v>1659</v>
      </c>
      <c r="I219" s="13" t="s">
        <v>1660</v>
      </c>
      <c r="J219" s="13" t="s">
        <v>1661</v>
      </c>
      <c r="K219" s="9"/>
    </row>
    <row r="220" spans="1:11">
      <c r="A220" s="15" t="s">
        <v>1662</v>
      </c>
      <c r="B220" s="12" t="s">
        <v>1663</v>
      </c>
      <c r="C220" s="12" t="s">
        <v>1664</v>
      </c>
      <c r="D220" s="12" t="s">
        <v>1665</v>
      </c>
      <c r="E220" s="13"/>
      <c r="F220" s="13" t="s">
        <v>1666</v>
      </c>
      <c r="G220" s="13" t="s">
        <v>1667</v>
      </c>
      <c r="H220" s="13"/>
      <c r="I220" s="13" t="s">
        <v>1668</v>
      </c>
      <c r="J220" s="13"/>
      <c r="K220" s="9"/>
    </row>
    <row r="221" spans="1:11">
      <c r="A221" s="8" t="s">
        <v>1669</v>
      </c>
      <c r="B221" s="12" t="s">
        <v>1670</v>
      </c>
      <c r="C221" s="13" t="s">
        <v>1671</v>
      </c>
      <c r="D221" s="13" t="s">
        <v>255</v>
      </c>
      <c r="E221" s="5"/>
      <c r="F221" s="14" t="s">
        <v>1672</v>
      </c>
      <c r="G221" s="14" t="s">
        <v>1673</v>
      </c>
      <c r="H221" s="14"/>
      <c r="I221" s="14" t="s">
        <v>1674</v>
      </c>
      <c r="J221" s="14"/>
      <c r="K221" s="5"/>
    </row>
    <row r="222" spans="1:11">
      <c r="A222" s="8" t="s">
        <v>1675</v>
      </c>
      <c r="B222" s="12" t="s">
        <v>1676</v>
      </c>
      <c r="C222" s="13" t="s">
        <v>437</v>
      </c>
      <c r="D222" s="13"/>
      <c r="E222" s="5" t="s">
        <v>1677</v>
      </c>
      <c r="F222" s="14"/>
      <c r="G222" s="14" t="s">
        <v>1678</v>
      </c>
      <c r="H222" s="14" t="s">
        <v>1679</v>
      </c>
      <c r="I222" s="14"/>
      <c r="J222" s="14"/>
      <c r="K222" s="5"/>
    </row>
    <row r="223" spans="1:11">
      <c r="A223" s="15" t="s">
        <v>1680</v>
      </c>
      <c r="B223" s="12" t="s">
        <v>1681</v>
      </c>
      <c r="C223" s="12" t="s">
        <v>1682</v>
      </c>
      <c r="D223" s="12" t="s">
        <v>1683</v>
      </c>
      <c r="E223" s="13" t="s">
        <v>1684</v>
      </c>
      <c r="F223" s="13" t="s">
        <v>1685</v>
      </c>
      <c r="G223" s="13" t="s">
        <v>1686</v>
      </c>
      <c r="H223" s="13"/>
      <c r="I223" s="13" t="s">
        <v>1687</v>
      </c>
      <c r="J223" s="13"/>
      <c r="K223" s="9"/>
    </row>
    <row r="224" spans="1:11">
      <c r="A224" s="15" t="s">
        <v>1688</v>
      </c>
      <c r="B224" s="12" t="s">
        <v>1689</v>
      </c>
      <c r="C224" s="12" t="s">
        <v>297</v>
      </c>
      <c r="D224" s="12" t="s">
        <v>1690</v>
      </c>
      <c r="E224" s="13"/>
      <c r="F224" s="13" t="s">
        <v>1691</v>
      </c>
      <c r="G224" s="13" t="s">
        <v>1692</v>
      </c>
      <c r="H224" s="13" t="s">
        <v>1693</v>
      </c>
      <c r="I224" s="9" t="s">
        <v>1694</v>
      </c>
      <c r="J224" s="9"/>
      <c r="K224" s="9"/>
    </row>
    <row r="225" ht="28" spans="1:11">
      <c r="A225" s="17" t="s">
        <v>1695</v>
      </c>
      <c r="B225" s="18" t="s">
        <v>1696</v>
      </c>
      <c r="C225" s="19" t="s">
        <v>1697</v>
      </c>
      <c r="D225" s="19" t="s">
        <v>1698</v>
      </c>
      <c r="E225" s="20" t="s">
        <v>1699</v>
      </c>
      <c r="F225" s="5"/>
      <c r="G225" s="20" t="s">
        <v>1700</v>
      </c>
      <c r="H225" s="5"/>
      <c r="I225" s="20" t="s">
        <v>1701</v>
      </c>
      <c r="J225" s="5"/>
      <c r="K225" s="5"/>
    </row>
    <row r="226" ht="28" spans="1:11">
      <c r="A226" s="15" t="s">
        <v>1702</v>
      </c>
      <c r="B226" s="12" t="s">
        <v>1703</v>
      </c>
      <c r="C226" s="12" t="s">
        <v>1704</v>
      </c>
      <c r="D226" s="12" t="s">
        <v>1705</v>
      </c>
      <c r="E226" s="13" t="s">
        <v>1706</v>
      </c>
      <c r="F226" s="13" t="s">
        <v>1707</v>
      </c>
      <c r="G226" s="13" t="s">
        <v>1708</v>
      </c>
      <c r="H226" s="13" t="s">
        <v>1709</v>
      </c>
      <c r="I226" s="13" t="s">
        <v>1710</v>
      </c>
      <c r="J226" s="13" t="s">
        <v>1711</v>
      </c>
      <c r="K226" s="9"/>
    </row>
    <row r="227" spans="1:11">
      <c r="A227" s="25" t="s">
        <v>1712</v>
      </c>
      <c r="B227" s="24" t="s">
        <v>1713</v>
      </c>
      <c r="C227" s="24" t="s">
        <v>1714</v>
      </c>
      <c r="D227" s="24" t="s">
        <v>1715</v>
      </c>
      <c r="E227" s="24"/>
      <c r="F227" s="24" t="s">
        <v>1716</v>
      </c>
      <c r="G227" s="24" t="s">
        <v>1717</v>
      </c>
      <c r="H227" s="24" t="s">
        <v>1718</v>
      </c>
      <c r="I227" s="24" t="s">
        <v>1719</v>
      </c>
      <c r="J227" s="24" t="s">
        <v>1720</v>
      </c>
      <c r="K227" s="5"/>
    </row>
    <row r="228" spans="1:11">
      <c r="A228" s="4" t="s">
        <v>1721</v>
      </c>
      <c r="B228" s="29" t="s">
        <v>1722</v>
      </c>
      <c r="C228" s="19" t="s">
        <v>1723</v>
      </c>
      <c r="D228" s="14" t="s">
        <v>1724</v>
      </c>
      <c r="E228" s="5"/>
      <c r="F228" s="5"/>
      <c r="G228" s="5" t="s">
        <v>1725</v>
      </c>
      <c r="H228" s="5" t="s">
        <v>1726</v>
      </c>
      <c r="I228" s="5" t="s">
        <v>1727</v>
      </c>
      <c r="J228" s="5"/>
      <c r="K228" s="5"/>
    </row>
    <row r="229" ht="70" spans="1:11">
      <c r="A229" s="15" t="s">
        <v>1728</v>
      </c>
      <c r="B229" s="12" t="s">
        <v>1729</v>
      </c>
      <c r="C229" s="12" t="s">
        <v>1730</v>
      </c>
      <c r="D229" s="12" t="s">
        <v>1731</v>
      </c>
      <c r="E229" s="13" t="s">
        <v>1732</v>
      </c>
      <c r="F229" s="13" t="s">
        <v>1733</v>
      </c>
      <c r="G229" s="13" t="s">
        <v>1734</v>
      </c>
      <c r="H229" s="13" t="s">
        <v>1735</v>
      </c>
      <c r="I229" s="13" t="s">
        <v>1736</v>
      </c>
      <c r="J229" s="13" t="s">
        <v>1737</v>
      </c>
      <c r="K229" s="9"/>
    </row>
    <row r="230" ht="28" spans="1:11">
      <c r="A230" s="15" t="s">
        <v>1738</v>
      </c>
      <c r="B230" s="12" t="s">
        <v>1739</v>
      </c>
      <c r="C230" s="12" t="s">
        <v>1740</v>
      </c>
      <c r="D230" s="12" t="s">
        <v>1741</v>
      </c>
      <c r="E230" s="13"/>
      <c r="F230" s="13"/>
      <c r="G230" s="13" t="s">
        <v>1742</v>
      </c>
      <c r="H230" s="13"/>
      <c r="I230" s="13" t="s">
        <v>1743</v>
      </c>
      <c r="J230" s="13"/>
      <c r="K230" s="9"/>
    </row>
    <row r="231" spans="1:11">
      <c r="A231" s="15" t="s">
        <v>1744</v>
      </c>
      <c r="B231" s="12" t="s">
        <v>1745</v>
      </c>
      <c r="C231" s="12" t="s">
        <v>1746</v>
      </c>
      <c r="D231" s="12" t="s">
        <v>1747</v>
      </c>
      <c r="E231" s="13"/>
      <c r="F231" s="13"/>
      <c r="G231" s="13" t="s">
        <v>1748</v>
      </c>
      <c r="H231" s="13"/>
      <c r="I231" s="9" t="s">
        <v>1749</v>
      </c>
      <c r="J231" s="9"/>
      <c r="K231" s="9"/>
    </row>
    <row r="232" spans="1:11">
      <c r="A232" s="8" t="s">
        <v>1750</v>
      </c>
      <c r="B232" s="12" t="s">
        <v>1751</v>
      </c>
      <c r="C232" s="13" t="s">
        <v>446</v>
      </c>
      <c r="D232" s="13" t="s">
        <v>540</v>
      </c>
      <c r="E232" s="5" t="s">
        <v>1752</v>
      </c>
      <c r="F232" s="14" t="s">
        <v>1753</v>
      </c>
      <c r="G232" s="14" t="s">
        <v>1754</v>
      </c>
      <c r="H232" s="14" t="s">
        <v>1755</v>
      </c>
      <c r="I232" s="14" t="s">
        <v>1756</v>
      </c>
      <c r="J232" s="14"/>
      <c r="K232" s="5" t="s">
        <v>1757</v>
      </c>
    </row>
    <row r="233" ht="42" spans="1:11">
      <c r="A233" s="8" t="s">
        <v>1758</v>
      </c>
      <c r="B233" s="12" t="s">
        <v>1759</v>
      </c>
      <c r="C233" s="13" t="s">
        <v>1760</v>
      </c>
      <c r="D233" s="13" t="s">
        <v>1761</v>
      </c>
      <c r="E233" s="5" t="s">
        <v>1762</v>
      </c>
      <c r="F233" s="5"/>
      <c r="G233" s="5" t="s">
        <v>1763</v>
      </c>
      <c r="H233" s="5" t="s">
        <v>1764</v>
      </c>
      <c r="I233" s="5" t="s">
        <v>1765</v>
      </c>
      <c r="J233" s="5"/>
      <c r="K233" s="5"/>
    </row>
    <row r="234" spans="1:11">
      <c r="A234" s="15" t="s">
        <v>1766</v>
      </c>
      <c r="B234" s="12" t="s">
        <v>1767</v>
      </c>
      <c r="C234" s="12" t="s">
        <v>1768</v>
      </c>
      <c r="D234" s="12" t="s">
        <v>255</v>
      </c>
      <c r="E234" s="13"/>
      <c r="F234" s="13"/>
      <c r="G234" s="13" t="s">
        <v>1769</v>
      </c>
      <c r="H234" s="13" t="s">
        <v>1770</v>
      </c>
      <c r="I234" s="13" t="s">
        <v>1771</v>
      </c>
      <c r="J234" s="9"/>
      <c r="K234" s="9"/>
    </row>
    <row r="235" spans="1:11">
      <c r="A235" s="4" t="s">
        <v>1772</v>
      </c>
      <c r="B235" s="24" t="s">
        <v>1773</v>
      </c>
      <c r="C235" s="14" t="s">
        <v>1774</v>
      </c>
      <c r="D235" s="14" t="s">
        <v>1775</v>
      </c>
      <c r="E235" s="5"/>
      <c r="F235" s="5"/>
      <c r="G235" s="5" t="s">
        <v>1776</v>
      </c>
      <c r="H235" s="5"/>
      <c r="I235" s="5"/>
      <c r="J235" s="5"/>
      <c r="K235" s="5"/>
    </row>
    <row r="236" ht="28" spans="1:11">
      <c r="A236" s="17" t="s">
        <v>1777</v>
      </c>
      <c r="B236" s="18" t="s">
        <v>1778</v>
      </c>
      <c r="C236" s="19" t="s">
        <v>1779</v>
      </c>
      <c r="D236" s="19" t="s">
        <v>1780</v>
      </c>
      <c r="E236" s="5"/>
      <c r="F236" s="20" t="s">
        <v>1781</v>
      </c>
      <c r="G236" s="20" t="s">
        <v>1782</v>
      </c>
      <c r="H236" s="20" t="s">
        <v>1783</v>
      </c>
      <c r="I236" s="20" t="s">
        <v>1784</v>
      </c>
      <c r="J236" s="20" t="s">
        <v>1785</v>
      </c>
      <c r="K236" s="5"/>
    </row>
    <row r="237" ht="56" spans="1:11">
      <c r="A237" s="15" t="s">
        <v>1786</v>
      </c>
      <c r="B237" s="12" t="s">
        <v>1787</v>
      </c>
      <c r="C237" s="12" t="s">
        <v>1788</v>
      </c>
      <c r="D237" s="12" t="s">
        <v>868</v>
      </c>
      <c r="E237" s="13"/>
      <c r="F237" s="13" t="s">
        <v>1789</v>
      </c>
      <c r="G237" s="13" t="s">
        <v>1790</v>
      </c>
      <c r="H237" s="13" t="s">
        <v>1791</v>
      </c>
      <c r="I237" s="13" t="s">
        <v>1792</v>
      </c>
      <c r="J237" s="13" t="s">
        <v>1793</v>
      </c>
      <c r="K237" s="9"/>
    </row>
    <row r="238" spans="1:11">
      <c r="A238" s="15" t="s">
        <v>1794</v>
      </c>
      <c r="B238" s="12" t="s">
        <v>1795</v>
      </c>
      <c r="C238" s="12" t="s">
        <v>1796</v>
      </c>
      <c r="D238" s="12" t="s">
        <v>508</v>
      </c>
      <c r="E238" s="13"/>
      <c r="F238" s="13" t="s">
        <v>1797</v>
      </c>
      <c r="G238" s="13" t="s">
        <v>1798</v>
      </c>
      <c r="H238" s="13" t="s">
        <v>1799</v>
      </c>
      <c r="I238" s="13" t="s">
        <v>1800</v>
      </c>
      <c r="J238" s="13" t="s">
        <v>1801</v>
      </c>
      <c r="K238" s="9"/>
    </row>
    <row r="239" spans="1:11">
      <c r="A239" s="8" t="s">
        <v>1802</v>
      </c>
      <c r="B239" s="12" t="s">
        <v>1803</v>
      </c>
      <c r="C239" s="13" t="s">
        <v>1804</v>
      </c>
      <c r="D239" s="13" t="s">
        <v>1805</v>
      </c>
      <c r="E239" s="5" t="s">
        <v>1806</v>
      </c>
      <c r="F239" s="14" t="s">
        <v>1807</v>
      </c>
      <c r="G239" s="14" t="s">
        <v>1808</v>
      </c>
      <c r="H239" s="14"/>
      <c r="I239" s="5" t="s">
        <v>1809</v>
      </c>
      <c r="J239" s="14" t="s">
        <v>1810</v>
      </c>
      <c r="K239" s="5"/>
    </row>
    <row r="240" spans="1:11">
      <c r="A240" s="8" t="s">
        <v>1811</v>
      </c>
      <c r="B240" s="12" t="s">
        <v>1812</v>
      </c>
      <c r="C240" s="13" t="s">
        <v>954</v>
      </c>
      <c r="D240" s="13" t="s">
        <v>1813</v>
      </c>
      <c r="E240" s="5"/>
      <c r="F240" s="14"/>
      <c r="G240" s="14" t="s">
        <v>1814</v>
      </c>
      <c r="H240" s="14"/>
      <c r="I240" s="14"/>
      <c r="J240" s="14"/>
      <c r="K240" s="5"/>
    </row>
    <row r="241" spans="1:11">
      <c r="A241" s="4" t="s">
        <v>1811</v>
      </c>
      <c r="B241" s="24" t="s">
        <v>1815</v>
      </c>
      <c r="C241" s="14" t="s">
        <v>954</v>
      </c>
      <c r="D241" s="14" t="s">
        <v>1813</v>
      </c>
      <c r="E241" s="5"/>
      <c r="F241" s="5"/>
      <c r="G241" s="5" t="s">
        <v>1814</v>
      </c>
      <c r="H241" s="5"/>
      <c r="I241" s="5"/>
      <c r="J241" s="5"/>
      <c r="K241" s="5"/>
    </row>
    <row r="242" ht="28" spans="1:11">
      <c r="A242" s="15" t="s">
        <v>1816</v>
      </c>
      <c r="B242" s="12" t="s">
        <v>1817</v>
      </c>
      <c r="C242" s="12" t="s">
        <v>1818</v>
      </c>
      <c r="D242" s="12" t="s">
        <v>1819</v>
      </c>
      <c r="E242" s="13"/>
      <c r="F242" s="13"/>
      <c r="G242" s="13" t="s">
        <v>1820</v>
      </c>
      <c r="H242" s="13" t="s">
        <v>1821</v>
      </c>
      <c r="I242" s="13" t="s">
        <v>1822</v>
      </c>
      <c r="J242" s="13"/>
      <c r="K242" s="9"/>
    </row>
    <row r="243" spans="1:11">
      <c r="A243" s="15" t="s">
        <v>1823</v>
      </c>
      <c r="B243" s="12" t="s">
        <v>1824</v>
      </c>
      <c r="C243" s="12" t="s">
        <v>1825</v>
      </c>
      <c r="D243" s="12" t="s">
        <v>1826</v>
      </c>
      <c r="E243" s="9"/>
      <c r="F243" s="13" t="s">
        <v>1827</v>
      </c>
      <c r="G243" s="13" t="s">
        <v>1828</v>
      </c>
      <c r="H243" s="13"/>
      <c r="I243" s="13" t="s">
        <v>1829</v>
      </c>
      <c r="J243" s="13" t="s">
        <v>1830</v>
      </c>
      <c r="K243" s="9"/>
    </row>
    <row r="244" spans="1:11">
      <c r="A244" s="15" t="s">
        <v>1831</v>
      </c>
      <c r="B244" s="12" t="s">
        <v>1832</v>
      </c>
      <c r="C244" s="12" t="s">
        <v>1833</v>
      </c>
      <c r="D244" s="12" t="s">
        <v>1834</v>
      </c>
      <c r="E244" s="13" t="s">
        <v>1835</v>
      </c>
      <c r="F244" s="13" t="s">
        <v>1836</v>
      </c>
      <c r="G244" s="13" t="s">
        <v>1837</v>
      </c>
      <c r="H244" s="13" t="s">
        <v>1838</v>
      </c>
      <c r="I244" s="13" t="s">
        <v>1839</v>
      </c>
      <c r="J244" s="13"/>
      <c r="K244" s="9"/>
    </row>
    <row r="245" spans="1:11">
      <c r="A245" s="15" t="s">
        <v>1840</v>
      </c>
      <c r="B245" s="12" t="s">
        <v>1841</v>
      </c>
      <c r="C245" s="12" t="s">
        <v>297</v>
      </c>
      <c r="D245" s="12" t="s">
        <v>732</v>
      </c>
      <c r="E245" s="13"/>
      <c r="F245" s="13"/>
      <c r="G245" s="13" t="s">
        <v>1842</v>
      </c>
      <c r="H245" s="13" t="s">
        <v>1843</v>
      </c>
      <c r="I245" s="13" t="s">
        <v>1844</v>
      </c>
      <c r="J245" s="13"/>
      <c r="K245" s="9"/>
    </row>
    <row r="246" ht="28" spans="1:11">
      <c r="A246" s="15" t="s">
        <v>1845</v>
      </c>
      <c r="B246" s="12" t="s">
        <v>1846</v>
      </c>
      <c r="C246" s="12"/>
      <c r="D246" s="12" t="s">
        <v>1847</v>
      </c>
      <c r="E246" s="13" t="s">
        <v>1848</v>
      </c>
      <c r="F246" s="13"/>
      <c r="G246" s="13" t="s">
        <v>1849</v>
      </c>
      <c r="H246" s="13" t="s">
        <v>1850</v>
      </c>
      <c r="I246" s="13" t="s">
        <v>1851</v>
      </c>
      <c r="J246" s="13" t="s">
        <v>1852</v>
      </c>
      <c r="K246" s="9"/>
    </row>
    <row r="247" ht="42" spans="1:11">
      <c r="A247" s="15" t="s">
        <v>1853</v>
      </c>
      <c r="B247" s="12" t="s">
        <v>1854</v>
      </c>
      <c r="C247" s="12" t="s">
        <v>1855</v>
      </c>
      <c r="D247" s="12" t="s">
        <v>1856</v>
      </c>
      <c r="E247" s="13"/>
      <c r="F247" s="13"/>
      <c r="G247" s="13" t="s">
        <v>1857</v>
      </c>
      <c r="H247" s="13" t="s">
        <v>1858</v>
      </c>
      <c r="I247" s="13" t="s">
        <v>1859</v>
      </c>
      <c r="J247" s="13"/>
      <c r="K247" s="9"/>
    </row>
    <row r="248" ht="28" spans="1:11">
      <c r="A248" s="17" t="s">
        <v>1860</v>
      </c>
      <c r="B248" s="18" t="s">
        <v>1861</v>
      </c>
      <c r="C248" s="19" t="s">
        <v>1862</v>
      </c>
      <c r="D248" s="19" t="s">
        <v>1863</v>
      </c>
      <c r="E248" s="5"/>
      <c r="F248" s="5"/>
      <c r="G248" s="20" t="s">
        <v>1864</v>
      </c>
      <c r="H248" s="20" t="s">
        <v>1865</v>
      </c>
      <c r="I248" s="20" t="s">
        <v>1866</v>
      </c>
      <c r="J248" s="20" t="s">
        <v>1867</v>
      </c>
      <c r="K248" s="5"/>
    </row>
    <row r="249" ht="28" spans="1:11">
      <c r="A249" s="15" t="s">
        <v>1868</v>
      </c>
      <c r="B249" s="12" t="s">
        <v>1869</v>
      </c>
      <c r="C249" s="12" t="s">
        <v>1870</v>
      </c>
      <c r="D249" s="12" t="s">
        <v>1871</v>
      </c>
      <c r="E249" s="13" t="s">
        <v>1872</v>
      </c>
      <c r="F249" s="13" t="s">
        <v>1873</v>
      </c>
      <c r="G249" s="13" t="s">
        <v>1874</v>
      </c>
      <c r="H249" s="13" t="s">
        <v>1875</v>
      </c>
      <c r="I249" s="13" t="s">
        <v>1876</v>
      </c>
      <c r="J249" s="13" t="s">
        <v>1877</v>
      </c>
      <c r="K249" s="9"/>
    </row>
    <row r="250" spans="1:11">
      <c r="A250" s="4" t="s">
        <v>1878</v>
      </c>
      <c r="B250" s="24" t="s">
        <v>1879</v>
      </c>
      <c r="C250" s="14" t="s">
        <v>695</v>
      </c>
      <c r="D250" s="14" t="s">
        <v>1724</v>
      </c>
      <c r="E250" s="5"/>
      <c r="F250" s="5"/>
      <c r="G250" s="5" t="s">
        <v>1880</v>
      </c>
      <c r="H250" s="5" t="s">
        <v>1881</v>
      </c>
      <c r="I250" s="5" t="s">
        <v>1882</v>
      </c>
      <c r="J250" s="5"/>
      <c r="K250" s="5"/>
    </row>
    <row r="251" spans="1:11">
      <c r="A251" s="4" t="s">
        <v>1883</v>
      </c>
      <c r="B251" s="24" t="s">
        <v>1884</v>
      </c>
      <c r="C251" s="14" t="s">
        <v>625</v>
      </c>
      <c r="D251" s="14" t="s">
        <v>1885</v>
      </c>
      <c r="E251" s="5" t="s">
        <v>1886</v>
      </c>
      <c r="F251" s="5" t="s">
        <v>1887</v>
      </c>
      <c r="G251" s="5" t="s">
        <v>1888</v>
      </c>
      <c r="H251" s="5"/>
      <c r="I251" s="5"/>
      <c r="J251" s="5" t="s">
        <v>1889</v>
      </c>
      <c r="K251" s="5" t="s">
        <v>1890</v>
      </c>
    </row>
    <row r="252" ht="28" spans="1:11">
      <c r="A252" s="15" t="s">
        <v>1891</v>
      </c>
      <c r="B252" s="12" t="s">
        <v>1892</v>
      </c>
      <c r="C252" s="12" t="s">
        <v>1893</v>
      </c>
      <c r="D252" s="12" t="s">
        <v>1894</v>
      </c>
      <c r="E252" s="13" t="s">
        <v>1895</v>
      </c>
      <c r="F252" s="13" t="s">
        <v>1896</v>
      </c>
      <c r="G252" s="13" t="s">
        <v>1897</v>
      </c>
      <c r="H252" s="13" t="s">
        <v>1898</v>
      </c>
      <c r="I252" s="13" t="s">
        <v>1899</v>
      </c>
      <c r="J252" s="13" t="s">
        <v>1900</v>
      </c>
      <c r="K252" s="9"/>
    </row>
    <row r="253" ht="28" spans="1:11">
      <c r="A253" s="17" t="s">
        <v>1901</v>
      </c>
      <c r="B253" s="18" t="s">
        <v>1902</v>
      </c>
      <c r="C253" s="19" t="s">
        <v>932</v>
      </c>
      <c r="D253" s="19" t="s">
        <v>933</v>
      </c>
      <c r="E253" s="5"/>
      <c r="F253" s="20" t="s">
        <v>1903</v>
      </c>
      <c r="G253" s="20" t="s">
        <v>1904</v>
      </c>
      <c r="H253" s="20" t="s">
        <v>1905</v>
      </c>
      <c r="I253" s="20" t="s">
        <v>1906</v>
      </c>
      <c r="J253" s="20" t="s">
        <v>1907</v>
      </c>
      <c r="K253" s="5"/>
    </row>
    <row r="254" ht="28" spans="1:11">
      <c r="A254" s="15" t="s">
        <v>1908</v>
      </c>
      <c r="B254" s="12" t="s">
        <v>1909</v>
      </c>
      <c r="C254" s="12" t="s">
        <v>1910</v>
      </c>
      <c r="D254" s="12" t="s">
        <v>1871</v>
      </c>
      <c r="E254" s="13" t="s">
        <v>1911</v>
      </c>
      <c r="F254" s="13" t="s">
        <v>1912</v>
      </c>
      <c r="G254" s="13" t="s">
        <v>1913</v>
      </c>
      <c r="H254" s="13" t="s">
        <v>1914</v>
      </c>
      <c r="I254" s="13" t="s">
        <v>1915</v>
      </c>
      <c r="J254" s="13" t="s">
        <v>1916</v>
      </c>
      <c r="K254" s="9"/>
    </row>
    <row r="255" spans="1:11">
      <c r="A255" s="8" t="s">
        <v>1917</v>
      </c>
      <c r="B255" s="12" t="s">
        <v>1918</v>
      </c>
      <c r="C255" s="13" t="s">
        <v>1371</v>
      </c>
      <c r="D255" s="13"/>
      <c r="E255" s="5" t="s">
        <v>1919</v>
      </c>
      <c r="F255" s="14"/>
      <c r="G255" s="14" t="s">
        <v>1920</v>
      </c>
      <c r="H255" s="14"/>
      <c r="I255" s="14" t="s">
        <v>1921</v>
      </c>
      <c r="J255" s="14"/>
      <c r="K255" s="5"/>
    </row>
    <row r="256" spans="1:11">
      <c r="A256" s="8" t="s">
        <v>1922</v>
      </c>
      <c r="B256" s="12" t="s">
        <v>1923</v>
      </c>
      <c r="C256" s="13" t="s">
        <v>1924</v>
      </c>
      <c r="D256" s="13"/>
      <c r="E256" s="5" t="s">
        <v>1925</v>
      </c>
      <c r="F256" s="14"/>
      <c r="G256" s="14" t="s">
        <v>1926</v>
      </c>
      <c r="H256" s="14"/>
      <c r="I256" s="14"/>
      <c r="J256" s="14"/>
      <c r="K256" s="5"/>
    </row>
    <row r="257" spans="1:11">
      <c r="A257" s="4" t="s">
        <v>1927</v>
      </c>
      <c r="B257" s="18" t="s">
        <v>1928</v>
      </c>
      <c r="C257" s="14" t="s">
        <v>954</v>
      </c>
      <c r="D257" s="14" t="s">
        <v>1929</v>
      </c>
      <c r="E257" s="5"/>
      <c r="F257" s="5"/>
      <c r="G257" s="20" t="s">
        <v>1930</v>
      </c>
      <c r="H257" s="5"/>
      <c r="I257" s="20" t="s">
        <v>1931</v>
      </c>
      <c r="J257" s="5"/>
      <c r="K257" s="5"/>
    </row>
    <row r="258" ht="28" spans="1:11">
      <c r="A258" s="15" t="s">
        <v>1932</v>
      </c>
      <c r="B258" s="12" t="s">
        <v>1933</v>
      </c>
      <c r="C258" s="12" t="s">
        <v>1934</v>
      </c>
      <c r="D258" s="12" t="s">
        <v>1935</v>
      </c>
      <c r="E258" s="13" t="s">
        <v>1936</v>
      </c>
      <c r="F258" s="13"/>
      <c r="G258" s="13" t="s">
        <v>1937</v>
      </c>
      <c r="H258" s="13" t="s">
        <v>1938</v>
      </c>
      <c r="I258" s="13" t="s">
        <v>1939</v>
      </c>
      <c r="J258" s="13"/>
      <c r="K258" s="9"/>
    </row>
    <row r="259" spans="1:11">
      <c r="A259" s="15" t="s">
        <v>1940</v>
      </c>
      <c r="B259" s="12" t="s">
        <v>1941</v>
      </c>
      <c r="C259" s="12" t="s">
        <v>1942</v>
      </c>
      <c r="D259" s="12" t="s">
        <v>1943</v>
      </c>
      <c r="E259" s="13"/>
      <c r="F259" s="13"/>
      <c r="G259" s="13" t="s">
        <v>1944</v>
      </c>
      <c r="H259" s="13"/>
      <c r="I259" s="13" t="s">
        <v>1945</v>
      </c>
      <c r="J259" s="13"/>
      <c r="K259" s="9"/>
    </row>
    <row r="260" ht="28" spans="1:11">
      <c r="A260" s="8" t="s">
        <v>1946</v>
      </c>
      <c r="B260" s="12" t="s">
        <v>1947</v>
      </c>
      <c r="C260" s="13" t="s">
        <v>1948</v>
      </c>
      <c r="D260" s="13" t="s">
        <v>1949</v>
      </c>
      <c r="E260" s="5" t="s">
        <v>1950</v>
      </c>
      <c r="F260" s="14" t="s">
        <v>1951</v>
      </c>
      <c r="G260" s="14" t="s">
        <v>1952</v>
      </c>
      <c r="H260" s="14"/>
      <c r="I260" s="14"/>
      <c r="J260" s="14" t="s">
        <v>1953</v>
      </c>
      <c r="K260" s="5"/>
    </row>
    <row r="261" spans="1:11">
      <c r="A261" s="15" t="s">
        <v>1954</v>
      </c>
      <c r="B261" s="12" t="s">
        <v>1955</v>
      </c>
      <c r="C261" s="12" t="s">
        <v>1956</v>
      </c>
      <c r="D261" s="12" t="s">
        <v>1957</v>
      </c>
      <c r="E261" s="13" t="s">
        <v>1958</v>
      </c>
      <c r="F261" s="13" t="s">
        <v>1959</v>
      </c>
      <c r="G261" s="13" t="s">
        <v>1960</v>
      </c>
      <c r="H261" s="13"/>
      <c r="I261" s="13" t="s">
        <v>1961</v>
      </c>
      <c r="J261" s="13" t="s">
        <v>1962</v>
      </c>
      <c r="K261" s="9"/>
    </row>
    <row r="262" spans="1:11">
      <c r="A262" s="15" t="s">
        <v>1963</v>
      </c>
      <c r="B262" s="12" t="s">
        <v>1964</v>
      </c>
      <c r="C262" s="12" t="s">
        <v>1965</v>
      </c>
      <c r="D262" s="12" t="s">
        <v>1966</v>
      </c>
      <c r="E262" s="13" t="s">
        <v>1967</v>
      </c>
      <c r="F262" s="13"/>
      <c r="G262" s="13" t="s">
        <v>1968</v>
      </c>
      <c r="H262" s="13" t="s">
        <v>1969</v>
      </c>
      <c r="I262" s="13" t="s">
        <v>1970</v>
      </c>
      <c r="J262" s="13" t="s">
        <v>1971</v>
      </c>
      <c r="K262" s="9"/>
    </row>
    <row r="263" ht="28" spans="1:11">
      <c r="A263" s="15" t="s">
        <v>1972</v>
      </c>
      <c r="B263" s="12" t="s">
        <v>1973</v>
      </c>
      <c r="C263" s="12" t="s">
        <v>1974</v>
      </c>
      <c r="D263" s="12" t="s">
        <v>269</v>
      </c>
      <c r="E263" s="13"/>
      <c r="F263" s="13" t="s">
        <v>1975</v>
      </c>
      <c r="G263" s="13" t="s">
        <v>1976</v>
      </c>
      <c r="H263" s="13" t="s">
        <v>1977</v>
      </c>
      <c r="I263" s="13" t="s">
        <v>1978</v>
      </c>
      <c r="J263" s="13"/>
      <c r="K263" s="9"/>
    </row>
    <row r="264" spans="1:11">
      <c r="A264" s="15" t="s">
        <v>1979</v>
      </c>
      <c r="B264" s="12" t="s">
        <v>1980</v>
      </c>
      <c r="C264" s="12" t="s">
        <v>1981</v>
      </c>
      <c r="D264" s="12" t="s">
        <v>1982</v>
      </c>
      <c r="E264" s="13" t="s">
        <v>1983</v>
      </c>
      <c r="F264" s="13" t="s">
        <v>1984</v>
      </c>
      <c r="G264" s="13" t="s">
        <v>1985</v>
      </c>
      <c r="H264" s="13" t="s">
        <v>1986</v>
      </c>
      <c r="I264" s="13" t="s">
        <v>1987</v>
      </c>
      <c r="J264" s="13" t="s">
        <v>1988</v>
      </c>
      <c r="K264" s="9"/>
    </row>
    <row r="265" spans="1:11">
      <c r="A265" s="4" t="s">
        <v>1989</v>
      </c>
      <c r="B265" s="24" t="s">
        <v>1990</v>
      </c>
      <c r="C265" s="14" t="s">
        <v>1924</v>
      </c>
      <c r="D265" s="14" t="s">
        <v>1724</v>
      </c>
      <c r="E265" s="5"/>
      <c r="F265" s="5"/>
      <c r="G265" s="5" t="s">
        <v>1991</v>
      </c>
      <c r="H265" s="5" t="s">
        <v>1992</v>
      </c>
      <c r="I265" s="5" t="s">
        <v>1993</v>
      </c>
      <c r="J265" s="5"/>
      <c r="K265" s="5"/>
    </row>
    <row r="266" spans="1:11">
      <c r="A266" s="8" t="s">
        <v>1994</v>
      </c>
      <c r="B266" s="12" t="s">
        <v>1995</v>
      </c>
      <c r="C266" s="13" t="s">
        <v>1996</v>
      </c>
      <c r="D266" s="13"/>
      <c r="E266" s="5" t="s">
        <v>1997</v>
      </c>
      <c r="F266" s="14"/>
      <c r="G266" s="14" t="s">
        <v>1998</v>
      </c>
      <c r="H266" s="14" t="s">
        <v>1999</v>
      </c>
      <c r="I266" s="14" t="s">
        <v>2000</v>
      </c>
      <c r="J266" s="14"/>
      <c r="K266" s="5" t="s">
        <v>2001</v>
      </c>
    </row>
    <row r="267" spans="1:11">
      <c r="A267" s="4" t="s">
        <v>2002</v>
      </c>
      <c r="B267" s="18" t="s">
        <v>2003</v>
      </c>
      <c r="C267" s="14" t="s">
        <v>954</v>
      </c>
      <c r="D267" s="14" t="s">
        <v>2004</v>
      </c>
      <c r="E267" s="5"/>
      <c r="F267" s="5"/>
      <c r="G267" s="20" t="s">
        <v>2005</v>
      </c>
      <c r="H267" s="5"/>
      <c r="I267" s="20" t="s">
        <v>2006</v>
      </c>
      <c r="J267" s="5"/>
      <c r="K267" s="5"/>
    </row>
    <row r="268" ht="28" spans="1:11">
      <c r="A268" s="15" t="s">
        <v>2007</v>
      </c>
      <c r="B268" s="12" t="s">
        <v>2008</v>
      </c>
      <c r="C268" s="12" t="s">
        <v>2009</v>
      </c>
      <c r="D268" s="12" t="s">
        <v>2010</v>
      </c>
      <c r="E268" s="13"/>
      <c r="F268" s="13" t="s">
        <v>2011</v>
      </c>
      <c r="G268" s="13" t="s">
        <v>2012</v>
      </c>
      <c r="H268" s="13"/>
      <c r="I268" s="13" t="s">
        <v>2013</v>
      </c>
      <c r="J268" s="13"/>
      <c r="K268" s="9"/>
    </row>
    <row r="269" ht="56" spans="1:11">
      <c r="A269" s="15" t="s">
        <v>2014</v>
      </c>
      <c r="B269" s="12" t="s">
        <v>2015</v>
      </c>
      <c r="C269" s="12" t="s">
        <v>2016</v>
      </c>
      <c r="D269" s="12" t="s">
        <v>2017</v>
      </c>
      <c r="E269" s="13" t="s">
        <v>2018</v>
      </c>
      <c r="F269" s="13"/>
      <c r="G269" s="13" t="s">
        <v>2019</v>
      </c>
      <c r="H269" s="13" t="s">
        <v>2020</v>
      </c>
      <c r="I269" s="13" t="s">
        <v>2021</v>
      </c>
      <c r="J269" s="13"/>
      <c r="K269" s="9"/>
    </row>
    <row r="270" ht="28" spans="1:11">
      <c r="A270" s="15" t="s">
        <v>2022</v>
      </c>
      <c r="B270" s="12" t="s">
        <v>2023</v>
      </c>
      <c r="C270" s="12" t="s">
        <v>2024</v>
      </c>
      <c r="D270" s="12" t="s">
        <v>2025</v>
      </c>
      <c r="E270" s="13" t="s">
        <v>2026</v>
      </c>
      <c r="F270" s="13" t="s">
        <v>2027</v>
      </c>
      <c r="G270" s="13" t="s">
        <v>2028</v>
      </c>
      <c r="H270" s="13" t="s">
        <v>2029</v>
      </c>
      <c r="I270" s="13" t="s">
        <v>2030</v>
      </c>
      <c r="J270" s="13" t="s">
        <v>2031</v>
      </c>
      <c r="K270" s="9"/>
    </row>
    <row r="271" spans="1:11">
      <c r="A271" s="15" t="s">
        <v>2032</v>
      </c>
      <c r="B271" s="12" t="s">
        <v>2033</v>
      </c>
      <c r="C271" s="12" t="s">
        <v>1746</v>
      </c>
      <c r="D271" s="12" t="s">
        <v>1747</v>
      </c>
      <c r="E271" s="13" t="s">
        <v>2034</v>
      </c>
      <c r="F271" s="13"/>
      <c r="G271" s="13" t="s">
        <v>2035</v>
      </c>
      <c r="H271" s="13"/>
      <c r="I271" s="9" t="s">
        <v>2036</v>
      </c>
      <c r="J271" s="9"/>
      <c r="K271" s="9"/>
    </row>
    <row r="272" spans="1:11">
      <c r="A272" s="4" t="s">
        <v>2037</v>
      </c>
      <c r="B272" s="18" t="s">
        <v>2038</v>
      </c>
      <c r="C272" s="14" t="s">
        <v>2039</v>
      </c>
      <c r="D272" s="14" t="s">
        <v>2040</v>
      </c>
      <c r="E272" s="5"/>
      <c r="F272" s="5"/>
      <c r="G272" s="20" t="s">
        <v>2041</v>
      </c>
      <c r="H272" s="5"/>
      <c r="I272" s="20" t="s">
        <v>2042</v>
      </c>
      <c r="J272" s="5"/>
      <c r="K272" s="5"/>
    </row>
    <row r="273" spans="1:11">
      <c r="A273" s="15" t="s">
        <v>2043</v>
      </c>
      <c r="B273" s="12" t="s">
        <v>2044</v>
      </c>
      <c r="C273" s="12" t="s">
        <v>2045</v>
      </c>
      <c r="D273" s="12" t="s">
        <v>812</v>
      </c>
      <c r="E273" s="13" t="s">
        <v>2046</v>
      </c>
      <c r="F273" s="13" t="s">
        <v>2047</v>
      </c>
      <c r="G273" s="13" t="s">
        <v>2048</v>
      </c>
      <c r="H273" s="13" t="s">
        <v>2049</v>
      </c>
      <c r="I273" s="13" t="s">
        <v>2050</v>
      </c>
      <c r="J273" s="13" t="s">
        <v>510</v>
      </c>
      <c r="K273" s="9"/>
    </row>
    <row r="274" spans="1:11">
      <c r="A274" s="17" t="s">
        <v>2051</v>
      </c>
      <c r="B274" s="18" t="s">
        <v>2052</v>
      </c>
      <c r="C274" s="19" t="s">
        <v>2053</v>
      </c>
      <c r="D274" s="19" t="s">
        <v>2054</v>
      </c>
      <c r="E274" s="5"/>
      <c r="F274" s="5"/>
      <c r="G274" s="20" t="s">
        <v>2055</v>
      </c>
      <c r="H274" s="5"/>
      <c r="I274" s="5"/>
      <c r="J274" s="5"/>
      <c r="K274" s="5"/>
    </row>
    <row r="275" spans="1:11">
      <c r="A275" s="8" t="s">
        <v>2056</v>
      </c>
      <c r="B275" s="12" t="s">
        <v>2057</v>
      </c>
      <c r="C275" s="13" t="s">
        <v>2058</v>
      </c>
      <c r="D275" s="13" t="s">
        <v>2059</v>
      </c>
      <c r="E275" s="5"/>
      <c r="F275" s="5" t="s">
        <v>2060</v>
      </c>
      <c r="G275" s="5" t="s">
        <v>2061</v>
      </c>
      <c r="H275" s="5"/>
      <c r="I275" s="5" t="s">
        <v>2062</v>
      </c>
      <c r="J275" s="5"/>
      <c r="K275" s="5"/>
    </row>
    <row r="276" spans="1:11">
      <c r="A276" s="8" t="s">
        <v>2063</v>
      </c>
      <c r="B276" s="12" t="s">
        <v>2064</v>
      </c>
      <c r="C276" s="13" t="s">
        <v>954</v>
      </c>
      <c r="D276" s="13" t="s">
        <v>1384</v>
      </c>
      <c r="E276" s="5"/>
      <c r="F276" s="14"/>
      <c r="G276" s="14" t="s">
        <v>2065</v>
      </c>
      <c r="H276" s="14"/>
      <c r="I276" s="14"/>
      <c r="J276" s="14"/>
      <c r="K276" s="5"/>
    </row>
    <row r="277" spans="1:11">
      <c r="A277" s="4" t="s">
        <v>2063</v>
      </c>
      <c r="B277" s="24" t="s">
        <v>2066</v>
      </c>
      <c r="C277" s="14" t="s">
        <v>954</v>
      </c>
      <c r="D277" s="14" t="s">
        <v>1172</v>
      </c>
      <c r="E277" s="5"/>
      <c r="F277" s="5"/>
      <c r="G277" s="5" t="s">
        <v>2065</v>
      </c>
      <c r="H277" s="5"/>
      <c r="I277" s="5"/>
      <c r="J277" s="5"/>
      <c r="K277" s="5"/>
    </row>
    <row r="278" spans="1:11">
      <c r="A278" s="8" t="s">
        <v>2067</v>
      </c>
      <c r="B278" s="12" t="s">
        <v>2068</v>
      </c>
      <c r="C278" s="13" t="s">
        <v>214</v>
      </c>
      <c r="D278" s="13" t="s">
        <v>2069</v>
      </c>
      <c r="E278" s="5"/>
      <c r="F278" s="14" t="s">
        <v>2070</v>
      </c>
      <c r="G278" s="14" t="s">
        <v>2071</v>
      </c>
      <c r="H278" s="14" t="s">
        <v>2072</v>
      </c>
      <c r="I278" s="14" t="s">
        <v>2073</v>
      </c>
      <c r="J278" s="14"/>
      <c r="K278" s="5"/>
    </row>
    <row r="279" spans="1:11">
      <c r="A279" s="15" t="s">
        <v>2074</v>
      </c>
      <c r="B279" s="12" t="s">
        <v>2075</v>
      </c>
      <c r="C279" s="12" t="s">
        <v>2076</v>
      </c>
      <c r="D279" s="12" t="s">
        <v>1943</v>
      </c>
      <c r="E279" s="13"/>
      <c r="F279" s="13"/>
      <c r="G279" s="13" t="s">
        <v>2077</v>
      </c>
      <c r="H279" s="13" t="s">
        <v>2078</v>
      </c>
      <c r="I279" s="13" t="s">
        <v>2079</v>
      </c>
      <c r="J279" s="13"/>
      <c r="K279" s="9"/>
    </row>
    <row r="280" spans="1:11">
      <c r="A280" s="8" t="s">
        <v>2080</v>
      </c>
      <c r="B280" s="12" t="s">
        <v>2081</v>
      </c>
      <c r="C280" s="13" t="s">
        <v>1025</v>
      </c>
      <c r="D280" s="13" t="s">
        <v>1026</v>
      </c>
      <c r="E280" s="5" t="s">
        <v>2082</v>
      </c>
      <c r="F280" s="14" t="s">
        <v>2083</v>
      </c>
      <c r="G280" s="14" t="s">
        <v>2084</v>
      </c>
      <c r="H280" s="14" t="s">
        <v>2085</v>
      </c>
      <c r="I280" s="5" t="s">
        <v>2086</v>
      </c>
      <c r="J280" s="14"/>
      <c r="K280" s="5"/>
    </row>
    <row r="281" spans="1:11">
      <c r="A281" s="4" t="s">
        <v>2087</v>
      </c>
      <c r="B281" s="24" t="s">
        <v>2088</v>
      </c>
      <c r="C281" s="14" t="s">
        <v>625</v>
      </c>
      <c r="D281" s="14" t="s">
        <v>2089</v>
      </c>
      <c r="E281" s="5" t="s">
        <v>2090</v>
      </c>
      <c r="F281" s="5"/>
      <c r="G281" s="5" t="s">
        <v>2091</v>
      </c>
      <c r="H281" s="5"/>
      <c r="I281" s="5"/>
      <c r="J281" s="5"/>
      <c r="K281" s="5"/>
    </row>
    <row r="282" spans="1:11">
      <c r="A282" s="4" t="s">
        <v>2092</v>
      </c>
      <c r="B282" s="24" t="s">
        <v>2093</v>
      </c>
      <c r="C282" s="14" t="s">
        <v>2094</v>
      </c>
      <c r="D282" s="14" t="s">
        <v>2095</v>
      </c>
      <c r="E282" s="5"/>
      <c r="F282" s="5" t="s">
        <v>2096</v>
      </c>
      <c r="G282" s="5"/>
      <c r="H282" s="5" t="s">
        <v>2097</v>
      </c>
      <c r="I282" s="5"/>
      <c r="J282" s="5"/>
      <c r="K282" s="5" t="s">
        <v>2098</v>
      </c>
    </row>
    <row r="283" spans="1:11">
      <c r="A283" s="17" t="s">
        <v>2099</v>
      </c>
      <c r="B283" s="18" t="s">
        <v>2100</v>
      </c>
      <c r="C283" s="19" t="s">
        <v>2101</v>
      </c>
      <c r="D283" s="19" t="s">
        <v>2102</v>
      </c>
      <c r="E283" s="5"/>
      <c r="F283" s="20" t="s">
        <v>2103</v>
      </c>
      <c r="G283" s="20" t="s">
        <v>2104</v>
      </c>
      <c r="H283" s="5"/>
      <c r="I283" s="20" t="s">
        <v>2105</v>
      </c>
      <c r="J283" s="20" t="s">
        <v>2106</v>
      </c>
      <c r="K283" s="5"/>
    </row>
    <row r="284" ht="28" spans="1:11">
      <c r="A284" s="15" t="s">
        <v>2107</v>
      </c>
      <c r="B284" s="12" t="s">
        <v>2108</v>
      </c>
      <c r="C284" s="12" t="s">
        <v>2109</v>
      </c>
      <c r="D284" s="12" t="s">
        <v>2110</v>
      </c>
      <c r="E284" s="13"/>
      <c r="F284" s="13" t="s">
        <v>2111</v>
      </c>
      <c r="G284" s="13" t="s">
        <v>2112</v>
      </c>
      <c r="H284" s="13" t="s">
        <v>2113</v>
      </c>
      <c r="I284" s="13" t="s">
        <v>2114</v>
      </c>
      <c r="J284" s="13" t="s">
        <v>2115</v>
      </c>
      <c r="K284" s="9"/>
    </row>
    <row r="285" spans="1:11">
      <c r="A285" s="15" t="s">
        <v>2116</v>
      </c>
      <c r="B285" s="12" t="s">
        <v>2117</v>
      </c>
      <c r="C285" s="12" t="s">
        <v>2118</v>
      </c>
      <c r="D285" s="12" t="s">
        <v>1485</v>
      </c>
      <c r="E285" s="13"/>
      <c r="F285" s="13"/>
      <c r="G285" s="13" t="s">
        <v>2119</v>
      </c>
      <c r="H285" s="13" t="s">
        <v>2120</v>
      </c>
      <c r="I285" s="13" t="s">
        <v>2121</v>
      </c>
      <c r="J285" s="13"/>
      <c r="K285" s="9"/>
    </row>
    <row r="286" ht="28" spans="1:11">
      <c r="A286" s="8" t="s">
        <v>2122</v>
      </c>
      <c r="B286" s="12" t="s">
        <v>2123</v>
      </c>
      <c r="C286" s="13" t="s">
        <v>2124</v>
      </c>
      <c r="D286" s="13" t="s">
        <v>2125</v>
      </c>
      <c r="E286" s="5"/>
      <c r="F286" s="14" t="s">
        <v>2126</v>
      </c>
      <c r="G286" s="14"/>
      <c r="H286" s="14" t="s">
        <v>2127</v>
      </c>
      <c r="I286" s="14"/>
      <c r="J286" s="14"/>
      <c r="K286" s="5" t="s">
        <v>2128</v>
      </c>
    </row>
    <row r="287" spans="1:11">
      <c r="A287" s="4" t="s">
        <v>2129</v>
      </c>
      <c r="B287" s="24" t="s">
        <v>2130</v>
      </c>
      <c r="C287" s="14" t="s">
        <v>625</v>
      </c>
      <c r="D287" s="14" t="s">
        <v>2131</v>
      </c>
      <c r="E287" s="5"/>
      <c r="F287" s="5" t="s">
        <v>2132</v>
      </c>
      <c r="G287" s="5"/>
      <c r="H287" s="5" t="s">
        <v>2133</v>
      </c>
      <c r="I287" s="5"/>
      <c r="J287" s="5"/>
      <c r="K287" s="5" t="s">
        <v>2134</v>
      </c>
    </row>
    <row r="288" ht="42" spans="1:11">
      <c r="A288" s="15" t="s">
        <v>2135</v>
      </c>
      <c r="B288" s="12" t="s">
        <v>2136</v>
      </c>
      <c r="C288" s="12" t="s">
        <v>2137</v>
      </c>
      <c r="D288" s="12" t="s">
        <v>2138</v>
      </c>
      <c r="E288" s="13" t="s">
        <v>2139</v>
      </c>
      <c r="F288" s="13"/>
      <c r="G288" s="13" t="s">
        <v>2140</v>
      </c>
      <c r="H288" s="13"/>
      <c r="I288" s="13" t="s">
        <v>2141</v>
      </c>
      <c r="J288" s="13" t="s">
        <v>2142</v>
      </c>
      <c r="K288" s="9"/>
    </row>
    <row r="289" ht="28" spans="1:11">
      <c r="A289" s="15" t="s">
        <v>2143</v>
      </c>
      <c r="B289" s="12" t="s">
        <v>2144</v>
      </c>
      <c r="C289" s="12" t="s">
        <v>2145</v>
      </c>
      <c r="D289" s="12" t="s">
        <v>2146</v>
      </c>
      <c r="E289" s="13" t="s">
        <v>2147</v>
      </c>
      <c r="F289" s="13" t="s">
        <v>2148</v>
      </c>
      <c r="G289" s="13" t="s">
        <v>2149</v>
      </c>
      <c r="H289" s="13" t="s">
        <v>2150</v>
      </c>
      <c r="I289" s="13" t="s">
        <v>2151</v>
      </c>
      <c r="J289" s="13" t="s">
        <v>510</v>
      </c>
      <c r="K289" s="9"/>
    </row>
    <row r="290" spans="1:11">
      <c r="A290" s="17" t="s">
        <v>2152</v>
      </c>
      <c r="B290" s="18" t="s">
        <v>2153</v>
      </c>
      <c r="C290" s="19" t="s">
        <v>2154</v>
      </c>
      <c r="D290" s="19" t="s">
        <v>2155</v>
      </c>
      <c r="E290" s="5"/>
      <c r="F290" s="5"/>
      <c r="G290" s="20" t="s">
        <v>2156</v>
      </c>
      <c r="H290" s="5"/>
      <c r="I290" s="5"/>
      <c r="J290" s="5"/>
      <c r="K290" s="5"/>
    </row>
    <row r="291" spans="1:11">
      <c r="A291" s="15" t="s">
        <v>2157</v>
      </c>
      <c r="B291" s="12" t="s">
        <v>2158</v>
      </c>
      <c r="C291" s="12" t="s">
        <v>2159</v>
      </c>
      <c r="D291" s="12" t="s">
        <v>2160</v>
      </c>
      <c r="E291" s="9" t="s">
        <v>2161</v>
      </c>
      <c r="F291" s="13"/>
      <c r="G291" s="13" t="s">
        <v>2162</v>
      </c>
      <c r="H291" s="13" t="s">
        <v>2163</v>
      </c>
      <c r="I291" s="13" t="s">
        <v>2164</v>
      </c>
      <c r="J291" s="9" t="s">
        <v>2165</v>
      </c>
      <c r="K291" s="9"/>
    </row>
    <row r="292" spans="1:11">
      <c r="A292" s="15" t="s">
        <v>2166</v>
      </c>
      <c r="B292" s="12" t="s">
        <v>2167</v>
      </c>
      <c r="C292" s="12" t="s">
        <v>1003</v>
      </c>
      <c r="D292" s="12" t="s">
        <v>2168</v>
      </c>
      <c r="E292" s="13"/>
      <c r="F292" s="13"/>
      <c r="G292" s="13"/>
      <c r="H292" s="13" t="s">
        <v>2169</v>
      </c>
      <c r="I292" s="13" t="s">
        <v>2170</v>
      </c>
      <c r="J292" s="13"/>
      <c r="K292" s="9"/>
    </row>
    <row r="293" ht="42" spans="1:11">
      <c r="A293" s="17" t="s">
        <v>2171</v>
      </c>
      <c r="B293" s="18" t="s">
        <v>2172</v>
      </c>
      <c r="C293" s="19" t="s">
        <v>473</v>
      </c>
      <c r="D293" s="19" t="s">
        <v>2173</v>
      </c>
      <c r="E293" s="5"/>
      <c r="F293" s="20" t="s">
        <v>2174</v>
      </c>
      <c r="G293" s="20" t="s">
        <v>2175</v>
      </c>
      <c r="H293" s="20" t="s">
        <v>2176</v>
      </c>
      <c r="I293" s="20" t="s">
        <v>2177</v>
      </c>
      <c r="J293" s="20" t="s">
        <v>2178</v>
      </c>
      <c r="K293" s="5"/>
    </row>
    <row r="294" spans="1:11">
      <c r="A294" s="8" t="s">
        <v>2179</v>
      </c>
      <c r="B294" s="12" t="s">
        <v>2180</v>
      </c>
      <c r="C294" s="13" t="s">
        <v>540</v>
      </c>
      <c r="D294" s="13" t="s">
        <v>446</v>
      </c>
      <c r="E294" s="5" t="s">
        <v>2181</v>
      </c>
      <c r="F294" s="14" t="s">
        <v>2182</v>
      </c>
      <c r="G294" s="14" t="s">
        <v>2183</v>
      </c>
      <c r="H294" s="14" t="s">
        <v>2184</v>
      </c>
      <c r="I294" s="14" t="s">
        <v>2185</v>
      </c>
      <c r="J294" s="14"/>
      <c r="K294" s="5" t="s">
        <v>2186</v>
      </c>
    </row>
    <row r="295" ht="28" spans="1:11">
      <c r="A295" s="15" t="s">
        <v>2187</v>
      </c>
      <c r="B295" s="12" t="s">
        <v>2188</v>
      </c>
      <c r="C295" s="12" t="s">
        <v>2189</v>
      </c>
      <c r="D295" s="12" t="s">
        <v>2190</v>
      </c>
      <c r="E295" s="13"/>
      <c r="F295" s="13" t="s">
        <v>2191</v>
      </c>
      <c r="G295" s="13" t="s">
        <v>2192</v>
      </c>
      <c r="H295" s="13"/>
      <c r="I295" s="13" t="s">
        <v>2193</v>
      </c>
      <c r="J295" s="13" t="s">
        <v>2194</v>
      </c>
      <c r="K295" s="9"/>
    </row>
    <row r="296" spans="1:11">
      <c r="A296" s="8" t="s">
        <v>2195</v>
      </c>
      <c r="B296" s="12" t="s">
        <v>2196</v>
      </c>
      <c r="C296" s="13" t="s">
        <v>2197</v>
      </c>
      <c r="D296" s="13" t="s">
        <v>2198</v>
      </c>
      <c r="E296" s="5"/>
      <c r="F296" s="14" t="s">
        <v>2199</v>
      </c>
      <c r="G296" s="14"/>
      <c r="H296" s="14" t="s">
        <v>2200</v>
      </c>
      <c r="I296" s="14"/>
      <c r="J296" s="14"/>
      <c r="K296" s="5" t="s">
        <v>2201</v>
      </c>
    </row>
    <row r="297" spans="1:11">
      <c r="A297" s="8" t="s">
        <v>2202</v>
      </c>
      <c r="B297" s="12" t="s">
        <v>2203</v>
      </c>
      <c r="C297" s="13" t="s">
        <v>2204</v>
      </c>
      <c r="D297" s="13"/>
      <c r="E297" s="5" t="s">
        <v>2205</v>
      </c>
      <c r="F297" s="5" t="s">
        <v>2206</v>
      </c>
      <c r="G297" s="14" t="s">
        <v>2207</v>
      </c>
      <c r="H297" s="14" t="s">
        <v>2208</v>
      </c>
      <c r="I297" s="14"/>
      <c r="J297" s="14" t="s">
        <v>2209</v>
      </c>
      <c r="K297" s="5" t="s">
        <v>2210</v>
      </c>
    </row>
    <row r="298" ht="28" spans="1:11">
      <c r="A298" s="15" t="s">
        <v>2211</v>
      </c>
      <c r="B298" s="12" t="s">
        <v>2212</v>
      </c>
      <c r="C298" s="12" t="s">
        <v>2213</v>
      </c>
      <c r="D298" s="12" t="s">
        <v>960</v>
      </c>
      <c r="E298" s="13"/>
      <c r="F298" s="13" t="s">
        <v>2214</v>
      </c>
      <c r="G298" s="13" t="s">
        <v>2215</v>
      </c>
      <c r="H298" s="13"/>
      <c r="I298" s="13" t="s">
        <v>2216</v>
      </c>
      <c r="J298" s="13"/>
      <c r="K298" s="9"/>
    </row>
    <row r="299" ht="28" spans="1:11">
      <c r="A299" s="17" t="s">
        <v>2217</v>
      </c>
      <c r="B299" s="18" t="s">
        <v>2218</v>
      </c>
      <c r="C299" s="19" t="s">
        <v>2219</v>
      </c>
      <c r="D299" s="19" t="s">
        <v>568</v>
      </c>
      <c r="E299" s="5"/>
      <c r="F299" s="20" t="s">
        <v>2220</v>
      </c>
      <c r="G299" s="20" t="s">
        <v>2221</v>
      </c>
      <c r="H299" s="20" t="s">
        <v>2222</v>
      </c>
      <c r="I299" s="20" t="s">
        <v>2223</v>
      </c>
      <c r="J299" s="20" t="s">
        <v>2224</v>
      </c>
      <c r="K299" s="5"/>
    </row>
    <row r="300" spans="1:11">
      <c r="A300" s="15" t="s">
        <v>2225</v>
      </c>
      <c r="B300" s="12" t="s">
        <v>2226</v>
      </c>
      <c r="C300" s="12" t="s">
        <v>2227</v>
      </c>
      <c r="D300" s="12" t="s">
        <v>2228</v>
      </c>
      <c r="E300" s="13"/>
      <c r="F300" s="13" t="s">
        <v>2229</v>
      </c>
      <c r="G300" s="13" t="s">
        <v>2230</v>
      </c>
      <c r="H300" s="13"/>
      <c r="I300" s="13" t="s">
        <v>2231</v>
      </c>
      <c r="J300" s="13" t="s">
        <v>2232</v>
      </c>
      <c r="K300" s="9"/>
    </row>
    <row r="301" spans="1:11">
      <c r="A301" s="15" t="s">
        <v>2233</v>
      </c>
      <c r="B301" s="12" t="s">
        <v>2234</v>
      </c>
      <c r="C301" s="12" t="s">
        <v>2235</v>
      </c>
      <c r="D301" s="12" t="s">
        <v>2236</v>
      </c>
      <c r="E301" s="13" t="s">
        <v>2237</v>
      </c>
      <c r="F301" s="13" t="s">
        <v>2238</v>
      </c>
      <c r="G301" s="13" t="s">
        <v>2239</v>
      </c>
      <c r="H301" s="13"/>
      <c r="I301" s="13" t="s">
        <v>2240</v>
      </c>
      <c r="J301" s="13"/>
      <c r="K301" s="9"/>
    </row>
    <row r="302" spans="1:11">
      <c r="A302" s="15" t="s">
        <v>2241</v>
      </c>
      <c r="B302" s="12" t="s">
        <v>2242</v>
      </c>
      <c r="C302" s="12" t="s">
        <v>409</v>
      </c>
      <c r="D302" s="12" t="s">
        <v>858</v>
      </c>
      <c r="E302" s="13"/>
      <c r="F302" s="13"/>
      <c r="G302" s="13" t="s">
        <v>2243</v>
      </c>
      <c r="H302" s="13" t="s">
        <v>2244</v>
      </c>
      <c r="I302" s="13" t="s">
        <v>2245</v>
      </c>
      <c r="J302" s="13"/>
      <c r="K302" s="9"/>
    </row>
    <row r="303" spans="1:11">
      <c r="A303" s="8" t="s">
        <v>2246</v>
      </c>
      <c r="B303" s="12" t="s">
        <v>2247</v>
      </c>
      <c r="C303" s="13" t="s">
        <v>2248</v>
      </c>
      <c r="D303" s="13" t="s">
        <v>2249</v>
      </c>
      <c r="E303" s="5" t="s">
        <v>2250</v>
      </c>
      <c r="F303" s="14"/>
      <c r="G303" s="14"/>
      <c r="H303" s="14"/>
      <c r="I303" s="14" t="s">
        <v>2251</v>
      </c>
      <c r="J303" s="14"/>
      <c r="K303" s="5"/>
    </row>
    <row r="304" spans="1:11">
      <c r="A304" s="4" t="s">
        <v>2252</v>
      </c>
      <c r="B304" s="24" t="s">
        <v>2253</v>
      </c>
      <c r="C304" s="14" t="s">
        <v>2039</v>
      </c>
      <c r="D304" s="14" t="s">
        <v>2254</v>
      </c>
      <c r="E304" s="5"/>
      <c r="F304" s="5"/>
      <c r="G304" s="5" t="s">
        <v>2255</v>
      </c>
      <c r="H304" s="5"/>
      <c r="I304" s="5" t="s">
        <v>2256</v>
      </c>
      <c r="J304" s="5"/>
      <c r="K304" s="5"/>
    </row>
    <row r="305" spans="1:11">
      <c r="A305" s="15" t="s">
        <v>2257</v>
      </c>
      <c r="B305" s="12" t="s">
        <v>2258</v>
      </c>
      <c r="C305" s="12" t="s">
        <v>1475</v>
      </c>
      <c r="D305" s="12" t="s">
        <v>2259</v>
      </c>
      <c r="E305" s="13" t="s">
        <v>2260</v>
      </c>
      <c r="F305" s="13"/>
      <c r="G305" s="13" t="s">
        <v>2261</v>
      </c>
      <c r="H305" s="13" t="s">
        <v>2262</v>
      </c>
      <c r="I305" s="13" t="s">
        <v>2263</v>
      </c>
      <c r="J305" s="9" t="s">
        <v>2264</v>
      </c>
      <c r="K305" s="9"/>
    </row>
    <row r="306" spans="1:11">
      <c r="A306" s="15" t="s">
        <v>2265</v>
      </c>
      <c r="B306" s="12" t="s">
        <v>2266</v>
      </c>
      <c r="C306" s="12" t="s">
        <v>2024</v>
      </c>
      <c r="D306" s="12" t="s">
        <v>2267</v>
      </c>
      <c r="E306" s="13" t="s">
        <v>2268</v>
      </c>
      <c r="F306" s="13" t="s">
        <v>2269</v>
      </c>
      <c r="G306" s="13" t="s">
        <v>2270</v>
      </c>
      <c r="H306" s="13" t="s">
        <v>2271</v>
      </c>
      <c r="I306" s="13" t="s">
        <v>2272</v>
      </c>
      <c r="J306" s="13" t="s">
        <v>510</v>
      </c>
      <c r="K306" s="9"/>
    </row>
    <row r="307" spans="1:11">
      <c r="A307" s="15" t="s">
        <v>2273</v>
      </c>
      <c r="B307" s="12" t="s">
        <v>2274</v>
      </c>
      <c r="C307" s="12" t="s">
        <v>2275</v>
      </c>
      <c r="D307" s="12" t="s">
        <v>1943</v>
      </c>
      <c r="E307" s="13"/>
      <c r="F307" s="13"/>
      <c r="G307" s="13" t="s">
        <v>2276</v>
      </c>
      <c r="H307" s="13"/>
      <c r="I307" s="13" t="s">
        <v>2277</v>
      </c>
      <c r="J307" s="13"/>
      <c r="K307" s="9"/>
    </row>
    <row r="308" ht="42" spans="1:11">
      <c r="A308" s="15" t="s">
        <v>2278</v>
      </c>
      <c r="B308" s="12" t="s">
        <v>2279</v>
      </c>
      <c r="C308" s="12" t="s">
        <v>489</v>
      </c>
      <c r="D308" s="12" t="s">
        <v>2280</v>
      </c>
      <c r="E308" s="13" t="s">
        <v>2281</v>
      </c>
      <c r="F308" s="13"/>
      <c r="G308" s="13" t="s">
        <v>2282</v>
      </c>
      <c r="H308" s="13" t="s">
        <v>2283</v>
      </c>
      <c r="I308" s="13" t="s">
        <v>2284</v>
      </c>
      <c r="J308" s="13" t="s">
        <v>2285</v>
      </c>
      <c r="K308" s="9"/>
    </row>
    <row r="309" spans="1:11">
      <c r="A309" s="8" t="s">
        <v>2286</v>
      </c>
      <c r="B309" s="12" t="s">
        <v>2287</v>
      </c>
      <c r="C309" s="13" t="s">
        <v>400</v>
      </c>
      <c r="D309" s="13" t="s">
        <v>446</v>
      </c>
      <c r="E309" s="5"/>
      <c r="F309" s="5" t="s">
        <v>2288</v>
      </c>
      <c r="G309" s="14"/>
      <c r="H309" s="14" t="s">
        <v>2289</v>
      </c>
      <c r="I309" s="14"/>
      <c r="J309" s="14"/>
      <c r="K309" s="5" t="s">
        <v>2290</v>
      </c>
    </row>
    <row r="310" spans="1:11">
      <c r="A310" s="15" t="s">
        <v>2291</v>
      </c>
      <c r="B310" s="12" t="s">
        <v>2292</v>
      </c>
      <c r="C310" s="12" t="s">
        <v>2293</v>
      </c>
      <c r="D310" s="12" t="s">
        <v>2294</v>
      </c>
      <c r="E310" s="13"/>
      <c r="F310" s="13" t="s">
        <v>2295</v>
      </c>
      <c r="G310" s="13" t="s">
        <v>2296</v>
      </c>
      <c r="H310" s="13" t="s">
        <v>2297</v>
      </c>
      <c r="I310" s="13" t="s">
        <v>2298</v>
      </c>
      <c r="J310" s="13" t="s">
        <v>2299</v>
      </c>
      <c r="K310" s="9"/>
    </row>
    <row r="311" spans="1:11">
      <c r="A311" s="15" t="s">
        <v>2300</v>
      </c>
      <c r="B311" s="12" t="s">
        <v>2301</v>
      </c>
      <c r="C311" s="12" t="s">
        <v>2302</v>
      </c>
      <c r="D311" s="12" t="s">
        <v>2303</v>
      </c>
      <c r="E311" s="13" t="s">
        <v>2304</v>
      </c>
      <c r="F311" s="13"/>
      <c r="G311" s="9"/>
      <c r="H311" s="9"/>
      <c r="I311" s="13" t="s">
        <v>2305</v>
      </c>
      <c r="J311" s="13"/>
      <c r="K311" s="9"/>
    </row>
    <row r="312" ht="28" spans="1:11">
      <c r="A312" s="8" t="s">
        <v>2300</v>
      </c>
      <c r="B312" s="12" t="s">
        <v>2306</v>
      </c>
      <c r="C312" s="13" t="s">
        <v>1078</v>
      </c>
      <c r="D312" s="13" t="s">
        <v>2307</v>
      </c>
      <c r="E312" s="5" t="s">
        <v>2308</v>
      </c>
      <c r="F312" s="14"/>
      <c r="G312" s="14"/>
      <c r="H312" s="14"/>
      <c r="I312" s="14"/>
      <c r="J312" s="14"/>
      <c r="K312" s="5"/>
    </row>
    <row r="313" ht="42" spans="1:11">
      <c r="A313" s="17" t="s">
        <v>2309</v>
      </c>
      <c r="B313" s="18" t="s">
        <v>2310</v>
      </c>
      <c r="C313" s="19" t="s">
        <v>489</v>
      </c>
      <c r="D313" s="19" t="s">
        <v>858</v>
      </c>
      <c r="E313" s="5"/>
      <c r="F313" s="20" t="s">
        <v>2311</v>
      </c>
      <c r="G313" s="20" t="s">
        <v>2312</v>
      </c>
      <c r="H313" s="20" t="s">
        <v>2313</v>
      </c>
      <c r="I313" s="20" t="s">
        <v>2314</v>
      </c>
      <c r="J313" s="20" t="s">
        <v>2315</v>
      </c>
      <c r="K313" s="5"/>
    </row>
    <row r="314" spans="1:11">
      <c r="A314" s="8" t="s">
        <v>2316</v>
      </c>
      <c r="B314" s="12" t="s">
        <v>2317</v>
      </c>
      <c r="C314" s="13" t="s">
        <v>954</v>
      </c>
      <c r="D314" s="13" t="s">
        <v>2318</v>
      </c>
      <c r="E314" s="5"/>
      <c r="F314" s="5"/>
      <c r="G314" s="5" t="s">
        <v>2319</v>
      </c>
      <c r="H314" s="5"/>
      <c r="I314" s="5"/>
      <c r="J314" s="5"/>
      <c r="K314" s="5"/>
    </row>
    <row r="315" spans="1:11">
      <c r="A315" s="4" t="s">
        <v>2316</v>
      </c>
      <c r="B315" s="24" t="s">
        <v>2320</v>
      </c>
      <c r="C315" s="14" t="s">
        <v>954</v>
      </c>
      <c r="D315" s="14" t="s">
        <v>1813</v>
      </c>
      <c r="E315" s="5"/>
      <c r="F315" s="5"/>
      <c r="G315" s="5" t="s">
        <v>2321</v>
      </c>
      <c r="H315" s="5"/>
      <c r="I315" s="5"/>
      <c r="J315" s="5"/>
      <c r="K315" s="5"/>
    </row>
    <row r="316" spans="1:11">
      <c r="A316" s="4" t="s">
        <v>2322</v>
      </c>
      <c r="B316" s="18" t="s">
        <v>2323</v>
      </c>
      <c r="C316" s="14" t="s">
        <v>2009</v>
      </c>
      <c r="D316" s="14" t="s">
        <v>2324</v>
      </c>
      <c r="E316" s="5"/>
      <c r="F316" s="5" t="s">
        <v>2325</v>
      </c>
      <c r="G316" s="5" t="s">
        <v>2326</v>
      </c>
      <c r="H316" s="5"/>
      <c r="I316" s="5" t="s">
        <v>2327</v>
      </c>
      <c r="J316" s="5" t="s">
        <v>2328</v>
      </c>
      <c r="K316" s="5"/>
    </row>
    <row r="317" ht="42" spans="1:11">
      <c r="A317" s="15" t="s">
        <v>2329</v>
      </c>
      <c r="B317" s="12" t="s">
        <v>2330</v>
      </c>
      <c r="C317" s="12" t="s">
        <v>2331</v>
      </c>
      <c r="D317" s="12" t="s">
        <v>2332</v>
      </c>
      <c r="E317" s="13"/>
      <c r="F317" s="13" t="s">
        <v>2333</v>
      </c>
      <c r="G317" s="13" t="s">
        <v>2334</v>
      </c>
      <c r="H317" s="13" t="s">
        <v>2335</v>
      </c>
      <c r="I317" s="13" t="s">
        <v>2336</v>
      </c>
      <c r="J317" s="13" t="s">
        <v>2337</v>
      </c>
      <c r="K317" s="9"/>
    </row>
    <row r="318" spans="1:11">
      <c r="A318" s="4" t="s">
        <v>2338</v>
      </c>
      <c r="B318" s="24" t="s">
        <v>2339</v>
      </c>
      <c r="C318" s="14" t="s">
        <v>1714</v>
      </c>
      <c r="D318" s="14" t="s">
        <v>2340</v>
      </c>
      <c r="E318" s="5"/>
      <c r="F318" s="5"/>
      <c r="G318" s="5" t="s">
        <v>2341</v>
      </c>
      <c r="H318" s="5"/>
      <c r="I318" s="5"/>
      <c r="J318" s="5" t="s">
        <v>2342</v>
      </c>
      <c r="K318" s="5"/>
    </row>
    <row r="319" spans="1:11">
      <c r="A319" s="8" t="s">
        <v>2343</v>
      </c>
      <c r="B319" s="12" t="s">
        <v>2344</v>
      </c>
      <c r="C319" s="13" t="s">
        <v>738</v>
      </c>
      <c r="D319" s="13" t="s">
        <v>2345</v>
      </c>
      <c r="E319" s="5"/>
      <c r="F319" s="14"/>
      <c r="G319" s="14" t="s">
        <v>2346</v>
      </c>
      <c r="H319" s="14"/>
      <c r="I319" s="14"/>
      <c r="J319" s="14"/>
      <c r="K319" s="5"/>
    </row>
    <row r="320" spans="1:11">
      <c r="A320" s="4" t="s">
        <v>2343</v>
      </c>
      <c r="B320" s="24" t="s">
        <v>2347</v>
      </c>
      <c r="C320" s="14" t="s">
        <v>738</v>
      </c>
      <c r="D320" s="14" t="s">
        <v>2345</v>
      </c>
      <c r="E320" s="5"/>
      <c r="F320" s="5"/>
      <c r="G320" s="5" t="s">
        <v>2348</v>
      </c>
      <c r="H320" s="5"/>
      <c r="I320" s="5"/>
      <c r="J320" s="5"/>
      <c r="K320" s="5"/>
    </row>
    <row r="321" spans="1:11">
      <c r="A321" s="15" t="s">
        <v>2349</v>
      </c>
      <c r="B321" s="12" t="s">
        <v>2350</v>
      </c>
      <c r="C321" s="12" t="s">
        <v>2351</v>
      </c>
      <c r="D321" s="12" t="s">
        <v>2352</v>
      </c>
      <c r="E321" s="13"/>
      <c r="F321" s="13"/>
      <c r="G321" s="13" t="s">
        <v>2353</v>
      </c>
      <c r="H321" s="13"/>
      <c r="I321" s="13" t="s">
        <v>2354</v>
      </c>
      <c r="J321" s="9"/>
      <c r="K321" s="9"/>
    </row>
    <row r="322" ht="28" spans="1:11">
      <c r="A322" s="17" t="s">
        <v>2355</v>
      </c>
      <c r="B322" s="18" t="s">
        <v>2356</v>
      </c>
      <c r="C322" s="19" t="s">
        <v>2357</v>
      </c>
      <c r="D322" s="19" t="s">
        <v>568</v>
      </c>
      <c r="E322" s="5"/>
      <c r="F322" s="20" t="s">
        <v>2358</v>
      </c>
      <c r="G322" s="20" t="s">
        <v>2359</v>
      </c>
      <c r="H322" s="20" t="s">
        <v>2360</v>
      </c>
      <c r="I322" s="20" t="s">
        <v>2361</v>
      </c>
      <c r="J322" s="20" t="s">
        <v>2362</v>
      </c>
      <c r="K322" s="5"/>
    </row>
    <row r="323" spans="1:11">
      <c r="A323" s="4" t="s">
        <v>2363</v>
      </c>
      <c r="B323" s="18" t="s">
        <v>2364</v>
      </c>
      <c r="C323" s="14" t="s">
        <v>2365</v>
      </c>
      <c r="D323" s="14" t="s">
        <v>2366</v>
      </c>
      <c r="E323" s="5"/>
      <c r="F323" s="5"/>
      <c r="G323" s="20" t="s">
        <v>2367</v>
      </c>
      <c r="H323" s="5"/>
      <c r="I323" s="20" t="s">
        <v>2368</v>
      </c>
      <c r="J323" s="5"/>
      <c r="K323" s="5"/>
    </row>
    <row r="324" ht="28" spans="1:11">
      <c r="A324" s="4" t="s">
        <v>2369</v>
      </c>
      <c r="B324" s="24" t="s">
        <v>2370</v>
      </c>
      <c r="C324" s="14" t="s">
        <v>584</v>
      </c>
      <c r="D324" s="14" t="s">
        <v>767</v>
      </c>
      <c r="E324" s="5" t="s">
        <v>2371</v>
      </c>
      <c r="F324" s="5"/>
      <c r="G324" s="5" t="s">
        <v>2372</v>
      </c>
      <c r="H324" s="5"/>
      <c r="I324" s="5" t="s">
        <v>2373</v>
      </c>
      <c r="J324" s="5"/>
      <c r="K324" s="5"/>
    </row>
    <row r="325" spans="1:11">
      <c r="A325" s="8" t="s">
        <v>2374</v>
      </c>
      <c r="B325" s="12" t="s">
        <v>2375</v>
      </c>
      <c r="C325" s="13" t="s">
        <v>1078</v>
      </c>
      <c r="D325" s="13" t="s">
        <v>2376</v>
      </c>
      <c r="E325" s="5"/>
      <c r="F325" s="14" t="s">
        <v>2377</v>
      </c>
      <c r="G325" s="14" t="s">
        <v>2378</v>
      </c>
      <c r="H325" s="14"/>
      <c r="I325" s="14" t="s">
        <v>2379</v>
      </c>
      <c r="J325" s="14"/>
      <c r="K325" s="5"/>
    </row>
    <row r="326" ht="28" spans="1:11">
      <c r="A326" s="8" t="s">
        <v>2380</v>
      </c>
      <c r="B326" s="12" t="s">
        <v>2381</v>
      </c>
      <c r="C326" s="13" t="s">
        <v>1948</v>
      </c>
      <c r="D326" s="13" t="s">
        <v>1949</v>
      </c>
      <c r="E326" s="5" t="s">
        <v>2382</v>
      </c>
      <c r="F326" s="14" t="s">
        <v>2383</v>
      </c>
      <c r="G326" s="14" t="s">
        <v>2384</v>
      </c>
      <c r="H326" s="14" t="s">
        <v>2385</v>
      </c>
      <c r="I326" s="14" t="s">
        <v>2386</v>
      </c>
      <c r="J326" s="14" t="s">
        <v>2387</v>
      </c>
      <c r="K326" s="5"/>
    </row>
    <row r="327" ht="28" spans="1:11">
      <c r="A327" s="15" t="s">
        <v>2388</v>
      </c>
      <c r="B327" s="12" t="s">
        <v>2389</v>
      </c>
      <c r="C327" s="12" t="s">
        <v>666</v>
      </c>
      <c r="D327" s="12" t="s">
        <v>446</v>
      </c>
      <c r="E327" s="13"/>
      <c r="F327" s="13"/>
      <c r="G327" s="13" t="s">
        <v>2390</v>
      </c>
      <c r="H327" s="13" t="s">
        <v>2391</v>
      </c>
      <c r="I327" s="13" t="s">
        <v>2392</v>
      </c>
      <c r="J327" s="13"/>
      <c r="K327" s="9"/>
    </row>
    <row r="328" spans="1:11">
      <c r="A328" s="8" t="s">
        <v>2393</v>
      </c>
      <c r="B328" s="12" t="s">
        <v>2394</v>
      </c>
      <c r="C328" s="13" t="s">
        <v>1608</v>
      </c>
      <c r="D328" s="13" t="s">
        <v>2395</v>
      </c>
      <c r="E328" s="5" t="s">
        <v>2396</v>
      </c>
      <c r="F328" s="14" t="s">
        <v>2397</v>
      </c>
      <c r="G328" s="14" t="s">
        <v>2398</v>
      </c>
      <c r="H328" s="14" t="s">
        <v>2399</v>
      </c>
      <c r="I328" s="14" t="s">
        <v>2400</v>
      </c>
      <c r="J328" s="14"/>
      <c r="K328" s="5" t="s">
        <v>2401</v>
      </c>
    </row>
    <row r="329" ht="28" spans="1:11">
      <c r="A329" s="15" t="s">
        <v>2402</v>
      </c>
      <c r="B329" s="12" t="s">
        <v>2403</v>
      </c>
      <c r="C329" s="12" t="s">
        <v>2404</v>
      </c>
      <c r="D329" s="12" t="s">
        <v>109</v>
      </c>
      <c r="E329" s="13"/>
      <c r="F329" s="13"/>
      <c r="G329" s="13" t="s">
        <v>2405</v>
      </c>
      <c r="H329" s="13" t="s">
        <v>2406</v>
      </c>
      <c r="I329" s="13" t="s">
        <v>2407</v>
      </c>
      <c r="J329" s="13" t="s">
        <v>2408</v>
      </c>
      <c r="K329" s="9"/>
    </row>
    <row r="330" spans="1:11">
      <c r="A330" s="15" t="s">
        <v>2409</v>
      </c>
      <c r="B330" s="12" t="s">
        <v>2410</v>
      </c>
      <c r="C330" s="12" t="s">
        <v>2411</v>
      </c>
      <c r="D330" s="12" t="s">
        <v>2332</v>
      </c>
      <c r="E330" s="13"/>
      <c r="F330" s="13"/>
      <c r="G330" s="13" t="s">
        <v>2412</v>
      </c>
      <c r="H330" s="13" t="s">
        <v>2413</v>
      </c>
      <c r="I330" s="13" t="s">
        <v>2414</v>
      </c>
      <c r="J330" s="9"/>
      <c r="K330" s="9"/>
    </row>
    <row r="331" spans="1:11">
      <c r="A331" s="8" t="s">
        <v>2415</v>
      </c>
      <c r="B331" s="12" t="s">
        <v>2416</v>
      </c>
      <c r="C331" s="13" t="s">
        <v>2417</v>
      </c>
      <c r="D331" s="13" t="s">
        <v>2418</v>
      </c>
      <c r="E331" s="5"/>
      <c r="F331" s="14" t="s">
        <v>2419</v>
      </c>
      <c r="G331" s="14" t="s">
        <v>2420</v>
      </c>
      <c r="H331" s="14"/>
      <c r="I331" s="14" t="s">
        <v>2421</v>
      </c>
      <c r="J331" s="14"/>
      <c r="K331" s="5"/>
    </row>
    <row r="332" ht="28" spans="1:11">
      <c r="A332" s="15" t="s">
        <v>2422</v>
      </c>
      <c r="B332" s="12" t="s">
        <v>2423</v>
      </c>
      <c r="C332" s="12" t="s">
        <v>960</v>
      </c>
      <c r="D332" s="12" t="s">
        <v>960</v>
      </c>
      <c r="E332" s="13" t="s">
        <v>2424</v>
      </c>
      <c r="F332" s="13" t="s">
        <v>2425</v>
      </c>
      <c r="G332" s="13" t="s">
        <v>2426</v>
      </c>
      <c r="H332" s="13" t="s">
        <v>2427</v>
      </c>
      <c r="I332" s="13"/>
      <c r="J332" s="13"/>
      <c r="K332" s="9"/>
    </row>
    <row r="333" spans="1:11">
      <c r="A333" s="4" t="s">
        <v>2428</v>
      </c>
      <c r="B333" s="18" t="s">
        <v>2429</v>
      </c>
      <c r="C333" s="14" t="s">
        <v>236</v>
      </c>
      <c r="D333" s="14" t="s">
        <v>2430</v>
      </c>
      <c r="E333" s="5"/>
      <c r="F333" s="5" t="s">
        <v>2431</v>
      </c>
      <c r="G333" s="5" t="s">
        <v>2432</v>
      </c>
      <c r="H333" s="5"/>
      <c r="I333" s="5" t="s">
        <v>2433</v>
      </c>
      <c r="J333" s="5" t="s">
        <v>2434</v>
      </c>
      <c r="K333" s="5"/>
    </row>
    <row r="334" spans="1:11">
      <c r="A334" s="21" t="s">
        <v>2435</v>
      </c>
      <c r="B334" s="22" t="s">
        <v>2436</v>
      </c>
      <c r="C334" s="18"/>
      <c r="D334" s="22"/>
      <c r="E334" s="22"/>
      <c r="F334" s="22"/>
      <c r="G334" s="22" t="s">
        <v>2437</v>
      </c>
      <c r="H334" s="22" t="s">
        <v>2438</v>
      </c>
      <c r="I334" s="22" t="s">
        <v>2439</v>
      </c>
      <c r="J334" s="22"/>
      <c r="K334" s="5"/>
    </row>
    <row r="335" ht="28" spans="1:11">
      <c r="A335" s="17" t="s">
        <v>2440</v>
      </c>
      <c r="B335" s="18" t="s">
        <v>2441</v>
      </c>
      <c r="C335" s="19" t="s">
        <v>400</v>
      </c>
      <c r="D335" s="19" t="s">
        <v>245</v>
      </c>
      <c r="E335" s="5"/>
      <c r="F335" s="20" t="s">
        <v>2442</v>
      </c>
      <c r="G335" s="20" t="s">
        <v>2443</v>
      </c>
      <c r="H335" s="20" t="s">
        <v>2444</v>
      </c>
      <c r="I335" s="20" t="s">
        <v>2445</v>
      </c>
      <c r="J335" s="20" t="s">
        <v>1431</v>
      </c>
      <c r="K335" s="5"/>
    </row>
    <row r="336" spans="1:11">
      <c r="A336" s="15" t="s">
        <v>2446</v>
      </c>
      <c r="B336" s="12" t="s">
        <v>2447</v>
      </c>
      <c r="C336" s="12" t="s">
        <v>2448</v>
      </c>
      <c r="D336" s="12" t="s">
        <v>2449</v>
      </c>
      <c r="E336" s="13"/>
      <c r="F336" s="13"/>
      <c r="G336" s="13" t="s">
        <v>2450</v>
      </c>
      <c r="H336" s="13"/>
      <c r="I336" s="13" t="s">
        <v>2451</v>
      </c>
      <c r="J336" s="13" t="s">
        <v>2452</v>
      </c>
      <c r="K336" s="9"/>
    </row>
    <row r="337" spans="1:11">
      <c r="A337" s="15" t="s">
        <v>2453</v>
      </c>
      <c r="B337" s="12" t="s">
        <v>2454</v>
      </c>
      <c r="C337" s="12" t="s">
        <v>2455</v>
      </c>
      <c r="D337" s="12" t="s">
        <v>2456</v>
      </c>
      <c r="E337" s="13" t="s">
        <v>510</v>
      </c>
      <c r="F337" s="13"/>
      <c r="G337" s="13" t="s">
        <v>2457</v>
      </c>
      <c r="H337" s="13" t="s">
        <v>2458</v>
      </c>
      <c r="I337" s="13" t="s">
        <v>2459</v>
      </c>
      <c r="J337" s="9" t="s">
        <v>2460</v>
      </c>
      <c r="K337" s="9"/>
    </row>
    <row r="338" ht="28" spans="1:11">
      <c r="A338" s="4" t="s">
        <v>2461</v>
      </c>
      <c r="B338" s="24" t="s">
        <v>2462</v>
      </c>
      <c r="C338" s="14" t="s">
        <v>214</v>
      </c>
      <c r="D338" s="14" t="s">
        <v>2463</v>
      </c>
      <c r="E338" s="5"/>
      <c r="F338" s="5"/>
      <c r="G338" s="5"/>
      <c r="H338" s="5"/>
      <c r="I338" s="5"/>
      <c r="J338" s="5"/>
      <c r="K338" s="5"/>
    </row>
    <row r="339" spans="1:11">
      <c r="A339" s="8" t="s">
        <v>2464</v>
      </c>
      <c r="B339" s="12" t="s">
        <v>2465</v>
      </c>
      <c r="C339" s="13" t="s">
        <v>2466</v>
      </c>
      <c r="D339" s="13" t="s">
        <v>2467</v>
      </c>
      <c r="E339" s="5"/>
      <c r="F339" s="5" t="s">
        <v>2468</v>
      </c>
      <c r="G339" s="14"/>
      <c r="H339" s="14" t="s">
        <v>2469</v>
      </c>
      <c r="I339" s="14"/>
      <c r="J339" s="14"/>
      <c r="K339" s="5" t="s">
        <v>2470</v>
      </c>
    </row>
    <row r="340" spans="1:11">
      <c r="A340" s="17" t="s">
        <v>2471</v>
      </c>
      <c r="B340" s="18" t="s">
        <v>2472</v>
      </c>
      <c r="C340" s="19" t="s">
        <v>2473</v>
      </c>
      <c r="D340" s="19" t="s">
        <v>2474</v>
      </c>
      <c r="E340" s="20" t="s">
        <v>2475</v>
      </c>
      <c r="F340" s="20" t="s">
        <v>2476</v>
      </c>
      <c r="G340" s="20" t="s">
        <v>2477</v>
      </c>
      <c r="H340" s="20" t="s">
        <v>2478</v>
      </c>
      <c r="I340" s="20" t="s">
        <v>2479</v>
      </c>
      <c r="J340" s="5"/>
      <c r="K340" s="5"/>
    </row>
    <row r="341" ht="28" spans="1:11">
      <c r="A341" s="17" t="s">
        <v>2480</v>
      </c>
      <c r="B341" s="18" t="s">
        <v>2481</v>
      </c>
      <c r="C341" s="19" t="s">
        <v>2482</v>
      </c>
      <c r="D341" s="19" t="s">
        <v>2483</v>
      </c>
      <c r="E341" s="5"/>
      <c r="F341" s="5"/>
      <c r="G341" s="20" t="s">
        <v>2484</v>
      </c>
      <c r="H341" s="5"/>
      <c r="I341" s="5"/>
      <c r="J341" s="5"/>
      <c r="K341" s="5"/>
    </row>
    <row r="342" ht="28" spans="1:11">
      <c r="A342" s="15" t="s">
        <v>2485</v>
      </c>
      <c r="B342" s="12" t="s">
        <v>2486</v>
      </c>
      <c r="C342" s="12" t="s">
        <v>2487</v>
      </c>
      <c r="D342" s="12" t="s">
        <v>2488</v>
      </c>
      <c r="E342" s="13"/>
      <c r="F342" s="13" t="s">
        <v>2489</v>
      </c>
      <c r="G342" s="13" t="s">
        <v>2490</v>
      </c>
      <c r="H342" s="13"/>
      <c r="I342" s="13" t="s">
        <v>2491</v>
      </c>
      <c r="J342" s="13"/>
      <c r="K342" s="9"/>
    </row>
    <row r="343" ht="28" spans="1:11">
      <c r="A343" s="17" t="s">
        <v>2492</v>
      </c>
      <c r="B343" s="18" t="s">
        <v>2493</v>
      </c>
      <c r="C343" s="19" t="s">
        <v>2494</v>
      </c>
      <c r="D343" s="19" t="s">
        <v>2495</v>
      </c>
      <c r="E343" s="5"/>
      <c r="F343" s="20" t="s">
        <v>2496</v>
      </c>
      <c r="G343" s="20" t="s">
        <v>2497</v>
      </c>
      <c r="H343" s="20" t="s">
        <v>2498</v>
      </c>
      <c r="I343" s="20" t="s">
        <v>2499</v>
      </c>
      <c r="J343" s="20" t="s">
        <v>2500</v>
      </c>
      <c r="K343" s="5"/>
    </row>
    <row r="344" ht="28" spans="1:11">
      <c r="A344" s="15" t="s">
        <v>2501</v>
      </c>
      <c r="B344" s="12" t="s">
        <v>2502</v>
      </c>
      <c r="C344" s="12" t="s">
        <v>409</v>
      </c>
      <c r="D344" s="12" t="s">
        <v>941</v>
      </c>
      <c r="E344" s="13" t="s">
        <v>2503</v>
      </c>
      <c r="F344" s="13" t="s">
        <v>2504</v>
      </c>
      <c r="G344" s="13" t="s">
        <v>2505</v>
      </c>
      <c r="H344" s="13" t="s">
        <v>2506</v>
      </c>
      <c r="I344" s="13" t="s">
        <v>2507</v>
      </c>
      <c r="J344" s="13"/>
      <c r="K344" s="9"/>
    </row>
    <row r="345" spans="1:11">
      <c r="A345" s="15" t="s">
        <v>2508</v>
      </c>
      <c r="B345" s="12" t="s">
        <v>2509</v>
      </c>
      <c r="C345" s="12" t="s">
        <v>2510</v>
      </c>
      <c r="D345" s="12" t="s">
        <v>269</v>
      </c>
      <c r="E345" s="13" t="s">
        <v>510</v>
      </c>
      <c r="F345" s="13" t="s">
        <v>510</v>
      </c>
      <c r="G345" s="13" t="s">
        <v>2511</v>
      </c>
      <c r="H345" s="13" t="s">
        <v>2512</v>
      </c>
      <c r="I345" s="13" t="s">
        <v>2513</v>
      </c>
      <c r="J345" s="13" t="s">
        <v>510</v>
      </c>
      <c r="K345" s="9"/>
    </row>
    <row r="346" ht="28" spans="1:11">
      <c r="A346" s="15" t="s">
        <v>2514</v>
      </c>
      <c r="B346" s="12" t="s">
        <v>2515</v>
      </c>
      <c r="C346" s="12" t="s">
        <v>2404</v>
      </c>
      <c r="D346" s="12" t="s">
        <v>109</v>
      </c>
      <c r="E346" s="13"/>
      <c r="F346" s="13" t="s">
        <v>2516</v>
      </c>
      <c r="G346" s="13" t="s">
        <v>2517</v>
      </c>
      <c r="H346" s="13" t="s">
        <v>2518</v>
      </c>
      <c r="I346" s="13" t="s">
        <v>2519</v>
      </c>
      <c r="J346" s="13" t="s">
        <v>2520</v>
      </c>
      <c r="K346" s="9"/>
    </row>
    <row r="347" ht="28" spans="1:11">
      <c r="A347" s="15" t="s">
        <v>2521</v>
      </c>
      <c r="B347" s="12" t="s">
        <v>2522</v>
      </c>
      <c r="C347" s="12" t="s">
        <v>2523</v>
      </c>
      <c r="D347" s="12" t="s">
        <v>1172</v>
      </c>
      <c r="E347" s="13"/>
      <c r="F347" s="13"/>
      <c r="G347" s="13" t="s">
        <v>2524</v>
      </c>
      <c r="H347" s="13" t="s">
        <v>2525</v>
      </c>
      <c r="I347" s="13" t="s">
        <v>2526</v>
      </c>
      <c r="J347" s="13"/>
      <c r="K347" s="9"/>
    </row>
    <row r="348" ht="28" spans="1:11">
      <c r="A348" s="15" t="s">
        <v>2527</v>
      </c>
      <c r="B348" s="12" t="s">
        <v>2528</v>
      </c>
      <c r="C348" s="12" t="s">
        <v>1870</v>
      </c>
      <c r="D348" s="12" t="s">
        <v>1871</v>
      </c>
      <c r="E348" s="13" t="s">
        <v>2529</v>
      </c>
      <c r="F348" s="13" t="s">
        <v>2530</v>
      </c>
      <c r="G348" s="13" t="s">
        <v>2531</v>
      </c>
      <c r="H348" s="13" t="s">
        <v>2532</v>
      </c>
      <c r="I348" s="13" t="s">
        <v>2533</v>
      </c>
      <c r="J348" s="13" t="s">
        <v>510</v>
      </c>
      <c r="K348" s="9"/>
    </row>
    <row r="349" ht="56" spans="1:11">
      <c r="A349" s="15" t="s">
        <v>2534</v>
      </c>
      <c r="B349" s="12" t="s">
        <v>2535</v>
      </c>
      <c r="C349" s="12" t="s">
        <v>2536</v>
      </c>
      <c r="D349" s="12" t="s">
        <v>418</v>
      </c>
      <c r="E349" s="13" t="s">
        <v>2537</v>
      </c>
      <c r="F349" s="13" t="s">
        <v>2538</v>
      </c>
      <c r="G349" s="13" t="s">
        <v>2539</v>
      </c>
      <c r="H349" s="13" t="s">
        <v>2540</v>
      </c>
      <c r="I349" s="13" t="s">
        <v>2541</v>
      </c>
      <c r="J349" s="13" t="s">
        <v>2542</v>
      </c>
      <c r="K349" s="9"/>
    </row>
    <row r="350" spans="1:11">
      <c r="A350" s="4" t="s">
        <v>2543</v>
      </c>
      <c r="B350" s="18" t="s">
        <v>2544</v>
      </c>
      <c r="C350" s="14" t="s">
        <v>954</v>
      </c>
      <c r="D350" s="14" t="s">
        <v>2545</v>
      </c>
      <c r="E350" s="5"/>
      <c r="F350" s="5"/>
      <c r="G350" s="20" t="s">
        <v>2546</v>
      </c>
      <c r="H350" s="5"/>
      <c r="I350" s="20" t="s">
        <v>2547</v>
      </c>
      <c r="J350" s="5"/>
      <c r="K350" s="5"/>
    </row>
    <row r="351" spans="1:11">
      <c r="A351" s="8" t="s">
        <v>2548</v>
      </c>
      <c r="B351" s="12" t="s">
        <v>2549</v>
      </c>
      <c r="C351" s="13" t="s">
        <v>473</v>
      </c>
      <c r="D351" s="13" t="s">
        <v>2550</v>
      </c>
      <c r="E351" s="5" t="s">
        <v>2551</v>
      </c>
      <c r="F351" s="14" t="s">
        <v>2552</v>
      </c>
      <c r="G351" s="14" t="s">
        <v>2553</v>
      </c>
      <c r="H351" s="14" t="s">
        <v>2554</v>
      </c>
      <c r="I351" s="14" t="s">
        <v>2555</v>
      </c>
      <c r="J351" s="14"/>
      <c r="K351" s="5" t="s">
        <v>2556</v>
      </c>
    </row>
    <row r="352" ht="42" spans="1:11">
      <c r="A352" s="15" t="s">
        <v>2557</v>
      </c>
      <c r="B352" s="12" t="s">
        <v>2558</v>
      </c>
      <c r="C352" s="12" t="s">
        <v>2559</v>
      </c>
      <c r="D352" s="12" t="s">
        <v>2560</v>
      </c>
      <c r="E352" s="13"/>
      <c r="F352" s="13" t="s">
        <v>2561</v>
      </c>
      <c r="G352" s="13" t="s">
        <v>2562</v>
      </c>
      <c r="H352" s="13" t="s">
        <v>2563</v>
      </c>
      <c r="I352" s="13" t="s">
        <v>2564</v>
      </c>
      <c r="J352" s="13"/>
      <c r="K352" s="9"/>
    </row>
    <row r="353" spans="1:11">
      <c r="A353" s="4" t="s">
        <v>2565</v>
      </c>
      <c r="B353" s="24" t="s">
        <v>2566</v>
      </c>
      <c r="C353" s="14"/>
      <c r="D353" s="14"/>
      <c r="E353" s="5"/>
      <c r="F353" s="5"/>
      <c r="G353" s="5" t="s">
        <v>2567</v>
      </c>
      <c r="H353" s="5" t="s">
        <v>2568</v>
      </c>
      <c r="I353" s="5" t="s">
        <v>2569</v>
      </c>
      <c r="J353" s="5"/>
      <c r="K353" s="5"/>
    </row>
    <row r="354" ht="42" spans="1:11">
      <c r="A354" s="15" t="s">
        <v>2570</v>
      </c>
      <c r="B354" s="12" t="s">
        <v>2571</v>
      </c>
      <c r="C354" s="12" t="s">
        <v>2404</v>
      </c>
      <c r="D354" s="12" t="s">
        <v>2572</v>
      </c>
      <c r="E354" s="13" t="s">
        <v>2573</v>
      </c>
      <c r="F354" s="13" t="s">
        <v>2574</v>
      </c>
      <c r="G354" s="13" t="s">
        <v>2575</v>
      </c>
      <c r="H354" s="13" t="s">
        <v>2576</v>
      </c>
      <c r="I354" s="13" t="s">
        <v>2577</v>
      </c>
      <c r="J354" s="13" t="s">
        <v>2578</v>
      </c>
      <c r="K354" s="9"/>
    </row>
    <row r="355" spans="1:11">
      <c r="A355" s="8" t="s">
        <v>2579</v>
      </c>
      <c r="B355" s="12" t="s">
        <v>2580</v>
      </c>
      <c r="C355" s="13" t="s">
        <v>2581</v>
      </c>
      <c r="D355" s="13"/>
      <c r="E355" s="5" t="s">
        <v>2582</v>
      </c>
      <c r="F355" s="5" t="s">
        <v>2583</v>
      </c>
      <c r="G355" s="14" t="s">
        <v>2584</v>
      </c>
      <c r="H355" s="14" t="s">
        <v>2585</v>
      </c>
      <c r="I355" s="14" t="s">
        <v>2586</v>
      </c>
      <c r="J355" s="14" t="s">
        <v>2587</v>
      </c>
      <c r="K355" s="5" t="s">
        <v>2588</v>
      </c>
    </row>
    <row r="356" ht="28" spans="1:11">
      <c r="A356" s="15" t="s">
        <v>2589</v>
      </c>
      <c r="B356" s="12" t="s">
        <v>2590</v>
      </c>
      <c r="C356" s="12" t="s">
        <v>214</v>
      </c>
      <c r="D356" s="12" t="s">
        <v>269</v>
      </c>
      <c r="E356" s="13" t="s">
        <v>2591</v>
      </c>
      <c r="F356" s="13" t="s">
        <v>2592</v>
      </c>
      <c r="G356" s="13" t="s">
        <v>2593</v>
      </c>
      <c r="H356" s="13"/>
      <c r="I356" s="13" t="s">
        <v>2594</v>
      </c>
      <c r="J356" s="13"/>
      <c r="K356" s="9"/>
    </row>
    <row r="357" spans="1:11">
      <c r="A357" s="15" t="s">
        <v>2595</v>
      </c>
      <c r="B357" s="12" t="s">
        <v>2596</v>
      </c>
      <c r="C357" s="12" t="s">
        <v>2597</v>
      </c>
      <c r="D357" s="12" t="s">
        <v>1172</v>
      </c>
      <c r="E357" s="13" t="s">
        <v>2598</v>
      </c>
      <c r="F357" s="13" t="s">
        <v>1227</v>
      </c>
      <c r="G357" s="13" t="s">
        <v>2599</v>
      </c>
      <c r="H357" s="13"/>
      <c r="I357" s="13" t="s">
        <v>2600</v>
      </c>
      <c r="J357" s="13"/>
      <c r="K357" s="9"/>
    </row>
    <row r="358" spans="1:11">
      <c r="A358" s="15" t="s">
        <v>2601</v>
      </c>
      <c r="B358" s="12" t="s">
        <v>2602</v>
      </c>
      <c r="C358" s="12" t="s">
        <v>2603</v>
      </c>
      <c r="D358" s="12" t="s">
        <v>1731</v>
      </c>
      <c r="E358" s="13"/>
      <c r="F358" s="13"/>
      <c r="G358" s="13" t="s">
        <v>2604</v>
      </c>
      <c r="H358" s="13" t="s">
        <v>2605</v>
      </c>
      <c r="I358" s="13" t="s">
        <v>2606</v>
      </c>
      <c r="J358" s="9" t="s">
        <v>2607</v>
      </c>
      <c r="K358" s="9"/>
    </row>
    <row r="359" ht="28" spans="1:11">
      <c r="A359" s="15" t="s">
        <v>2608</v>
      </c>
      <c r="B359" s="12" t="s">
        <v>2609</v>
      </c>
      <c r="C359" s="12" t="s">
        <v>2610</v>
      </c>
      <c r="D359" s="12" t="s">
        <v>2611</v>
      </c>
      <c r="E359" s="13"/>
      <c r="F359" s="13"/>
      <c r="G359" s="13" t="s">
        <v>2612</v>
      </c>
      <c r="H359" s="13" t="s">
        <v>2613</v>
      </c>
      <c r="I359" s="13" t="s">
        <v>2614</v>
      </c>
      <c r="J359" s="13"/>
      <c r="K359" s="9"/>
    </row>
    <row r="360" spans="1:11">
      <c r="A360" s="8" t="s">
        <v>2615</v>
      </c>
      <c r="B360" s="12" t="s">
        <v>2616</v>
      </c>
      <c r="C360" s="13" t="s">
        <v>2617</v>
      </c>
      <c r="D360" s="13" t="s">
        <v>592</v>
      </c>
      <c r="E360" s="5" t="s">
        <v>2618</v>
      </c>
      <c r="F360" s="5" t="s">
        <v>2619</v>
      </c>
      <c r="G360" s="14"/>
      <c r="H360" s="14" t="s">
        <v>2620</v>
      </c>
      <c r="I360" s="14"/>
      <c r="J360" s="14"/>
      <c r="K360" s="5" t="s">
        <v>2621</v>
      </c>
    </row>
    <row r="361" spans="1:11">
      <c r="A361" s="15" t="s">
        <v>2622</v>
      </c>
      <c r="B361" s="12" t="s">
        <v>2623</v>
      </c>
      <c r="C361" s="12" t="s">
        <v>2624</v>
      </c>
      <c r="D361" s="12" t="s">
        <v>2625</v>
      </c>
      <c r="E361" s="13"/>
      <c r="F361" s="13" t="s">
        <v>2626</v>
      </c>
      <c r="G361" s="13" t="s">
        <v>2627</v>
      </c>
      <c r="H361" s="13"/>
      <c r="I361" s="13" t="s">
        <v>2628</v>
      </c>
      <c r="J361" s="13" t="s">
        <v>2629</v>
      </c>
      <c r="K361" s="9"/>
    </row>
    <row r="362" ht="42" spans="1:11">
      <c r="A362" s="15" t="s">
        <v>2630</v>
      </c>
      <c r="B362" s="12" t="s">
        <v>2631</v>
      </c>
      <c r="C362" s="12" t="s">
        <v>2632</v>
      </c>
      <c r="D362" s="12" t="s">
        <v>2633</v>
      </c>
      <c r="E362" s="13" t="s">
        <v>2634</v>
      </c>
      <c r="F362" s="13"/>
      <c r="G362" s="13" t="s">
        <v>2635</v>
      </c>
      <c r="H362" s="13" t="s">
        <v>2636</v>
      </c>
      <c r="I362" s="13" t="s">
        <v>2637</v>
      </c>
      <c r="J362" s="9"/>
      <c r="K362" s="9"/>
    </row>
    <row r="363" spans="1:11">
      <c r="A363" s="15" t="s">
        <v>2638</v>
      </c>
      <c r="B363" s="12" t="s">
        <v>2639</v>
      </c>
      <c r="C363" s="12" t="s">
        <v>2640</v>
      </c>
      <c r="D363" s="12" t="s">
        <v>2641</v>
      </c>
      <c r="E363" s="13"/>
      <c r="F363" s="13" t="s">
        <v>2642</v>
      </c>
      <c r="G363" s="13" t="s">
        <v>2643</v>
      </c>
      <c r="H363" s="13" t="s">
        <v>2644</v>
      </c>
      <c r="I363" s="13" t="s">
        <v>2645</v>
      </c>
      <c r="J363" s="9"/>
      <c r="K363" s="9"/>
    </row>
    <row r="364" spans="1:11">
      <c r="A364" s="8" t="s">
        <v>2646</v>
      </c>
      <c r="B364" s="12" t="s">
        <v>2647</v>
      </c>
      <c r="C364" s="13" t="s">
        <v>2648</v>
      </c>
      <c r="D364" s="13"/>
      <c r="E364" s="5" t="s">
        <v>2649</v>
      </c>
      <c r="F364" s="5" t="s">
        <v>2650</v>
      </c>
      <c r="G364" s="14"/>
      <c r="H364" s="5" t="s">
        <v>2651</v>
      </c>
      <c r="I364" s="14" t="s">
        <v>2652</v>
      </c>
      <c r="J364" s="14"/>
      <c r="K364" s="5" t="s">
        <v>2653</v>
      </c>
    </row>
    <row r="365" spans="1:11">
      <c r="A365" s="8" t="s">
        <v>2654</v>
      </c>
      <c r="B365" s="12" t="s">
        <v>2655</v>
      </c>
      <c r="C365" s="13" t="s">
        <v>2656</v>
      </c>
      <c r="D365" s="13" t="s">
        <v>2418</v>
      </c>
      <c r="E365" s="5"/>
      <c r="F365" s="14" t="s">
        <v>2657</v>
      </c>
      <c r="G365" s="14" t="s">
        <v>2658</v>
      </c>
      <c r="H365" s="14"/>
      <c r="I365" s="14" t="s">
        <v>2659</v>
      </c>
      <c r="J365" s="14"/>
      <c r="K365" s="5"/>
    </row>
    <row r="366" spans="1:11">
      <c r="A366" s="15" t="s">
        <v>2660</v>
      </c>
      <c r="B366" s="12" t="s">
        <v>2661</v>
      </c>
      <c r="C366" s="12" t="s">
        <v>738</v>
      </c>
      <c r="D366" s="12" t="s">
        <v>269</v>
      </c>
      <c r="E366" s="13" t="s">
        <v>2662</v>
      </c>
      <c r="F366" s="13"/>
      <c r="G366" s="13" t="s">
        <v>2663</v>
      </c>
      <c r="H366" s="13" t="s">
        <v>2664</v>
      </c>
      <c r="I366" s="13" t="s">
        <v>2665</v>
      </c>
      <c r="J366" s="13"/>
      <c r="K366" s="9"/>
    </row>
    <row r="367" spans="1:11">
      <c r="A367" s="15" t="s">
        <v>2666</v>
      </c>
      <c r="B367" s="12" t="s">
        <v>2667</v>
      </c>
      <c r="C367" s="12" t="s">
        <v>2039</v>
      </c>
      <c r="D367" s="12" t="s">
        <v>2668</v>
      </c>
      <c r="E367" s="13" t="s">
        <v>2669</v>
      </c>
      <c r="F367" s="13" t="s">
        <v>2670</v>
      </c>
      <c r="G367" s="13" t="s">
        <v>2671</v>
      </c>
      <c r="H367" s="13" t="s">
        <v>2672</v>
      </c>
      <c r="I367" s="13" t="s">
        <v>2673</v>
      </c>
      <c r="J367" s="13" t="s">
        <v>2674</v>
      </c>
      <c r="K367" s="9"/>
    </row>
    <row r="368" spans="1:11">
      <c r="A368" s="4" t="s">
        <v>2675</v>
      </c>
      <c r="B368" s="24" t="s">
        <v>2676</v>
      </c>
      <c r="C368" s="14" t="s">
        <v>954</v>
      </c>
      <c r="D368" s="14"/>
      <c r="E368" s="5" t="s">
        <v>2677</v>
      </c>
      <c r="F368" s="5"/>
      <c r="G368" s="5" t="s">
        <v>2678</v>
      </c>
      <c r="H368" s="30"/>
      <c r="I368" s="30"/>
      <c r="J368" s="5"/>
      <c r="K368" s="5"/>
    </row>
    <row r="369" ht="28" spans="1:11">
      <c r="A369" s="15" t="s">
        <v>2679</v>
      </c>
      <c r="B369" s="12" t="s">
        <v>2680</v>
      </c>
      <c r="C369" s="12" t="s">
        <v>2681</v>
      </c>
      <c r="D369" s="12" t="s">
        <v>109</v>
      </c>
      <c r="E369" s="13"/>
      <c r="F369" s="13" t="s">
        <v>2682</v>
      </c>
      <c r="G369" s="13" t="s">
        <v>2683</v>
      </c>
      <c r="H369" s="13" t="s">
        <v>2684</v>
      </c>
      <c r="I369" s="13" t="s">
        <v>2685</v>
      </c>
      <c r="J369" s="13"/>
      <c r="K369" s="9"/>
    </row>
    <row r="370" ht="28" spans="1:11">
      <c r="A370" s="4" t="s">
        <v>2686</v>
      </c>
      <c r="B370" s="24" t="s">
        <v>2687</v>
      </c>
      <c r="C370" s="14" t="s">
        <v>2688</v>
      </c>
      <c r="D370" s="14" t="s">
        <v>2689</v>
      </c>
      <c r="E370" s="5"/>
      <c r="F370" s="5" t="s">
        <v>2690</v>
      </c>
      <c r="G370" s="5"/>
      <c r="H370" s="5"/>
      <c r="I370" s="5"/>
      <c r="J370" s="5"/>
      <c r="K370" s="5" t="s">
        <v>2691</v>
      </c>
    </row>
    <row r="371" spans="1:11">
      <c r="A371" s="4" t="s">
        <v>2692</v>
      </c>
      <c r="B371" s="18" t="s">
        <v>2693</v>
      </c>
      <c r="C371" s="14" t="s">
        <v>489</v>
      </c>
      <c r="D371" s="14" t="s">
        <v>2694</v>
      </c>
      <c r="E371" s="5"/>
      <c r="F371" s="5" t="s">
        <v>2695</v>
      </c>
      <c r="G371" s="5" t="s">
        <v>2696</v>
      </c>
      <c r="H371" s="5"/>
      <c r="I371" s="5" t="s">
        <v>2697</v>
      </c>
      <c r="J371" s="5" t="s">
        <v>2698</v>
      </c>
      <c r="K371" s="5"/>
    </row>
    <row r="372" ht="28" spans="1:11">
      <c r="A372" s="15" t="s">
        <v>2699</v>
      </c>
      <c r="B372" s="12" t="s">
        <v>2700</v>
      </c>
      <c r="C372" s="12" t="s">
        <v>2701</v>
      </c>
      <c r="D372" s="12" t="s">
        <v>2702</v>
      </c>
      <c r="E372" s="13"/>
      <c r="F372" s="13" t="s">
        <v>2703</v>
      </c>
      <c r="G372" s="13" t="s">
        <v>2704</v>
      </c>
      <c r="H372" s="13"/>
      <c r="I372" s="13" t="s">
        <v>2705</v>
      </c>
      <c r="J372" s="13" t="s">
        <v>2706</v>
      </c>
      <c r="K372" s="9"/>
    </row>
    <row r="373" spans="1:11">
      <c r="A373" s="4" t="s">
        <v>2707</v>
      </c>
      <c r="B373" s="24" t="s">
        <v>2708</v>
      </c>
      <c r="C373" s="14" t="s">
        <v>2709</v>
      </c>
      <c r="D373" s="14" t="s">
        <v>2710</v>
      </c>
      <c r="E373" s="5" t="s">
        <v>2711</v>
      </c>
      <c r="F373" s="5"/>
      <c r="G373" s="5"/>
      <c r="H373" s="5"/>
      <c r="I373" s="5"/>
      <c r="J373" s="5"/>
      <c r="K373" s="5"/>
    </row>
    <row r="374" spans="1:11">
      <c r="A374" s="17" t="s">
        <v>2712</v>
      </c>
      <c r="B374" s="18" t="s">
        <v>2713</v>
      </c>
      <c r="C374" s="19" t="s">
        <v>2101</v>
      </c>
      <c r="D374" s="19" t="s">
        <v>2102</v>
      </c>
      <c r="E374" s="5"/>
      <c r="F374" s="20" t="s">
        <v>2714</v>
      </c>
      <c r="G374" s="20" t="s">
        <v>2715</v>
      </c>
      <c r="H374" s="5"/>
      <c r="I374" s="20" t="s">
        <v>2716</v>
      </c>
      <c r="J374" s="20" t="s">
        <v>2717</v>
      </c>
      <c r="K374" s="5"/>
    </row>
    <row r="375" spans="1:11">
      <c r="A375" s="15" t="s">
        <v>2718</v>
      </c>
      <c r="B375" s="12" t="s">
        <v>2719</v>
      </c>
      <c r="C375" s="12" t="s">
        <v>2720</v>
      </c>
      <c r="D375" s="12" t="s">
        <v>287</v>
      </c>
      <c r="E375" s="13"/>
      <c r="F375" s="13" t="s">
        <v>2682</v>
      </c>
      <c r="G375" s="13" t="s">
        <v>2721</v>
      </c>
      <c r="H375" s="13"/>
      <c r="I375" s="13" t="s">
        <v>2722</v>
      </c>
      <c r="J375" s="13" t="s">
        <v>2723</v>
      </c>
      <c r="K375" s="9"/>
    </row>
    <row r="376" spans="1:11">
      <c r="A376" s="8" t="s">
        <v>2724</v>
      </c>
      <c r="B376" s="12" t="s">
        <v>2725</v>
      </c>
      <c r="C376" s="13" t="s">
        <v>2726</v>
      </c>
      <c r="D376" s="13" t="s">
        <v>2727</v>
      </c>
      <c r="E376" s="5"/>
      <c r="F376" s="14"/>
      <c r="G376" s="14" t="s">
        <v>2728</v>
      </c>
      <c r="H376" s="14"/>
      <c r="I376" s="14"/>
      <c r="J376" s="14"/>
      <c r="K376" s="5"/>
    </row>
    <row r="377" spans="1:11">
      <c r="A377" s="4" t="s">
        <v>2724</v>
      </c>
      <c r="B377" s="24" t="s">
        <v>2729</v>
      </c>
      <c r="C377" s="14" t="s">
        <v>2730</v>
      </c>
      <c r="D377" s="14" t="s">
        <v>2731</v>
      </c>
      <c r="E377" s="5"/>
      <c r="F377" s="5"/>
      <c r="G377" s="5" t="s">
        <v>2732</v>
      </c>
      <c r="H377" s="5"/>
      <c r="I377" s="5"/>
      <c r="J377" s="5"/>
      <c r="K377" s="5"/>
    </row>
    <row r="378" ht="28" spans="1:11">
      <c r="A378" s="15" t="s">
        <v>2733</v>
      </c>
      <c r="B378" s="12" t="s">
        <v>2734</v>
      </c>
      <c r="C378" s="12" t="s">
        <v>1180</v>
      </c>
      <c r="D378" s="12" t="s">
        <v>2735</v>
      </c>
      <c r="E378" s="13" t="s">
        <v>2736</v>
      </c>
      <c r="F378" s="13" t="s">
        <v>510</v>
      </c>
      <c r="G378" s="13" t="s">
        <v>2737</v>
      </c>
      <c r="H378" s="13" t="s">
        <v>2738</v>
      </c>
      <c r="I378" s="9" t="s">
        <v>2739</v>
      </c>
      <c r="J378" s="9" t="s">
        <v>2740</v>
      </c>
      <c r="K378" s="9"/>
    </row>
    <row r="379" spans="1:11">
      <c r="A379" s="15" t="s">
        <v>2741</v>
      </c>
      <c r="B379" s="12" t="s">
        <v>2742</v>
      </c>
      <c r="C379" s="12" t="s">
        <v>2743</v>
      </c>
      <c r="D379" s="12" t="s">
        <v>2744</v>
      </c>
      <c r="E379" s="13" t="s">
        <v>2745</v>
      </c>
      <c r="F379" s="13"/>
      <c r="G379" s="13" t="s">
        <v>2746</v>
      </c>
      <c r="H379" s="13" t="s">
        <v>2747</v>
      </c>
      <c r="I379" s="13" t="s">
        <v>2748</v>
      </c>
      <c r="J379" s="13"/>
      <c r="K379" s="9"/>
    </row>
    <row r="380" ht="28" spans="1:11">
      <c r="A380" s="15" t="s">
        <v>2749</v>
      </c>
      <c r="B380" s="12" t="s">
        <v>2750</v>
      </c>
      <c r="C380" s="12" t="s">
        <v>2751</v>
      </c>
      <c r="D380" s="12" t="s">
        <v>1871</v>
      </c>
      <c r="E380" s="13" t="s">
        <v>2752</v>
      </c>
      <c r="F380" s="13" t="s">
        <v>2753</v>
      </c>
      <c r="G380" s="13" t="s">
        <v>2754</v>
      </c>
      <c r="H380" s="13" t="s">
        <v>2755</v>
      </c>
      <c r="I380" s="13" t="s">
        <v>2756</v>
      </c>
      <c r="J380" s="13" t="s">
        <v>2757</v>
      </c>
      <c r="K380" s="9"/>
    </row>
    <row r="381" spans="1:11">
      <c r="A381" s="8" t="s">
        <v>2758</v>
      </c>
      <c r="B381" s="12" t="s">
        <v>2759</v>
      </c>
      <c r="C381" s="13" t="s">
        <v>625</v>
      </c>
      <c r="D381" s="13" t="s">
        <v>1556</v>
      </c>
      <c r="E381" s="5" t="s">
        <v>2760</v>
      </c>
      <c r="F381" s="14"/>
      <c r="G381" s="14" t="s">
        <v>2761</v>
      </c>
      <c r="H381" s="14" t="s">
        <v>2762</v>
      </c>
      <c r="I381" s="14" t="s">
        <v>2763</v>
      </c>
      <c r="J381" s="14"/>
      <c r="K381" s="5"/>
    </row>
    <row r="382" ht="56" spans="1:11">
      <c r="A382" s="17" t="s">
        <v>2764</v>
      </c>
      <c r="B382" s="18" t="s">
        <v>2765</v>
      </c>
      <c r="C382" s="19" t="s">
        <v>2766</v>
      </c>
      <c r="D382" s="19" t="s">
        <v>2767</v>
      </c>
      <c r="E382" s="5"/>
      <c r="F382" s="20" t="s">
        <v>2768</v>
      </c>
      <c r="G382" s="20" t="s">
        <v>2769</v>
      </c>
      <c r="H382" s="5" t="s">
        <v>2770</v>
      </c>
      <c r="I382" s="20" t="s">
        <v>2771</v>
      </c>
      <c r="J382" s="5" t="s">
        <v>2772</v>
      </c>
      <c r="K382" s="5"/>
    </row>
    <row r="383" ht="28" spans="1:11">
      <c r="A383" s="8" t="s">
        <v>2773</v>
      </c>
      <c r="B383" s="12" t="s">
        <v>2774</v>
      </c>
      <c r="C383" s="13" t="s">
        <v>507</v>
      </c>
      <c r="D383" s="13" t="s">
        <v>2775</v>
      </c>
      <c r="E383" s="5"/>
      <c r="F383" s="5" t="s">
        <v>2776</v>
      </c>
      <c r="G383" s="14"/>
      <c r="H383" s="14" t="s">
        <v>2777</v>
      </c>
      <c r="I383" s="14"/>
      <c r="J383" s="14"/>
      <c r="K383" s="5" t="s">
        <v>2778</v>
      </c>
    </row>
    <row r="384" spans="1:11">
      <c r="A384" s="4" t="s">
        <v>2779</v>
      </c>
      <c r="B384" s="24" t="s">
        <v>2780</v>
      </c>
      <c r="C384" s="14" t="s">
        <v>2781</v>
      </c>
      <c r="D384" s="14" t="s">
        <v>2782</v>
      </c>
      <c r="E384" s="5" t="s">
        <v>2783</v>
      </c>
      <c r="F384" s="5"/>
      <c r="G384" s="5" t="s">
        <v>2784</v>
      </c>
      <c r="H384" s="5"/>
      <c r="I384" s="5" t="s">
        <v>2785</v>
      </c>
      <c r="J384" s="5"/>
      <c r="K384" s="5" t="s">
        <v>2786</v>
      </c>
    </row>
    <row r="385" spans="1:11">
      <c r="A385" s="15" t="s">
        <v>2779</v>
      </c>
      <c r="B385" s="26" t="s">
        <v>2787</v>
      </c>
      <c r="C385" s="12" t="s">
        <v>2788</v>
      </c>
      <c r="D385" s="12" t="s">
        <v>2789</v>
      </c>
      <c r="E385" s="12" t="s">
        <v>2783</v>
      </c>
      <c r="F385" s="12"/>
      <c r="G385" s="12" t="s">
        <v>2790</v>
      </c>
      <c r="H385" s="12"/>
      <c r="I385" s="12" t="s">
        <v>2791</v>
      </c>
      <c r="J385" s="12"/>
      <c r="K385" s="12" t="s">
        <v>2786</v>
      </c>
    </row>
    <row r="386" spans="1:11">
      <c r="A386" s="15" t="s">
        <v>2792</v>
      </c>
      <c r="B386" s="12" t="s">
        <v>2793</v>
      </c>
      <c r="C386" s="12" t="s">
        <v>2794</v>
      </c>
      <c r="D386" s="12" t="s">
        <v>2795</v>
      </c>
      <c r="E386" s="13" t="s">
        <v>2796</v>
      </c>
      <c r="F386" s="13" t="s">
        <v>510</v>
      </c>
      <c r="G386" s="13" t="s">
        <v>2797</v>
      </c>
      <c r="H386" s="13" t="s">
        <v>2798</v>
      </c>
      <c r="I386" s="13" t="s">
        <v>2799</v>
      </c>
      <c r="J386" s="13" t="s">
        <v>2800</v>
      </c>
      <c r="K386" s="9"/>
    </row>
    <row r="387" spans="1:11">
      <c r="A387" s="8" t="s">
        <v>2801</v>
      </c>
      <c r="B387" s="12" t="s">
        <v>2802</v>
      </c>
      <c r="C387" s="13" t="s">
        <v>489</v>
      </c>
      <c r="D387" s="13" t="s">
        <v>858</v>
      </c>
      <c r="E387" s="5" t="s">
        <v>2803</v>
      </c>
      <c r="F387" s="5" t="s">
        <v>2804</v>
      </c>
      <c r="G387" s="14" t="s">
        <v>2805</v>
      </c>
      <c r="H387" s="14"/>
      <c r="I387" s="14" t="s">
        <v>2806</v>
      </c>
      <c r="J387" s="14"/>
      <c r="K387" s="5" t="s">
        <v>2807</v>
      </c>
    </row>
    <row r="388" spans="1:11">
      <c r="A388" s="8" t="s">
        <v>2808</v>
      </c>
      <c r="B388" s="12" t="s">
        <v>2809</v>
      </c>
      <c r="C388" s="13" t="s">
        <v>2810</v>
      </c>
      <c r="D388" s="13" t="s">
        <v>2550</v>
      </c>
      <c r="E388" s="5" t="s">
        <v>2811</v>
      </c>
      <c r="F388" s="14" t="s">
        <v>2812</v>
      </c>
      <c r="G388" s="14" t="s">
        <v>2813</v>
      </c>
      <c r="H388" s="14" t="s">
        <v>2814</v>
      </c>
      <c r="I388" s="14" t="s">
        <v>2815</v>
      </c>
      <c r="J388" s="14" t="s">
        <v>2816</v>
      </c>
      <c r="K388" s="5" t="s">
        <v>2817</v>
      </c>
    </row>
    <row r="389" spans="1:11">
      <c r="A389" s="8" t="s">
        <v>2818</v>
      </c>
      <c r="B389" s="12" t="s">
        <v>2819</v>
      </c>
      <c r="C389" s="13" t="s">
        <v>1639</v>
      </c>
      <c r="D389" s="13" t="s">
        <v>2820</v>
      </c>
      <c r="E389" s="5"/>
      <c r="F389" s="14" t="s">
        <v>2821</v>
      </c>
      <c r="G389" s="14" t="s">
        <v>2822</v>
      </c>
      <c r="H389" s="14"/>
      <c r="I389" s="14" t="s">
        <v>2823</v>
      </c>
      <c r="J389" s="14"/>
      <c r="K389" s="5"/>
    </row>
    <row r="390" ht="28" spans="1:11">
      <c r="A390" s="4" t="s">
        <v>2824</v>
      </c>
      <c r="B390" s="24" t="s">
        <v>2825</v>
      </c>
      <c r="C390" s="14" t="s">
        <v>1498</v>
      </c>
      <c r="D390" s="14" t="s">
        <v>2826</v>
      </c>
      <c r="E390" s="5" t="s">
        <v>2827</v>
      </c>
      <c r="F390" s="5" t="s">
        <v>2828</v>
      </c>
      <c r="G390" s="5" t="s">
        <v>2829</v>
      </c>
      <c r="H390" s="5"/>
      <c r="I390" s="5" t="s">
        <v>2830</v>
      </c>
      <c r="J390" s="5" t="s">
        <v>2831</v>
      </c>
      <c r="K390" s="5" t="s">
        <v>2832</v>
      </c>
    </row>
    <row r="391" spans="1:11">
      <c r="A391" s="15" t="s">
        <v>2833</v>
      </c>
      <c r="B391" s="12" t="s">
        <v>2834</v>
      </c>
      <c r="C391" s="12" t="s">
        <v>2835</v>
      </c>
      <c r="D391" s="12" t="s">
        <v>2836</v>
      </c>
      <c r="E391" s="13" t="s">
        <v>2837</v>
      </c>
      <c r="F391" s="13" t="s">
        <v>510</v>
      </c>
      <c r="G391" s="13" t="s">
        <v>2838</v>
      </c>
      <c r="H391" s="13" t="s">
        <v>2839</v>
      </c>
      <c r="I391" s="13" t="s">
        <v>2840</v>
      </c>
      <c r="J391" s="13" t="s">
        <v>510</v>
      </c>
      <c r="K391" s="9"/>
    </row>
    <row r="392" spans="1:11">
      <c r="A392" s="15" t="s">
        <v>2841</v>
      </c>
      <c r="B392" s="12" t="s">
        <v>2842</v>
      </c>
      <c r="C392" s="12" t="s">
        <v>960</v>
      </c>
      <c r="D392" s="12" t="s">
        <v>960</v>
      </c>
      <c r="E392" s="13"/>
      <c r="F392" s="13" t="s">
        <v>2843</v>
      </c>
      <c r="G392" s="13" t="s">
        <v>2844</v>
      </c>
      <c r="H392" s="13"/>
      <c r="I392" s="13" t="s">
        <v>2845</v>
      </c>
      <c r="J392" s="13"/>
      <c r="K392" s="9"/>
    </row>
    <row r="393" spans="1:11">
      <c r="A393" s="15" t="s">
        <v>2846</v>
      </c>
      <c r="B393" s="12" t="s">
        <v>2847</v>
      </c>
      <c r="C393" s="12" t="s">
        <v>2848</v>
      </c>
      <c r="D393" s="12" t="s">
        <v>2849</v>
      </c>
      <c r="E393" s="13"/>
      <c r="F393" s="13" t="s">
        <v>2850</v>
      </c>
      <c r="G393" s="13" t="s">
        <v>2851</v>
      </c>
      <c r="H393" s="13" t="s">
        <v>2852</v>
      </c>
      <c r="I393" s="13" t="s">
        <v>2853</v>
      </c>
      <c r="J393" s="13"/>
      <c r="K393" s="9"/>
    </row>
    <row r="394" spans="1:11">
      <c r="A394" s="4" t="s">
        <v>2854</v>
      </c>
      <c r="B394" s="24" t="s">
        <v>2855</v>
      </c>
      <c r="C394" s="14" t="s">
        <v>954</v>
      </c>
      <c r="D394" s="14" t="s">
        <v>2856</v>
      </c>
      <c r="E394" s="5"/>
      <c r="F394" s="5"/>
      <c r="G394" s="5" t="s">
        <v>2857</v>
      </c>
      <c r="H394" s="5"/>
      <c r="I394" s="5" t="s">
        <v>2858</v>
      </c>
      <c r="J394" s="5"/>
      <c r="K394" s="5"/>
    </row>
    <row r="395" spans="1:11">
      <c r="A395" s="15" t="s">
        <v>2859</v>
      </c>
      <c r="B395" s="12" t="s">
        <v>2860</v>
      </c>
      <c r="C395" s="12" t="s">
        <v>2861</v>
      </c>
      <c r="D395" s="12" t="s">
        <v>269</v>
      </c>
      <c r="E395" s="13" t="s">
        <v>2862</v>
      </c>
      <c r="F395" s="13"/>
      <c r="G395" s="13" t="s">
        <v>2863</v>
      </c>
      <c r="H395" s="13" t="s">
        <v>2864</v>
      </c>
      <c r="I395" s="9" t="s">
        <v>2865</v>
      </c>
      <c r="J395" s="9"/>
      <c r="K395" s="9"/>
    </row>
    <row r="396" spans="1:11">
      <c r="A396" s="4" t="s">
        <v>2866</v>
      </c>
      <c r="B396" s="24" t="s">
        <v>2867</v>
      </c>
      <c r="C396" s="14" t="s">
        <v>2868</v>
      </c>
      <c r="D396" s="14" t="s">
        <v>2869</v>
      </c>
      <c r="E396" s="5" t="s">
        <v>2870</v>
      </c>
      <c r="F396" s="5" t="s">
        <v>2871</v>
      </c>
      <c r="G396" s="5" t="s">
        <v>2872</v>
      </c>
      <c r="H396" s="5"/>
      <c r="I396" s="5" t="s">
        <v>2873</v>
      </c>
      <c r="J396" s="5"/>
      <c r="K396" s="5"/>
    </row>
    <row r="397" spans="1:11">
      <c r="A397" s="15" t="s">
        <v>2874</v>
      </c>
      <c r="B397" s="12" t="s">
        <v>2875</v>
      </c>
      <c r="C397" s="12" t="s">
        <v>489</v>
      </c>
      <c r="D397" s="12" t="s">
        <v>2876</v>
      </c>
      <c r="E397" s="13"/>
      <c r="F397" s="13" t="s">
        <v>2877</v>
      </c>
      <c r="G397" s="13" t="s">
        <v>2878</v>
      </c>
      <c r="H397" s="13" t="s">
        <v>2879</v>
      </c>
      <c r="I397" s="13" t="s">
        <v>2880</v>
      </c>
      <c r="J397" s="9" t="s">
        <v>2881</v>
      </c>
      <c r="K397" s="9"/>
    </row>
    <row r="398" ht="28" spans="1:11">
      <c r="A398" s="15" t="s">
        <v>2882</v>
      </c>
      <c r="B398" s="12" t="s">
        <v>2883</v>
      </c>
      <c r="C398" s="12" t="s">
        <v>2884</v>
      </c>
      <c r="D398" s="12" t="s">
        <v>1485</v>
      </c>
      <c r="E398" s="13"/>
      <c r="F398" s="13"/>
      <c r="G398" s="13" t="s">
        <v>2885</v>
      </c>
      <c r="H398" s="13" t="s">
        <v>2886</v>
      </c>
      <c r="I398" s="13" t="s">
        <v>2887</v>
      </c>
      <c r="J398" s="13"/>
      <c r="K398" s="9"/>
    </row>
    <row r="399" spans="1:11">
      <c r="A399" s="8" t="s">
        <v>2888</v>
      </c>
      <c r="B399" s="12" t="s">
        <v>2889</v>
      </c>
      <c r="C399" s="13" t="s">
        <v>1555</v>
      </c>
      <c r="D399" s="13" t="s">
        <v>410</v>
      </c>
      <c r="E399" s="5" t="s">
        <v>2890</v>
      </c>
      <c r="F399" s="14" t="s">
        <v>411</v>
      </c>
      <c r="G399" s="14" t="s">
        <v>2891</v>
      </c>
      <c r="H399" s="14"/>
      <c r="I399" s="14" t="s">
        <v>2892</v>
      </c>
      <c r="J399" s="14" t="s">
        <v>414</v>
      </c>
      <c r="K399" s="5"/>
    </row>
    <row r="400" spans="1:11">
      <c r="A400" s="4" t="s">
        <v>2893</v>
      </c>
      <c r="B400" s="24" t="s">
        <v>2894</v>
      </c>
      <c r="C400" s="14" t="s">
        <v>1714</v>
      </c>
      <c r="D400" s="14" t="s">
        <v>2895</v>
      </c>
      <c r="E400" s="5"/>
      <c r="F400" s="5" t="s">
        <v>2896</v>
      </c>
      <c r="G400" s="5" t="s">
        <v>2897</v>
      </c>
      <c r="H400" s="5"/>
      <c r="I400" s="5" t="s">
        <v>2898</v>
      </c>
      <c r="J400" s="5" t="s">
        <v>2899</v>
      </c>
      <c r="K400" s="5"/>
    </row>
    <row r="401" spans="1:11">
      <c r="A401" s="8" t="s">
        <v>2900</v>
      </c>
      <c r="B401" s="12" t="s">
        <v>2901</v>
      </c>
      <c r="C401" s="13" t="s">
        <v>261</v>
      </c>
      <c r="D401" s="13" t="s">
        <v>2902</v>
      </c>
      <c r="E401" s="5"/>
      <c r="F401" s="14" t="s">
        <v>2903</v>
      </c>
      <c r="G401" s="14"/>
      <c r="H401" s="14" t="s">
        <v>2904</v>
      </c>
      <c r="I401" s="14"/>
      <c r="J401" s="14"/>
      <c r="K401" s="5" t="s">
        <v>2905</v>
      </c>
    </row>
    <row r="402" spans="1:11">
      <c r="A402" s="8" t="s">
        <v>2906</v>
      </c>
      <c r="B402" s="12" t="s">
        <v>2907</v>
      </c>
      <c r="C402" s="13" t="s">
        <v>2908</v>
      </c>
      <c r="D402" s="13"/>
      <c r="E402" s="5"/>
      <c r="F402" s="14" t="s">
        <v>2909</v>
      </c>
      <c r="G402" s="14" t="s">
        <v>2910</v>
      </c>
      <c r="H402" s="14" t="s">
        <v>2911</v>
      </c>
      <c r="I402" s="14" t="s">
        <v>2912</v>
      </c>
      <c r="J402" s="14" t="s">
        <v>2913</v>
      </c>
      <c r="K402" s="5"/>
    </row>
    <row r="403" ht="28" spans="1:11">
      <c r="A403" s="17" t="s">
        <v>2914</v>
      </c>
      <c r="B403" s="18" t="s">
        <v>2915</v>
      </c>
      <c r="C403" s="19" t="s">
        <v>2916</v>
      </c>
      <c r="D403" s="19" t="s">
        <v>2917</v>
      </c>
      <c r="E403" s="5"/>
      <c r="F403" s="20" t="s">
        <v>2918</v>
      </c>
      <c r="G403" s="20" t="s">
        <v>2919</v>
      </c>
      <c r="H403" s="20" t="s">
        <v>2920</v>
      </c>
      <c r="I403" s="20" t="s">
        <v>2921</v>
      </c>
      <c r="J403" s="20" t="s">
        <v>2922</v>
      </c>
      <c r="K403" s="5"/>
    </row>
    <row r="404" ht="28" spans="1:11">
      <c r="A404" s="15" t="s">
        <v>2923</v>
      </c>
      <c r="B404" s="12" t="s">
        <v>2924</v>
      </c>
      <c r="C404" s="12" t="s">
        <v>2925</v>
      </c>
      <c r="D404" s="12" t="s">
        <v>2926</v>
      </c>
      <c r="E404" s="13" t="s">
        <v>2927</v>
      </c>
      <c r="F404" s="13"/>
      <c r="G404" s="13" t="s">
        <v>2928</v>
      </c>
      <c r="H404" s="13" t="s">
        <v>2929</v>
      </c>
      <c r="I404" s="13" t="s">
        <v>2930</v>
      </c>
      <c r="J404" s="13"/>
      <c r="K404" s="9"/>
    </row>
    <row r="405" ht="42" spans="1:11">
      <c r="A405" s="16" t="s">
        <v>2931</v>
      </c>
      <c r="B405" s="12" t="s">
        <v>2932</v>
      </c>
      <c r="C405" s="12" t="s">
        <v>2933</v>
      </c>
      <c r="D405" s="12" t="s">
        <v>324</v>
      </c>
      <c r="E405" s="13" t="s">
        <v>2934</v>
      </c>
      <c r="F405" s="13" t="s">
        <v>2935</v>
      </c>
      <c r="G405" s="13" t="s">
        <v>2936</v>
      </c>
      <c r="H405" s="13" t="s">
        <v>2937</v>
      </c>
      <c r="I405" s="13" t="s">
        <v>2938</v>
      </c>
      <c r="J405" s="13" t="s">
        <v>2939</v>
      </c>
      <c r="K405" s="9"/>
    </row>
    <row r="406" ht="28" spans="1:11">
      <c r="A406" s="8" t="s">
        <v>2940</v>
      </c>
      <c r="B406" s="12" t="s">
        <v>2941</v>
      </c>
      <c r="C406" s="13" t="s">
        <v>1760</v>
      </c>
      <c r="D406" s="13" t="s">
        <v>2942</v>
      </c>
      <c r="E406" s="5" t="s">
        <v>2943</v>
      </c>
      <c r="F406" s="14"/>
      <c r="G406" s="14" t="s">
        <v>2944</v>
      </c>
      <c r="H406" s="14" t="s">
        <v>2945</v>
      </c>
      <c r="I406" s="14" t="s">
        <v>2946</v>
      </c>
      <c r="J406" s="14"/>
      <c r="K406" s="5"/>
    </row>
    <row r="407" ht="28" spans="1:11">
      <c r="A407" s="15" t="s">
        <v>2947</v>
      </c>
      <c r="B407" s="12" t="s">
        <v>2948</v>
      </c>
      <c r="C407" s="12" t="s">
        <v>2949</v>
      </c>
      <c r="D407" s="12" t="s">
        <v>2950</v>
      </c>
      <c r="E407" s="13"/>
      <c r="F407" s="13"/>
      <c r="G407" s="13" t="s">
        <v>2951</v>
      </c>
      <c r="H407" s="13" t="s">
        <v>2952</v>
      </c>
      <c r="I407" s="13" t="s">
        <v>2953</v>
      </c>
      <c r="J407" s="13" t="s">
        <v>2954</v>
      </c>
      <c r="K407" s="9"/>
    </row>
    <row r="408" ht="28" spans="1:11">
      <c r="A408" s="17" t="s">
        <v>2955</v>
      </c>
      <c r="B408" s="18" t="s">
        <v>2956</v>
      </c>
      <c r="C408" s="19" t="s">
        <v>897</v>
      </c>
      <c r="D408" s="19" t="s">
        <v>2957</v>
      </c>
      <c r="E408" s="5"/>
      <c r="F408" s="20" t="s">
        <v>2958</v>
      </c>
      <c r="G408" s="20" t="s">
        <v>2959</v>
      </c>
      <c r="H408" s="20" t="s">
        <v>2960</v>
      </c>
      <c r="I408" s="20" t="s">
        <v>2961</v>
      </c>
      <c r="J408" s="5" t="s">
        <v>2962</v>
      </c>
      <c r="K408" s="5"/>
    </row>
    <row r="409" spans="1:11">
      <c r="A409" s="15" t="s">
        <v>2963</v>
      </c>
      <c r="B409" s="12" t="s">
        <v>2964</v>
      </c>
      <c r="C409" s="12" t="s">
        <v>489</v>
      </c>
      <c r="D409" s="12" t="s">
        <v>2965</v>
      </c>
      <c r="E409" s="13"/>
      <c r="F409" s="13" t="s">
        <v>2966</v>
      </c>
      <c r="G409" s="13" t="s">
        <v>2967</v>
      </c>
      <c r="H409" s="13" t="s">
        <v>2968</v>
      </c>
      <c r="I409" s="13" t="s">
        <v>2969</v>
      </c>
      <c r="J409" s="13" t="s">
        <v>2970</v>
      </c>
      <c r="K409" s="9"/>
    </row>
    <row r="410" spans="1:11">
      <c r="A410" s="17" t="s">
        <v>2971</v>
      </c>
      <c r="B410" s="18" t="s">
        <v>2972</v>
      </c>
      <c r="C410" s="19" t="s">
        <v>2973</v>
      </c>
      <c r="D410" s="19" t="s">
        <v>2974</v>
      </c>
      <c r="E410" s="20" t="s">
        <v>2975</v>
      </c>
      <c r="F410" s="20" t="s">
        <v>2976</v>
      </c>
      <c r="G410" s="20" t="s">
        <v>2977</v>
      </c>
      <c r="H410" s="20" t="s">
        <v>2978</v>
      </c>
      <c r="I410" s="20" t="s">
        <v>2979</v>
      </c>
      <c r="J410" s="5"/>
      <c r="K410" s="5"/>
    </row>
    <row r="411" ht="42" spans="1:11">
      <c r="A411" s="17" t="s">
        <v>2980</v>
      </c>
      <c r="B411" s="18" t="s">
        <v>2981</v>
      </c>
      <c r="C411" s="19" t="s">
        <v>473</v>
      </c>
      <c r="D411" s="19" t="s">
        <v>245</v>
      </c>
      <c r="E411" s="5"/>
      <c r="F411" s="20" t="s">
        <v>2982</v>
      </c>
      <c r="G411" s="20" t="s">
        <v>2983</v>
      </c>
      <c r="H411" s="20" t="s">
        <v>2984</v>
      </c>
      <c r="I411" s="20" t="s">
        <v>2985</v>
      </c>
      <c r="J411" s="20" t="s">
        <v>1431</v>
      </c>
      <c r="K411" s="5"/>
    </row>
    <row r="412" ht="28" spans="1:11">
      <c r="A412" s="15" t="s">
        <v>2986</v>
      </c>
      <c r="B412" s="12" t="s">
        <v>2987</v>
      </c>
      <c r="C412" s="12" t="s">
        <v>2988</v>
      </c>
      <c r="D412" s="12" t="s">
        <v>2989</v>
      </c>
      <c r="E412" s="13"/>
      <c r="F412" s="13" t="s">
        <v>2990</v>
      </c>
      <c r="G412" s="13" t="s">
        <v>2991</v>
      </c>
      <c r="H412" s="13"/>
      <c r="I412" s="13" t="s">
        <v>2992</v>
      </c>
      <c r="J412" s="13" t="s">
        <v>2993</v>
      </c>
      <c r="K412" s="9"/>
    </row>
    <row r="413" spans="1:11">
      <c r="A413" s="8" t="s">
        <v>2994</v>
      </c>
      <c r="B413" s="12" t="s">
        <v>2995</v>
      </c>
      <c r="C413" s="13" t="s">
        <v>1349</v>
      </c>
      <c r="D413" s="13"/>
      <c r="E413" s="5"/>
      <c r="F413" s="14" t="s">
        <v>2996</v>
      </c>
      <c r="G413" s="14"/>
      <c r="H413" s="14" t="s">
        <v>2997</v>
      </c>
      <c r="I413" s="14"/>
      <c r="J413" s="14"/>
      <c r="K413" s="5" t="s">
        <v>2998</v>
      </c>
    </row>
    <row r="414" spans="1:11">
      <c r="A414" s="4" t="s">
        <v>2999</v>
      </c>
      <c r="B414" s="24" t="s">
        <v>3000</v>
      </c>
      <c r="C414" s="14" t="s">
        <v>625</v>
      </c>
      <c r="D414" s="14" t="s">
        <v>3001</v>
      </c>
      <c r="E414" s="5" t="s">
        <v>3002</v>
      </c>
      <c r="F414" s="5"/>
      <c r="G414" s="5"/>
      <c r="H414" s="5"/>
      <c r="I414" s="5"/>
      <c r="J414" s="5"/>
      <c r="K414" s="5"/>
    </row>
    <row r="415" ht="28" spans="1:11">
      <c r="A415" s="15" t="s">
        <v>3003</v>
      </c>
      <c r="B415" s="12" t="s">
        <v>3004</v>
      </c>
      <c r="C415" s="12" t="s">
        <v>3005</v>
      </c>
      <c r="D415" s="12" t="s">
        <v>868</v>
      </c>
      <c r="E415" s="13" t="s">
        <v>3006</v>
      </c>
      <c r="F415" s="13" t="s">
        <v>3007</v>
      </c>
      <c r="G415" s="13" t="s">
        <v>3008</v>
      </c>
      <c r="H415" s="13" t="s">
        <v>3009</v>
      </c>
      <c r="I415" s="13" t="s">
        <v>3010</v>
      </c>
      <c r="J415" s="13" t="s">
        <v>3011</v>
      </c>
      <c r="K415" s="9"/>
    </row>
    <row r="416" ht="42" spans="1:11">
      <c r="A416" s="15" t="s">
        <v>3012</v>
      </c>
      <c r="B416" s="12" t="s">
        <v>3013</v>
      </c>
      <c r="C416" s="12" t="s">
        <v>3014</v>
      </c>
      <c r="D416" s="12" t="s">
        <v>3015</v>
      </c>
      <c r="E416" s="13" t="s">
        <v>3016</v>
      </c>
      <c r="F416" s="13" t="s">
        <v>3017</v>
      </c>
      <c r="G416" s="13" t="s">
        <v>3018</v>
      </c>
      <c r="H416" s="13" t="s">
        <v>3019</v>
      </c>
      <c r="I416" s="13" t="s">
        <v>3020</v>
      </c>
      <c r="J416" s="13" t="s">
        <v>3021</v>
      </c>
      <c r="K416" s="9"/>
    </row>
    <row r="417" spans="1:11">
      <c r="A417" s="15" t="s">
        <v>3022</v>
      </c>
      <c r="B417" s="12" t="s">
        <v>3023</v>
      </c>
      <c r="C417" s="12" t="s">
        <v>738</v>
      </c>
      <c r="D417" s="12" t="s">
        <v>732</v>
      </c>
      <c r="E417" s="9"/>
      <c r="F417" s="13"/>
      <c r="G417" s="13" t="s">
        <v>3024</v>
      </c>
      <c r="H417" s="13" t="s">
        <v>3025</v>
      </c>
      <c r="I417" s="13" t="s">
        <v>3026</v>
      </c>
      <c r="J417" s="13" t="s">
        <v>3027</v>
      </c>
      <c r="K417" s="9"/>
    </row>
    <row r="418" spans="1:11">
      <c r="A418" s="17" t="s">
        <v>3028</v>
      </c>
      <c r="B418" s="18" t="s">
        <v>3029</v>
      </c>
      <c r="C418" s="19" t="s">
        <v>1664</v>
      </c>
      <c r="D418" s="14"/>
      <c r="E418" s="5"/>
      <c r="F418" s="20" t="s">
        <v>3030</v>
      </c>
      <c r="G418" s="20" t="s">
        <v>1431</v>
      </c>
      <c r="H418" s="20" t="s">
        <v>3031</v>
      </c>
      <c r="I418" s="20" t="s">
        <v>3032</v>
      </c>
      <c r="J418" s="20" t="s">
        <v>3033</v>
      </c>
      <c r="K418" s="5"/>
    </row>
    <row r="419" spans="1:11">
      <c r="A419" s="8" t="s">
        <v>3034</v>
      </c>
      <c r="B419" s="12" t="s">
        <v>3035</v>
      </c>
      <c r="C419" s="13" t="s">
        <v>2810</v>
      </c>
      <c r="D419" s="13" t="s">
        <v>2550</v>
      </c>
      <c r="E419" s="5" t="s">
        <v>3036</v>
      </c>
      <c r="F419" s="14" t="s">
        <v>3037</v>
      </c>
      <c r="G419" s="14" t="s">
        <v>3038</v>
      </c>
      <c r="H419" s="14" t="s">
        <v>3039</v>
      </c>
      <c r="I419" s="14" t="s">
        <v>3040</v>
      </c>
      <c r="J419" s="14" t="s">
        <v>3041</v>
      </c>
      <c r="K419" s="5" t="s">
        <v>3042</v>
      </c>
    </row>
    <row r="420" ht="28" spans="1:11">
      <c r="A420" s="8" t="s">
        <v>3043</v>
      </c>
      <c r="B420" s="12" t="s">
        <v>3044</v>
      </c>
      <c r="C420" s="13" t="s">
        <v>2988</v>
      </c>
      <c r="D420" s="13"/>
      <c r="E420" s="5" t="s">
        <v>3045</v>
      </c>
      <c r="F420" s="14" t="s">
        <v>3046</v>
      </c>
      <c r="G420" s="14" t="s">
        <v>3047</v>
      </c>
      <c r="H420" s="14" t="s">
        <v>3048</v>
      </c>
      <c r="I420" s="14" t="s">
        <v>3049</v>
      </c>
      <c r="J420" s="14"/>
      <c r="K420" s="5" t="s">
        <v>3050</v>
      </c>
    </row>
    <row r="421" spans="1:11">
      <c r="A421" s="8" t="s">
        <v>3051</v>
      </c>
      <c r="B421" s="12" t="s">
        <v>3052</v>
      </c>
      <c r="C421" s="13" t="s">
        <v>473</v>
      </c>
      <c r="D421" s="13"/>
      <c r="E421" s="5" t="s">
        <v>3053</v>
      </c>
      <c r="F421" s="14"/>
      <c r="G421" s="14"/>
      <c r="H421" s="14"/>
      <c r="I421" s="14"/>
      <c r="J421" s="14"/>
      <c r="K421" s="5"/>
    </row>
    <row r="422" spans="1:11">
      <c r="A422" s="17" t="s">
        <v>3054</v>
      </c>
      <c r="B422" s="18" t="s">
        <v>3055</v>
      </c>
      <c r="C422" s="19" t="s">
        <v>3056</v>
      </c>
      <c r="D422" s="19" t="s">
        <v>858</v>
      </c>
      <c r="E422" s="20" t="s">
        <v>3057</v>
      </c>
      <c r="F422" s="20" t="s">
        <v>3058</v>
      </c>
      <c r="G422" s="20" t="s">
        <v>3059</v>
      </c>
      <c r="H422" s="20" t="s">
        <v>3060</v>
      </c>
      <c r="I422" s="20" t="s">
        <v>3061</v>
      </c>
      <c r="J422" s="5"/>
      <c r="K422" s="5"/>
    </row>
    <row r="423" ht="28" spans="1:11">
      <c r="A423" s="15" t="s">
        <v>3062</v>
      </c>
      <c r="B423" s="12" t="s">
        <v>3063</v>
      </c>
      <c r="C423" s="12" t="s">
        <v>3064</v>
      </c>
      <c r="D423" s="12" t="s">
        <v>1485</v>
      </c>
      <c r="E423" s="13"/>
      <c r="F423" s="13"/>
      <c r="G423" s="13" t="s">
        <v>3065</v>
      </c>
      <c r="H423" s="13"/>
      <c r="I423" s="13" t="s">
        <v>3066</v>
      </c>
      <c r="J423" s="13"/>
      <c r="K423" s="9"/>
    </row>
    <row r="424" spans="1:11">
      <c r="A424" s="8" t="s">
        <v>3067</v>
      </c>
      <c r="B424" s="12" t="s">
        <v>3068</v>
      </c>
      <c r="C424" s="13"/>
      <c r="D424" s="13"/>
      <c r="E424" s="5"/>
      <c r="F424" s="14" t="s">
        <v>3069</v>
      </c>
      <c r="G424" s="14" t="s">
        <v>3070</v>
      </c>
      <c r="H424" s="14" t="s">
        <v>3071</v>
      </c>
      <c r="I424" s="14" t="s">
        <v>3072</v>
      </c>
      <c r="J424" s="14" t="s">
        <v>3073</v>
      </c>
      <c r="K424" s="5"/>
    </row>
    <row r="425" spans="1:11">
      <c r="A425" s="4" t="s">
        <v>3074</v>
      </c>
      <c r="B425" s="24" t="s">
        <v>3075</v>
      </c>
      <c r="C425" s="14" t="s">
        <v>1025</v>
      </c>
      <c r="D425" s="14" t="s">
        <v>255</v>
      </c>
      <c r="E425" s="5"/>
      <c r="F425" s="5" t="s">
        <v>3076</v>
      </c>
      <c r="G425" s="5" t="s">
        <v>3070</v>
      </c>
      <c r="H425" s="5" t="s">
        <v>3077</v>
      </c>
      <c r="I425" s="5" t="s">
        <v>3072</v>
      </c>
      <c r="J425" s="5" t="s">
        <v>3073</v>
      </c>
      <c r="K425" s="5"/>
    </row>
    <row r="426" spans="1:11">
      <c r="A426" s="4" t="s">
        <v>133</v>
      </c>
      <c r="B426" s="24" t="s">
        <v>3078</v>
      </c>
      <c r="C426" s="14" t="s">
        <v>695</v>
      </c>
      <c r="D426" s="14" t="s">
        <v>696</v>
      </c>
      <c r="E426" s="5" t="s">
        <v>3079</v>
      </c>
      <c r="F426" s="5"/>
      <c r="G426" s="5" t="s">
        <v>3080</v>
      </c>
      <c r="H426" s="5" t="s">
        <v>3081</v>
      </c>
      <c r="I426" s="5" t="s">
        <v>3082</v>
      </c>
      <c r="J426" s="5" t="s">
        <v>3083</v>
      </c>
      <c r="K426" s="5"/>
    </row>
    <row r="427" spans="1:11">
      <c r="A427" s="8" t="s">
        <v>3084</v>
      </c>
      <c r="B427" s="12" t="s">
        <v>3085</v>
      </c>
      <c r="C427" s="13" t="s">
        <v>954</v>
      </c>
      <c r="D427" s="13" t="s">
        <v>3086</v>
      </c>
      <c r="E427" s="5"/>
      <c r="F427" s="14"/>
      <c r="G427" s="14" t="s">
        <v>3087</v>
      </c>
      <c r="H427" s="14" t="s">
        <v>3088</v>
      </c>
      <c r="I427" s="14" t="s">
        <v>3089</v>
      </c>
      <c r="J427" s="14" t="s">
        <v>3090</v>
      </c>
      <c r="K427" s="5"/>
    </row>
    <row r="428" spans="1:11">
      <c r="A428" s="8" t="s">
        <v>3091</v>
      </c>
      <c r="B428" s="12" t="s">
        <v>3092</v>
      </c>
      <c r="C428" s="13" t="s">
        <v>400</v>
      </c>
      <c r="D428" s="13"/>
      <c r="E428" s="5" t="s">
        <v>3093</v>
      </c>
      <c r="F428" s="14" t="s">
        <v>3094</v>
      </c>
      <c r="G428" s="14"/>
      <c r="H428" s="14" t="s">
        <v>3095</v>
      </c>
      <c r="I428" s="14"/>
      <c r="J428" s="14"/>
      <c r="K428" s="5" t="s">
        <v>3096</v>
      </c>
    </row>
    <row r="429" spans="1:11">
      <c r="A429" s="4" t="s">
        <v>3097</v>
      </c>
      <c r="B429" s="24" t="s">
        <v>3098</v>
      </c>
      <c r="C429" s="14" t="s">
        <v>695</v>
      </c>
      <c r="D429" s="14" t="s">
        <v>696</v>
      </c>
      <c r="E429" s="5" t="s">
        <v>3099</v>
      </c>
      <c r="F429" s="5" t="s">
        <v>3100</v>
      </c>
      <c r="G429" s="5" t="s">
        <v>3101</v>
      </c>
      <c r="H429" s="5" t="s">
        <v>3102</v>
      </c>
      <c r="I429" s="5"/>
      <c r="J429" s="5" t="s">
        <v>3103</v>
      </c>
      <c r="K429" s="5"/>
    </row>
    <row r="430" spans="1:11">
      <c r="A430" s="4" t="s">
        <v>3104</v>
      </c>
      <c r="B430" s="24" t="s">
        <v>3105</v>
      </c>
      <c r="C430" s="14" t="s">
        <v>261</v>
      </c>
      <c r="D430" s="14" t="s">
        <v>3106</v>
      </c>
      <c r="E430" s="5"/>
      <c r="F430" s="5" t="s">
        <v>3107</v>
      </c>
      <c r="G430" s="5" t="s">
        <v>3108</v>
      </c>
      <c r="H430" s="5"/>
      <c r="I430" s="5" t="s">
        <v>3109</v>
      </c>
      <c r="J430" s="5" t="s">
        <v>3110</v>
      </c>
      <c r="K430" s="5" t="s">
        <v>3111</v>
      </c>
    </row>
    <row r="431" spans="1:11">
      <c r="A431" s="8" t="s">
        <v>3112</v>
      </c>
      <c r="B431" s="12" t="s">
        <v>3113</v>
      </c>
      <c r="C431" s="13" t="s">
        <v>954</v>
      </c>
      <c r="D431" s="13" t="s">
        <v>3114</v>
      </c>
      <c r="E431" s="5" t="s">
        <v>3115</v>
      </c>
      <c r="F431" s="14"/>
      <c r="G431" s="14" t="s">
        <v>3116</v>
      </c>
      <c r="H431" s="14"/>
      <c r="I431" s="14" t="s">
        <v>3117</v>
      </c>
      <c r="J431" s="14" t="s">
        <v>3118</v>
      </c>
      <c r="K431" s="5"/>
    </row>
    <row r="432" spans="1:11">
      <c r="A432" s="4" t="s">
        <v>3119</v>
      </c>
      <c r="B432" s="24" t="s">
        <v>3120</v>
      </c>
      <c r="C432" s="14" t="s">
        <v>625</v>
      </c>
      <c r="D432" s="14" t="s">
        <v>3121</v>
      </c>
      <c r="E432" s="5" t="s">
        <v>3122</v>
      </c>
      <c r="F432" s="5" t="s">
        <v>3123</v>
      </c>
      <c r="G432" s="5"/>
      <c r="H432" s="5" t="s">
        <v>3124</v>
      </c>
      <c r="I432" s="5"/>
      <c r="J432" s="5"/>
      <c r="K432" s="5" t="s">
        <v>3125</v>
      </c>
    </row>
    <row r="433" spans="1:11">
      <c r="A433" s="4" t="s">
        <v>3126</v>
      </c>
      <c r="B433" s="24" t="s">
        <v>3120</v>
      </c>
      <c r="C433" s="14" t="s">
        <v>625</v>
      </c>
      <c r="D433" s="14" t="s">
        <v>3121</v>
      </c>
      <c r="E433" s="5"/>
      <c r="F433" s="5" t="s">
        <v>3123</v>
      </c>
      <c r="G433" s="5"/>
      <c r="H433" s="5" t="s">
        <v>3124</v>
      </c>
      <c r="I433" s="5"/>
      <c r="J433" s="5"/>
      <c r="K433" s="5" t="s">
        <v>3125</v>
      </c>
    </row>
    <row r="434" ht="56" spans="1:11">
      <c r="A434" s="15" t="s">
        <v>3127</v>
      </c>
      <c r="B434" s="12" t="s">
        <v>3128</v>
      </c>
      <c r="C434" s="12" t="s">
        <v>236</v>
      </c>
      <c r="D434" s="12" t="s">
        <v>3129</v>
      </c>
      <c r="E434" s="13" t="s">
        <v>3130</v>
      </c>
      <c r="F434" s="13"/>
      <c r="G434" s="13" t="s">
        <v>3131</v>
      </c>
      <c r="H434" s="13" t="s">
        <v>3132</v>
      </c>
      <c r="I434" s="13" t="s">
        <v>3133</v>
      </c>
      <c r="J434" s="13"/>
      <c r="K434" s="9"/>
    </row>
    <row r="435" spans="1:11">
      <c r="A435" s="8" t="s">
        <v>3134</v>
      </c>
      <c r="B435" s="12" t="s">
        <v>3135</v>
      </c>
      <c r="C435" s="13" t="s">
        <v>473</v>
      </c>
      <c r="D435" s="13"/>
      <c r="E435" s="5" t="s">
        <v>3136</v>
      </c>
      <c r="F435" s="14" t="s">
        <v>3137</v>
      </c>
      <c r="G435" s="14"/>
      <c r="H435" s="14"/>
      <c r="I435" s="14" t="s">
        <v>3138</v>
      </c>
      <c r="J435" s="14"/>
      <c r="K435" s="5" t="s">
        <v>3139</v>
      </c>
    </row>
    <row r="436" ht="28" spans="1:11">
      <c r="A436" s="8" t="s">
        <v>3140</v>
      </c>
      <c r="B436" s="12" t="s">
        <v>3141</v>
      </c>
      <c r="C436" s="13" t="s">
        <v>584</v>
      </c>
      <c r="D436" s="13" t="s">
        <v>3142</v>
      </c>
      <c r="E436" s="14" t="s">
        <v>3143</v>
      </c>
      <c r="F436" s="14"/>
      <c r="G436" s="14" t="s">
        <v>3144</v>
      </c>
      <c r="H436" s="14"/>
      <c r="I436" s="14" t="s">
        <v>3145</v>
      </c>
      <c r="J436" s="14"/>
      <c r="K436" s="5"/>
    </row>
    <row r="437" ht="28" spans="1:11">
      <c r="A437" s="15" t="s">
        <v>3146</v>
      </c>
      <c r="B437" s="12" t="s">
        <v>3147</v>
      </c>
      <c r="C437" s="12" t="s">
        <v>3148</v>
      </c>
      <c r="D437" s="12" t="s">
        <v>3149</v>
      </c>
      <c r="E437" s="13"/>
      <c r="F437" s="13"/>
      <c r="G437" s="13" t="s">
        <v>3150</v>
      </c>
      <c r="H437" s="13" t="s">
        <v>3151</v>
      </c>
      <c r="I437" s="13"/>
      <c r="J437" s="13"/>
      <c r="K437" s="9"/>
    </row>
    <row r="438" ht="28" spans="1:11">
      <c r="A438" s="8" t="s">
        <v>3152</v>
      </c>
      <c r="B438" s="12" t="s">
        <v>3153</v>
      </c>
      <c r="C438" s="13" t="s">
        <v>1948</v>
      </c>
      <c r="D438" s="13" t="s">
        <v>1949</v>
      </c>
      <c r="E438" s="5" t="s">
        <v>3154</v>
      </c>
      <c r="F438" s="14" t="s">
        <v>3155</v>
      </c>
      <c r="G438" s="14" t="s">
        <v>3156</v>
      </c>
      <c r="H438" s="14" t="s">
        <v>3157</v>
      </c>
      <c r="I438" s="14" t="s">
        <v>3158</v>
      </c>
      <c r="J438" s="14" t="s">
        <v>3159</v>
      </c>
      <c r="K438" s="5"/>
    </row>
    <row r="439" spans="1:11">
      <c r="A439" s="8" t="s">
        <v>3160</v>
      </c>
      <c r="B439" s="12" t="s">
        <v>3161</v>
      </c>
      <c r="C439" s="13" t="s">
        <v>1025</v>
      </c>
      <c r="D439" s="13" t="s">
        <v>3162</v>
      </c>
      <c r="E439" s="5" t="s">
        <v>3163</v>
      </c>
      <c r="F439" s="14" t="s">
        <v>3164</v>
      </c>
      <c r="G439" s="14" t="s">
        <v>3165</v>
      </c>
      <c r="H439" s="14" t="s">
        <v>3166</v>
      </c>
      <c r="I439" s="5" t="s">
        <v>3167</v>
      </c>
      <c r="J439" s="14"/>
      <c r="K439" s="5"/>
    </row>
    <row r="440" spans="1:11">
      <c r="A440" s="4" t="s">
        <v>3168</v>
      </c>
      <c r="B440" s="24" t="s">
        <v>3169</v>
      </c>
      <c r="C440" s="14" t="s">
        <v>1078</v>
      </c>
      <c r="D440" s="14" t="s">
        <v>3170</v>
      </c>
      <c r="E440" s="5" t="s">
        <v>3171</v>
      </c>
      <c r="F440" s="5"/>
      <c r="G440" s="5"/>
      <c r="H440" s="5"/>
      <c r="I440" s="5"/>
      <c r="J440" s="5"/>
      <c r="K440" s="5"/>
    </row>
    <row r="441" spans="1:11">
      <c r="A441" s="8" t="s">
        <v>3172</v>
      </c>
      <c r="B441" s="12" t="s">
        <v>3173</v>
      </c>
      <c r="C441" s="13" t="s">
        <v>297</v>
      </c>
      <c r="D441" s="13" t="s">
        <v>3174</v>
      </c>
      <c r="E441" s="5" t="s">
        <v>3175</v>
      </c>
      <c r="F441" s="14" t="s">
        <v>3176</v>
      </c>
      <c r="G441" s="14" t="s">
        <v>3177</v>
      </c>
      <c r="H441" s="14"/>
      <c r="I441" s="14"/>
      <c r="J441" s="14" t="s">
        <v>3178</v>
      </c>
      <c r="K441" s="5" t="s">
        <v>3179</v>
      </c>
    </row>
    <row r="442" ht="28" spans="1:11">
      <c r="A442" s="15" t="s">
        <v>3180</v>
      </c>
      <c r="B442" s="12" t="s">
        <v>3181</v>
      </c>
      <c r="C442" s="12" t="s">
        <v>507</v>
      </c>
      <c r="D442" s="12" t="s">
        <v>3182</v>
      </c>
      <c r="E442" s="13" t="s">
        <v>3183</v>
      </c>
      <c r="F442" s="13"/>
      <c r="G442" s="13" t="s">
        <v>3184</v>
      </c>
      <c r="H442" s="13" t="s">
        <v>3185</v>
      </c>
      <c r="I442" s="13" t="s">
        <v>3186</v>
      </c>
      <c r="J442" s="13" t="s">
        <v>3187</v>
      </c>
      <c r="K442" s="9"/>
    </row>
    <row r="443" spans="1:11">
      <c r="A443" s="4" t="s">
        <v>3188</v>
      </c>
      <c r="B443" s="24" t="s">
        <v>3189</v>
      </c>
      <c r="C443" s="14" t="s">
        <v>695</v>
      </c>
      <c r="D443" s="14" t="s">
        <v>696</v>
      </c>
      <c r="E443" s="5" t="s">
        <v>3190</v>
      </c>
      <c r="F443" s="5" t="s">
        <v>3191</v>
      </c>
      <c r="G443" s="5" t="s">
        <v>3192</v>
      </c>
      <c r="H443" s="5" t="s">
        <v>3193</v>
      </c>
      <c r="I443" s="5" t="s">
        <v>3194</v>
      </c>
      <c r="J443" s="5"/>
      <c r="K443" s="5"/>
    </row>
    <row r="444" spans="1:11">
      <c r="A444" s="4" t="s">
        <v>3195</v>
      </c>
      <c r="B444" s="24" t="s">
        <v>3196</v>
      </c>
      <c r="C444" s="14" t="s">
        <v>695</v>
      </c>
      <c r="D444" s="14" t="s">
        <v>696</v>
      </c>
      <c r="E444" s="5" t="s">
        <v>3197</v>
      </c>
      <c r="F444" s="5" t="s">
        <v>3198</v>
      </c>
      <c r="G444" s="5"/>
      <c r="H444" s="5" t="s">
        <v>3199</v>
      </c>
      <c r="I444" s="5" t="s">
        <v>3200</v>
      </c>
      <c r="J444" s="5" t="s">
        <v>3201</v>
      </c>
      <c r="K444" s="5"/>
    </row>
    <row r="445" spans="1:11">
      <c r="A445" s="4" t="s">
        <v>3202</v>
      </c>
      <c r="B445" s="24" t="s">
        <v>3203</v>
      </c>
      <c r="C445" s="14" t="s">
        <v>3204</v>
      </c>
      <c r="D445" s="14" t="s">
        <v>3205</v>
      </c>
      <c r="E445" s="5" t="s">
        <v>3206</v>
      </c>
      <c r="F445" s="5"/>
      <c r="G445" s="5" t="s">
        <v>3207</v>
      </c>
      <c r="H445" s="5"/>
      <c r="I445" s="14" t="s">
        <v>3208</v>
      </c>
      <c r="J445" s="5"/>
      <c r="K445" s="5"/>
    </row>
    <row r="446" spans="1:11">
      <c r="A446" s="4" t="s">
        <v>3209</v>
      </c>
      <c r="B446" s="24" t="s">
        <v>3210</v>
      </c>
      <c r="C446" s="14" t="s">
        <v>695</v>
      </c>
      <c r="D446" s="14" t="s">
        <v>696</v>
      </c>
      <c r="E446" s="5" t="s">
        <v>3211</v>
      </c>
      <c r="F446" s="5" t="s">
        <v>3212</v>
      </c>
      <c r="G446" s="5" t="s">
        <v>3213</v>
      </c>
      <c r="H446" s="5" t="s">
        <v>3214</v>
      </c>
      <c r="I446" s="5" t="s">
        <v>3215</v>
      </c>
      <c r="J446" s="5" t="s">
        <v>3216</v>
      </c>
      <c r="K446" s="5"/>
    </row>
    <row r="447" spans="1:11">
      <c r="A447" s="4" t="s">
        <v>3217</v>
      </c>
      <c r="B447" s="18" t="s">
        <v>3218</v>
      </c>
      <c r="C447" s="14" t="s">
        <v>244</v>
      </c>
      <c r="D447" s="14" t="s">
        <v>3219</v>
      </c>
      <c r="E447" s="5"/>
      <c r="F447" s="5" t="s">
        <v>3220</v>
      </c>
      <c r="G447" s="5" t="s">
        <v>3221</v>
      </c>
      <c r="H447" s="5"/>
      <c r="I447" s="5" t="s">
        <v>3222</v>
      </c>
      <c r="J447" s="5" t="s">
        <v>3223</v>
      </c>
      <c r="K447" s="5"/>
    </row>
    <row r="448" ht="28" spans="1:11">
      <c r="A448" s="17" t="s">
        <v>3217</v>
      </c>
      <c r="B448" s="18" t="s">
        <v>3224</v>
      </c>
      <c r="C448" s="19" t="s">
        <v>1697</v>
      </c>
      <c r="D448" s="19" t="s">
        <v>3225</v>
      </c>
      <c r="E448" s="20" t="s">
        <v>3226</v>
      </c>
      <c r="F448" s="5"/>
      <c r="G448" s="20" t="s">
        <v>3227</v>
      </c>
      <c r="H448" s="5"/>
      <c r="I448" s="20" t="s">
        <v>3228</v>
      </c>
      <c r="J448" s="5"/>
      <c r="K448" s="5"/>
    </row>
    <row r="449" ht="28" spans="1:11">
      <c r="A449" s="4" t="s">
        <v>3229</v>
      </c>
      <c r="B449" s="24" t="s">
        <v>3230</v>
      </c>
      <c r="C449" s="14" t="s">
        <v>214</v>
      </c>
      <c r="D449" s="14" t="s">
        <v>3231</v>
      </c>
      <c r="E449" s="5" t="s">
        <v>3232</v>
      </c>
      <c r="F449" s="5"/>
      <c r="G449" s="5"/>
      <c r="H449" s="5"/>
      <c r="I449" s="5"/>
      <c r="J449" s="5"/>
      <c r="K449" s="5"/>
    </row>
    <row r="450" spans="1:11">
      <c r="A450" s="4" t="s">
        <v>3233</v>
      </c>
      <c r="B450" s="24" t="s">
        <v>3234</v>
      </c>
      <c r="C450" s="14" t="s">
        <v>954</v>
      </c>
      <c r="D450" s="14" t="s">
        <v>2040</v>
      </c>
      <c r="E450" s="5"/>
      <c r="F450" s="5"/>
      <c r="G450" s="5" t="s">
        <v>3235</v>
      </c>
      <c r="H450" s="5"/>
      <c r="I450" s="5"/>
      <c r="J450" s="5"/>
      <c r="K450" s="5"/>
    </row>
    <row r="451" ht="42" spans="1:11">
      <c r="A451" s="15" t="s">
        <v>3236</v>
      </c>
      <c r="B451" s="12" t="s">
        <v>3237</v>
      </c>
      <c r="C451" s="12" t="s">
        <v>244</v>
      </c>
      <c r="D451" s="12" t="s">
        <v>3238</v>
      </c>
      <c r="E451" s="13" t="s">
        <v>3239</v>
      </c>
      <c r="F451" s="13" t="s">
        <v>3240</v>
      </c>
      <c r="G451" s="13" t="s">
        <v>3241</v>
      </c>
      <c r="H451" s="13" t="s">
        <v>3242</v>
      </c>
      <c r="I451" s="13" t="s">
        <v>3243</v>
      </c>
      <c r="J451" s="13" t="s">
        <v>3244</v>
      </c>
      <c r="K451" s="9"/>
    </row>
    <row r="452" ht="28" spans="1:11">
      <c r="A452" s="17" t="s">
        <v>3245</v>
      </c>
      <c r="B452" s="18" t="s">
        <v>3246</v>
      </c>
      <c r="C452" s="19" t="s">
        <v>1804</v>
      </c>
      <c r="D452" s="19" t="s">
        <v>269</v>
      </c>
      <c r="E452" s="5"/>
      <c r="F452" s="20" t="s">
        <v>3247</v>
      </c>
      <c r="G452" s="20" t="s">
        <v>3248</v>
      </c>
      <c r="H452" s="20" t="s">
        <v>3249</v>
      </c>
      <c r="I452" s="20" t="s">
        <v>3250</v>
      </c>
      <c r="J452" s="20" t="s">
        <v>1431</v>
      </c>
      <c r="K452" s="5"/>
    </row>
    <row r="453" spans="1:11">
      <c r="A453" s="15" t="s">
        <v>3251</v>
      </c>
      <c r="B453" s="12" t="s">
        <v>3252</v>
      </c>
      <c r="C453" s="12" t="s">
        <v>3253</v>
      </c>
      <c r="D453" s="12" t="s">
        <v>3254</v>
      </c>
      <c r="E453" s="13" t="s">
        <v>3255</v>
      </c>
      <c r="F453" s="13"/>
      <c r="G453" s="13" t="s">
        <v>3256</v>
      </c>
      <c r="H453" s="13" t="s">
        <v>3257</v>
      </c>
      <c r="I453" s="13" t="s">
        <v>3258</v>
      </c>
      <c r="J453" s="13"/>
      <c r="K453" s="9"/>
    </row>
    <row r="454" spans="1:11">
      <c r="A454" s="8" t="s">
        <v>3259</v>
      </c>
      <c r="B454" s="12" t="s">
        <v>3260</v>
      </c>
      <c r="C454" s="13" t="s">
        <v>3261</v>
      </c>
      <c r="D454" s="13"/>
      <c r="E454" s="5" t="s">
        <v>3262</v>
      </c>
      <c r="F454" s="14" t="s">
        <v>3263</v>
      </c>
      <c r="G454" s="14"/>
      <c r="H454" s="14" t="s">
        <v>3264</v>
      </c>
      <c r="I454" s="14"/>
      <c r="J454" s="14"/>
      <c r="K454" s="5" t="s">
        <v>3265</v>
      </c>
    </row>
    <row r="455" ht="28" spans="1:11">
      <c r="A455" s="15" t="s">
        <v>3266</v>
      </c>
      <c r="B455" s="12" t="s">
        <v>3267</v>
      </c>
      <c r="C455" s="12" t="s">
        <v>3268</v>
      </c>
      <c r="D455" s="12" t="s">
        <v>3269</v>
      </c>
      <c r="E455" s="13"/>
      <c r="F455" s="13"/>
      <c r="G455" s="13" t="s">
        <v>3270</v>
      </c>
      <c r="H455" s="13" t="s">
        <v>3271</v>
      </c>
      <c r="I455" s="13" t="s">
        <v>3272</v>
      </c>
      <c r="J455" s="13"/>
      <c r="K455" s="9"/>
    </row>
    <row r="456" spans="1:11">
      <c r="A456" s="8" t="s">
        <v>3273</v>
      </c>
      <c r="B456" s="12" t="s">
        <v>3274</v>
      </c>
      <c r="C456" s="13" t="s">
        <v>3275</v>
      </c>
      <c r="D456" s="13" t="s">
        <v>3276</v>
      </c>
      <c r="E456" s="5"/>
      <c r="F456" s="14" t="s">
        <v>3277</v>
      </c>
      <c r="G456" s="14" t="s">
        <v>3278</v>
      </c>
      <c r="H456" s="14" t="s">
        <v>3279</v>
      </c>
      <c r="I456" s="14" t="s">
        <v>3280</v>
      </c>
      <c r="J456" s="14" t="s">
        <v>3281</v>
      </c>
      <c r="K456" s="5"/>
    </row>
    <row r="457" ht="28" spans="1:11">
      <c r="A457" s="15" t="s">
        <v>3282</v>
      </c>
      <c r="B457" s="12" t="s">
        <v>3283</v>
      </c>
      <c r="C457" s="12" t="s">
        <v>3284</v>
      </c>
      <c r="D457" s="12" t="s">
        <v>858</v>
      </c>
      <c r="E457" s="13" t="s">
        <v>3285</v>
      </c>
      <c r="F457" s="13" t="s">
        <v>3286</v>
      </c>
      <c r="G457" s="13" t="s">
        <v>3287</v>
      </c>
      <c r="H457" s="13"/>
      <c r="I457" s="13" t="s">
        <v>3288</v>
      </c>
      <c r="J457" s="13"/>
      <c r="K457" s="9"/>
    </row>
    <row r="458" ht="28" spans="1:11">
      <c r="A458" s="15" t="s">
        <v>3289</v>
      </c>
      <c r="B458" s="12" t="s">
        <v>3290</v>
      </c>
      <c r="C458" s="12" t="s">
        <v>3291</v>
      </c>
      <c r="D458" s="12" t="s">
        <v>3292</v>
      </c>
      <c r="E458" s="13"/>
      <c r="F458" s="13" t="s">
        <v>3293</v>
      </c>
      <c r="G458" s="13" t="s">
        <v>3294</v>
      </c>
      <c r="H458" s="13"/>
      <c r="I458" s="13" t="s">
        <v>3295</v>
      </c>
      <c r="J458" s="13"/>
      <c r="K458" s="9"/>
    </row>
    <row r="459" ht="42" spans="1:11">
      <c r="A459" s="17" t="s">
        <v>3296</v>
      </c>
      <c r="B459" s="18" t="s">
        <v>3297</v>
      </c>
      <c r="C459" s="19" t="s">
        <v>261</v>
      </c>
      <c r="D459" s="19" t="s">
        <v>508</v>
      </c>
      <c r="E459" s="5"/>
      <c r="F459" s="20" t="s">
        <v>3298</v>
      </c>
      <c r="G459" s="20" t="s">
        <v>3299</v>
      </c>
      <c r="H459" s="20" t="s">
        <v>3300</v>
      </c>
      <c r="I459" s="20" t="s">
        <v>3301</v>
      </c>
      <c r="J459" s="20" t="s">
        <v>3302</v>
      </c>
      <c r="K459" s="5"/>
    </row>
    <row r="460" spans="1:11">
      <c r="A460" s="15" t="s">
        <v>3303</v>
      </c>
      <c r="B460" s="26" t="s">
        <v>3304</v>
      </c>
      <c r="C460" s="12" t="s">
        <v>3305</v>
      </c>
      <c r="D460" s="12" t="s">
        <v>3306</v>
      </c>
      <c r="E460" s="12" t="s">
        <v>3307</v>
      </c>
      <c r="F460" s="12"/>
      <c r="G460" s="12" t="s">
        <v>3308</v>
      </c>
      <c r="H460" s="12"/>
      <c r="I460" s="12" t="s">
        <v>3309</v>
      </c>
      <c r="J460" s="12"/>
      <c r="K460" s="12"/>
    </row>
    <row r="461" ht="28" spans="1:11">
      <c r="A461" s="15" t="s">
        <v>3310</v>
      </c>
      <c r="B461" s="12" t="s">
        <v>3311</v>
      </c>
      <c r="C461" s="12" t="s">
        <v>960</v>
      </c>
      <c r="D461" s="12" t="s">
        <v>960</v>
      </c>
      <c r="E461" s="13"/>
      <c r="F461" s="13" t="s">
        <v>3312</v>
      </c>
      <c r="G461" s="13" t="s">
        <v>3313</v>
      </c>
      <c r="H461" s="13"/>
      <c r="I461" s="13" t="s">
        <v>3314</v>
      </c>
      <c r="J461" s="13"/>
      <c r="K461" s="9"/>
    </row>
    <row r="462" spans="1:11">
      <c r="A462" s="15" t="s">
        <v>3315</v>
      </c>
      <c r="B462" s="12" t="s">
        <v>3316</v>
      </c>
      <c r="C462" s="12" t="s">
        <v>3317</v>
      </c>
      <c r="D462" s="12" t="s">
        <v>3318</v>
      </c>
      <c r="E462" s="13"/>
      <c r="F462" s="13"/>
      <c r="G462" s="13" t="s">
        <v>3319</v>
      </c>
      <c r="H462" s="13" t="s">
        <v>3320</v>
      </c>
      <c r="I462" s="13" t="s">
        <v>3321</v>
      </c>
      <c r="J462" s="13" t="s">
        <v>3322</v>
      </c>
      <c r="K462" s="9"/>
    </row>
    <row r="463" spans="1:11">
      <c r="A463" s="8" t="s">
        <v>3323</v>
      </c>
      <c r="B463" s="12" t="s">
        <v>3324</v>
      </c>
      <c r="C463" s="13" t="s">
        <v>3325</v>
      </c>
      <c r="D463" s="13"/>
      <c r="E463" s="5"/>
      <c r="F463" s="14" t="s">
        <v>3326</v>
      </c>
      <c r="G463" s="14"/>
      <c r="H463" s="14" t="s">
        <v>3327</v>
      </c>
      <c r="I463" s="14"/>
      <c r="J463" s="14"/>
      <c r="K463" s="5" t="s">
        <v>3328</v>
      </c>
    </row>
    <row r="464" spans="1:11">
      <c r="A464" s="15" t="s">
        <v>3329</v>
      </c>
      <c r="B464" s="12" t="s">
        <v>3330</v>
      </c>
      <c r="C464" s="12" t="s">
        <v>3331</v>
      </c>
      <c r="D464" s="12" t="s">
        <v>2138</v>
      </c>
      <c r="E464" s="13" t="s">
        <v>3332</v>
      </c>
      <c r="F464" s="13"/>
      <c r="G464" s="13" t="s">
        <v>3333</v>
      </c>
      <c r="H464" s="13"/>
      <c r="I464" s="13"/>
      <c r="J464" s="13"/>
      <c r="K464" s="9"/>
    </row>
    <row r="465" spans="1:11">
      <c r="A465" s="8" t="s">
        <v>3334</v>
      </c>
      <c r="B465" s="12" t="s">
        <v>3335</v>
      </c>
      <c r="C465" s="13" t="s">
        <v>3336</v>
      </c>
      <c r="D465" s="13" t="s">
        <v>2249</v>
      </c>
      <c r="E465" s="5" t="s">
        <v>3337</v>
      </c>
      <c r="F465" s="14"/>
      <c r="G465" s="14"/>
      <c r="H465" s="14"/>
      <c r="I465" s="14" t="s">
        <v>3338</v>
      </c>
      <c r="J465" s="14"/>
      <c r="K465" s="5" t="s">
        <v>3339</v>
      </c>
    </row>
    <row r="466" spans="1:11">
      <c r="A466" s="8" t="s">
        <v>3340</v>
      </c>
      <c r="B466" s="12" t="s">
        <v>3341</v>
      </c>
      <c r="C466" s="13"/>
      <c r="D466" s="13"/>
      <c r="E466" s="5" t="s">
        <v>3342</v>
      </c>
      <c r="F466" s="14" t="s">
        <v>3343</v>
      </c>
      <c r="G466" s="14" t="s">
        <v>3344</v>
      </c>
      <c r="H466" s="14" t="s">
        <v>3345</v>
      </c>
      <c r="I466" s="14" t="s">
        <v>3346</v>
      </c>
      <c r="J466" s="14" t="s">
        <v>3347</v>
      </c>
      <c r="K466" s="5" t="s">
        <v>3348</v>
      </c>
    </row>
    <row r="467" spans="1:11">
      <c r="A467" s="15" t="s">
        <v>3349</v>
      </c>
      <c r="B467" s="12" t="s">
        <v>3350</v>
      </c>
      <c r="C467" s="12" t="s">
        <v>1714</v>
      </c>
      <c r="D467" s="12" t="s">
        <v>393</v>
      </c>
      <c r="E467" s="13"/>
      <c r="F467" s="13" t="s">
        <v>3351</v>
      </c>
      <c r="G467" s="13" t="s">
        <v>3352</v>
      </c>
      <c r="H467" s="13" t="s">
        <v>3353</v>
      </c>
      <c r="I467" s="13" t="s">
        <v>3354</v>
      </c>
      <c r="J467" s="9" t="s">
        <v>3355</v>
      </c>
      <c r="K467" s="9"/>
    </row>
    <row r="468" ht="28" spans="1:11">
      <c r="A468" s="15" t="s">
        <v>3356</v>
      </c>
      <c r="B468" s="12" t="s">
        <v>3357</v>
      </c>
      <c r="C468" s="12" t="s">
        <v>3358</v>
      </c>
      <c r="D468" s="12" t="s">
        <v>3359</v>
      </c>
      <c r="E468" s="13" t="s">
        <v>3360</v>
      </c>
      <c r="F468" s="13"/>
      <c r="G468" s="13" t="s">
        <v>3361</v>
      </c>
      <c r="H468" s="13" t="s">
        <v>3362</v>
      </c>
      <c r="I468" s="13" t="s">
        <v>3363</v>
      </c>
      <c r="J468" s="13"/>
      <c r="K468" s="9"/>
    </row>
    <row r="469" spans="1:11">
      <c r="A469" s="8" t="s">
        <v>3364</v>
      </c>
      <c r="B469" s="12" t="s">
        <v>3365</v>
      </c>
      <c r="C469" s="13" t="s">
        <v>3366</v>
      </c>
      <c r="D469" s="13" t="s">
        <v>3367</v>
      </c>
      <c r="E469" s="5"/>
      <c r="F469" s="14" t="s">
        <v>3368</v>
      </c>
      <c r="G469" s="14"/>
      <c r="H469" s="14" t="s">
        <v>3369</v>
      </c>
      <c r="I469" s="14"/>
      <c r="J469" s="14"/>
      <c r="K469" s="5" t="s">
        <v>3370</v>
      </c>
    </row>
    <row r="470" ht="28" spans="1:11">
      <c r="A470" s="15" t="s">
        <v>3371</v>
      </c>
      <c r="B470" s="12" t="s">
        <v>3372</v>
      </c>
      <c r="C470" s="12" t="s">
        <v>261</v>
      </c>
      <c r="D470" s="12" t="s">
        <v>3373</v>
      </c>
      <c r="E470" s="13"/>
      <c r="F470" s="13" t="s">
        <v>3374</v>
      </c>
      <c r="G470" s="13" t="s">
        <v>3375</v>
      </c>
      <c r="H470" s="13" t="s">
        <v>3376</v>
      </c>
      <c r="I470" s="13" t="s">
        <v>3377</v>
      </c>
      <c r="J470" s="13"/>
      <c r="K470" s="9"/>
    </row>
    <row r="471" ht="28" spans="1:11">
      <c r="A471" s="15" t="s">
        <v>3378</v>
      </c>
      <c r="B471" s="12" t="s">
        <v>3379</v>
      </c>
      <c r="C471" s="12" t="s">
        <v>3380</v>
      </c>
      <c r="D471" s="12" t="s">
        <v>2611</v>
      </c>
      <c r="E471" s="13"/>
      <c r="F471" s="13" t="s">
        <v>3381</v>
      </c>
      <c r="G471" s="13" t="s">
        <v>3382</v>
      </c>
      <c r="H471" s="13" t="s">
        <v>3383</v>
      </c>
      <c r="I471" s="13" t="s">
        <v>3384</v>
      </c>
      <c r="J471" s="13"/>
      <c r="K471" s="9"/>
    </row>
    <row r="472" spans="1:11">
      <c r="A472" s="15" t="s">
        <v>3385</v>
      </c>
      <c r="B472" s="12" t="s">
        <v>3386</v>
      </c>
      <c r="C472" s="12"/>
      <c r="D472" s="12"/>
      <c r="E472" s="13"/>
      <c r="F472" s="13"/>
      <c r="G472" s="13" t="s">
        <v>3387</v>
      </c>
      <c r="H472" s="13" t="s">
        <v>3388</v>
      </c>
      <c r="I472" s="13" t="s">
        <v>3389</v>
      </c>
      <c r="J472" s="13"/>
      <c r="K472" s="9"/>
    </row>
    <row r="473" spans="1:11">
      <c r="A473" s="8" t="s">
        <v>3390</v>
      </c>
      <c r="B473" s="12" t="s">
        <v>3391</v>
      </c>
      <c r="C473" s="13" t="s">
        <v>1025</v>
      </c>
      <c r="D473" s="13" t="s">
        <v>3162</v>
      </c>
      <c r="E473" s="5" t="s">
        <v>3392</v>
      </c>
      <c r="F473" s="5" t="s">
        <v>3393</v>
      </c>
      <c r="G473" s="5" t="s">
        <v>3394</v>
      </c>
      <c r="H473" s="5" t="s">
        <v>3395</v>
      </c>
      <c r="I473" s="5" t="s">
        <v>3396</v>
      </c>
      <c r="J473" s="14"/>
      <c r="K473" s="5"/>
    </row>
    <row r="474" spans="1:11">
      <c r="A474" s="15" t="s">
        <v>3397</v>
      </c>
      <c r="B474" s="12" t="s">
        <v>3398</v>
      </c>
      <c r="C474" s="12"/>
      <c r="D474" s="12"/>
      <c r="E474" s="13" t="s">
        <v>3399</v>
      </c>
      <c r="F474" s="13"/>
      <c r="G474" s="13" t="s">
        <v>3400</v>
      </c>
      <c r="H474" s="13" t="s">
        <v>3401</v>
      </c>
      <c r="I474" s="13" t="s">
        <v>3402</v>
      </c>
      <c r="J474" s="9" t="s">
        <v>3403</v>
      </c>
      <c r="K474" s="9"/>
    </row>
    <row r="475" ht="28" spans="1:11">
      <c r="A475" s="15" t="s">
        <v>3404</v>
      </c>
      <c r="B475" s="12" t="s">
        <v>3405</v>
      </c>
      <c r="C475" s="12" t="s">
        <v>3406</v>
      </c>
      <c r="D475" s="12" t="s">
        <v>3407</v>
      </c>
      <c r="E475" s="13"/>
      <c r="F475" s="13" t="s">
        <v>3408</v>
      </c>
      <c r="G475" s="13" t="s">
        <v>3409</v>
      </c>
      <c r="H475" s="13" t="s">
        <v>3410</v>
      </c>
      <c r="I475" s="13" t="s">
        <v>3411</v>
      </c>
      <c r="J475" s="13"/>
      <c r="K475" s="9"/>
    </row>
    <row r="476" spans="1:11">
      <c r="A476" s="4" t="s">
        <v>3412</v>
      </c>
      <c r="B476" s="18" t="s">
        <v>3413</v>
      </c>
      <c r="C476" s="14" t="s">
        <v>1349</v>
      </c>
      <c r="D476" s="14" t="s">
        <v>3414</v>
      </c>
      <c r="E476" s="5"/>
      <c r="F476" s="5" t="s">
        <v>3415</v>
      </c>
      <c r="G476" s="5" t="s">
        <v>3416</v>
      </c>
      <c r="H476" s="5"/>
      <c r="I476" s="5" t="s">
        <v>3417</v>
      </c>
      <c r="J476" s="5" t="s">
        <v>3418</v>
      </c>
      <c r="K476" s="5"/>
    </row>
    <row r="477" ht="42" spans="1:11">
      <c r="A477" s="17" t="s">
        <v>3419</v>
      </c>
      <c r="B477" s="18" t="s">
        <v>3420</v>
      </c>
      <c r="C477" s="14" t="s">
        <v>1003</v>
      </c>
      <c r="D477" s="19" t="s">
        <v>858</v>
      </c>
      <c r="E477" s="5"/>
      <c r="F477" s="20" t="s">
        <v>3421</v>
      </c>
      <c r="G477" s="20" t="s">
        <v>3422</v>
      </c>
      <c r="H477" s="20" t="s">
        <v>3423</v>
      </c>
      <c r="I477" s="20" t="s">
        <v>3424</v>
      </c>
      <c r="J477" s="20" t="s">
        <v>3425</v>
      </c>
      <c r="K477" s="5"/>
    </row>
    <row r="478" ht="28" spans="1:11">
      <c r="A478" s="8" t="s">
        <v>3426</v>
      </c>
      <c r="B478" s="12" t="s">
        <v>3427</v>
      </c>
      <c r="C478" s="13" t="s">
        <v>3428</v>
      </c>
      <c r="D478" s="13" t="s">
        <v>3429</v>
      </c>
      <c r="E478" s="5"/>
      <c r="F478" s="14"/>
      <c r="G478" s="14" t="s">
        <v>3430</v>
      </c>
      <c r="H478" s="14"/>
      <c r="I478" s="14" t="s">
        <v>3431</v>
      </c>
      <c r="J478" s="14"/>
      <c r="K478" s="5"/>
    </row>
    <row r="479" ht="42" spans="1:11">
      <c r="A479" s="15" t="s">
        <v>3432</v>
      </c>
      <c r="B479" s="12" t="s">
        <v>3433</v>
      </c>
      <c r="C479" s="12" t="s">
        <v>1003</v>
      </c>
      <c r="D479" s="12" t="s">
        <v>868</v>
      </c>
      <c r="E479" s="13" t="s">
        <v>3434</v>
      </c>
      <c r="F479" s="13" t="s">
        <v>3435</v>
      </c>
      <c r="G479" s="13" t="s">
        <v>3436</v>
      </c>
      <c r="H479" s="13" t="s">
        <v>3437</v>
      </c>
      <c r="I479" s="13" t="s">
        <v>3438</v>
      </c>
      <c r="J479" s="13" t="s">
        <v>3439</v>
      </c>
      <c r="K479" s="9"/>
    </row>
    <row r="480" ht="42" spans="1:11">
      <c r="A480" s="15" t="s">
        <v>3440</v>
      </c>
      <c r="B480" s="12" t="s">
        <v>3441</v>
      </c>
      <c r="C480" s="12" t="s">
        <v>820</v>
      </c>
      <c r="D480" s="12" t="s">
        <v>269</v>
      </c>
      <c r="E480" s="13" t="s">
        <v>3442</v>
      </c>
      <c r="F480" s="13" t="s">
        <v>3443</v>
      </c>
      <c r="G480" s="13"/>
      <c r="H480" s="13" t="s">
        <v>3444</v>
      </c>
      <c r="I480" s="13" t="s">
        <v>3445</v>
      </c>
      <c r="J480" s="13" t="s">
        <v>3446</v>
      </c>
      <c r="K480" s="9" t="s">
        <v>3447</v>
      </c>
    </row>
    <row r="481" spans="1:11">
      <c r="A481" s="15" t="s">
        <v>3448</v>
      </c>
      <c r="B481" s="12" t="s">
        <v>3449</v>
      </c>
      <c r="C481" s="12" t="s">
        <v>3450</v>
      </c>
      <c r="D481" s="12" t="s">
        <v>732</v>
      </c>
      <c r="E481" s="13"/>
      <c r="F481" s="13"/>
      <c r="G481" s="13" t="s">
        <v>3451</v>
      </c>
      <c r="H481" s="13" t="s">
        <v>3452</v>
      </c>
      <c r="I481" s="13" t="s">
        <v>3453</v>
      </c>
      <c r="J481" s="13" t="s">
        <v>3454</v>
      </c>
      <c r="K481" s="9"/>
    </row>
    <row r="482" spans="1:11">
      <c r="A482" s="15" t="s">
        <v>3455</v>
      </c>
      <c r="B482" s="12" t="s">
        <v>3456</v>
      </c>
      <c r="C482" s="12" t="s">
        <v>3457</v>
      </c>
      <c r="D482" s="12" t="s">
        <v>676</v>
      </c>
      <c r="E482" s="13" t="s">
        <v>3458</v>
      </c>
      <c r="F482" s="13"/>
      <c r="G482" s="13"/>
      <c r="H482" s="13" t="s">
        <v>3459</v>
      </c>
      <c r="I482" s="13" t="s">
        <v>3460</v>
      </c>
      <c r="J482" s="13"/>
      <c r="K482" s="9"/>
    </row>
    <row r="483" spans="1:11">
      <c r="A483" s="15" t="s">
        <v>3461</v>
      </c>
      <c r="B483" s="12" t="s">
        <v>3462</v>
      </c>
      <c r="C483" s="12" t="s">
        <v>3463</v>
      </c>
      <c r="D483" s="12" t="s">
        <v>3464</v>
      </c>
      <c r="E483" s="13" t="s">
        <v>3465</v>
      </c>
      <c r="F483" s="13" t="s">
        <v>3466</v>
      </c>
      <c r="G483" s="13" t="s">
        <v>3467</v>
      </c>
      <c r="H483" s="13" t="s">
        <v>3468</v>
      </c>
      <c r="I483" s="13" t="s">
        <v>3469</v>
      </c>
      <c r="J483" s="13" t="s">
        <v>3470</v>
      </c>
      <c r="K483" s="9"/>
    </row>
    <row r="484" ht="28" spans="1:11">
      <c r="A484" s="15" t="s">
        <v>3471</v>
      </c>
      <c r="B484" s="12" t="s">
        <v>3472</v>
      </c>
      <c r="C484" s="12" t="s">
        <v>3473</v>
      </c>
      <c r="D484" s="12" t="s">
        <v>3474</v>
      </c>
      <c r="E484" s="13"/>
      <c r="F484" s="13"/>
      <c r="G484" s="13" t="s">
        <v>3475</v>
      </c>
      <c r="H484" s="13"/>
      <c r="I484" s="13" t="s">
        <v>3476</v>
      </c>
      <c r="J484" s="13"/>
      <c r="K484" s="9"/>
    </row>
    <row r="485" spans="1:11">
      <c r="A485" s="8" t="s">
        <v>3477</v>
      </c>
      <c r="B485" s="12" t="s">
        <v>3478</v>
      </c>
      <c r="C485" s="13" t="s">
        <v>3479</v>
      </c>
      <c r="D485" s="13" t="s">
        <v>3480</v>
      </c>
      <c r="E485" s="5"/>
      <c r="F485" s="14" t="s">
        <v>3481</v>
      </c>
      <c r="G485" s="14"/>
      <c r="H485" s="14" t="s">
        <v>3482</v>
      </c>
      <c r="I485" s="14"/>
      <c r="J485" s="14"/>
      <c r="K485" s="5" t="s">
        <v>3483</v>
      </c>
    </row>
    <row r="486" spans="1:11">
      <c r="A486" s="8" t="s">
        <v>3484</v>
      </c>
      <c r="B486" s="12" t="s">
        <v>3485</v>
      </c>
      <c r="C486" s="13" t="s">
        <v>954</v>
      </c>
      <c r="D486" s="13" t="s">
        <v>3486</v>
      </c>
      <c r="E486" s="5"/>
      <c r="F486" s="14"/>
      <c r="G486" s="14" t="s">
        <v>3487</v>
      </c>
      <c r="H486" s="14"/>
      <c r="I486" s="14" t="s">
        <v>3488</v>
      </c>
      <c r="J486" s="14"/>
      <c r="K486" s="5"/>
    </row>
    <row r="487" spans="1:11">
      <c r="A487" s="4" t="s">
        <v>3484</v>
      </c>
      <c r="B487" s="24" t="s">
        <v>3489</v>
      </c>
      <c r="C487" s="14" t="s">
        <v>954</v>
      </c>
      <c r="D487" s="14" t="s">
        <v>3486</v>
      </c>
      <c r="E487" s="5"/>
      <c r="F487" s="5"/>
      <c r="G487" s="5" t="s">
        <v>3490</v>
      </c>
      <c r="H487" s="5"/>
      <c r="I487" s="5" t="s">
        <v>3491</v>
      </c>
      <c r="J487" s="5"/>
      <c r="K487" s="5"/>
    </row>
    <row r="488" ht="28" spans="1:11">
      <c r="A488" s="17" t="s">
        <v>3492</v>
      </c>
      <c r="B488" s="18" t="s">
        <v>3493</v>
      </c>
      <c r="C488" s="19" t="s">
        <v>507</v>
      </c>
      <c r="D488" s="19" t="s">
        <v>3494</v>
      </c>
      <c r="E488" s="5"/>
      <c r="F488" s="20" t="s">
        <v>3495</v>
      </c>
      <c r="G488" s="20" t="s">
        <v>3496</v>
      </c>
      <c r="H488" s="20" t="s">
        <v>3497</v>
      </c>
      <c r="I488" s="20" t="s">
        <v>3498</v>
      </c>
      <c r="J488" s="20" t="s">
        <v>3499</v>
      </c>
      <c r="K488" s="5"/>
    </row>
    <row r="489" ht="28" spans="1:11">
      <c r="A489" s="15" t="s">
        <v>3500</v>
      </c>
      <c r="B489" s="12" t="s">
        <v>3501</v>
      </c>
      <c r="C489" s="12" t="s">
        <v>3502</v>
      </c>
      <c r="D489" s="12" t="s">
        <v>3503</v>
      </c>
      <c r="E489" s="13"/>
      <c r="F489" s="13"/>
      <c r="G489" s="13" t="s">
        <v>3504</v>
      </c>
      <c r="H489" s="13" t="s">
        <v>3505</v>
      </c>
      <c r="I489" s="13" t="s">
        <v>3506</v>
      </c>
      <c r="J489" s="13"/>
      <c r="K489" s="9"/>
    </row>
    <row r="490" ht="28" spans="1:11">
      <c r="A490" s="8" t="s">
        <v>3507</v>
      </c>
      <c r="B490" s="12" t="s">
        <v>3508</v>
      </c>
      <c r="C490" s="13" t="s">
        <v>1639</v>
      </c>
      <c r="D490" s="13" t="s">
        <v>3509</v>
      </c>
      <c r="E490" s="5"/>
      <c r="F490" s="14" t="s">
        <v>3510</v>
      </c>
      <c r="G490" s="14" t="s">
        <v>3511</v>
      </c>
      <c r="H490" s="14" t="s">
        <v>3512</v>
      </c>
      <c r="I490" s="14" t="s">
        <v>3513</v>
      </c>
      <c r="J490" s="14"/>
      <c r="K490" s="5"/>
    </row>
    <row r="491" ht="28" spans="1:11">
      <c r="A491" s="15" t="s">
        <v>3514</v>
      </c>
      <c r="B491" s="12" t="s">
        <v>3515</v>
      </c>
      <c r="C491" s="12" t="s">
        <v>3516</v>
      </c>
      <c r="D491" s="12" t="s">
        <v>3517</v>
      </c>
      <c r="E491" s="13"/>
      <c r="F491" s="13"/>
      <c r="G491" s="13" t="s">
        <v>3518</v>
      </c>
      <c r="H491" s="13" t="s">
        <v>3519</v>
      </c>
      <c r="I491" s="13" t="s">
        <v>3520</v>
      </c>
      <c r="J491" s="13"/>
      <c r="K491" s="9"/>
    </row>
    <row r="492" spans="1:11">
      <c r="A492" s="15" t="s">
        <v>3521</v>
      </c>
      <c r="B492" s="12" t="s">
        <v>3522</v>
      </c>
      <c r="C492" s="12" t="s">
        <v>3523</v>
      </c>
      <c r="D492" s="12" t="s">
        <v>1172</v>
      </c>
      <c r="E492" s="13"/>
      <c r="F492" s="13"/>
      <c r="G492" s="13" t="s">
        <v>3524</v>
      </c>
      <c r="H492" s="13" t="s">
        <v>3525</v>
      </c>
      <c r="I492" s="13" t="s">
        <v>3526</v>
      </c>
      <c r="J492" s="13"/>
      <c r="K492" s="9"/>
    </row>
    <row r="493" spans="1:11">
      <c r="A493" s="15" t="s">
        <v>3527</v>
      </c>
      <c r="B493" s="12" t="s">
        <v>3528</v>
      </c>
      <c r="C493" s="12"/>
      <c r="D493" s="12"/>
      <c r="E493" s="13"/>
      <c r="F493" s="13" t="s">
        <v>3529</v>
      </c>
      <c r="G493" s="13" t="s">
        <v>3530</v>
      </c>
      <c r="H493" s="13"/>
      <c r="I493" s="13" t="s">
        <v>3531</v>
      </c>
      <c r="J493" s="13" t="s">
        <v>3532</v>
      </c>
      <c r="K493" s="9"/>
    </row>
    <row r="494" spans="1:11">
      <c r="A494" s="8" t="s">
        <v>3533</v>
      </c>
      <c r="B494" s="12" t="s">
        <v>3534</v>
      </c>
      <c r="C494" s="13" t="s">
        <v>731</v>
      </c>
      <c r="D494" s="13" t="s">
        <v>3535</v>
      </c>
      <c r="E494" s="5"/>
      <c r="F494" s="5"/>
      <c r="G494" s="5" t="s">
        <v>3536</v>
      </c>
      <c r="H494" s="5"/>
      <c r="I494" s="5"/>
      <c r="J494" s="5"/>
      <c r="K494" s="5"/>
    </row>
    <row r="495" spans="1:11">
      <c r="A495" s="15" t="s">
        <v>3537</v>
      </c>
      <c r="B495" s="12" t="s">
        <v>3538</v>
      </c>
      <c r="C495" s="12" t="s">
        <v>3539</v>
      </c>
      <c r="D495" s="12" t="s">
        <v>1261</v>
      </c>
      <c r="E495" s="13" t="s">
        <v>3540</v>
      </c>
      <c r="F495" s="13" t="s">
        <v>3541</v>
      </c>
      <c r="G495" s="13" t="s">
        <v>3542</v>
      </c>
      <c r="H495" s="13" t="s">
        <v>3543</v>
      </c>
      <c r="I495" s="13" t="s">
        <v>3544</v>
      </c>
      <c r="J495" s="13" t="s">
        <v>3545</v>
      </c>
      <c r="K495" s="9"/>
    </row>
    <row r="496" spans="1:11">
      <c r="A496" s="4" t="s">
        <v>3546</v>
      </c>
      <c r="B496" s="18" t="s">
        <v>3547</v>
      </c>
      <c r="C496" s="19" t="s">
        <v>3548</v>
      </c>
      <c r="D496" s="19" t="s">
        <v>3549</v>
      </c>
      <c r="E496" s="20" t="s">
        <v>3550</v>
      </c>
      <c r="F496" s="20" t="s">
        <v>3551</v>
      </c>
      <c r="G496" s="20" t="s">
        <v>3552</v>
      </c>
      <c r="H496" s="20" t="s">
        <v>3553</v>
      </c>
      <c r="I496" s="20" t="s">
        <v>3554</v>
      </c>
      <c r="J496" s="5"/>
      <c r="K496" s="5"/>
    </row>
    <row r="497" ht="28" spans="1:11">
      <c r="A497" s="15" t="s">
        <v>3555</v>
      </c>
      <c r="B497" s="12" t="s">
        <v>3556</v>
      </c>
      <c r="C497" s="12" t="s">
        <v>3557</v>
      </c>
      <c r="D497" s="12" t="s">
        <v>3558</v>
      </c>
      <c r="E497" s="13" t="s">
        <v>3559</v>
      </c>
      <c r="F497" s="13" t="s">
        <v>510</v>
      </c>
      <c r="G497" s="13" t="s">
        <v>3560</v>
      </c>
      <c r="H497" s="13" t="s">
        <v>3561</v>
      </c>
      <c r="I497" s="13" t="s">
        <v>3562</v>
      </c>
      <c r="J497" s="13" t="s">
        <v>510</v>
      </c>
      <c r="K497" s="9"/>
    </row>
    <row r="498" ht="28" spans="1:11">
      <c r="A498" s="15" t="s">
        <v>3563</v>
      </c>
      <c r="B498" s="12" t="s">
        <v>3564</v>
      </c>
      <c r="C498" s="12" t="s">
        <v>3565</v>
      </c>
      <c r="D498" s="12" t="s">
        <v>3566</v>
      </c>
      <c r="E498" s="13"/>
      <c r="F498" s="13"/>
      <c r="G498" s="13" t="s">
        <v>3567</v>
      </c>
      <c r="H498" s="13" t="s">
        <v>3568</v>
      </c>
      <c r="I498" s="13" t="s">
        <v>3569</v>
      </c>
      <c r="J498" s="13"/>
      <c r="K498" s="9"/>
    </row>
    <row r="499" ht="28" spans="1:11">
      <c r="A499" s="15" t="s">
        <v>3570</v>
      </c>
      <c r="B499" s="12" t="s">
        <v>3571</v>
      </c>
      <c r="C499" s="12" t="s">
        <v>3572</v>
      </c>
      <c r="D499" s="12" t="s">
        <v>3573</v>
      </c>
      <c r="E499" s="13"/>
      <c r="F499" s="13"/>
      <c r="G499" s="13" t="s">
        <v>3574</v>
      </c>
      <c r="H499" s="13" t="s">
        <v>3575</v>
      </c>
      <c r="I499" s="13" t="s">
        <v>3576</v>
      </c>
      <c r="J499" s="13"/>
      <c r="K499" s="9"/>
    </row>
    <row r="500" spans="1:11">
      <c r="A500" s="8" t="s">
        <v>3577</v>
      </c>
      <c r="B500" s="12" t="s">
        <v>3578</v>
      </c>
      <c r="C500" s="13"/>
      <c r="D500" s="13"/>
      <c r="E500" s="5" t="s">
        <v>3579</v>
      </c>
      <c r="F500" s="14" t="s">
        <v>3580</v>
      </c>
      <c r="G500" s="14"/>
      <c r="H500" s="14" t="s">
        <v>3581</v>
      </c>
      <c r="I500" s="14"/>
      <c r="J500" s="14"/>
      <c r="K500" s="5" t="s">
        <v>3582</v>
      </c>
    </row>
    <row r="501" spans="1:11">
      <c r="A501" s="15" t="s">
        <v>3583</v>
      </c>
      <c r="B501" s="12" t="s">
        <v>3584</v>
      </c>
      <c r="C501" s="12" t="s">
        <v>1003</v>
      </c>
      <c r="D501" s="12" t="s">
        <v>3585</v>
      </c>
      <c r="E501" s="13" t="s">
        <v>3586</v>
      </c>
      <c r="F501" s="13"/>
      <c r="G501" s="13" t="s">
        <v>3587</v>
      </c>
      <c r="H501" s="13" t="s">
        <v>3588</v>
      </c>
      <c r="I501" s="13" t="s">
        <v>3589</v>
      </c>
      <c r="J501" s="13"/>
      <c r="K501" s="9"/>
    </row>
    <row r="502" spans="1:11">
      <c r="A502" s="15" t="s">
        <v>3590</v>
      </c>
      <c r="B502" s="12" t="s">
        <v>3591</v>
      </c>
      <c r="C502" s="12"/>
      <c r="D502" s="12"/>
      <c r="E502" s="13" t="s">
        <v>3592</v>
      </c>
      <c r="F502" s="13"/>
      <c r="G502" s="13" t="s">
        <v>3593</v>
      </c>
      <c r="H502" s="13" t="s">
        <v>3594</v>
      </c>
      <c r="I502" s="9" t="s">
        <v>3595</v>
      </c>
      <c r="J502" s="9"/>
      <c r="K502" s="9"/>
    </row>
    <row r="503" ht="28" spans="1:11">
      <c r="A503" s="15" t="s">
        <v>3596</v>
      </c>
      <c r="B503" s="12" t="s">
        <v>3597</v>
      </c>
      <c r="C503" s="12" t="s">
        <v>2720</v>
      </c>
      <c r="D503" s="12" t="s">
        <v>269</v>
      </c>
      <c r="E503" s="13"/>
      <c r="F503" s="13" t="s">
        <v>3598</v>
      </c>
      <c r="G503" s="13" t="s">
        <v>3599</v>
      </c>
      <c r="H503" s="13"/>
      <c r="I503" s="13" t="s">
        <v>3600</v>
      </c>
      <c r="J503" s="13"/>
      <c r="K503" s="9"/>
    </row>
    <row r="504" spans="1:11">
      <c r="A504" s="15" t="s">
        <v>3601</v>
      </c>
      <c r="B504" s="12" t="s">
        <v>3602</v>
      </c>
      <c r="C504" s="12" t="s">
        <v>3603</v>
      </c>
      <c r="D504" s="12" t="s">
        <v>3604</v>
      </c>
      <c r="E504" s="13" t="s">
        <v>510</v>
      </c>
      <c r="F504" s="13" t="s">
        <v>510</v>
      </c>
      <c r="G504" s="13" t="s">
        <v>3605</v>
      </c>
      <c r="H504" s="13" t="s">
        <v>3606</v>
      </c>
      <c r="I504" s="13" t="s">
        <v>3607</v>
      </c>
      <c r="J504" s="13" t="s">
        <v>510</v>
      </c>
      <c r="K504" s="9"/>
    </row>
    <row r="505" ht="28" spans="1:11">
      <c r="A505" s="15" t="s">
        <v>3608</v>
      </c>
      <c r="B505" s="12" t="s">
        <v>3609</v>
      </c>
      <c r="C505" s="12" t="s">
        <v>297</v>
      </c>
      <c r="D505" s="12" t="s">
        <v>3610</v>
      </c>
      <c r="E505" s="13" t="s">
        <v>3611</v>
      </c>
      <c r="F505" s="13" t="s">
        <v>510</v>
      </c>
      <c r="G505" s="13" t="s">
        <v>3612</v>
      </c>
      <c r="H505" s="13" t="s">
        <v>3613</v>
      </c>
      <c r="I505" s="13" t="s">
        <v>3614</v>
      </c>
      <c r="J505" s="13" t="s">
        <v>510</v>
      </c>
      <c r="K505" s="9"/>
    </row>
    <row r="506" spans="1:11">
      <c r="A506" s="15" t="s">
        <v>3615</v>
      </c>
      <c r="B506" s="12" t="s">
        <v>3616</v>
      </c>
      <c r="C506" s="12" t="s">
        <v>1003</v>
      </c>
      <c r="D506" s="12" t="s">
        <v>577</v>
      </c>
      <c r="E506" s="13" t="s">
        <v>3617</v>
      </c>
      <c r="F506" s="13" t="s">
        <v>3618</v>
      </c>
      <c r="G506" s="13" t="s">
        <v>3619</v>
      </c>
      <c r="H506" s="13" t="s">
        <v>3620</v>
      </c>
      <c r="I506" s="13" t="s">
        <v>3621</v>
      </c>
      <c r="J506" s="13" t="s">
        <v>3622</v>
      </c>
      <c r="K506" s="9"/>
    </row>
    <row r="507" ht="42" spans="1:11">
      <c r="A507" s="17" t="s">
        <v>3623</v>
      </c>
      <c r="B507" s="18" t="s">
        <v>3624</v>
      </c>
      <c r="C507" s="19" t="s">
        <v>3625</v>
      </c>
      <c r="D507" s="19" t="s">
        <v>3626</v>
      </c>
      <c r="E507" s="5"/>
      <c r="F507" s="20" t="s">
        <v>3627</v>
      </c>
      <c r="G507" s="20" t="s">
        <v>3628</v>
      </c>
      <c r="H507" s="20" t="s">
        <v>3629</v>
      </c>
      <c r="I507" s="20" t="s">
        <v>3630</v>
      </c>
      <c r="J507" s="20" t="s">
        <v>3631</v>
      </c>
      <c r="K507" s="5"/>
    </row>
    <row r="508" ht="28" spans="1:11">
      <c r="A508" s="15" t="s">
        <v>3632</v>
      </c>
      <c r="B508" s="26" t="s">
        <v>3633</v>
      </c>
      <c r="C508" s="12" t="s">
        <v>3634</v>
      </c>
      <c r="D508" s="12" t="s">
        <v>508</v>
      </c>
      <c r="E508" s="12" t="s">
        <v>3635</v>
      </c>
      <c r="F508" s="12" t="s">
        <v>3636</v>
      </c>
      <c r="G508" s="12" t="s">
        <v>3637</v>
      </c>
      <c r="H508" s="12"/>
      <c r="I508" s="12" t="s">
        <v>3638</v>
      </c>
      <c r="J508" s="12" t="s">
        <v>3639</v>
      </c>
      <c r="K508" s="12"/>
    </row>
    <row r="509" spans="1:11">
      <c r="A509" s="8" t="s">
        <v>3640</v>
      </c>
      <c r="B509" s="12" t="s">
        <v>3641</v>
      </c>
      <c r="C509" s="13" t="s">
        <v>1760</v>
      </c>
      <c r="D509" s="13" t="s">
        <v>2942</v>
      </c>
      <c r="E509" s="5" t="s">
        <v>3642</v>
      </c>
      <c r="F509" s="5"/>
      <c r="G509" s="5" t="s">
        <v>3643</v>
      </c>
      <c r="H509" s="5" t="s">
        <v>3644</v>
      </c>
      <c r="I509" s="5" t="s">
        <v>3645</v>
      </c>
      <c r="J509" s="5"/>
      <c r="K509" s="5"/>
    </row>
    <row r="510" ht="28" spans="1:11">
      <c r="A510" s="15" t="s">
        <v>3646</v>
      </c>
      <c r="B510" s="12" t="s">
        <v>3647</v>
      </c>
      <c r="C510" s="12" t="s">
        <v>3648</v>
      </c>
      <c r="D510" s="12" t="s">
        <v>3649</v>
      </c>
      <c r="E510" s="13"/>
      <c r="F510" s="13" t="s">
        <v>3650</v>
      </c>
      <c r="G510" s="13" t="s">
        <v>3651</v>
      </c>
      <c r="H510" s="13" t="s">
        <v>3652</v>
      </c>
      <c r="I510" s="13" t="s">
        <v>3653</v>
      </c>
      <c r="J510" s="13"/>
      <c r="K510" s="9"/>
    </row>
    <row r="511" ht="28" spans="1:11">
      <c r="A511" s="15" t="s">
        <v>3654</v>
      </c>
      <c r="B511" s="12" t="s">
        <v>3655</v>
      </c>
      <c r="C511" s="12" t="s">
        <v>244</v>
      </c>
      <c r="D511" s="12" t="s">
        <v>3656</v>
      </c>
      <c r="E511" s="13"/>
      <c r="F511" s="13"/>
      <c r="G511" s="13" t="s">
        <v>3657</v>
      </c>
      <c r="H511" s="13"/>
      <c r="I511" s="13" t="s">
        <v>3658</v>
      </c>
      <c r="J511" s="13" t="s">
        <v>3659</v>
      </c>
      <c r="K511" s="9"/>
    </row>
    <row r="512" ht="28" spans="1:11">
      <c r="A512" s="15" t="s">
        <v>3660</v>
      </c>
      <c r="B512" s="12" t="s">
        <v>3661</v>
      </c>
      <c r="C512" s="12" t="s">
        <v>3662</v>
      </c>
      <c r="D512" s="12" t="s">
        <v>3663</v>
      </c>
      <c r="E512" s="13" t="s">
        <v>3664</v>
      </c>
      <c r="F512" s="13"/>
      <c r="G512" s="13" t="s">
        <v>3665</v>
      </c>
      <c r="H512" s="13" t="s">
        <v>3666</v>
      </c>
      <c r="I512" s="13" t="s">
        <v>3667</v>
      </c>
      <c r="J512" s="13"/>
      <c r="K512" s="9"/>
    </row>
    <row r="513" ht="28" spans="1:11">
      <c r="A513" s="17" t="s">
        <v>3668</v>
      </c>
      <c r="B513" s="18" t="s">
        <v>3669</v>
      </c>
      <c r="C513" s="19" t="s">
        <v>3670</v>
      </c>
      <c r="D513" s="19" t="s">
        <v>3671</v>
      </c>
      <c r="E513" s="20" t="s">
        <v>3672</v>
      </c>
      <c r="F513" s="5"/>
      <c r="G513" s="20" t="s">
        <v>3673</v>
      </c>
      <c r="H513" s="20" t="s">
        <v>1431</v>
      </c>
      <c r="I513" s="20" t="s">
        <v>3674</v>
      </c>
      <c r="J513" s="20" t="s">
        <v>1431</v>
      </c>
      <c r="K513" s="5"/>
    </row>
    <row r="514" spans="1:11">
      <c r="A514" s="8" t="s">
        <v>3675</v>
      </c>
      <c r="B514" s="12" t="s">
        <v>3676</v>
      </c>
      <c r="C514" s="13" t="s">
        <v>3677</v>
      </c>
      <c r="D514" s="13" t="s">
        <v>3678</v>
      </c>
      <c r="E514" s="5" t="s">
        <v>3679</v>
      </c>
      <c r="F514" s="14"/>
      <c r="G514" s="14" t="s">
        <v>3680</v>
      </c>
      <c r="H514" s="14" t="s">
        <v>3681</v>
      </c>
      <c r="I514" s="14" t="s">
        <v>3682</v>
      </c>
      <c r="J514" s="14"/>
      <c r="K514" s="5"/>
    </row>
    <row r="515" spans="1:11">
      <c r="A515" s="8" t="s">
        <v>3683</v>
      </c>
      <c r="B515" s="12" t="s">
        <v>3684</v>
      </c>
      <c r="C515" s="13" t="s">
        <v>473</v>
      </c>
      <c r="D515" s="13" t="s">
        <v>3685</v>
      </c>
      <c r="E515" s="5"/>
      <c r="F515" s="14" t="s">
        <v>3686</v>
      </c>
      <c r="G515" s="14" t="s">
        <v>3687</v>
      </c>
      <c r="H515" s="14" t="s">
        <v>3688</v>
      </c>
      <c r="I515" s="14" t="s">
        <v>3689</v>
      </c>
      <c r="J515" s="14"/>
      <c r="K515" s="5"/>
    </row>
    <row r="516" ht="28" spans="1:11">
      <c r="A516" s="4" t="s">
        <v>3690</v>
      </c>
      <c r="B516" s="24" t="s">
        <v>3691</v>
      </c>
      <c r="C516" s="14" t="s">
        <v>584</v>
      </c>
      <c r="D516" s="14" t="s">
        <v>3692</v>
      </c>
      <c r="E516" s="5" t="s">
        <v>3693</v>
      </c>
      <c r="F516" s="5"/>
      <c r="G516" s="5" t="s">
        <v>3694</v>
      </c>
      <c r="H516" s="5"/>
      <c r="I516" s="5" t="s">
        <v>3695</v>
      </c>
      <c r="J516" s="5"/>
      <c r="K516" s="5"/>
    </row>
    <row r="517" ht="28" spans="1:11">
      <c r="A517" s="17" t="s">
        <v>3696</v>
      </c>
      <c r="B517" s="18" t="s">
        <v>3697</v>
      </c>
      <c r="C517" s="19" t="s">
        <v>3698</v>
      </c>
      <c r="D517" s="19" t="s">
        <v>3699</v>
      </c>
      <c r="E517" s="5"/>
      <c r="F517" s="5"/>
      <c r="G517" s="20" t="s">
        <v>3700</v>
      </c>
      <c r="H517" s="5"/>
      <c r="I517" s="5"/>
      <c r="J517" s="5"/>
      <c r="K517" s="5"/>
    </row>
    <row r="518" spans="1:11">
      <c r="A518" s="4" t="s">
        <v>3701</v>
      </c>
      <c r="B518" s="18" t="s">
        <v>3702</v>
      </c>
      <c r="C518" s="14" t="s">
        <v>746</v>
      </c>
      <c r="D518" s="14" t="s">
        <v>3703</v>
      </c>
      <c r="E518" s="5"/>
      <c r="F518" s="5" t="s">
        <v>3704</v>
      </c>
      <c r="G518" s="5" t="s">
        <v>3705</v>
      </c>
      <c r="H518" s="5"/>
      <c r="I518" s="5" t="s">
        <v>3706</v>
      </c>
      <c r="J518" s="5" t="s">
        <v>3707</v>
      </c>
      <c r="K518" s="5"/>
    </row>
    <row r="519" spans="1:11">
      <c r="A519" s="8" t="s">
        <v>3708</v>
      </c>
      <c r="B519" s="12" t="s">
        <v>3709</v>
      </c>
      <c r="C519" s="13" t="s">
        <v>1349</v>
      </c>
      <c r="D519" s="13"/>
      <c r="E519" s="5"/>
      <c r="F519" s="14" t="s">
        <v>3710</v>
      </c>
      <c r="G519" s="14"/>
      <c r="H519" s="14" t="s">
        <v>3711</v>
      </c>
      <c r="I519" s="14"/>
      <c r="J519" s="14"/>
      <c r="K519" s="5"/>
    </row>
    <row r="520" ht="28" spans="1:11">
      <c r="A520" s="17" t="s">
        <v>3712</v>
      </c>
      <c r="B520" s="18" t="s">
        <v>3713</v>
      </c>
      <c r="C520" s="19" t="s">
        <v>3714</v>
      </c>
      <c r="D520" s="19" t="s">
        <v>568</v>
      </c>
      <c r="E520" s="5"/>
      <c r="F520" s="20" t="s">
        <v>3715</v>
      </c>
      <c r="G520" s="20" t="s">
        <v>3716</v>
      </c>
      <c r="H520" s="20" t="s">
        <v>3717</v>
      </c>
      <c r="I520" s="20" t="s">
        <v>3718</v>
      </c>
      <c r="J520" s="20" t="s">
        <v>3719</v>
      </c>
      <c r="K520" s="5"/>
    </row>
    <row r="521" spans="1:11">
      <c r="A521" s="4" t="s">
        <v>3720</v>
      </c>
      <c r="B521" s="18" t="s">
        <v>3721</v>
      </c>
      <c r="C521" s="14" t="s">
        <v>462</v>
      </c>
      <c r="D521" s="14" t="s">
        <v>255</v>
      </c>
      <c r="E521" s="5"/>
      <c r="F521" s="5" t="s">
        <v>3722</v>
      </c>
      <c r="G521" s="5" t="s">
        <v>3723</v>
      </c>
      <c r="H521" s="5"/>
      <c r="I521" s="5" t="s">
        <v>3724</v>
      </c>
      <c r="J521" s="5"/>
      <c r="K521" s="5"/>
    </row>
    <row r="522" ht="42" spans="1:11">
      <c r="A522" s="15" t="s">
        <v>3725</v>
      </c>
      <c r="B522" s="12" t="s">
        <v>3726</v>
      </c>
      <c r="C522" s="12" t="s">
        <v>297</v>
      </c>
      <c r="D522" s="12" t="s">
        <v>868</v>
      </c>
      <c r="E522" s="13" t="s">
        <v>510</v>
      </c>
      <c r="F522" s="13" t="s">
        <v>3727</v>
      </c>
      <c r="G522" s="13" t="s">
        <v>3728</v>
      </c>
      <c r="H522" s="13" t="s">
        <v>3729</v>
      </c>
      <c r="I522" s="13" t="s">
        <v>3730</v>
      </c>
      <c r="J522" s="13" t="s">
        <v>3731</v>
      </c>
      <c r="K522" s="9"/>
    </row>
    <row r="523" spans="1:11">
      <c r="A523" s="15" t="s">
        <v>3732</v>
      </c>
      <c r="B523" s="26" t="s">
        <v>3733</v>
      </c>
      <c r="C523" s="12" t="s">
        <v>3734</v>
      </c>
      <c r="D523" s="12" t="s">
        <v>508</v>
      </c>
      <c r="E523" s="12"/>
      <c r="F523" s="12"/>
      <c r="G523" s="12" t="s">
        <v>3735</v>
      </c>
      <c r="H523" s="12" t="s">
        <v>3736</v>
      </c>
      <c r="I523" s="12" t="s">
        <v>3737</v>
      </c>
      <c r="J523" s="12"/>
      <c r="K523" s="12"/>
    </row>
    <row r="524" ht="28" spans="1:11">
      <c r="A524" s="15" t="s">
        <v>3738</v>
      </c>
      <c r="B524" s="12" t="s">
        <v>3739</v>
      </c>
      <c r="C524" s="12" t="s">
        <v>3740</v>
      </c>
      <c r="D524" s="12" t="s">
        <v>3741</v>
      </c>
      <c r="E524" s="13"/>
      <c r="F524" s="13" t="s">
        <v>3742</v>
      </c>
      <c r="G524" s="13" t="s">
        <v>3743</v>
      </c>
      <c r="H524" s="13"/>
      <c r="I524" s="13" t="s">
        <v>3744</v>
      </c>
      <c r="J524" s="13"/>
      <c r="K524" s="9"/>
    </row>
    <row r="525" spans="1:11">
      <c r="A525" s="15" t="s">
        <v>3745</v>
      </c>
      <c r="B525" s="12" t="s">
        <v>3746</v>
      </c>
      <c r="C525" s="12" t="s">
        <v>3747</v>
      </c>
      <c r="D525" s="12" t="s">
        <v>3748</v>
      </c>
      <c r="E525" s="9" t="s">
        <v>3749</v>
      </c>
      <c r="F525" s="13"/>
      <c r="G525" s="13" t="s">
        <v>3750</v>
      </c>
      <c r="H525" s="13" t="s">
        <v>3751</v>
      </c>
      <c r="I525" s="13" t="s">
        <v>3752</v>
      </c>
      <c r="J525" s="9"/>
      <c r="K525" s="9"/>
    </row>
    <row r="526" ht="28" spans="1:11">
      <c r="A526" s="8" t="s">
        <v>3753</v>
      </c>
      <c r="B526" s="12" t="s">
        <v>3754</v>
      </c>
      <c r="C526" s="13" t="s">
        <v>2688</v>
      </c>
      <c r="D526" s="13" t="s">
        <v>3755</v>
      </c>
      <c r="E526" s="5"/>
      <c r="F526" s="14" t="s">
        <v>3756</v>
      </c>
      <c r="G526" s="14"/>
      <c r="H526" s="14" t="s">
        <v>3757</v>
      </c>
      <c r="I526" s="14"/>
      <c r="J526" s="14"/>
      <c r="K526" s="5" t="s">
        <v>3758</v>
      </c>
    </row>
    <row r="527" ht="28" spans="1:11">
      <c r="A527" s="4" t="s">
        <v>3759</v>
      </c>
      <c r="B527" s="24" t="s">
        <v>3760</v>
      </c>
      <c r="C527" s="14" t="s">
        <v>584</v>
      </c>
      <c r="D527" s="14" t="s">
        <v>585</v>
      </c>
      <c r="E527" s="5"/>
      <c r="F527" s="5"/>
      <c r="G527" s="5" t="s">
        <v>3761</v>
      </c>
      <c r="H527" s="5"/>
      <c r="I527" s="5" t="s">
        <v>3762</v>
      </c>
      <c r="J527" s="5"/>
      <c r="K527" s="5"/>
    </row>
    <row r="528" spans="1:11">
      <c r="A528" s="8" t="s">
        <v>3763</v>
      </c>
      <c r="B528" s="12" t="s">
        <v>3764</v>
      </c>
      <c r="C528" s="13" t="s">
        <v>2058</v>
      </c>
      <c r="D528" s="13" t="s">
        <v>255</v>
      </c>
      <c r="E528" s="5"/>
      <c r="F528" s="14" t="s">
        <v>3765</v>
      </c>
      <c r="G528" s="14" t="s">
        <v>3766</v>
      </c>
      <c r="H528" s="14"/>
      <c r="I528" s="14" t="s">
        <v>3767</v>
      </c>
      <c r="J528" s="14"/>
      <c r="K528" s="5"/>
    </row>
    <row r="529" spans="1:11">
      <c r="A529" s="8" t="s">
        <v>3768</v>
      </c>
      <c r="B529" s="12" t="s">
        <v>3769</v>
      </c>
      <c r="C529" s="13" t="s">
        <v>473</v>
      </c>
      <c r="D529" s="13" t="s">
        <v>3685</v>
      </c>
      <c r="E529" s="5" t="s">
        <v>3770</v>
      </c>
      <c r="F529" s="14" t="s">
        <v>3771</v>
      </c>
      <c r="G529" s="14" t="s">
        <v>3772</v>
      </c>
      <c r="H529" s="14" t="s">
        <v>3773</v>
      </c>
      <c r="I529" s="14" t="s">
        <v>3774</v>
      </c>
      <c r="J529" s="14"/>
      <c r="K529" s="5"/>
    </row>
    <row r="530" ht="28" spans="1:11">
      <c r="A530" s="15" t="s">
        <v>3775</v>
      </c>
      <c r="B530" s="12" t="s">
        <v>3776</v>
      </c>
      <c r="C530" s="12" t="s">
        <v>3777</v>
      </c>
      <c r="D530" s="12" t="s">
        <v>3778</v>
      </c>
      <c r="E530" s="13" t="s">
        <v>3779</v>
      </c>
      <c r="F530" s="13" t="s">
        <v>3780</v>
      </c>
      <c r="G530" s="13" t="s">
        <v>3781</v>
      </c>
      <c r="H530" s="13" t="s">
        <v>3782</v>
      </c>
      <c r="I530" s="13" t="s">
        <v>3783</v>
      </c>
      <c r="J530" s="13" t="s">
        <v>3784</v>
      </c>
      <c r="K530" s="9"/>
    </row>
    <row r="531" spans="1:11">
      <c r="A531" s="4" t="s">
        <v>3785</v>
      </c>
      <c r="B531" s="18" t="s">
        <v>3786</v>
      </c>
      <c r="C531" s="14" t="s">
        <v>954</v>
      </c>
      <c r="D531" s="14" t="s">
        <v>2040</v>
      </c>
      <c r="E531" s="5"/>
      <c r="F531" s="5"/>
      <c r="G531" s="20" t="s">
        <v>3787</v>
      </c>
      <c r="H531" s="5"/>
      <c r="I531" s="20" t="s">
        <v>3788</v>
      </c>
      <c r="J531" s="5"/>
      <c r="K531" s="5"/>
    </row>
    <row r="532" spans="1:11">
      <c r="A532" s="15" t="s">
        <v>3789</v>
      </c>
      <c r="B532" s="26" t="s">
        <v>3790</v>
      </c>
      <c r="C532" s="12" t="s">
        <v>3791</v>
      </c>
      <c r="D532" s="12" t="s">
        <v>3792</v>
      </c>
      <c r="E532" s="9" t="s">
        <v>3793</v>
      </c>
      <c r="F532" s="12"/>
      <c r="G532" s="12" t="s">
        <v>3794</v>
      </c>
      <c r="H532" s="12" t="s">
        <v>3795</v>
      </c>
      <c r="I532" s="12" t="s">
        <v>3796</v>
      </c>
      <c r="J532" s="12" t="s">
        <v>3797</v>
      </c>
      <c r="K532" s="12"/>
    </row>
    <row r="533" spans="1:11">
      <c r="A533" s="15" t="s">
        <v>3798</v>
      </c>
      <c r="B533" s="26" t="s">
        <v>3799</v>
      </c>
      <c r="C533" s="12" t="s">
        <v>3800</v>
      </c>
      <c r="D533" s="12" t="s">
        <v>3801</v>
      </c>
      <c r="E533" s="9"/>
      <c r="F533" s="12"/>
      <c r="G533" s="12" t="s">
        <v>3802</v>
      </c>
      <c r="H533" s="12" t="s">
        <v>3803</v>
      </c>
      <c r="I533" s="12"/>
      <c r="J533" s="12"/>
      <c r="K533" s="12"/>
    </row>
    <row r="534" spans="1:11">
      <c r="A534" s="8" t="s">
        <v>3804</v>
      </c>
      <c r="B534" s="12" t="s">
        <v>3805</v>
      </c>
      <c r="C534" s="13"/>
      <c r="D534" s="13"/>
      <c r="E534" s="5"/>
      <c r="F534" s="14"/>
      <c r="G534" s="14" t="s">
        <v>3806</v>
      </c>
      <c r="H534" s="14" t="s">
        <v>3807</v>
      </c>
      <c r="I534" s="14"/>
      <c r="J534" s="14"/>
      <c r="K534" s="5"/>
    </row>
    <row r="535" ht="28" spans="1:11">
      <c r="A535" s="8" t="s">
        <v>3808</v>
      </c>
      <c r="B535" s="12" t="s">
        <v>3809</v>
      </c>
      <c r="C535" s="13" t="s">
        <v>1948</v>
      </c>
      <c r="D535" s="13" t="s">
        <v>1949</v>
      </c>
      <c r="E535" s="5" t="s">
        <v>3810</v>
      </c>
      <c r="F535" s="14" t="s">
        <v>3811</v>
      </c>
      <c r="G535" s="14" t="s">
        <v>3812</v>
      </c>
      <c r="H535" s="14" t="s">
        <v>3813</v>
      </c>
      <c r="I535" s="14" t="s">
        <v>3814</v>
      </c>
      <c r="J535" s="14" t="s">
        <v>3815</v>
      </c>
      <c r="K535" s="5"/>
    </row>
    <row r="536" spans="1:11">
      <c r="A536" s="15" t="s">
        <v>3816</v>
      </c>
      <c r="B536" s="12" t="s">
        <v>3817</v>
      </c>
      <c r="C536" s="12" t="s">
        <v>1509</v>
      </c>
      <c r="D536" s="12" t="s">
        <v>3818</v>
      </c>
      <c r="E536" s="13"/>
      <c r="F536" s="13" t="s">
        <v>3819</v>
      </c>
      <c r="G536" s="13" t="s">
        <v>3820</v>
      </c>
      <c r="H536" s="13" t="s">
        <v>3821</v>
      </c>
      <c r="I536" s="13" t="s">
        <v>3822</v>
      </c>
      <c r="J536" s="13"/>
      <c r="K536" s="9"/>
    </row>
    <row r="537" spans="1:11">
      <c r="A537" s="15" t="s">
        <v>3823</v>
      </c>
      <c r="B537" s="12" t="s">
        <v>3824</v>
      </c>
      <c r="C537" s="12" t="s">
        <v>3825</v>
      </c>
      <c r="D537" s="12" t="s">
        <v>3826</v>
      </c>
      <c r="E537" s="13"/>
      <c r="F537" s="13"/>
      <c r="G537" s="13" t="s">
        <v>3827</v>
      </c>
      <c r="H537" s="13" t="s">
        <v>3828</v>
      </c>
      <c r="I537" s="13" t="s">
        <v>3829</v>
      </c>
      <c r="J537" s="13"/>
      <c r="K537" s="9"/>
    </row>
    <row r="538" spans="1:11">
      <c r="A538" s="8" t="s">
        <v>3823</v>
      </c>
      <c r="B538" s="12" t="s">
        <v>3830</v>
      </c>
      <c r="C538" s="13" t="s">
        <v>3261</v>
      </c>
      <c r="D538" s="13"/>
      <c r="E538" s="5"/>
      <c r="F538" s="14"/>
      <c r="G538" s="14" t="s">
        <v>3831</v>
      </c>
      <c r="H538" s="14" t="s">
        <v>3832</v>
      </c>
      <c r="I538" s="14" t="s">
        <v>3833</v>
      </c>
      <c r="J538" s="14"/>
      <c r="K538" s="5"/>
    </row>
    <row r="539" ht="28" spans="1:11">
      <c r="A539" s="8" t="s">
        <v>3834</v>
      </c>
      <c r="B539" s="12" t="s">
        <v>3835</v>
      </c>
      <c r="C539" s="13" t="s">
        <v>731</v>
      </c>
      <c r="D539" s="13" t="s">
        <v>3836</v>
      </c>
      <c r="E539" s="5" t="s">
        <v>3837</v>
      </c>
      <c r="F539" s="14"/>
      <c r="G539" s="14" t="s">
        <v>3838</v>
      </c>
      <c r="H539" s="14"/>
      <c r="I539" s="14" t="s">
        <v>3839</v>
      </c>
      <c r="J539" s="14"/>
      <c r="K539" s="5" t="s">
        <v>3840</v>
      </c>
    </row>
    <row r="540" ht="28" spans="1:11">
      <c r="A540" s="8" t="s">
        <v>3841</v>
      </c>
      <c r="B540" s="12" t="s">
        <v>3842</v>
      </c>
      <c r="C540" s="13" t="s">
        <v>1948</v>
      </c>
      <c r="D540" s="13" t="s">
        <v>1949</v>
      </c>
      <c r="E540" s="5" t="s">
        <v>3843</v>
      </c>
      <c r="F540" s="14" t="s">
        <v>3844</v>
      </c>
      <c r="G540" s="14" t="s">
        <v>3845</v>
      </c>
      <c r="H540" s="14" t="s">
        <v>3846</v>
      </c>
      <c r="I540" s="14" t="s">
        <v>3847</v>
      </c>
      <c r="J540" s="14" t="s">
        <v>3848</v>
      </c>
      <c r="K540" s="5"/>
    </row>
    <row r="541" spans="1:11">
      <c r="A541" s="15" t="s">
        <v>3849</v>
      </c>
      <c r="B541" s="12" t="s">
        <v>3850</v>
      </c>
      <c r="C541" s="12" t="s">
        <v>3851</v>
      </c>
      <c r="D541" s="12" t="s">
        <v>1317</v>
      </c>
      <c r="E541" s="13" t="s">
        <v>1936</v>
      </c>
      <c r="F541" s="13"/>
      <c r="G541" s="13" t="s">
        <v>3852</v>
      </c>
      <c r="H541" s="13" t="s">
        <v>3853</v>
      </c>
      <c r="I541" s="13" t="s">
        <v>3854</v>
      </c>
      <c r="J541" s="13"/>
      <c r="K541" s="9"/>
    </row>
    <row r="542" spans="1:11">
      <c r="A542" s="4" t="s">
        <v>3855</v>
      </c>
      <c r="B542" s="24" t="s">
        <v>3856</v>
      </c>
      <c r="C542" s="14" t="s">
        <v>2617</v>
      </c>
      <c r="D542" s="14" t="s">
        <v>3857</v>
      </c>
      <c r="E542" s="5" t="s">
        <v>3858</v>
      </c>
      <c r="F542" s="5"/>
      <c r="G542" s="5" t="s">
        <v>3859</v>
      </c>
      <c r="H542" s="5"/>
      <c r="I542" s="5" t="s">
        <v>3860</v>
      </c>
      <c r="J542" s="5"/>
      <c r="K542" s="5" t="s">
        <v>3861</v>
      </c>
    </row>
    <row r="543" ht="28" spans="1:11">
      <c r="A543" s="17" t="s">
        <v>3862</v>
      </c>
      <c r="B543" s="18" t="s">
        <v>3863</v>
      </c>
      <c r="C543" s="19" t="s">
        <v>1467</v>
      </c>
      <c r="D543" s="19" t="s">
        <v>3864</v>
      </c>
      <c r="E543" s="5"/>
      <c r="F543" s="5"/>
      <c r="G543" s="20" t="s">
        <v>3865</v>
      </c>
      <c r="H543" s="20" t="s">
        <v>3866</v>
      </c>
      <c r="I543" s="20" t="s">
        <v>3867</v>
      </c>
      <c r="J543" s="20" t="s">
        <v>3868</v>
      </c>
      <c r="K543" s="5"/>
    </row>
    <row r="544" ht="28" spans="1:11">
      <c r="A544" s="17" t="s">
        <v>3869</v>
      </c>
      <c r="B544" s="18" t="s">
        <v>3870</v>
      </c>
      <c r="C544" s="19" t="s">
        <v>1467</v>
      </c>
      <c r="D544" s="19" t="s">
        <v>3871</v>
      </c>
      <c r="E544" s="5"/>
      <c r="F544" s="5"/>
      <c r="G544" s="20" t="s">
        <v>3872</v>
      </c>
      <c r="H544" s="20" t="s">
        <v>3873</v>
      </c>
      <c r="I544" s="20" t="s">
        <v>3874</v>
      </c>
      <c r="J544" s="5" t="s">
        <v>3875</v>
      </c>
      <c r="K544" s="5"/>
    </row>
    <row r="545" ht="28" spans="1:11">
      <c r="A545" s="17" t="s">
        <v>3876</v>
      </c>
      <c r="B545" s="18" t="s">
        <v>3877</v>
      </c>
      <c r="C545" s="19" t="s">
        <v>3878</v>
      </c>
      <c r="D545" s="19" t="s">
        <v>3879</v>
      </c>
      <c r="E545" s="5"/>
      <c r="F545" s="5"/>
      <c r="G545" s="20" t="s">
        <v>3880</v>
      </c>
      <c r="H545" s="20" t="s">
        <v>3881</v>
      </c>
      <c r="I545" s="20" t="s">
        <v>3882</v>
      </c>
      <c r="J545" s="20" t="s">
        <v>3883</v>
      </c>
      <c r="K545" s="5"/>
    </row>
    <row r="546" spans="1:11">
      <c r="A546" s="17" t="s">
        <v>3884</v>
      </c>
      <c r="B546" s="18" t="s">
        <v>3885</v>
      </c>
      <c r="C546" s="19" t="s">
        <v>3886</v>
      </c>
      <c r="D546" s="19" t="s">
        <v>3887</v>
      </c>
      <c r="E546" s="5"/>
      <c r="F546" s="20" t="s">
        <v>3888</v>
      </c>
      <c r="G546" s="20" t="s">
        <v>3889</v>
      </c>
      <c r="H546" s="20" t="s">
        <v>3890</v>
      </c>
      <c r="I546" s="5"/>
      <c r="J546" s="20" t="s">
        <v>3891</v>
      </c>
      <c r="K546" s="5"/>
    </row>
    <row r="547" ht="28" spans="1:11">
      <c r="A547" s="15" t="s">
        <v>3892</v>
      </c>
      <c r="B547" s="26" t="s">
        <v>3893</v>
      </c>
      <c r="C547" s="12" t="s">
        <v>2275</v>
      </c>
      <c r="D547" s="12" t="s">
        <v>3894</v>
      </c>
      <c r="E547" s="12" t="s">
        <v>3895</v>
      </c>
      <c r="F547" s="12" t="s">
        <v>3896</v>
      </c>
      <c r="G547" s="12" t="s">
        <v>3897</v>
      </c>
      <c r="H547" s="12" t="s">
        <v>3898</v>
      </c>
      <c r="I547" s="12" t="s">
        <v>3899</v>
      </c>
      <c r="J547" s="12"/>
      <c r="K547" s="12" t="s">
        <v>951</v>
      </c>
    </row>
    <row r="548" ht="28" spans="1:11">
      <c r="A548" s="15" t="s">
        <v>3900</v>
      </c>
      <c r="B548" s="26" t="s">
        <v>3901</v>
      </c>
      <c r="C548" s="12" t="s">
        <v>534</v>
      </c>
      <c r="D548" s="12" t="s">
        <v>3902</v>
      </c>
      <c r="E548" s="12" t="s">
        <v>3903</v>
      </c>
      <c r="F548" s="12" t="s">
        <v>3904</v>
      </c>
      <c r="G548" s="12" t="s">
        <v>3905</v>
      </c>
      <c r="H548" s="12" t="s">
        <v>3906</v>
      </c>
      <c r="I548" s="12" t="s">
        <v>3907</v>
      </c>
      <c r="J548" s="12"/>
      <c r="K548" s="12" t="s">
        <v>537</v>
      </c>
    </row>
    <row r="549" spans="1:11">
      <c r="A549" s="8" t="s">
        <v>3908</v>
      </c>
      <c r="B549" s="26" t="s">
        <v>3909</v>
      </c>
      <c r="C549" s="13" t="s">
        <v>540</v>
      </c>
      <c r="D549" s="13" t="s">
        <v>446</v>
      </c>
      <c r="E549" s="9" t="s">
        <v>3910</v>
      </c>
      <c r="F549" s="9" t="s">
        <v>542</v>
      </c>
      <c r="G549" s="9" t="s">
        <v>3911</v>
      </c>
      <c r="H549" s="9" t="s">
        <v>3912</v>
      </c>
      <c r="I549" s="9" t="s">
        <v>3913</v>
      </c>
      <c r="J549" s="12"/>
      <c r="K549" s="12" t="s">
        <v>546</v>
      </c>
    </row>
    <row r="550" ht="28" spans="1:11">
      <c r="A550" s="8" t="s">
        <v>3914</v>
      </c>
      <c r="B550" s="26" t="s">
        <v>3915</v>
      </c>
      <c r="C550" s="13"/>
      <c r="D550" s="13" t="s">
        <v>3916</v>
      </c>
      <c r="E550" s="9" t="s">
        <v>3917</v>
      </c>
      <c r="F550" s="9"/>
      <c r="G550" s="9" t="s">
        <v>3918</v>
      </c>
      <c r="H550" s="9"/>
      <c r="I550" s="9" t="s">
        <v>3919</v>
      </c>
      <c r="J550" s="12"/>
      <c r="K550" s="12"/>
    </row>
    <row r="551" ht="28" spans="1:11">
      <c r="A551" s="15" t="s">
        <v>3920</v>
      </c>
      <c r="B551" s="26" t="s">
        <v>3921</v>
      </c>
      <c r="C551" s="12" t="s">
        <v>244</v>
      </c>
      <c r="D551" s="12" t="s">
        <v>3922</v>
      </c>
      <c r="E551" s="12" t="s">
        <v>627</v>
      </c>
      <c r="F551" s="9" t="s">
        <v>628</v>
      </c>
      <c r="G551" s="12" t="s">
        <v>629</v>
      </c>
      <c r="H551" s="12" t="s">
        <v>3923</v>
      </c>
      <c r="I551" s="12" t="s">
        <v>631</v>
      </c>
      <c r="J551" s="12" t="s">
        <v>632</v>
      </c>
      <c r="K551" s="12" t="s">
        <v>3924</v>
      </c>
    </row>
    <row r="552" spans="1:11">
      <c r="A552" s="15" t="s">
        <v>3925</v>
      </c>
      <c r="B552" s="26" t="s">
        <v>3926</v>
      </c>
      <c r="C552" s="12" t="s">
        <v>3927</v>
      </c>
      <c r="D552" s="12" t="s">
        <v>3818</v>
      </c>
      <c r="E552" s="12" t="s">
        <v>3928</v>
      </c>
      <c r="F552" s="12"/>
      <c r="G552" s="12" t="s">
        <v>3929</v>
      </c>
      <c r="H552" s="12" t="s">
        <v>3930</v>
      </c>
      <c r="I552" s="12" t="s">
        <v>3931</v>
      </c>
      <c r="J552" s="12"/>
      <c r="K552" s="12" t="s">
        <v>638</v>
      </c>
    </row>
    <row r="553" spans="1:11">
      <c r="A553" s="8" t="s">
        <v>3932</v>
      </c>
      <c r="B553" s="26" t="s">
        <v>3933</v>
      </c>
      <c r="C553" s="13" t="s">
        <v>3934</v>
      </c>
      <c r="D553" s="13" t="s">
        <v>3935</v>
      </c>
      <c r="E553" s="9" t="s">
        <v>3936</v>
      </c>
      <c r="F553" s="9"/>
      <c r="G553" s="9" t="s">
        <v>3937</v>
      </c>
      <c r="H553" s="9"/>
      <c r="I553" s="9" t="s">
        <v>3938</v>
      </c>
      <c r="J553" s="12"/>
      <c r="K553" s="12"/>
    </row>
    <row r="554" ht="28" spans="1:11">
      <c r="A554" s="8" t="s">
        <v>3939</v>
      </c>
      <c r="B554" s="26" t="s">
        <v>3940</v>
      </c>
      <c r="C554" s="13" t="s">
        <v>1948</v>
      </c>
      <c r="D554" s="13" t="s">
        <v>3941</v>
      </c>
      <c r="E554" s="9" t="s">
        <v>3942</v>
      </c>
      <c r="F554" s="9"/>
      <c r="G554" s="9" t="s">
        <v>3943</v>
      </c>
      <c r="H554" s="9"/>
      <c r="I554" s="9"/>
      <c r="J554" s="12"/>
      <c r="K554" s="12"/>
    </row>
    <row r="555" spans="1:11">
      <c r="A555" s="8" t="s">
        <v>3944</v>
      </c>
      <c r="B555" s="26" t="s">
        <v>3945</v>
      </c>
      <c r="C555" s="13" t="s">
        <v>3336</v>
      </c>
      <c r="D555" s="13" t="s">
        <v>3946</v>
      </c>
      <c r="E555" s="9" t="s">
        <v>3947</v>
      </c>
      <c r="F555" s="9"/>
      <c r="G555" s="9" t="s">
        <v>3948</v>
      </c>
      <c r="H555" s="9"/>
      <c r="I555" s="9" t="s">
        <v>3949</v>
      </c>
      <c r="J555" s="12"/>
      <c r="K555" s="12"/>
    </row>
    <row r="556" spans="1:11">
      <c r="A556" s="8" t="s">
        <v>3950</v>
      </c>
      <c r="B556" s="26" t="s">
        <v>3951</v>
      </c>
      <c r="C556" s="13" t="s">
        <v>2039</v>
      </c>
      <c r="D556" s="13" t="s">
        <v>3952</v>
      </c>
      <c r="E556" s="9"/>
      <c r="F556" s="9"/>
      <c r="G556" s="9" t="s">
        <v>3953</v>
      </c>
      <c r="H556" s="9"/>
      <c r="I556" s="9" t="s">
        <v>3954</v>
      </c>
      <c r="J556" s="12"/>
      <c r="K556" s="12"/>
    </row>
    <row r="557" ht="28" spans="1:11">
      <c r="A557" s="8" t="s">
        <v>3955</v>
      </c>
      <c r="B557" s="26" t="s">
        <v>3956</v>
      </c>
      <c r="C557" s="13" t="s">
        <v>2726</v>
      </c>
      <c r="D557" s="13" t="s">
        <v>3957</v>
      </c>
      <c r="E557" s="9"/>
      <c r="F557" s="9"/>
      <c r="G557" s="9" t="s">
        <v>3958</v>
      </c>
      <c r="H557" s="9"/>
      <c r="I557" s="9"/>
      <c r="J557" s="12"/>
      <c r="K557" s="12"/>
    </row>
    <row r="558" ht="28" spans="1:11">
      <c r="A558" s="8" t="s">
        <v>3959</v>
      </c>
      <c r="B558" s="26" t="s">
        <v>3960</v>
      </c>
      <c r="C558" s="13" t="s">
        <v>3961</v>
      </c>
      <c r="D558" s="13" t="s">
        <v>3962</v>
      </c>
      <c r="E558" s="9" t="s">
        <v>768</v>
      </c>
      <c r="F558" s="9"/>
      <c r="G558" s="9" t="s">
        <v>3963</v>
      </c>
      <c r="H558" s="9"/>
      <c r="I558" s="9" t="s">
        <v>3964</v>
      </c>
      <c r="J558" s="12"/>
      <c r="K558" s="12"/>
    </row>
    <row r="559" ht="28" spans="1:11">
      <c r="A559" s="15" t="s">
        <v>3965</v>
      </c>
      <c r="B559" s="26" t="s">
        <v>3966</v>
      </c>
      <c r="C559" s="12" t="s">
        <v>1003</v>
      </c>
      <c r="D559" s="12" t="s">
        <v>577</v>
      </c>
      <c r="E559" s="12" t="s">
        <v>3967</v>
      </c>
      <c r="F559" s="12" t="s">
        <v>3968</v>
      </c>
      <c r="G559" s="12" t="s">
        <v>3969</v>
      </c>
      <c r="H559" s="12" t="s">
        <v>3970</v>
      </c>
      <c r="I559" s="12" t="s">
        <v>3971</v>
      </c>
      <c r="J559" s="12"/>
      <c r="K559" s="12" t="s">
        <v>832</v>
      </c>
    </row>
    <row r="560" spans="1:11">
      <c r="A560" s="15" t="s">
        <v>3972</v>
      </c>
      <c r="B560" s="26" t="s">
        <v>3973</v>
      </c>
      <c r="C560" s="12" t="s">
        <v>607</v>
      </c>
      <c r="D560" s="12" t="s">
        <v>3974</v>
      </c>
      <c r="E560" s="12" t="s">
        <v>864</v>
      </c>
      <c r="F560" s="12"/>
      <c r="G560" s="12" t="s">
        <v>865</v>
      </c>
      <c r="H560" s="12"/>
      <c r="I560" s="12"/>
      <c r="J560" s="12"/>
      <c r="K560" s="12"/>
    </row>
    <row r="561" spans="1:11">
      <c r="A561" s="8" t="s">
        <v>3975</v>
      </c>
      <c r="B561" s="26" t="s">
        <v>3976</v>
      </c>
      <c r="C561" s="13" t="s">
        <v>3977</v>
      </c>
      <c r="D561" s="13" t="s">
        <v>858</v>
      </c>
      <c r="E561" s="9"/>
      <c r="F561" s="9"/>
      <c r="G561" s="9" t="s">
        <v>3978</v>
      </c>
      <c r="H561" s="9"/>
      <c r="I561" s="9"/>
      <c r="J561" s="12" t="s">
        <v>3979</v>
      </c>
      <c r="K561" s="12"/>
    </row>
    <row r="562" ht="28" spans="1:11">
      <c r="A562" s="15" t="s">
        <v>3980</v>
      </c>
      <c r="B562" s="26" t="s">
        <v>3981</v>
      </c>
      <c r="C562" s="12" t="s">
        <v>2275</v>
      </c>
      <c r="D562" s="12" t="s">
        <v>3982</v>
      </c>
      <c r="E562" s="12" t="s">
        <v>3983</v>
      </c>
      <c r="F562" s="12" t="s">
        <v>3984</v>
      </c>
      <c r="G562" s="12" t="s">
        <v>3985</v>
      </c>
      <c r="H562" s="12" t="s">
        <v>3986</v>
      </c>
      <c r="I562" s="12" t="s">
        <v>3987</v>
      </c>
      <c r="J562" s="12"/>
      <c r="K562" s="12" t="s">
        <v>880</v>
      </c>
    </row>
    <row r="563" spans="1:11">
      <c r="A563" s="15" t="s">
        <v>3988</v>
      </c>
      <c r="B563" s="26" t="s">
        <v>3989</v>
      </c>
      <c r="C563" s="12" t="s">
        <v>2404</v>
      </c>
      <c r="D563" s="12" t="s">
        <v>269</v>
      </c>
      <c r="E563" s="12" t="s">
        <v>3990</v>
      </c>
      <c r="F563" s="12" t="s">
        <v>3991</v>
      </c>
      <c r="G563" s="12" t="s">
        <v>3992</v>
      </c>
      <c r="H563" s="12" t="s">
        <v>3993</v>
      </c>
      <c r="I563" s="12" t="s">
        <v>3994</v>
      </c>
      <c r="J563" s="12"/>
      <c r="K563" s="12" t="s">
        <v>3995</v>
      </c>
    </row>
    <row r="564" ht="28" spans="1:11">
      <c r="A564" s="15" t="s">
        <v>3996</v>
      </c>
      <c r="B564" s="26" t="s">
        <v>3997</v>
      </c>
      <c r="C564" s="12" t="s">
        <v>3998</v>
      </c>
      <c r="D564" s="12" t="s">
        <v>3999</v>
      </c>
      <c r="E564" s="12" t="s">
        <v>4000</v>
      </c>
      <c r="F564" s="12"/>
      <c r="G564" s="12" t="s">
        <v>4001</v>
      </c>
      <c r="H564" s="12" t="s">
        <v>4002</v>
      </c>
      <c r="I564" s="12" t="s">
        <v>4003</v>
      </c>
      <c r="J564" s="12"/>
      <c r="K564" s="12"/>
    </row>
    <row r="565" ht="28" spans="1:11">
      <c r="A565" s="15" t="s">
        <v>4004</v>
      </c>
      <c r="B565" s="26" t="s">
        <v>4005</v>
      </c>
      <c r="C565" s="12" t="s">
        <v>4006</v>
      </c>
      <c r="D565" s="12" t="s">
        <v>4007</v>
      </c>
      <c r="E565" s="12"/>
      <c r="F565" s="9"/>
      <c r="G565" s="12" t="s">
        <v>4008</v>
      </c>
      <c r="H565" s="9"/>
      <c r="I565" s="12" t="s">
        <v>4009</v>
      </c>
      <c r="J565" s="12"/>
      <c r="K565" s="12"/>
    </row>
    <row r="566" spans="1:11">
      <c r="A566" s="8" t="s">
        <v>4010</v>
      </c>
      <c r="B566" s="26" t="s">
        <v>4011</v>
      </c>
      <c r="C566" s="13" t="s">
        <v>2101</v>
      </c>
      <c r="D566" s="13" t="s">
        <v>428</v>
      </c>
      <c r="E566" s="9" t="s">
        <v>4012</v>
      </c>
      <c r="F566" s="9"/>
      <c r="G566" s="9" t="s">
        <v>4013</v>
      </c>
      <c r="H566" s="9"/>
      <c r="I566" s="9" t="s">
        <v>4014</v>
      </c>
      <c r="J566" s="12"/>
      <c r="K566" s="12"/>
    </row>
    <row r="567" ht="28" spans="1:11">
      <c r="A567" s="15" t="s">
        <v>4015</v>
      </c>
      <c r="B567" s="26" t="s">
        <v>4016</v>
      </c>
      <c r="C567" s="12" t="s">
        <v>1003</v>
      </c>
      <c r="D567" s="12" t="s">
        <v>1093</v>
      </c>
      <c r="E567" s="12" t="s">
        <v>4017</v>
      </c>
      <c r="F567" s="12" t="s">
        <v>4018</v>
      </c>
      <c r="G567" s="12" t="s">
        <v>4019</v>
      </c>
      <c r="H567" s="12" t="s">
        <v>4020</v>
      </c>
      <c r="I567" s="12" t="s">
        <v>4021</v>
      </c>
      <c r="J567" s="12"/>
      <c r="K567" s="12" t="s">
        <v>4022</v>
      </c>
    </row>
    <row r="568" spans="1:11">
      <c r="A568" s="8" t="s">
        <v>4023</v>
      </c>
      <c r="B568" s="12" t="s">
        <v>4024</v>
      </c>
      <c r="C568" s="13" t="s">
        <v>4025</v>
      </c>
      <c r="D568" s="13" t="s">
        <v>4026</v>
      </c>
      <c r="E568" s="9" t="s">
        <v>4027</v>
      </c>
      <c r="F568" s="9"/>
      <c r="G568" s="9"/>
      <c r="H568" s="9"/>
      <c r="I568" s="9"/>
      <c r="J568" s="12"/>
      <c r="K568" s="12"/>
    </row>
    <row r="569" spans="1:11">
      <c r="A569" s="8" t="s">
        <v>4028</v>
      </c>
      <c r="B569" s="26" t="s">
        <v>4029</v>
      </c>
      <c r="C569" s="13" t="s">
        <v>540</v>
      </c>
      <c r="D569" s="13" t="s">
        <v>446</v>
      </c>
      <c r="E569" s="9" t="s">
        <v>4030</v>
      </c>
      <c r="F569" s="9" t="s">
        <v>4031</v>
      </c>
      <c r="G569" s="9" t="s">
        <v>4032</v>
      </c>
      <c r="H569" s="9" t="s">
        <v>4033</v>
      </c>
      <c r="I569" s="9" t="s">
        <v>4034</v>
      </c>
      <c r="J569" s="12"/>
      <c r="K569" s="12" t="s">
        <v>4035</v>
      </c>
    </row>
    <row r="570" spans="1:11">
      <c r="A570" s="15" t="s">
        <v>4036</v>
      </c>
      <c r="B570" s="26" t="s">
        <v>4037</v>
      </c>
      <c r="C570" s="12" t="s">
        <v>214</v>
      </c>
      <c r="D570" s="12" t="s">
        <v>960</v>
      </c>
      <c r="E570" s="12" t="s">
        <v>1343</v>
      </c>
      <c r="F570" s="12" t="s">
        <v>4038</v>
      </c>
      <c r="G570" s="12" t="s">
        <v>4039</v>
      </c>
      <c r="H570" s="12" t="s">
        <v>4040</v>
      </c>
      <c r="I570" s="12" t="s">
        <v>4041</v>
      </c>
      <c r="J570" s="12"/>
      <c r="K570" s="12" t="s">
        <v>1346</v>
      </c>
    </row>
    <row r="571" spans="1:11">
      <c r="A571" s="15" t="s">
        <v>4042</v>
      </c>
      <c r="B571" s="26" t="s">
        <v>4043</v>
      </c>
      <c r="C571" s="12" t="s">
        <v>4044</v>
      </c>
      <c r="D571" s="12" t="s">
        <v>446</v>
      </c>
      <c r="E571" s="9" t="s">
        <v>4045</v>
      </c>
      <c r="F571" s="12"/>
      <c r="G571" s="12" t="s">
        <v>1367</v>
      </c>
      <c r="H571" s="12"/>
      <c r="I571" s="12" t="s">
        <v>1368</v>
      </c>
      <c r="J571" s="12"/>
      <c r="K571" s="12"/>
    </row>
    <row r="572" ht="28" spans="1:11">
      <c r="A572" s="15" t="s">
        <v>4046</v>
      </c>
      <c r="B572" s="26" t="s">
        <v>4047</v>
      </c>
      <c r="C572" s="12" t="s">
        <v>4048</v>
      </c>
      <c r="D572" s="12" t="s">
        <v>4049</v>
      </c>
      <c r="E572" s="12" t="s">
        <v>4050</v>
      </c>
      <c r="F572" s="12" t="s">
        <v>4051</v>
      </c>
      <c r="G572" s="12" t="s">
        <v>4052</v>
      </c>
      <c r="H572" s="12" t="s">
        <v>4053</v>
      </c>
      <c r="I572" s="12" t="s">
        <v>4054</v>
      </c>
      <c r="J572" s="12"/>
      <c r="K572" s="12" t="s">
        <v>1374</v>
      </c>
    </row>
    <row r="573" ht="28" spans="1:11">
      <c r="A573" s="15" t="s">
        <v>4055</v>
      </c>
      <c r="B573" s="26" t="s">
        <v>4056</v>
      </c>
      <c r="C573" s="12" t="s">
        <v>473</v>
      </c>
      <c r="D573" s="12" t="s">
        <v>4057</v>
      </c>
      <c r="E573" s="12" t="s">
        <v>4058</v>
      </c>
      <c r="F573" s="12" t="s">
        <v>4059</v>
      </c>
      <c r="G573" s="12" t="s">
        <v>4060</v>
      </c>
      <c r="H573" s="12" t="s">
        <v>4061</v>
      </c>
      <c r="I573" s="12" t="s">
        <v>4062</v>
      </c>
      <c r="J573" s="12"/>
      <c r="K573" s="12" t="s">
        <v>1380</v>
      </c>
    </row>
    <row r="574" spans="1:11">
      <c r="A574" s="15" t="s">
        <v>4063</v>
      </c>
      <c r="B574" s="26" t="s">
        <v>4064</v>
      </c>
      <c r="C574" s="12" t="s">
        <v>473</v>
      </c>
      <c r="D574" s="12" t="s">
        <v>4065</v>
      </c>
      <c r="E574" s="12" t="s">
        <v>4066</v>
      </c>
      <c r="F574" s="12" t="s">
        <v>4067</v>
      </c>
      <c r="G574" s="12" t="s">
        <v>4068</v>
      </c>
      <c r="H574" s="12" t="s">
        <v>4069</v>
      </c>
      <c r="I574" s="12" t="s">
        <v>4070</v>
      </c>
      <c r="J574" s="12"/>
      <c r="K574" s="12" t="s">
        <v>1437</v>
      </c>
    </row>
    <row r="575" spans="1:11">
      <c r="A575" s="8" t="s">
        <v>4071</v>
      </c>
      <c r="B575" s="26" t="s">
        <v>4072</v>
      </c>
      <c r="C575" s="13" t="s">
        <v>4073</v>
      </c>
      <c r="D575" s="13" t="s">
        <v>1498</v>
      </c>
      <c r="E575" s="9" t="s">
        <v>4074</v>
      </c>
      <c r="F575" s="9"/>
      <c r="G575" s="9" t="s">
        <v>4075</v>
      </c>
      <c r="H575" s="9" t="s">
        <v>4076</v>
      </c>
      <c r="I575" s="9" t="s">
        <v>4077</v>
      </c>
      <c r="J575" s="12"/>
      <c r="K575" s="12"/>
    </row>
    <row r="576" spans="1:11">
      <c r="A576" s="15" t="s">
        <v>4078</v>
      </c>
      <c r="B576" s="26" t="s">
        <v>4079</v>
      </c>
      <c r="C576" s="12" t="s">
        <v>960</v>
      </c>
      <c r="D576" s="12" t="s">
        <v>4080</v>
      </c>
      <c r="E576" s="12" t="s">
        <v>4081</v>
      </c>
      <c r="F576" s="12" t="s">
        <v>4082</v>
      </c>
      <c r="G576" s="12" t="s">
        <v>4083</v>
      </c>
      <c r="H576" s="12" t="s">
        <v>4084</v>
      </c>
      <c r="I576" s="12" t="s">
        <v>4085</v>
      </c>
      <c r="J576" s="12" t="s">
        <v>510</v>
      </c>
      <c r="K576" s="12" t="s">
        <v>1513</v>
      </c>
    </row>
    <row r="577" spans="1:11">
      <c r="A577" s="8" t="s">
        <v>4086</v>
      </c>
      <c r="B577" s="26" t="s">
        <v>4087</v>
      </c>
      <c r="C577" s="13" t="s">
        <v>1924</v>
      </c>
      <c r="D577" s="13" t="s">
        <v>3935</v>
      </c>
      <c r="E577" s="9" t="s">
        <v>4088</v>
      </c>
      <c r="F577" s="9"/>
      <c r="G577" s="9" t="s">
        <v>4089</v>
      </c>
      <c r="H577" s="9"/>
      <c r="I577" s="9" t="s">
        <v>4090</v>
      </c>
      <c r="J577" s="12"/>
      <c r="K577" s="12"/>
    </row>
    <row r="578" ht="28" spans="1:11">
      <c r="A578" s="8" t="s">
        <v>4091</v>
      </c>
      <c r="B578" s="26" t="s">
        <v>4092</v>
      </c>
      <c r="C578" s="13" t="s">
        <v>3977</v>
      </c>
      <c r="D578" s="13" t="s">
        <v>858</v>
      </c>
      <c r="E578" s="9" t="s">
        <v>4093</v>
      </c>
      <c r="F578" s="9" t="s">
        <v>4094</v>
      </c>
      <c r="G578" s="9" t="s">
        <v>4095</v>
      </c>
      <c r="H578" s="9"/>
      <c r="I578" s="9" t="s">
        <v>4096</v>
      </c>
      <c r="J578" s="12"/>
      <c r="K578" s="12" t="s">
        <v>4097</v>
      </c>
    </row>
    <row r="579" spans="1:11">
      <c r="A579" s="8" t="s">
        <v>4098</v>
      </c>
      <c r="B579" s="26" t="s">
        <v>4099</v>
      </c>
      <c r="C579" s="13"/>
      <c r="D579" s="13" t="s">
        <v>4100</v>
      </c>
      <c r="E579" s="9"/>
      <c r="F579" s="9"/>
      <c r="G579" s="9" t="s">
        <v>4101</v>
      </c>
      <c r="H579" s="9" t="s">
        <v>4102</v>
      </c>
      <c r="I579" s="9" t="s">
        <v>4103</v>
      </c>
      <c r="J579" s="12"/>
      <c r="K579" s="12"/>
    </row>
    <row r="580" spans="1:11">
      <c r="A580" s="8" t="s">
        <v>4104</v>
      </c>
      <c r="B580" s="26" t="s">
        <v>4105</v>
      </c>
      <c r="C580" s="13"/>
      <c r="D580" s="13" t="s">
        <v>3916</v>
      </c>
      <c r="E580" s="9" t="s">
        <v>4106</v>
      </c>
      <c r="F580" s="9"/>
      <c r="G580" s="9" t="s">
        <v>4107</v>
      </c>
      <c r="H580" s="9" t="s">
        <v>4108</v>
      </c>
      <c r="I580" s="9" t="s">
        <v>4109</v>
      </c>
      <c r="J580" s="12"/>
      <c r="K580" s="12"/>
    </row>
    <row r="581" ht="28" spans="1:11">
      <c r="A581" s="4" t="s">
        <v>4110</v>
      </c>
      <c r="B581" s="24" t="s">
        <v>4111</v>
      </c>
      <c r="C581" s="14" t="s">
        <v>2482</v>
      </c>
      <c r="D581" s="14" t="s">
        <v>4112</v>
      </c>
      <c r="E581" s="5"/>
      <c r="F581" s="5"/>
      <c r="G581" s="5" t="s">
        <v>4113</v>
      </c>
      <c r="H581" s="5"/>
      <c r="I581" s="5"/>
      <c r="J581" s="22"/>
      <c r="K581" s="22"/>
    </row>
    <row r="582" ht="28" spans="1:11">
      <c r="A582" s="15" t="s">
        <v>4114</v>
      </c>
      <c r="B582" s="26" t="s">
        <v>4115</v>
      </c>
      <c r="C582" s="12" t="s">
        <v>731</v>
      </c>
      <c r="D582" s="12" t="s">
        <v>4116</v>
      </c>
      <c r="E582" s="12" t="s">
        <v>4117</v>
      </c>
      <c r="F582" s="12" t="s">
        <v>4118</v>
      </c>
      <c r="G582" s="12" t="s">
        <v>4119</v>
      </c>
      <c r="H582" s="12" t="s">
        <v>4120</v>
      </c>
      <c r="I582" s="12" t="s">
        <v>4121</v>
      </c>
      <c r="J582" s="12"/>
      <c r="K582" s="12" t="s">
        <v>4122</v>
      </c>
    </row>
    <row r="583" spans="1:11">
      <c r="A583" s="8" t="s">
        <v>4123</v>
      </c>
      <c r="B583" s="26" t="s">
        <v>4124</v>
      </c>
      <c r="C583" s="13" t="s">
        <v>1609</v>
      </c>
      <c r="D583" s="13" t="s">
        <v>4125</v>
      </c>
      <c r="E583" s="9" t="s">
        <v>4126</v>
      </c>
      <c r="F583" s="9" t="s">
        <v>1611</v>
      </c>
      <c r="G583" s="9" t="s">
        <v>4127</v>
      </c>
      <c r="H583" s="9" t="s">
        <v>4128</v>
      </c>
      <c r="I583" s="9" t="s">
        <v>4129</v>
      </c>
      <c r="J583" s="12"/>
      <c r="K583" s="12" t="s">
        <v>1615</v>
      </c>
    </row>
    <row r="584" spans="1:11">
      <c r="A584" s="8" t="s">
        <v>4130</v>
      </c>
      <c r="B584" s="26" t="s">
        <v>4131</v>
      </c>
      <c r="C584" s="13"/>
      <c r="D584" s="13" t="s">
        <v>4132</v>
      </c>
      <c r="E584" s="9" t="s">
        <v>4133</v>
      </c>
      <c r="F584" s="9"/>
      <c r="G584" s="9" t="s">
        <v>4134</v>
      </c>
      <c r="H584" s="9" t="s">
        <v>4135</v>
      </c>
      <c r="I584" s="9" t="s">
        <v>4136</v>
      </c>
      <c r="J584" s="12"/>
      <c r="K584" s="12"/>
    </row>
    <row r="585" spans="1:11">
      <c r="A585" s="15" t="s">
        <v>4137</v>
      </c>
      <c r="B585" s="26" t="s">
        <v>4138</v>
      </c>
      <c r="C585" s="12" t="s">
        <v>4139</v>
      </c>
      <c r="D585" s="12" t="s">
        <v>4140</v>
      </c>
      <c r="E585" s="12" t="s">
        <v>4141</v>
      </c>
      <c r="F585" s="12" t="s">
        <v>4142</v>
      </c>
      <c r="G585" s="12" t="s">
        <v>4143</v>
      </c>
      <c r="H585" s="12" t="s">
        <v>4144</v>
      </c>
      <c r="I585" s="12" t="s">
        <v>4145</v>
      </c>
      <c r="J585" s="12" t="s">
        <v>510</v>
      </c>
      <c r="K585" s="12" t="s">
        <v>4146</v>
      </c>
    </row>
    <row r="586" spans="1:11">
      <c r="A586" s="8" t="s">
        <v>4147</v>
      </c>
      <c r="B586" s="12" t="s">
        <v>4148</v>
      </c>
      <c r="C586" s="14" t="s">
        <v>4149</v>
      </c>
      <c r="D586" s="13" t="s">
        <v>4150</v>
      </c>
      <c r="E586" s="9" t="s">
        <v>4151</v>
      </c>
      <c r="F586" s="9"/>
      <c r="G586" s="9" t="s">
        <v>4152</v>
      </c>
      <c r="H586" s="9"/>
      <c r="I586" s="9"/>
      <c r="J586" s="12"/>
      <c r="K586" s="12"/>
    </row>
    <row r="587" spans="1:11">
      <c r="A587" s="15" t="s">
        <v>4153</v>
      </c>
      <c r="B587" s="26" t="s">
        <v>4154</v>
      </c>
      <c r="C587" s="12" t="s">
        <v>437</v>
      </c>
      <c r="D587" s="12" t="s">
        <v>4155</v>
      </c>
      <c r="E587" s="12" t="s">
        <v>4156</v>
      </c>
      <c r="F587" s="12" t="s">
        <v>4157</v>
      </c>
      <c r="G587" s="12" t="s">
        <v>4158</v>
      </c>
      <c r="H587" s="12" t="s">
        <v>4159</v>
      </c>
      <c r="I587" s="12" t="s">
        <v>4160</v>
      </c>
      <c r="J587" s="12"/>
      <c r="K587" s="12" t="s">
        <v>4161</v>
      </c>
    </row>
    <row r="588" spans="1:11">
      <c r="A588" s="15" t="s">
        <v>4162</v>
      </c>
      <c r="B588" s="26" t="s">
        <v>4163</v>
      </c>
      <c r="C588" s="12" t="s">
        <v>1003</v>
      </c>
      <c r="D588" s="12" t="s">
        <v>4164</v>
      </c>
      <c r="E588" s="12" t="s">
        <v>4165</v>
      </c>
      <c r="F588" s="12"/>
      <c r="G588" s="12" t="s">
        <v>4166</v>
      </c>
      <c r="H588" s="12" t="s">
        <v>4167</v>
      </c>
      <c r="I588" s="12" t="s">
        <v>4168</v>
      </c>
      <c r="J588" s="12"/>
      <c r="K588" s="12"/>
    </row>
    <row r="589" spans="1:11">
      <c r="A589" s="4" t="s">
        <v>4169</v>
      </c>
      <c r="B589" s="24" t="s">
        <v>4170</v>
      </c>
      <c r="C589" s="14" t="s">
        <v>3336</v>
      </c>
      <c r="D589" s="14" t="s">
        <v>4171</v>
      </c>
      <c r="E589" s="5" t="s">
        <v>4172</v>
      </c>
      <c r="F589" s="5" t="s">
        <v>4173</v>
      </c>
      <c r="G589" s="5" t="s">
        <v>4174</v>
      </c>
      <c r="H589" s="5"/>
      <c r="I589" s="5" t="s">
        <v>4175</v>
      </c>
      <c r="J589" s="22"/>
      <c r="K589" s="22"/>
    </row>
    <row r="590" ht="28" spans="1:11">
      <c r="A590" s="15" t="s">
        <v>4176</v>
      </c>
      <c r="B590" s="26" t="s">
        <v>4177</v>
      </c>
      <c r="C590" s="12" t="s">
        <v>1003</v>
      </c>
      <c r="D590" s="12" t="s">
        <v>4178</v>
      </c>
      <c r="E590" s="12" t="s">
        <v>4179</v>
      </c>
      <c r="F590" s="12" t="s">
        <v>4180</v>
      </c>
      <c r="G590" s="12" t="s">
        <v>4181</v>
      </c>
      <c r="H590" s="12" t="s">
        <v>4182</v>
      </c>
      <c r="I590" s="12" t="s">
        <v>4183</v>
      </c>
      <c r="J590" s="12"/>
      <c r="K590" s="12" t="s">
        <v>3758</v>
      </c>
    </row>
    <row r="591" ht="28" spans="1:11">
      <c r="A591" s="8" t="s">
        <v>4184</v>
      </c>
      <c r="B591" s="26" t="s">
        <v>4185</v>
      </c>
      <c r="C591" s="13"/>
      <c r="D591" s="13" t="s">
        <v>446</v>
      </c>
      <c r="E591" s="9" t="s">
        <v>4186</v>
      </c>
      <c r="F591" s="9" t="s">
        <v>1753</v>
      </c>
      <c r="G591" s="9" t="s">
        <v>4187</v>
      </c>
      <c r="H591" s="9" t="s">
        <v>4188</v>
      </c>
      <c r="I591" s="9" t="s">
        <v>4189</v>
      </c>
      <c r="J591" s="12"/>
      <c r="K591" s="12" t="s">
        <v>1757</v>
      </c>
    </row>
    <row r="592" spans="1:11">
      <c r="A592" s="8" t="s">
        <v>4190</v>
      </c>
      <c r="B592" s="26" t="s">
        <v>4191</v>
      </c>
      <c r="C592" s="13"/>
      <c r="D592" s="13" t="s">
        <v>4164</v>
      </c>
      <c r="E592" s="9" t="s">
        <v>4192</v>
      </c>
      <c r="F592" s="9"/>
      <c r="G592" s="9" t="s">
        <v>4193</v>
      </c>
      <c r="H592" s="9" t="s">
        <v>4194</v>
      </c>
      <c r="I592" s="9" t="s">
        <v>4195</v>
      </c>
      <c r="J592" s="12"/>
      <c r="K592" s="12"/>
    </row>
    <row r="593" ht="28" spans="1:11">
      <c r="A593" s="8" t="s">
        <v>4196</v>
      </c>
      <c r="B593" s="12" t="s">
        <v>4197</v>
      </c>
      <c r="C593" s="13" t="s">
        <v>473</v>
      </c>
      <c r="D593" s="13" t="s">
        <v>4198</v>
      </c>
      <c r="E593" s="9" t="s">
        <v>4199</v>
      </c>
      <c r="F593" s="9"/>
      <c r="G593" s="9" t="s">
        <v>4200</v>
      </c>
      <c r="H593" s="9" t="s">
        <v>4201</v>
      </c>
      <c r="I593" s="9" t="s">
        <v>4202</v>
      </c>
      <c r="J593" s="12"/>
      <c r="K593" s="12"/>
    </row>
    <row r="594" spans="1:11">
      <c r="A594" s="8" t="s">
        <v>4203</v>
      </c>
      <c r="B594" s="12" t="s">
        <v>4204</v>
      </c>
      <c r="C594" s="13" t="s">
        <v>954</v>
      </c>
      <c r="D594" s="13" t="s">
        <v>4205</v>
      </c>
      <c r="E594" s="9"/>
      <c r="F594" s="9"/>
      <c r="G594" s="9" t="s">
        <v>4206</v>
      </c>
      <c r="H594" s="9"/>
      <c r="I594" s="9"/>
      <c r="J594" s="12"/>
      <c r="K594" s="12"/>
    </row>
    <row r="595" ht="28" spans="1:11">
      <c r="A595" s="4" t="s">
        <v>4207</v>
      </c>
      <c r="B595" s="24" t="s">
        <v>4208</v>
      </c>
      <c r="C595" s="14" t="s">
        <v>4209</v>
      </c>
      <c r="D595" s="14" t="s">
        <v>4210</v>
      </c>
      <c r="E595" s="5" t="s">
        <v>4211</v>
      </c>
      <c r="F595" s="5"/>
      <c r="G595" s="5" t="s">
        <v>4212</v>
      </c>
      <c r="H595" s="5" t="s">
        <v>4213</v>
      </c>
      <c r="I595" s="14" t="s">
        <v>4214</v>
      </c>
      <c r="J595" s="22"/>
      <c r="K595" s="22"/>
    </row>
    <row r="596" spans="1:11">
      <c r="A596" s="15" t="s">
        <v>4215</v>
      </c>
      <c r="B596" s="26" t="s">
        <v>4216</v>
      </c>
      <c r="C596" s="12" t="s">
        <v>625</v>
      </c>
      <c r="D596" s="12" t="s">
        <v>4217</v>
      </c>
      <c r="E596" s="12" t="s">
        <v>4218</v>
      </c>
      <c r="F596" s="9" t="s">
        <v>4219</v>
      </c>
      <c r="G596" s="12" t="s">
        <v>4220</v>
      </c>
      <c r="H596" s="9" t="s">
        <v>4221</v>
      </c>
      <c r="I596" s="12" t="s">
        <v>4222</v>
      </c>
      <c r="J596" s="12" t="s">
        <v>1889</v>
      </c>
      <c r="K596" s="12" t="s">
        <v>1890</v>
      </c>
    </row>
    <row r="597" spans="1:11">
      <c r="A597" s="15" t="s">
        <v>4223</v>
      </c>
      <c r="B597" s="26" t="s">
        <v>4224</v>
      </c>
      <c r="C597" s="12" t="s">
        <v>4225</v>
      </c>
      <c r="D597" s="12" t="s">
        <v>4226</v>
      </c>
      <c r="E597" s="12"/>
      <c r="F597" s="12"/>
      <c r="G597" s="12" t="s">
        <v>1926</v>
      </c>
      <c r="H597" s="12"/>
      <c r="I597" s="12"/>
      <c r="J597" s="12"/>
      <c r="K597" s="12"/>
    </row>
    <row r="598" ht="28" spans="1:11">
      <c r="A598" s="15" t="s">
        <v>4227</v>
      </c>
      <c r="B598" s="26" t="s">
        <v>4228</v>
      </c>
      <c r="C598" s="12" t="s">
        <v>1996</v>
      </c>
      <c r="D598" s="12" t="s">
        <v>4229</v>
      </c>
      <c r="E598" s="12" t="s">
        <v>4230</v>
      </c>
      <c r="F598" s="12"/>
      <c r="G598" s="12" t="s">
        <v>4231</v>
      </c>
      <c r="H598" s="12" t="s">
        <v>4232</v>
      </c>
      <c r="I598" s="12" t="s">
        <v>4233</v>
      </c>
      <c r="J598" s="12"/>
      <c r="K598" s="12" t="s">
        <v>2001</v>
      </c>
    </row>
    <row r="599" ht="28" spans="1:11">
      <c r="A599" s="15" t="s">
        <v>4234</v>
      </c>
      <c r="B599" s="26" t="s">
        <v>4235</v>
      </c>
      <c r="C599" s="12" t="s">
        <v>616</v>
      </c>
      <c r="D599" s="12" t="s">
        <v>4236</v>
      </c>
      <c r="E599" s="12" t="s">
        <v>4237</v>
      </c>
      <c r="F599" s="12" t="s">
        <v>4238</v>
      </c>
      <c r="G599" s="12" t="s">
        <v>4239</v>
      </c>
      <c r="H599" s="12" t="s">
        <v>4240</v>
      </c>
      <c r="I599" s="12" t="s">
        <v>4241</v>
      </c>
      <c r="J599" s="12"/>
      <c r="K599" s="12" t="s">
        <v>4242</v>
      </c>
    </row>
    <row r="600" spans="1:11">
      <c r="A600" s="8" t="s">
        <v>4243</v>
      </c>
      <c r="B600" s="26" t="s">
        <v>4244</v>
      </c>
      <c r="C600" s="13"/>
      <c r="D600" s="13" t="s">
        <v>4245</v>
      </c>
      <c r="E600" s="9" t="s">
        <v>4246</v>
      </c>
      <c r="F600" s="9" t="s">
        <v>4247</v>
      </c>
      <c r="G600" s="9" t="s">
        <v>4248</v>
      </c>
      <c r="H600" s="9" t="s">
        <v>4249</v>
      </c>
      <c r="I600" s="9" t="s">
        <v>4250</v>
      </c>
      <c r="J600" s="12"/>
      <c r="K600" s="12" t="s">
        <v>4251</v>
      </c>
    </row>
    <row r="601" ht="28" spans="1:11">
      <c r="A601" s="15" t="s">
        <v>4252</v>
      </c>
      <c r="B601" s="26" t="s">
        <v>4253</v>
      </c>
      <c r="C601" s="12" t="s">
        <v>625</v>
      </c>
      <c r="D601" s="12" t="s">
        <v>4254</v>
      </c>
      <c r="E601" s="12" t="s">
        <v>4255</v>
      </c>
      <c r="F601" s="12" t="s">
        <v>4256</v>
      </c>
      <c r="G601" s="12" t="s">
        <v>4257</v>
      </c>
      <c r="H601" s="12" t="s">
        <v>4258</v>
      </c>
      <c r="I601" s="12" t="s">
        <v>4259</v>
      </c>
      <c r="J601" s="12"/>
      <c r="K601" s="12" t="s">
        <v>4260</v>
      </c>
    </row>
    <row r="602" spans="1:11">
      <c r="A602" s="15" t="s">
        <v>4261</v>
      </c>
      <c r="B602" s="26" t="s">
        <v>2093</v>
      </c>
      <c r="C602" s="12" t="s">
        <v>731</v>
      </c>
      <c r="D602" s="12" t="s">
        <v>4262</v>
      </c>
      <c r="E602" s="9"/>
      <c r="F602" s="9" t="s">
        <v>4263</v>
      </c>
      <c r="G602" s="12" t="s">
        <v>4264</v>
      </c>
      <c r="H602" s="12" t="s">
        <v>4265</v>
      </c>
      <c r="I602" s="12" t="s">
        <v>4266</v>
      </c>
      <c r="J602" s="12"/>
      <c r="K602" s="12" t="s">
        <v>2098</v>
      </c>
    </row>
    <row r="603" spans="1:11">
      <c r="A603" s="15" t="s">
        <v>4267</v>
      </c>
      <c r="B603" s="26" t="s">
        <v>4268</v>
      </c>
      <c r="C603" s="12" t="s">
        <v>1003</v>
      </c>
      <c r="D603" s="12" t="s">
        <v>4132</v>
      </c>
      <c r="E603" s="12" t="s">
        <v>4269</v>
      </c>
      <c r="F603" s="12" t="s">
        <v>4270</v>
      </c>
      <c r="G603" s="12" t="s">
        <v>4271</v>
      </c>
      <c r="H603" s="12" t="s">
        <v>4272</v>
      </c>
      <c r="I603" s="12" t="s">
        <v>4273</v>
      </c>
      <c r="J603" s="12"/>
      <c r="K603" s="12" t="s">
        <v>2128</v>
      </c>
    </row>
    <row r="604" spans="1:11">
      <c r="A604" s="15" t="s">
        <v>4274</v>
      </c>
      <c r="B604" s="26" t="s">
        <v>4275</v>
      </c>
      <c r="C604" s="12" t="s">
        <v>625</v>
      </c>
      <c r="D604" s="12" t="s">
        <v>4276</v>
      </c>
      <c r="E604" s="12" t="s">
        <v>4277</v>
      </c>
      <c r="F604" s="12" t="s">
        <v>4278</v>
      </c>
      <c r="G604" s="12" t="s">
        <v>4279</v>
      </c>
      <c r="H604" s="12" t="s">
        <v>4280</v>
      </c>
      <c r="I604" s="12" t="s">
        <v>4281</v>
      </c>
      <c r="J604" s="12"/>
      <c r="K604" s="12" t="s">
        <v>2134</v>
      </c>
    </row>
    <row r="605" spans="1:11">
      <c r="A605" s="8" t="s">
        <v>4282</v>
      </c>
      <c r="B605" s="26" t="s">
        <v>4283</v>
      </c>
      <c r="C605" s="13" t="s">
        <v>540</v>
      </c>
      <c r="D605" s="13" t="s">
        <v>446</v>
      </c>
      <c r="E605" s="9" t="s">
        <v>4284</v>
      </c>
      <c r="F605" s="9" t="s">
        <v>2182</v>
      </c>
      <c r="G605" s="9" t="s">
        <v>4285</v>
      </c>
      <c r="H605" s="9" t="s">
        <v>4286</v>
      </c>
      <c r="I605" s="9" t="s">
        <v>4287</v>
      </c>
      <c r="J605" s="12"/>
      <c r="K605" s="12" t="s">
        <v>2186</v>
      </c>
    </row>
    <row r="606" ht="28" spans="1:11">
      <c r="A606" s="8" t="s">
        <v>4288</v>
      </c>
      <c r="B606" s="26" t="s">
        <v>4289</v>
      </c>
      <c r="C606" s="13" t="s">
        <v>1078</v>
      </c>
      <c r="D606" s="13" t="s">
        <v>4290</v>
      </c>
      <c r="E606" s="9"/>
      <c r="F606" s="9"/>
      <c r="G606" s="9"/>
      <c r="H606" s="9"/>
      <c r="I606" s="9"/>
      <c r="J606" s="12"/>
      <c r="K606" s="12"/>
    </row>
    <row r="607" spans="1:11">
      <c r="A607" s="15" t="s">
        <v>4291</v>
      </c>
      <c r="B607" s="26" t="s">
        <v>4292</v>
      </c>
      <c r="C607" s="12" t="s">
        <v>4262</v>
      </c>
      <c r="D607" s="12" t="s">
        <v>297</v>
      </c>
      <c r="E607" s="12" t="s">
        <v>4293</v>
      </c>
      <c r="F607" s="12" t="s">
        <v>4294</v>
      </c>
      <c r="G607" s="12" t="s">
        <v>4295</v>
      </c>
      <c r="H607" s="12"/>
      <c r="I607" s="12" t="s">
        <v>4296</v>
      </c>
      <c r="J607" s="12"/>
      <c r="K607" s="12" t="s">
        <v>4297</v>
      </c>
    </row>
    <row r="608" ht="28" spans="1:11">
      <c r="A608" s="15" t="s">
        <v>4298</v>
      </c>
      <c r="B608" s="26" t="s">
        <v>4299</v>
      </c>
      <c r="C608" s="12" t="s">
        <v>1003</v>
      </c>
      <c r="D608" s="12" t="s">
        <v>4300</v>
      </c>
      <c r="E608" s="12" t="s">
        <v>4301</v>
      </c>
      <c r="F608" s="12" t="s">
        <v>4302</v>
      </c>
      <c r="G608" s="12" t="s">
        <v>4303</v>
      </c>
      <c r="H608" s="12" t="s">
        <v>4304</v>
      </c>
      <c r="I608" s="12" t="s">
        <v>4305</v>
      </c>
      <c r="J608" s="12" t="s">
        <v>2209</v>
      </c>
      <c r="K608" s="12" t="s">
        <v>2210</v>
      </c>
    </row>
    <row r="609" spans="1:11">
      <c r="A609" s="15" t="s">
        <v>4306</v>
      </c>
      <c r="B609" s="26" t="s">
        <v>4307</v>
      </c>
      <c r="C609" s="12" t="s">
        <v>1804</v>
      </c>
      <c r="D609" s="12" t="s">
        <v>4308</v>
      </c>
      <c r="E609" s="12" t="s">
        <v>4309</v>
      </c>
      <c r="F609" s="12" t="s">
        <v>510</v>
      </c>
      <c r="G609" s="12" t="s">
        <v>4310</v>
      </c>
      <c r="H609" s="12" t="s">
        <v>4311</v>
      </c>
      <c r="I609" s="32" t="s">
        <v>4312</v>
      </c>
      <c r="J609" s="12" t="s">
        <v>4313</v>
      </c>
      <c r="K609" s="12"/>
    </row>
    <row r="610" ht="28" spans="1:11">
      <c r="A610" s="8" t="s">
        <v>4314</v>
      </c>
      <c r="B610" s="26" t="s">
        <v>4315</v>
      </c>
      <c r="C610" s="13" t="s">
        <v>695</v>
      </c>
      <c r="D610" s="13" t="s">
        <v>4316</v>
      </c>
      <c r="E610" s="9" t="s">
        <v>4317</v>
      </c>
      <c r="F610" s="9" t="s">
        <v>4318</v>
      </c>
      <c r="G610" s="9" t="s">
        <v>4319</v>
      </c>
      <c r="H610" s="9" t="s">
        <v>4320</v>
      </c>
      <c r="I610" s="9"/>
      <c r="J610" s="12" t="s">
        <v>4321</v>
      </c>
      <c r="K610" s="12" t="s">
        <v>4322</v>
      </c>
    </row>
    <row r="611" spans="1:11">
      <c r="A611" s="15" t="s">
        <v>4323</v>
      </c>
      <c r="B611" s="26" t="s">
        <v>4324</v>
      </c>
      <c r="C611" s="12" t="s">
        <v>616</v>
      </c>
      <c r="D611" s="12" t="s">
        <v>4325</v>
      </c>
      <c r="E611" s="12" t="s">
        <v>4326</v>
      </c>
      <c r="F611" s="12" t="s">
        <v>4327</v>
      </c>
      <c r="G611" s="12" t="s">
        <v>4328</v>
      </c>
      <c r="H611" s="12" t="s">
        <v>4329</v>
      </c>
      <c r="I611" s="12" t="s">
        <v>4330</v>
      </c>
      <c r="J611" s="12" t="s">
        <v>510</v>
      </c>
      <c r="K611" s="12"/>
    </row>
    <row r="612" spans="1:11">
      <c r="A612" s="8" t="s">
        <v>4331</v>
      </c>
      <c r="B612" s="26" t="s">
        <v>4332</v>
      </c>
      <c r="C612" s="13" t="s">
        <v>954</v>
      </c>
      <c r="D612" s="13" t="s">
        <v>4333</v>
      </c>
      <c r="E612" s="9"/>
      <c r="F612" s="9"/>
      <c r="G612" s="9" t="s">
        <v>4334</v>
      </c>
      <c r="H612" s="9"/>
      <c r="I612" s="9"/>
      <c r="J612" s="12"/>
      <c r="K612" s="12"/>
    </row>
    <row r="613" spans="1:11">
      <c r="A613" s="8" t="s">
        <v>4331</v>
      </c>
      <c r="B613" s="26" t="s">
        <v>4335</v>
      </c>
      <c r="C613" s="13"/>
      <c r="D613" s="13"/>
      <c r="E613" s="9"/>
      <c r="F613" s="9"/>
      <c r="G613" s="9" t="s">
        <v>4336</v>
      </c>
      <c r="H613" s="9"/>
      <c r="I613" s="9" t="s">
        <v>4337</v>
      </c>
      <c r="J613" s="12"/>
      <c r="K613" s="12"/>
    </row>
    <row r="614" spans="1:11">
      <c r="A614" s="15" t="s">
        <v>4338</v>
      </c>
      <c r="B614" s="26" t="s">
        <v>4339</v>
      </c>
      <c r="C614" s="12" t="s">
        <v>400</v>
      </c>
      <c r="D614" s="12" t="s">
        <v>446</v>
      </c>
      <c r="E614" s="12" t="s">
        <v>4340</v>
      </c>
      <c r="F614" s="12" t="s">
        <v>4341</v>
      </c>
      <c r="G614" s="12" t="s">
        <v>4342</v>
      </c>
      <c r="H614" s="12" t="s">
        <v>4343</v>
      </c>
      <c r="I614" s="12" t="s">
        <v>4344</v>
      </c>
      <c r="J614" s="12"/>
      <c r="K614" s="12" t="s">
        <v>2290</v>
      </c>
    </row>
    <row r="615" spans="1:11">
      <c r="A615" s="8" t="s">
        <v>4345</v>
      </c>
      <c r="B615" s="26" t="s">
        <v>4346</v>
      </c>
      <c r="C615" s="13" t="s">
        <v>1078</v>
      </c>
      <c r="D615" s="13" t="s">
        <v>4347</v>
      </c>
      <c r="E615" s="9" t="s">
        <v>4348</v>
      </c>
      <c r="F615" s="9"/>
      <c r="G615" s="9" t="s">
        <v>4349</v>
      </c>
      <c r="H615" s="9"/>
      <c r="I615" s="9" t="s">
        <v>4350</v>
      </c>
      <c r="J615" s="12"/>
      <c r="K615" s="12"/>
    </row>
    <row r="616" spans="1:11">
      <c r="A616" s="15" t="s">
        <v>4351</v>
      </c>
      <c r="B616" s="26" t="s">
        <v>4352</v>
      </c>
      <c r="C616" s="12" t="s">
        <v>625</v>
      </c>
      <c r="D616" s="12" t="s">
        <v>4353</v>
      </c>
      <c r="E616" s="12" t="s">
        <v>4354</v>
      </c>
      <c r="F616" s="9" t="s">
        <v>4355</v>
      </c>
      <c r="G616" s="12" t="s">
        <v>4356</v>
      </c>
      <c r="H616" s="12" t="s">
        <v>4357</v>
      </c>
      <c r="I616" s="12" t="s">
        <v>4358</v>
      </c>
      <c r="J616" s="12"/>
      <c r="K616" s="12" t="s">
        <v>4359</v>
      </c>
    </row>
    <row r="617" spans="1:11">
      <c r="A617" s="8" t="s">
        <v>4360</v>
      </c>
      <c r="B617" s="12" t="s">
        <v>4361</v>
      </c>
      <c r="C617" s="13" t="s">
        <v>4025</v>
      </c>
      <c r="D617" s="13" t="s">
        <v>4026</v>
      </c>
      <c r="E617" s="9" t="s">
        <v>4362</v>
      </c>
      <c r="F617" s="9"/>
      <c r="G617" s="9"/>
      <c r="H617" s="9"/>
      <c r="I617" s="9"/>
      <c r="J617" s="12"/>
      <c r="K617" s="12"/>
    </row>
    <row r="618" spans="1:11">
      <c r="A618" s="4" t="s">
        <v>4363</v>
      </c>
      <c r="B618" s="31" t="s">
        <v>4364</v>
      </c>
      <c r="C618" s="14" t="s">
        <v>221</v>
      </c>
      <c r="D618" s="14" t="s">
        <v>4365</v>
      </c>
      <c r="E618" s="5" t="s">
        <v>4366</v>
      </c>
      <c r="F618" s="5" t="s">
        <v>4367</v>
      </c>
      <c r="G618" s="5" t="s">
        <v>4174</v>
      </c>
      <c r="H618" s="5"/>
      <c r="I618" s="5" t="s">
        <v>4368</v>
      </c>
      <c r="J618" s="22"/>
      <c r="K618" s="22"/>
    </row>
    <row r="619" ht="28" spans="1:11">
      <c r="A619" s="15" t="s">
        <v>4369</v>
      </c>
      <c r="B619" s="26" t="s">
        <v>4370</v>
      </c>
      <c r="C619" s="12" t="s">
        <v>297</v>
      </c>
      <c r="D619" s="12" t="s">
        <v>287</v>
      </c>
      <c r="E619" s="9" t="s">
        <v>4371</v>
      </c>
      <c r="F619" s="12" t="s">
        <v>4372</v>
      </c>
      <c r="G619" s="12" t="s">
        <v>4373</v>
      </c>
      <c r="H619" s="12" t="s">
        <v>4374</v>
      </c>
      <c r="I619" s="12" t="s">
        <v>4375</v>
      </c>
      <c r="J619" s="12"/>
      <c r="K619" s="12" t="s">
        <v>4376</v>
      </c>
    </row>
    <row r="620" ht="28" spans="1:11">
      <c r="A620" s="8" t="s">
        <v>4377</v>
      </c>
      <c r="B620" s="26" t="s">
        <v>4378</v>
      </c>
      <c r="C620" s="13"/>
      <c r="D620" s="13" t="s">
        <v>3962</v>
      </c>
      <c r="E620" s="9" t="s">
        <v>4379</v>
      </c>
      <c r="F620" s="9"/>
      <c r="G620" s="9" t="s">
        <v>4380</v>
      </c>
      <c r="H620" s="9"/>
      <c r="I620" s="9" t="s">
        <v>4381</v>
      </c>
      <c r="J620" s="12"/>
      <c r="K620" s="12"/>
    </row>
    <row r="621" ht="28" spans="1:11">
      <c r="A621" s="8" t="s">
        <v>4382</v>
      </c>
      <c r="B621" s="26" t="s">
        <v>4383</v>
      </c>
      <c r="C621" s="13"/>
      <c r="D621" s="13" t="s">
        <v>4384</v>
      </c>
      <c r="E621" s="9" t="s">
        <v>4385</v>
      </c>
      <c r="F621" s="9" t="s">
        <v>2397</v>
      </c>
      <c r="G621" s="9" t="s">
        <v>4386</v>
      </c>
      <c r="H621" s="9" t="s">
        <v>4387</v>
      </c>
      <c r="I621" s="9" t="s">
        <v>4388</v>
      </c>
      <c r="J621" s="12"/>
      <c r="K621" s="12" t="s">
        <v>2401</v>
      </c>
    </row>
    <row r="622" spans="1:11">
      <c r="A622" s="15" t="s">
        <v>4389</v>
      </c>
      <c r="B622" s="26" t="s">
        <v>4390</v>
      </c>
      <c r="C622" s="12" t="s">
        <v>4391</v>
      </c>
      <c r="D622" s="12" t="s">
        <v>4392</v>
      </c>
      <c r="E622" s="12" t="s">
        <v>4393</v>
      </c>
      <c r="F622" s="12" t="s">
        <v>4394</v>
      </c>
      <c r="G622" s="12" t="s">
        <v>4395</v>
      </c>
      <c r="H622" s="12" t="s">
        <v>4396</v>
      </c>
      <c r="I622" s="12" t="s">
        <v>4397</v>
      </c>
      <c r="J622" s="12" t="s">
        <v>510</v>
      </c>
      <c r="K622" s="12" t="s">
        <v>4398</v>
      </c>
    </row>
    <row r="623" ht="28" spans="1:11">
      <c r="A623" s="15" t="s">
        <v>4399</v>
      </c>
      <c r="B623" s="26" t="s">
        <v>4400</v>
      </c>
      <c r="C623" s="12" t="s">
        <v>731</v>
      </c>
      <c r="D623" s="12" t="s">
        <v>4401</v>
      </c>
      <c r="E623" s="12" t="s">
        <v>4402</v>
      </c>
      <c r="F623" s="12" t="s">
        <v>4403</v>
      </c>
      <c r="G623" s="12" t="s">
        <v>4404</v>
      </c>
      <c r="H623" s="12" t="s">
        <v>4405</v>
      </c>
      <c r="I623" s="12" t="s">
        <v>4406</v>
      </c>
      <c r="J623" s="12"/>
      <c r="K623" s="12" t="s">
        <v>2470</v>
      </c>
    </row>
    <row r="624" spans="1:11">
      <c r="A624" s="8" t="s">
        <v>4407</v>
      </c>
      <c r="B624" s="26" t="s">
        <v>4408</v>
      </c>
      <c r="C624" s="13" t="s">
        <v>954</v>
      </c>
      <c r="D624" s="13" t="s">
        <v>4409</v>
      </c>
      <c r="E624" s="9"/>
      <c r="F624" s="9"/>
      <c r="G624" s="9" t="s">
        <v>4410</v>
      </c>
      <c r="H624" s="9"/>
      <c r="I624" s="9" t="s">
        <v>4411</v>
      </c>
      <c r="J624" s="12"/>
      <c r="K624" s="12"/>
    </row>
    <row r="625" spans="1:11">
      <c r="A625" s="8" t="s">
        <v>4412</v>
      </c>
      <c r="B625" s="26" t="s">
        <v>4413</v>
      </c>
      <c r="C625" s="13" t="s">
        <v>473</v>
      </c>
      <c r="D625" s="13" t="s">
        <v>2550</v>
      </c>
      <c r="E625" s="9" t="s">
        <v>4414</v>
      </c>
      <c r="F625" s="9" t="s">
        <v>2552</v>
      </c>
      <c r="G625" s="9" t="s">
        <v>2553</v>
      </c>
      <c r="H625" s="9" t="s">
        <v>4415</v>
      </c>
      <c r="I625" s="9"/>
      <c r="J625" s="12"/>
      <c r="K625" s="12" t="s">
        <v>2556</v>
      </c>
    </row>
    <row r="626" spans="1:11">
      <c r="A626" s="8" t="s">
        <v>4416</v>
      </c>
      <c r="B626" s="26" t="s">
        <v>4417</v>
      </c>
      <c r="C626" s="13" t="s">
        <v>2810</v>
      </c>
      <c r="D626" s="13" t="s">
        <v>2550</v>
      </c>
      <c r="E626" s="9" t="s">
        <v>4418</v>
      </c>
      <c r="F626" s="9" t="s">
        <v>2812</v>
      </c>
      <c r="G626" s="9" t="s">
        <v>2813</v>
      </c>
      <c r="H626" s="9" t="s">
        <v>4419</v>
      </c>
      <c r="I626" s="9" t="s">
        <v>4420</v>
      </c>
      <c r="J626" s="12"/>
      <c r="K626" s="12" t="s">
        <v>2817</v>
      </c>
    </row>
    <row r="627" ht="28" spans="1:11">
      <c r="A627" s="15" t="s">
        <v>4421</v>
      </c>
      <c r="B627" s="26" t="s">
        <v>4422</v>
      </c>
      <c r="C627" s="12" t="s">
        <v>4048</v>
      </c>
      <c r="D627" s="12" t="s">
        <v>4049</v>
      </c>
      <c r="E627" s="12" t="s">
        <v>4423</v>
      </c>
      <c r="F627" s="12" t="s">
        <v>4424</v>
      </c>
      <c r="G627" s="12" t="s">
        <v>4425</v>
      </c>
      <c r="H627" s="12"/>
      <c r="I627" s="12" t="s">
        <v>4426</v>
      </c>
      <c r="J627" s="12"/>
      <c r="K627" s="12" t="s">
        <v>4427</v>
      </c>
    </row>
    <row r="628" spans="1:11">
      <c r="A628" s="15" t="s">
        <v>4428</v>
      </c>
      <c r="B628" s="26" t="s">
        <v>4429</v>
      </c>
      <c r="C628" s="12" t="s">
        <v>4430</v>
      </c>
      <c r="D628" s="12" t="s">
        <v>287</v>
      </c>
      <c r="E628" s="9" t="s">
        <v>2649</v>
      </c>
      <c r="F628" s="12" t="s">
        <v>4431</v>
      </c>
      <c r="G628" s="12" t="s">
        <v>4432</v>
      </c>
      <c r="H628" s="12" t="s">
        <v>4433</v>
      </c>
      <c r="I628" s="12" t="s">
        <v>4434</v>
      </c>
      <c r="J628" s="12"/>
      <c r="K628" s="12" t="s">
        <v>2653</v>
      </c>
    </row>
    <row r="629" spans="1:11">
      <c r="A629" s="15" t="s">
        <v>4435</v>
      </c>
      <c r="B629" s="26" t="s">
        <v>4436</v>
      </c>
      <c r="C629" s="12" t="s">
        <v>738</v>
      </c>
      <c r="D629" s="12" t="s">
        <v>4132</v>
      </c>
      <c r="E629" s="12" t="s">
        <v>2677</v>
      </c>
      <c r="F629" s="9"/>
      <c r="G629" s="12" t="s">
        <v>2678</v>
      </c>
      <c r="H629" s="12" t="s">
        <v>4437</v>
      </c>
      <c r="I629" s="12" t="s">
        <v>4438</v>
      </c>
      <c r="J629" s="12"/>
      <c r="K629" s="12"/>
    </row>
    <row r="630" ht="28" spans="1:11">
      <c r="A630" s="15" t="s">
        <v>4439</v>
      </c>
      <c r="B630" s="26" t="s">
        <v>4440</v>
      </c>
      <c r="C630" s="12" t="s">
        <v>1003</v>
      </c>
      <c r="D630" s="12" t="s">
        <v>4441</v>
      </c>
      <c r="E630" s="12" t="s">
        <v>4442</v>
      </c>
      <c r="F630" s="12" t="s">
        <v>4443</v>
      </c>
      <c r="G630" s="12" t="s">
        <v>4444</v>
      </c>
      <c r="H630" s="12" t="s">
        <v>4445</v>
      </c>
      <c r="I630" s="12" t="s">
        <v>4446</v>
      </c>
      <c r="J630" s="12" t="s">
        <v>510</v>
      </c>
      <c r="K630" s="12" t="s">
        <v>4447</v>
      </c>
    </row>
    <row r="631" ht="28" spans="1:11">
      <c r="A631" s="15" t="s">
        <v>4448</v>
      </c>
      <c r="B631" s="26" t="s">
        <v>4449</v>
      </c>
      <c r="C631" s="12" t="s">
        <v>1003</v>
      </c>
      <c r="D631" s="12" t="s">
        <v>4450</v>
      </c>
      <c r="E631" s="12" t="s">
        <v>4451</v>
      </c>
      <c r="F631" s="12" t="s">
        <v>2690</v>
      </c>
      <c r="G631" s="12" t="s">
        <v>4452</v>
      </c>
      <c r="H631" s="12" t="s">
        <v>4453</v>
      </c>
      <c r="I631" s="12" t="s">
        <v>4454</v>
      </c>
      <c r="J631" s="12"/>
      <c r="K631" s="12" t="s">
        <v>2691</v>
      </c>
    </row>
    <row r="632" ht="28" spans="1:11">
      <c r="A632" s="15" t="s">
        <v>4455</v>
      </c>
      <c r="B632" s="26" t="s">
        <v>4456</v>
      </c>
      <c r="C632" s="12" t="s">
        <v>2709</v>
      </c>
      <c r="D632" s="12" t="s">
        <v>4457</v>
      </c>
      <c r="E632" s="9" t="s">
        <v>2711</v>
      </c>
      <c r="F632" s="12"/>
      <c r="G632" s="12" t="s">
        <v>4458</v>
      </c>
      <c r="H632" s="12"/>
      <c r="I632" s="12" t="s">
        <v>4459</v>
      </c>
      <c r="J632" s="12"/>
      <c r="K632" s="12"/>
    </row>
    <row r="633" spans="1:11">
      <c r="A633" s="8" t="s">
        <v>4460</v>
      </c>
      <c r="B633" s="26" t="s">
        <v>4461</v>
      </c>
      <c r="C633" s="13" t="s">
        <v>1948</v>
      </c>
      <c r="D633" s="13" t="s">
        <v>4462</v>
      </c>
      <c r="E633" s="9" t="s">
        <v>4463</v>
      </c>
      <c r="F633" s="9"/>
      <c r="G633" s="9" t="s">
        <v>4464</v>
      </c>
      <c r="H633" s="9"/>
      <c r="I633" s="9"/>
      <c r="J633" s="12"/>
      <c r="K633" s="12"/>
    </row>
    <row r="634" ht="28" spans="1:11">
      <c r="A634" s="4" t="s">
        <v>4465</v>
      </c>
      <c r="B634" s="24" t="s">
        <v>4466</v>
      </c>
      <c r="C634" s="14" t="s">
        <v>4467</v>
      </c>
      <c r="D634" s="14" t="s">
        <v>4468</v>
      </c>
      <c r="E634" s="5" t="s">
        <v>4469</v>
      </c>
      <c r="F634" s="5"/>
      <c r="G634" s="5" t="s">
        <v>4470</v>
      </c>
      <c r="H634" s="5" t="s">
        <v>4471</v>
      </c>
      <c r="I634" s="14" t="s">
        <v>4472</v>
      </c>
      <c r="J634" s="22"/>
      <c r="K634" s="22"/>
    </row>
    <row r="635" spans="1:11">
      <c r="A635" s="8" t="s">
        <v>4473</v>
      </c>
      <c r="B635" s="26" t="s">
        <v>4474</v>
      </c>
      <c r="C635" s="13"/>
      <c r="D635" s="13" t="s">
        <v>3916</v>
      </c>
      <c r="E635" s="9" t="s">
        <v>4475</v>
      </c>
      <c r="F635" s="9"/>
      <c r="G635" s="9" t="s">
        <v>4476</v>
      </c>
      <c r="H635" s="9" t="s">
        <v>4477</v>
      </c>
      <c r="I635" s="9"/>
      <c r="J635" s="12"/>
      <c r="K635" s="12"/>
    </row>
    <row r="636" ht="28" spans="1:11">
      <c r="A636" s="15" t="s">
        <v>4478</v>
      </c>
      <c r="B636" s="26" t="s">
        <v>4479</v>
      </c>
      <c r="C636" s="12" t="s">
        <v>507</v>
      </c>
      <c r="D636" s="12" t="s">
        <v>287</v>
      </c>
      <c r="E636" s="12" t="s">
        <v>4480</v>
      </c>
      <c r="F636" s="12" t="s">
        <v>4481</v>
      </c>
      <c r="G636" s="12" t="s">
        <v>4482</v>
      </c>
      <c r="H636" s="12" t="s">
        <v>4483</v>
      </c>
      <c r="I636" s="12" t="s">
        <v>4484</v>
      </c>
      <c r="J636" s="12" t="s">
        <v>510</v>
      </c>
      <c r="K636" s="12" t="s">
        <v>2778</v>
      </c>
    </row>
    <row r="637" spans="1:11">
      <c r="A637" s="8" t="s">
        <v>4485</v>
      </c>
      <c r="B637" s="26" t="s">
        <v>4486</v>
      </c>
      <c r="C637" s="13" t="s">
        <v>954</v>
      </c>
      <c r="D637" s="13" t="s">
        <v>4487</v>
      </c>
      <c r="E637" s="9"/>
      <c r="F637" s="9"/>
      <c r="G637" s="9" t="s">
        <v>4488</v>
      </c>
      <c r="H637" s="9"/>
      <c r="I637" s="9"/>
      <c r="J637" s="12"/>
      <c r="K637" s="12"/>
    </row>
    <row r="638" spans="1:11">
      <c r="A638" s="15" t="s">
        <v>4489</v>
      </c>
      <c r="B638" s="26" t="s">
        <v>4490</v>
      </c>
      <c r="C638" s="12" t="s">
        <v>4491</v>
      </c>
      <c r="D638" s="12" t="s">
        <v>4492</v>
      </c>
      <c r="E638" s="12" t="s">
        <v>4493</v>
      </c>
      <c r="F638" s="12" t="s">
        <v>4494</v>
      </c>
      <c r="G638" s="12" t="s">
        <v>4495</v>
      </c>
      <c r="H638" s="12"/>
      <c r="I638" s="12" t="s">
        <v>4496</v>
      </c>
      <c r="J638" s="12"/>
      <c r="K638" s="12" t="s">
        <v>2807</v>
      </c>
    </row>
    <row r="639" spans="1:11">
      <c r="A639" s="8" t="s">
        <v>4497</v>
      </c>
      <c r="B639" s="26" t="s">
        <v>4498</v>
      </c>
      <c r="C639" s="13"/>
      <c r="D639" s="13" t="s">
        <v>4499</v>
      </c>
      <c r="E639" s="9" t="s">
        <v>4500</v>
      </c>
      <c r="F639" s="9"/>
      <c r="G639" s="9" t="s">
        <v>4501</v>
      </c>
      <c r="H639" s="9"/>
      <c r="I639" s="9"/>
      <c r="J639" s="12"/>
      <c r="K639" s="12"/>
    </row>
    <row r="640" spans="1:11">
      <c r="A640" s="15" t="s">
        <v>4502</v>
      </c>
      <c r="B640" s="26" t="s">
        <v>4503</v>
      </c>
      <c r="C640" s="12" t="s">
        <v>400</v>
      </c>
      <c r="D640" s="12" t="s">
        <v>4504</v>
      </c>
      <c r="E640" s="12" t="s">
        <v>4505</v>
      </c>
      <c r="F640" s="12" t="s">
        <v>4506</v>
      </c>
      <c r="G640" s="12" t="s">
        <v>4507</v>
      </c>
      <c r="H640" s="12" t="s">
        <v>4508</v>
      </c>
      <c r="I640" s="12" t="s">
        <v>4509</v>
      </c>
      <c r="J640" s="12"/>
      <c r="K640" s="12" t="s">
        <v>4510</v>
      </c>
    </row>
    <row r="641" spans="1:11">
      <c r="A641" s="15" t="s">
        <v>4511</v>
      </c>
      <c r="B641" s="26" t="s">
        <v>4512</v>
      </c>
      <c r="C641" s="12" t="s">
        <v>1804</v>
      </c>
      <c r="D641" s="12" t="s">
        <v>4308</v>
      </c>
      <c r="E641" s="12" t="s">
        <v>4513</v>
      </c>
      <c r="F641" s="12" t="s">
        <v>510</v>
      </c>
      <c r="G641" s="12" t="s">
        <v>4514</v>
      </c>
      <c r="H641" s="12" t="s">
        <v>4515</v>
      </c>
      <c r="I641" s="32" t="s">
        <v>4516</v>
      </c>
      <c r="J641" s="12" t="s">
        <v>510</v>
      </c>
      <c r="K641" s="12"/>
    </row>
    <row r="642" spans="1:11">
      <c r="A642" s="15" t="s">
        <v>4511</v>
      </c>
      <c r="B642" s="26" t="s">
        <v>4517</v>
      </c>
      <c r="C642" s="12" t="s">
        <v>489</v>
      </c>
      <c r="D642" s="12" t="s">
        <v>4518</v>
      </c>
      <c r="E642" s="12" t="s">
        <v>4519</v>
      </c>
      <c r="F642" s="12" t="s">
        <v>4520</v>
      </c>
      <c r="G642" s="12" t="s">
        <v>4521</v>
      </c>
      <c r="H642" s="12" t="s">
        <v>4522</v>
      </c>
      <c r="I642" s="32" t="s">
        <v>4523</v>
      </c>
      <c r="J642" s="12"/>
      <c r="K642" s="12" t="s">
        <v>4524</v>
      </c>
    </row>
    <row r="643" spans="1:11">
      <c r="A643" s="15" t="s">
        <v>4525</v>
      </c>
      <c r="B643" s="26" t="s">
        <v>4526</v>
      </c>
      <c r="C643" s="12" t="s">
        <v>4527</v>
      </c>
      <c r="D643" s="12" t="s">
        <v>4528</v>
      </c>
      <c r="E643" s="12"/>
      <c r="F643" s="12"/>
      <c r="G643" s="12" t="s">
        <v>4529</v>
      </c>
      <c r="H643" s="12" t="s">
        <v>4530</v>
      </c>
      <c r="I643" s="12" t="s">
        <v>4531</v>
      </c>
      <c r="J643" s="12"/>
      <c r="K643" s="12"/>
    </row>
    <row r="644" ht="28" spans="1:11">
      <c r="A644" s="15" t="s">
        <v>4532</v>
      </c>
      <c r="B644" s="26" t="s">
        <v>4533</v>
      </c>
      <c r="C644" s="12" t="s">
        <v>4534</v>
      </c>
      <c r="D644" s="12" t="s">
        <v>4535</v>
      </c>
      <c r="E644" s="12" t="s">
        <v>4536</v>
      </c>
      <c r="F644" s="12" t="s">
        <v>4537</v>
      </c>
      <c r="G644" s="12" t="s">
        <v>4538</v>
      </c>
      <c r="H644" s="12" t="s">
        <v>4539</v>
      </c>
      <c r="I644" s="12" t="s">
        <v>4540</v>
      </c>
      <c r="J644" s="12"/>
      <c r="K644" s="12" t="s">
        <v>2905</v>
      </c>
    </row>
    <row r="645" ht="28" spans="1:11">
      <c r="A645" s="15" t="s">
        <v>4541</v>
      </c>
      <c r="B645" s="26" t="s">
        <v>4542</v>
      </c>
      <c r="C645" s="12" t="s">
        <v>1003</v>
      </c>
      <c r="D645" s="12" t="s">
        <v>4543</v>
      </c>
      <c r="E645" s="12" t="s">
        <v>4544</v>
      </c>
      <c r="F645" s="12" t="s">
        <v>4545</v>
      </c>
      <c r="G645" s="12" t="s">
        <v>4546</v>
      </c>
      <c r="H645" s="12" t="s">
        <v>4547</v>
      </c>
      <c r="I645" s="32" t="s">
        <v>4548</v>
      </c>
      <c r="J645" s="12"/>
      <c r="K645" s="12" t="s">
        <v>4549</v>
      </c>
    </row>
    <row r="646" spans="1:11">
      <c r="A646" s="8" t="s">
        <v>4550</v>
      </c>
      <c r="B646" s="26" t="s">
        <v>4551</v>
      </c>
      <c r="C646" s="13"/>
      <c r="D646" s="13" t="s">
        <v>4552</v>
      </c>
      <c r="E646" s="9" t="s">
        <v>4553</v>
      </c>
      <c r="F646" s="9"/>
      <c r="G646" s="9" t="s">
        <v>4554</v>
      </c>
      <c r="H646" s="9" t="s">
        <v>4555</v>
      </c>
      <c r="I646" s="9" t="s">
        <v>4556</v>
      </c>
      <c r="J646" s="12"/>
      <c r="K646" s="12"/>
    </row>
    <row r="647" spans="1:11">
      <c r="A647" s="8" t="s">
        <v>4557</v>
      </c>
      <c r="B647" s="26" t="s">
        <v>4558</v>
      </c>
      <c r="C647" s="13"/>
      <c r="D647" s="13" t="s">
        <v>4164</v>
      </c>
      <c r="E647" s="9" t="s">
        <v>4559</v>
      </c>
      <c r="F647" s="9"/>
      <c r="G647" s="9" t="s">
        <v>4560</v>
      </c>
      <c r="H647" s="9" t="s">
        <v>4561</v>
      </c>
      <c r="I647" s="9" t="s">
        <v>4562</v>
      </c>
      <c r="J647" s="12"/>
      <c r="K647" s="12"/>
    </row>
    <row r="648" ht="28" spans="1:11">
      <c r="A648" s="15" t="s">
        <v>4563</v>
      </c>
      <c r="B648" s="26" t="s">
        <v>4564</v>
      </c>
      <c r="C648" s="12" t="s">
        <v>1349</v>
      </c>
      <c r="D648" s="12" t="s">
        <v>4565</v>
      </c>
      <c r="E648" s="12" t="s">
        <v>4566</v>
      </c>
      <c r="F648" s="12" t="s">
        <v>4567</v>
      </c>
      <c r="G648" s="12" t="s">
        <v>4568</v>
      </c>
      <c r="H648" s="12" t="s">
        <v>4569</v>
      </c>
      <c r="I648" s="12" t="s">
        <v>4570</v>
      </c>
      <c r="J648" s="12"/>
      <c r="K648" s="12" t="s">
        <v>2998</v>
      </c>
    </row>
    <row r="649" ht="28" spans="1:11">
      <c r="A649" s="15" t="s">
        <v>4571</v>
      </c>
      <c r="B649" s="26" t="s">
        <v>4572</v>
      </c>
      <c r="C649" s="12" t="s">
        <v>4573</v>
      </c>
      <c r="D649" s="12" t="s">
        <v>4574</v>
      </c>
      <c r="E649" s="12" t="s">
        <v>3002</v>
      </c>
      <c r="F649" s="12"/>
      <c r="G649" s="12" t="s">
        <v>4575</v>
      </c>
      <c r="H649" s="12" t="s">
        <v>4576</v>
      </c>
      <c r="I649" s="12" t="s">
        <v>4577</v>
      </c>
      <c r="J649" s="12"/>
      <c r="K649" s="12"/>
    </row>
    <row r="650" spans="1:11">
      <c r="A650" s="8" t="s">
        <v>4578</v>
      </c>
      <c r="B650" s="26" t="s">
        <v>4579</v>
      </c>
      <c r="C650" s="13"/>
      <c r="D650" s="13" t="s">
        <v>2550</v>
      </c>
      <c r="E650" s="9" t="s">
        <v>4580</v>
      </c>
      <c r="F650" s="9"/>
      <c r="G650" s="9" t="s">
        <v>4581</v>
      </c>
      <c r="H650" s="9" t="s">
        <v>4582</v>
      </c>
      <c r="I650" s="9" t="s">
        <v>4583</v>
      </c>
      <c r="J650" s="12"/>
      <c r="K650" s="12"/>
    </row>
    <row r="651" ht="28" spans="1:11">
      <c r="A651" s="15" t="s">
        <v>4584</v>
      </c>
      <c r="B651" s="26" t="s">
        <v>4585</v>
      </c>
      <c r="C651" s="12" t="s">
        <v>3714</v>
      </c>
      <c r="D651" s="12" t="s">
        <v>4586</v>
      </c>
      <c r="E651" s="12" t="s">
        <v>4587</v>
      </c>
      <c r="F651" s="12" t="s">
        <v>4588</v>
      </c>
      <c r="G651" s="12" t="s">
        <v>4589</v>
      </c>
      <c r="H651" s="12" t="s">
        <v>4590</v>
      </c>
      <c r="I651" s="12" t="s">
        <v>4591</v>
      </c>
      <c r="J651" s="12"/>
      <c r="K651" s="12" t="s">
        <v>3050</v>
      </c>
    </row>
    <row r="652" spans="1:11">
      <c r="A652" s="15" t="s">
        <v>4592</v>
      </c>
      <c r="B652" s="26" t="s">
        <v>4593</v>
      </c>
      <c r="C652" s="12" t="s">
        <v>4594</v>
      </c>
      <c r="D652" s="12" t="s">
        <v>4595</v>
      </c>
      <c r="E652" s="12"/>
      <c r="F652" s="12"/>
      <c r="G652" s="12" t="s">
        <v>4596</v>
      </c>
      <c r="H652" s="12"/>
      <c r="I652" s="12" t="s">
        <v>4597</v>
      </c>
      <c r="J652" s="12"/>
      <c r="K652" s="12"/>
    </row>
    <row r="653" spans="1:11">
      <c r="A653" s="8" t="s">
        <v>4598</v>
      </c>
      <c r="B653" s="26" t="s">
        <v>4599</v>
      </c>
      <c r="C653" s="13" t="s">
        <v>954</v>
      </c>
      <c r="D653" s="13" t="s">
        <v>4409</v>
      </c>
      <c r="E653" s="9"/>
      <c r="F653" s="9"/>
      <c r="G653" s="9" t="s">
        <v>4600</v>
      </c>
      <c r="H653" s="9"/>
      <c r="I653" s="9" t="s">
        <v>4601</v>
      </c>
      <c r="J653" s="12"/>
      <c r="K653" s="12"/>
    </row>
    <row r="654" spans="1:11">
      <c r="A654" s="15" t="s">
        <v>4602</v>
      </c>
      <c r="B654" s="26" t="s">
        <v>4603</v>
      </c>
      <c r="C654" s="12" t="s">
        <v>400</v>
      </c>
      <c r="D654" s="12" t="s">
        <v>4604</v>
      </c>
      <c r="E654" s="12" t="s">
        <v>4605</v>
      </c>
      <c r="F654" s="12" t="s">
        <v>4606</v>
      </c>
      <c r="G654" s="12" t="s">
        <v>4607</v>
      </c>
      <c r="H654" s="12" t="s">
        <v>4608</v>
      </c>
      <c r="I654" s="12" t="s">
        <v>4609</v>
      </c>
      <c r="J654" s="12"/>
      <c r="K654" s="12" t="s">
        <v>3096</v>
      </c>
    </row>
    <row r="655" spans="1:11">
      <c r="A655" s="8" t="s">
        <v>4610</v>
      </c>
      <c r="B655" s="12" t="s">
        <v>4611</v>
      </c>
      <c r="C655" s="13" t="s">
        <v>261</v>
      </c>
      <c r="D655" s="13" t="s">
        <v>4612</v>
      </c>
      <c r="E655" s="9" t="s">
        <v>4613</v>
      </c>
      <c r="F655" s="9" t="s">
        <v>4614</v>
      </c>
      <c r="G655" s="9" t="s">
        <v>4615</v>
      </c>
      <c r="H655" s="9" t="s">
        <v>4616</v>
      </c>
      <c r="I655" s="9" t="s">
        <v>4617</v>
      </c>
      <c r="J655" s="12" t="s">
        <v>4618</v>
      </c>
      <c r="K655" s="12" t="s">
        <v>4619</v>
      </c>
    </row>
    <row r="656" ht="28" spans="1:11">
      <c r="A656" s="15" t="s">
        <v>4620</v>
      </c>
      <c r="B656" s="26" t="s">
        <v>4621</v>
      </c>
      <c r="C656" s="12" t="s">
        <v>4622</v>
      </c>
      <c r="D656" s="12" t="s">
        <v>4623</v>
      </c>
      <c r="E656" s="9" t="s">
        <v>3122</v>
      </c>
      <c r="F656" s="9" t="s">
        <v>3123</v>
      </c>
      <c r="G656" s="12" t="s">
        <v>4624</v>
      </c>
      <c r="H656" s="12" t="s">
        <v>4625</v>
      </c>
      <c r="I656" s="12" t="s">
        <v>4626</v>
      </c>
      <c r="J656" s="12"/>
      <c r="K656" s="12" t="s">
        <v>3125</v>
      </c>
    </row>
    <row r="657" spans="1:11">
      <c r="A657" s="15" t="s">
        <v>4627</v>
      </c>
      <c r="B657" s="26" t="s">
        <v>4628</v>
      </c>
      <c r="C657" s="12" t="s">
        <v>473</v>
      </c>
      <c r="D657" s="12" t="s">
        <v>2550</v>
      </c>
      <c r="E657" s="12" t="s">
        <v>4629</v>
      </c>
      <c r="F657" s="12" t="s">
        <v>4630</v>
      </c>
      <c r="G657" s="12" t="s">
        <v>4631</v>
      </c>
      <c r="H657" s="12"/>
      <c r="I657" s="12" t="s">
        <v>4632</v>
      </c>
      <c r="J657" s="12"/>
      <c r="K657" s="12" t="s">
        <v>3139</v>
      </c>
    </row>
    <row r="658" spans="1:11">
      <c r="A658" s="15" t="s">
        <v>4633</v>
      </c>
      <c r="B658" s="26" t="s">
        <v>4634</v>
      </c>
      <c r="C658" s="12" t="s">
        <v>2275</v>
      </c>
      <c r="D658" s="12" t="s">
        <v>3916</v>
      </c>
      <c r="E658" s="12" t="s">
        <v>3143</v>
      </c>
      <c r="F658" s="12"/>
      <c r="G658" s="12" t="s">
        <v>3144</v>
      </c>
      <c r="H658" s="12"/>
      <c r="I658" s="12" t="s">
        <v>4635</v>
      </c>
      <c r="J658" s="12"/>
      <c r="K658" s="12"/>
    </row>
    <row r="659" spans="1:11">
      <c r="A659" s="8" t="s">
        <v>4636</v>
      </c>
      <c r="B659" s="26" t="s">
        <v>4637</v>
      </c>
      <c r="C659" s="13" t="s">
        <v>1078</v>
      </c>
      <c r="D659" s="13" t="s">
        <v>3170</v>
      </c>
      <c r="E659" s="9" t="s">
        <v>4638</v>
      </c>
      <c r="F659" s="9"/>
      <c r="G659" s="9"/>
      <c r="H659" s="9"/>
      <c r="I659" s="9"/>
      <c r="J659" s="12"/>
      <c r="K659" s="12"/>
    </row>
    <row r="660" spans="1:11">
      <c r="A660" s="15" t="s">
        <v>4639</v>
      </c>
      <c r="B660" s="26" t="s">
        <v>4640</v>
      </c>
      <c r="C660" s="12" t="s">
        <v>4641</v>
      </c>
      <c r="D660" s="12" t="s">
        <v>4642</v>
      </c>
      <c r="E660" s="12"/>
      <c r="F660" s="12"/>
      <c r="G660" s="12" t="s">
        <v>4643</v>
      </c>
      <c r="H660" s="12"/>
      <c r="I660" s="12" t="s">
        <v>4644</v>
      </c>
      <c r="J660" s="12"/>
      <c r="K660" s="12"/>
    </row>
    <row r="661" ht="28" spans="1:11">
      <c r="A661" s="15" t="s">
        <v>4645</v>
      </c>
      <c r="B661" s="26" t="s">
        <v>4646</v>
      </c>
      <c r="C661" s="12" t="s">
        <v>1349</v>
      </c>
      <c r="D661" s="12" t="s">
        <v>4623</v>
      </c>
      <c r="E661" s="12" t="s">
        <v>4647</v>
      </c>
      <c r="F661" s="12" t="s">
        <v>4648</v>
      </c>
      <c r="G661" s="12" t="s">
        <v>4649</v>
      </c>
      <c r="H661" s="12" t="s">
        <v>4650</v>
      </c>
      <c r="I661" s="12" t="s">
        <v>4651</v>
      </c>
      <c r="J661" s="12"/>
      <c r="K661" s="12"/>
    </row>
    <row r="662" spans="1:11">
      <c r="A662" s="8" t="s">
        <v>4652</v>
      </c>
      <c r="B662" s="26" t="s">
        <v>4653</v>
      </c>
      <c r="C662" s="13" t="s">
        <v>400</v>
      </c>
      <c r="D662" s="13" t="s">
        <v>269</v>
      </c>
      <c r="E662" s="9" t="s">
        <v>4654</v>
      </c>
      <c r="F662" s="9" t="s">
        <v>4655</v>
      </c>
      <c r="G662" s="9" t="s">
        <v>4656</v>
      </c>
      <c r="H662" s="9" t="s">
        <v>4657</v>
      </c>
      <c r="I662" s="9" t="s">
        <v>4658</v>
      </c>
      <c r="J662" s="12" t="s">
        <v>4659</v>
      </c>
      <c r="K662" s="12" t="s">
        <v>4660</v>
      </c>
    </row>
    <row r="663" spans="1:11">
      <c r="A663" s="15" t="s">
        <v>4661</v>
      </c>
      <c r="B663" s="26" t="s">
        <v>4662</v>
      </c>
      <c r="C663" s="12" t="s">
        <v>3261</v>
      </c>
      <c r="D663" s="12" t="s">
        <v>4623</v>
      </c>
      <c r="E663" s="12" t="s">
        <v>3262</v>
      </c>
      <c r="F663" s="12" t="s">
        <v>4663</v>
      </c>
      <c r="G663" s="12" t="s">
        <v>4664</v>
      </c>
      <c r="H663" s="12" t="s">
        <v>4665</v>
      </c>
      <c r="I663" s="12" t="s">
        <v>4666</v>
      </c>
      <c r="J663" s="12"/>
      <c r="K663" s="12" t="s">
        <v>3265</v>
      </c>
    </row>
    <row r="664" spans="1:11">
      <c r="A664" s="15" t="s">
        <v>4667</v>
      </c>
      <c r="B664" s="26" t="s">
        <v>4668</v>
      </c>
      <c r="C664" s="12" t="s">
        <v>1003</v>
      </c>
      <c r="D664" s="12" t="s">
        <v>4300</v>
      </c>
      <c r="E664" s="12" t="s">
        <v>4669</v>
      </c>
      <c r="F664" s="12" t="s">
        <v>4670</v>
      </c>
      <c r="G664" s="12" t="s">
        <v>4671</v>
      </c>
      <c r="H664" s="12" t="s">
        <v>4672</v>
      </c>
      <c r="I664" s="12" t="s">
        <v>4673</v>
      </c>
      <c r="J664" s="12"/>
      <c r="K664" s="12" t="s">
        <v>3328</v>
      </c>
    </row>
    <row r="665" ht="28" spans="1:11">
      <c r="A665" s="15" t="s">
        <v>186</v>
      </c>
      <c r="B665" s="26" t="s">
        <v>4674</v>
      </c>
      <c r="C665" s="12" t="s">
        <v>206</v>
      </c>
      <c r="D665" s="12" t="s">
        <v>287</v>
      </c>
      <c r="E665" s="12" t="s">
        <v>4675</v>
      </c>
      <c r="F665" s="12" t="s">
        <v>4676</v>
      </c>
      <c r="G665" s="12" t="s">
        <v>4677</v>
      </c>
      <c r="H665" s="12" t="s">
        <v>4678</v>
      </c>
      <c r="I665" s="12" t="s">
        <v>4679</v>
      </c>
      <c r="J665" s="12"/>
      <c r="K665" s="12" t="s">
        <v>4680</v>
      </c>
    </row>
    <row r="666" spans="1:11">
      <c r="A666" s="8" t="s">
        <v>4681</v>
      </c>
      <c r="B666" s="12" t="s">
        <v>4682</v>
      </c>
      <c r="C666" s="13" t="s">
        <v>954</v>
      </c>
      <c r="D666" s="13" t="s">
        <v>4683</v>
      </c>
      <c r="E666" s="9"/>
      <c r="F666" s="9"/>
      <c r="G666" s="9" t="s">
        <v>4684</v>
      </c>
      <c r="H666" s="9"/>
      <c r="I666" s="9"/>
      <c r="J666" s="12"/>
      <c r="K666" s="12"/>
    </row>
    <row r="667" ht="28" spans="1:11">
      <c r="A667" s="15" t="s">
        <v>4685</v>
      </c>
      <c r="B667" s="26" t="s">
        <v>4686</v>
      </c>
      <c r="C667" s="12" t="s">
        <v>1003</v>
      </c>
      <c r="D667" s="12" t="s">
        <v>4687</v>
      </c>
      <c r="E667" s="12" t="s">
        <v>4688</v>
      </c>
      <c r="F667" s="12" t="s">
        <v>4689</v>
      </c>
      <c r="G667" s="12" t="s">
        <v>4690</v>
      </c>
      <c r="H667" s="12" t="s">
        <v>4691</v>
      </c>
      <c r="I667" s="12" t="s">
        <v>4692</v>
      </c>
      <c r="J667" s="12"/>
      <c r="K667" s="12" t="s">
        <v>3370</v>
      </c>
    </row>
    <row r="668" spans="1:11">
      <c r="A668" s="8" t="s">
        <v>4693</v>
      </c>
      <c r="B668" s="26" t="s">
        <v>4694</v>
      </c>
      <c r="C668" s="13" t="s">
        <v>4695</v>
      </c>
      <c r="D668" s="13" t="s">
        <v>4696</v>
      </c>
      <c r="E668" s="9"/>
      <c r="F668" s="9"/>
      <c r="G668" s="9"/>
      <c r="H668" s="9"/>
      <c r="I668" s="9"/>
      <c r="J668" s="12"/>
      <c r="K668" s="12"/>
    </row>
    <row r="669" spans="1:11">
      <c r="A669" s="15" t="s">
        <v>4697</v>
      </c>
      <c r="B669" s="26" t="s">
        <v>4698</v>
      </c>
      <c r="C669" s="12" t="s">
        <v>297</v>
      </c>
      <c r="D669" s="12" t="s">
        <v>4699</v>
      </c>
      <c r="E669" s="12" t="s">
        <v>4700</v>
      </c>
      <c r="F669" s="12" t="s">
        <v>4701</v>
      </c>
      <c r="G669" s="12" t="s">
        <v>4702</v>
      </c>
      <c r="H669" s="12" t="s">
        <v>4703</v>
      </c>
      <c r="I669" s="12" t="s">
        <v>4704</v>
      </c>
      <c r="J669" s="12" t="s">
        <v>4705</v>
      </c>
      <c r="K669" s="12" t="s">
        <v>4706</v>
      </c>
    </row>
    <row r="670" spans="1:11">
      <c r="A670" s="8" t="s">
        <v>4707</v>
      </c>
      <c r="B670" s="26" t="s">
        <v>4708</v>
      </c>
      <c r="C670" s="13" t="s">
        <v>1078</v>
      </c>
      <c r="D670" s="13" t="s">
        <v>4709</v>
      </c>
      <c r="E670" s="9" t="s">
        <v>4710</v>
      </c>
      <c r="F670" s="9"/>
      <c r="G670" s="9" t="s">
        <v>4711</v>
      </c>
      <c r="H670" s="9"/>
      <c r="I670" s="9"/>
      <c r="J670" s="12" t="s">
        <v>4712</v>
      </c>
      <c r="K670" s="12"/>
    </row>
    <row r="671" spans="1:11">
      <c r="A671" s="15" t="s">
        <v>4713</v>
      </c>
      <c r="B671" s="26" t="s">
        <v>4714</v>
      </c>
      <c r="C671" s="12" t="s">
        <v>1003</v>
      </c>
      <c r="D671" s="12" t="s">
        <v>4715</v>
      </c>
      <c r="E671" s="12" t="s">
        <v>4716</v>
      </c>
      <c r="F671" s="12" t="s">
        <v>4717</v>
      </c>
      <c r="G671" s="12" t="s">
        <v>4718</v>
      </c>
      <c r="H671" s="12" t="s">
        <v>4719</v>
      </c>
      <c r="I671" s="12" t="s">
        <v>4720</v>
      </c>
      <c r="J671" s="12"/>
      <c r="K671" s="12" t="s">
        <v>3483</v>
      </c>
    </row>
    <row r="672" spans="1:11">
      <c r="A672" s="8" t="s">
        <v>4721</v>
      </c>
      <c r="B672" s="26" t="s">
        <v>4722</v>
      </c>
      <c r="C672" s="13" t="s">
        <v>4723</v>
      </c>
      <c r="D672" s="13" t="s">
        <v>3535</v>
      </c>
      <c r="E672" s="9" t="s">
        <v>4724</v>
      </c>
      <c r="F672" s="9"/>
      <c r="G672" s="9"/>
      <c r="H672" s="9"/>
      <c r="I672" s="9"/>
      <c r="J672" s="12"/>
      <c r="K672" s="12"/>
    </row>
    <row r="673" spans="1:11">
      <c r="A673" s="8" t="s">
        <v>4721</v>
      </c>
      <c r="B673" s="26" t="s">
        <v>4725</v>
      </c>
      <c r="C673" s="13"/>
      <c r="D673" s="13"/>
      <c r="E673" s="9" t="s">
        <v>4726</v>
      </c>
      <c r="F673" s="9"/>
      <c r="G673" s="9" t="s">
        <v>4727</v>
      </c>
      <c r="H673" s="9"/>
      <c r="I673" s="9" t="s">
        <v>4728</v>
      </c>
      <c r="J673" s="12"/>
      <c r="K673" s="12"/>
    </row>
    <row r="674" spans="1:11">
      <c r="A674" s="8" t="s">
        <v>4729</v>
      </c>
      <c r="B674" s="26" t="s">
        <v>4730</v>
      </c>
      <c r="C674" s="13"/>
      <c r="D674" s="13"/>
      <c r="E674" s="9" t="s">
        <v>4731</v>
      </c>
      <c r="F674" s="9"/>
      <c r="G674" s="9" t="s">
        <v>4732</v>
      </c>
      <c r="H674" s="9"/>
      <c r="I674" s="9"/>
      <c r="J674" s="12"/>
      <c r="K674" s="12"/>
    </row>
    <row r="675" spans="1:11">
      <c r="A675" s="15" t="s">
        <v>4733</v>
      </c>
      <c r="B675" s="26" t="s">
        <v>4734</v>
      </c>
      <c r="C675" s="12" t="s">
        <v>4735</v>
      </c>
      <c r="D675" s="12" t="s">
        <v>4736</v>
      </c>
      <c r="E675" s="12"/>
      <c r="F675" s="12"/>
      <c r="G675" s="12" t="s">
        <v>4737</v>
      </c>
      <c r="H675" s="12"/>
      <c r="I675" s="12"/>
      <c r="J675" s="12"/>
      <c r="K675" s="12"/>
    </row>
    <row r="676" spans="1:11">
      <c r="A676" s="15" t="s">
        <v>4738</v>
      </c>
      <c r="B676" s="26" t="s">
        <v>4739</v>
      </c>
      <c r="C676" s="12" t="s">
        <v>1633</v>
      </c>
      <c r="D676" s="12" t="s">
        <v>1172</v>
      </c>
      <c r="E676" s="12" t="s">
        <v>4740</v>
      </c>
      <c r="F676" s="12" t="s">
        <v>4741</v>
      </c>
      <c r="G676" s="12" t="s">
        <v>4742</v>
      </c>
      <c r="H676" s="12" t="s">
        <v>4743</v>
      </c>
      <c r="I676" s="12" t="s">
        <v>4744</v>
      </c>
      <c r="J676" s="12"/>
      <c r="K676" s="12" t="s">
        <v>3582</v>
      </c>
    </row>
    <row r="677" ht="42" spans="1:11">
      <c r="A677" s="15" t="s">
        <v>4745</v>
      </c>
      <c r="B677" s="26" t="s">
        <v>4746</v>
      </c>
      <c r="C677" s="12" t="s">
        <v>4747</v>
      </c>
      <c r="D677" s="12" t="s">
        <v>4748</v>
      </c>
      <c r="E677" s="12" t="s">
        <v>4749</v>
      </c>
      <c r="F677" s="12"/>
      <c r="G677" s="12" t="s">
        <v>4750</v>
      </c>
      <c r="H677" s="12" t="s">
        <v>4751</v>
      </c>
      <c r="I677" s="12" t="s">
        <v>4752</v>
      </c>
      <c r="J677" s="12"/>
      <c r="K677" s="12"/>
    </row>
    <row r="678" spans="1:11">
      <c r="A678" s="8" t="s">
        <v>4753</v>
      </c>
      <c r="B678" s="26" t="s">
        <v>4754</v>
      </c>
      <c r="C678" s="13"/>
      <c r="D678" s="13"/>
      <c r="E678" s="9" t="s">
        <v>4755</v>
      </c>
      <c r="F678" s="9"/>
      <c r="G678" s="9" t="s">
        <v>4756</v>
      </c>
      <c r="H678" s="9" t="s">
        <v>4757</v>
      </c>
      <c r="I678" s="9" t="s">
        <v>4758</v>
      </c>
      <c r="J678" s="12"/>
      <c r="K678" s="12"/>
    </row>
    <row r="679" ht="28" spans="1:11">
      <c r="A679" s="8" t="s">
        <v>4759</v>
      </c>
      <c r="B679" s="26" t="s">
        <v>4760</v>
      </c>
      <c r="C679" s="13"/>
      <c r="D679" s="13" t="s">
        <v>3142</v>
      </c>
      <c r="E679" s="9" t="s">
        <v>3693</v>
      </c>
      <c r="F679" s="9"/>
      <c r="G679" s="9" t="s">
        <v>4761</v>
      </c>
      <c r="H679" s="9"/>
      <c r="I679" s="9" t="s">
        <v>4762</v>
      </c>
      <c r="J679" s="12"/>
      <c r="K679" s="12"/>
    </row>
    <row r="680" ht="28" spans="1:11">
      <c r="A680" s="15" t="s">
        <v>4763</v>
      </c>
      <c r="B680" s="26" t="s">
        <v>4764</v>
      </c>
      <c r="C680" s="12" t="s">
        <v>4765</v>
      </c>
      <c r="D680" s="12" t="s">
        <v>4766</v>
      </c>
      <c r="E680" s="9" t="s">
        <v>4767</v>
      </c>
      <c r="F680" s="12"/>
      <c r="G680" s="12" t="s">
        <v>4768</v>
      </c>
      <c r="H680" s="12" t="s">
        <v>4769</v>
      </c>
      <c r="I680" s="12" t="s">
        <v>4770</v>
      </c>
      <c r="J680" s="12"/>
      <c r="K680" s="12"/>
    </row>
    <row r="681" spans="1:11">
      <c r="A681" s="4" t="s">
        <v>4771</v>
      </c>
      <c r="B681" s="24" t="s">
        <v>4772</v>
      </c>
      <c r="C681" s="14" t="s">
        <v>954</v>
      </c>
      <c r="D681" s="14" t="s">
        <v>4683</v>
      </c>
      <c r="E681" s="5"/>
      <c r="F681" s="5"/>
      <c r="G681" s="5" t="s">
        <v>4773</v>
      </c>
      <c r="H681" s="5"/>
      <c r="I681" s="5"/>
      <c r="J681" s="22"/>
      <c r="K681" s="22"/>
    </row>
    <row r="682" spans="1:11">
      <c r="A682" s="8" t="s">
        <v>4774</v>
      </c>
      <c r="B682" s="12" t="s">
        <v>4775</v>
      </c>
      <c r="C682" s="13" t="s">
        <v>2275</v>
      </c>
      <c r="D682" s="13" t="s">
        <v>3916</v>
      </c>
      <c r="E682" s="9" t="s">
        <v>4776</v>
      </c>
      <c r="F682" s="9"/>
      <c r="G682" s="9" t="s">
        <v>4777</v>
      </c>
      <c r="H682" s="9"/>
      <c r="I682" s="9" t="s">
        <v>4778</v>
      </c>
      <c r="J682" s="12"/>
      <c r="K682" s="12"/>
    </row>
    <row r="683" spans="1:11">
      <c r="A683" s="8" t="s">
        <v>4779</v>
      </c>
      <c r="B683" s="12" t="s">
        <v>4780</v>
      </c>
      <c r="C683" s="13" t="s">
        <v>1371</v>
      </c>
      <c r="D683" s="13"/>
      <c r="E683" s="9"/>
      <c r="F683" s="9"/>
      <c r="G683" s="9" t="s">
        <v>4781</v>
      </c>
      <c r="H683" s="9" t="s">
        <v>4782</v>
      </c>
      <c r="I683" s="9" t="s">
        <v>4783</v>
      </c>
      <c r="J683" s="9"/>
      <c r="K683" s="9"/>
    </row>
    <row r="684" ht="15" spans="1:11">
      <c r="A684" s="33" t="s">
        <v>4784</v>
      </c>
      <c r="B684" s="34"/>
      <c r="C684" s="33"/>
      <c r="D684" s="33"/>
      <c r="E684" s="33"/>
      <c r="F684" s="33"/>
      <c r="G684" s="33"/>
      <c r="H684" s="33"/>
      <c r="I684" s="33"/>
      <c r="J684" s="33"/>
      <c r="K684" s="33"/>
    </row>
  </sheetData>
  <conditionalFormatting sqref="A683">
    <cfRule type="duplicateValues" dxfId="0" priority="4"/>
  </conditionalFormatting>
  <conditionalFormatting sqref="B683">
    <cfRule type="duplicateValues" dxfId="0" priority="7"/>
    <cfRule type="duplicateValues" dxfId="0" priority="6"/>
    <cfRule type="duplicateValues" dxfId="0" priority="5"/>
  </conditionalFormatting>
  <conditionalFormatting sqref="H683">
    <cfRule type="duplicateValues" dxfId="0" priority="3"/>
    <cfRule type="duplicateValues" dxfId="0" priority="2"/>
  </conditionalFormatting>
  <conditionalFormatting sqref="J683">
    <cfRule type="duplicateValues" dxfId="0" priority="1"/>
  </conditionalFormatting>
  <hyperlinks>
    <hyperlink ref="B450" r:id="rId1" display="BRIP 72406h" tooltip="https://www.ncbi.nlm.nih.gov/nuccore/OP627085.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</cp:lastModifiedBy>
  <dcterms:created xsi:type="dcterms:W3CDTF">2023-05-12T11:15:00Z</dcterms:created>
  <dcterms:modified xsi:type="dcterms:W3CDTF">2025-10-01T09:04:54Z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56EF89C5F2104B619D83163FCF6E0B70_12</vt:lpwstr>
  </property>
</Properties>
</file>