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<sst xmlns="http://schemas.openxmlformats.org/spreadsheetml/2006/main" count="482" uniqueCount="290">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</sst>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-95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-173</v>
      </c>
      <c r="H3" s="31">
        <f t="shared" ca="1" si="0"/>
        <v>71</v>
      </c>
      <c r="I3" s="23">
        <f>SUM(学习任务!C:C)</f>
        <v>882</v>
      </c>
    </row>
    <row r="4" spans="1:10">
      <c r="E4" s="32">
        <v>43581</v>
      </c>
      <c r="F4" s="33">
        <f ca="1">$D$2+F3</f>
        <v>43699.081075528498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-173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G29" sqref="G29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-19.326342890577507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2">
      <c r="A161" s="18">
        <v>42929</v>
      </c>
      <c r="B161" s="12">
        <v>-12.326361872059351</v>
      </c>
    </row>
    <row r="162" spans="1:2">
      <c r="A162" s="18">
        <v>42930</v>
      </c>
      <c r="B162" s="12">
        <v>-13.326365344277292</v>
      </c>
    </row>
    <row r="163" spans="1:2">
      <c r="A163" s="18">
        <v>42931</v>
      </c>
    </row>
    <row r="164" spans="1:2">
      <c r="A164" s="18">
        <v>42932</v>
      </c>
      <c r="B164" s="12">
        <v>-14.32636430261482</v>
      </c>
    </row>
    <row r="165" spans="1:2">
      <c r="A165" s="18">
        <v>42933</v>
      </c>
      <c r="B165" s="12">
        <v>-16.326348793350917</v>
      </c>
    </row>
    <row r="166" spans="1:2">
      <c r="A166" s="18">
        <v>42934</v>
      </c>
      <c r="B166" s="12">
        <v>-17.326400760946854</v>
      </c>
    </row>
    <row r="167" spans="1:2">
      <c r="A167" s="18">
        <v>42935</v>
      </c>
      <c r="B167" s="12">
        <v>-19.291923561868316</v>
      </c>
    </row>
    <row r="168" spans="1:2">
      <c r="A168" s="18">
        <v>42936</v>
      </c>
    </row>
    <row r="169" spans="1:2">
      <c r="A169" s="18">
        <v>42937</v>
      </c>
    </row>
    <row r="170" spans="1:2">
      <c r="A170" s="18">
        <v>42938</v>
      </c>
    </row>
    <row r="171" spans="1:2">
      <c r="A171" s="18">
        <v>42939</v>
      </c>
    </row>
    <row r="172" spans="1:2">
      <c r="A172" s="18">
        <v>42940</v>
      </c>
    </row>
    <row r="173" spans="1:2">
      <c r="A173" s="18">
        <v>42941</v>
      </c>
    </row>
    <row r="174" spans="1:2">
      <c r="A174" s="18">
        <v>42942</v>
      </c>
    </row>
    <row r="175" spans="1:2">
      <c r="A175" s="18">
        <v>42943</v>
      </c>
    </row>
    <row r="176" spans="1:2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-95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-95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-95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-95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-173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-173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-173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0.91670682870608289</v>
      </c>
      <c r="E3" s="31">
        <f ca="1">E4-$D$2</f>
        <v>646</v>
      </c>
      <c r="F3" s="26">
        <f>SUM(学习任务!E:E)</f>
        <v>764.08107552849765</v>
      </c>
      <c r="G3" s="31">
        <f t="shared" ref="G3:H3" ca="1" si="0">G4-$D$2</f>
        <v>-173</v>
      </c>
      <c r="H3" s="31">
        <f t="shared" ca="1" si="0"/>
        <v>71</v>
      </c>
    </row>
    <row r="4" spans="1:10">
      <c r="E4" s="32">
        <v>43581</v>
      </c>
      <c r="F4" s="33">
        <f ca="1">$D$2+F3</f>
        <v>43699.081075528498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2017-07-19T14:00:03Z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