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<sst xmlns="http://schemas.openxmlformats.org/spreadsheetml/2006/main" count="452" uniqueCount="263">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</sst>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-58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  <c r="I3" s="23">
        <f>SUM(学习任务!C:C)</f>
        <v>872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-58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770.48876783618982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1.2659217461769003</v>
      </c>
      <c r="E1" s="16" t="s">
        <v>199</v>
      </c>
      <c r="F1" s="17">
        <f>SUM(学习任务!E:E)</f>
        <v>770.48876783618982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</row>
    <row r="132" spans="1:2">
      <c r="A132" s="18">
        <v>42900</v>
      </c>
    </row>
    <row r="133" spans="1:2">
      <c r="A133" s="18">
        <v>42901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-58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-58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-58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42898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0.91674988425802439</v>
      </c>
      <c r="E3" s="31">
        <f ca="1">E4-$D$2</f>
        <v>683</v>
      </c>
      <c r="F3" s="26">
        <f>SUM(学习任务!E:E)</f>
        <v>770.48876783618982</v>
      </c>
      <c r="G3" s="31">
        <f t="shared" ref="G3:H3" ca="1" si="0">G4-$D$2</f>
        <v>-136</v>
      </c>
      <c r="H3" s="31">
        <f t="shared" ca="1" si="0"/>
        <v>108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2017-06-12T14:00:07Z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