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629"/>
  <workbookPr filterPrivacy="1" autoCompressPictures="0"/>
  <bookViews>
    <workbookView xWindow="2280" yWindow="80" windowWidth="20960" windowHeight="12620"/>
  </bookViews>
  <sheets>
    <sheet name="2月预算" sheetId="5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9" i="5" l="1"/>
</calcChain>
</file>

<file path=xl/sharedStrings.xml><?xml version="1.0" encoding="utf-8"?>
<sst xmlns="http://schemas.openxmlformats.org/spreadsheetml/2006/main" count="25" uniqueCount="22">
  <si>
    <r>
      <rPr>
        <b/>
        <sz val="11"/>
        <color theme="1"/>
        <rFont val="宋体"/>
        <family val="3"/>
        <charset val="134"/>
      </rPr>
      <t>支出总计</t>
    </r>
    <phoneticPr fontId="4" type="noConversion"/>
  </si>
  <si>
    <r>
      <rPr>
        <b/>
        <sz val="11"/>
        <color theme="1"/>
        <rFont val="宋体"/>
        <family val="3"/>
        <charset val="134"/>
      </rPr>
      <t>序号</t>
    </r>
    <phoneticPr fontId="4" type="noConversion"/>
  </si>
  <si>
    <r>
      <rPr>
        <b/>
        <sz val="11"/>
        <color theme="1"/>
        <rFont val="宋体"/>
        <family val="3"/>
        <charset val="134"/>
      </rPr>
      <t>优先级</t>
    </r>
    <phoneticPr fontId="4" type="noConversion"/>
  </si>
  <si>
    <r>
      <rPr>
        <b/>
        <sz val="11"/>
        <color theme="1"/>
        <rFont val="宋体"/>
        <family val="3"/>
        <charset val="134"/>
      </rPr>
      <t>资金性质</t>
    </r>
    <phoneticPr fontId="4" type="noConversion"/>
  </si>
  <si>
    <r>
      <rPr>
        <b/>
        <sz val="11"/>
        <rFont val="宋体"/>
        <family val="3"/>
        <charset val="134"/>
      </rPr>
      <t>付款金额（元）</t>
    </r>
    <phoneticPr fontId="4" type="noConversion"/>
  </si>
  <si>
    <r>
      <rPr>
        <b/>
        <sz val="11"/>
        <color theme="1"/>
        <rFont val="宋体"/>
        <family val="3"/>
        <charset val="134"/>
      </rPr>
      <t>备注</t>
    </r>
    <phoneticPr fontId="4" type="noConversion"/>
  </si>
  <si>
    <r>
      <rPr>
        <b/>
        <sz val="11"/>
        <color theme="1"/>
        <rFont val="宋体"/>
        <family val="3"/>
        <charset val="134"/>
      </rPr>
      <t>付款用途</t>
    </r>
    <phoneticPr fontId="4" type="noConversion"/>
  </si>
  <si>
    <r>
      <rPr>
        <b/>
        <sz val="11"/>
        <color theme="1"/>
        <rFont val="宋体"/>
        <family val="3"/>
        <charset val="134"/>
      </rPr>
      <t>日期</t>
    </r>
    <phoneticPr fontId="4" type="noConversion"/>
  </si>
  <si>
    <t>银行存款余额</t>
    <phoneticPr fontId="4" type="noConversion"/>
  </si>
  <si>
    <t>更新日期：</t>
    <phoneticPr fontId="4" type="noConversion"/>
  </si>
  <si>
    <r>
      <t>2017</t>
    </r>
    <r>
      <rPr>
        <b/>
        <sz val="14"/>
        <color theme="1"/>
        <rFont val="宋体"/>
        <family val="3"/>
        <charset val="134"/>
      </rPr>
      <t>年</t>
    </r>
    <r>
      <rPr>
        <b/>
        <sz val="14"/>
        <color theme="1"/>
        <rFont val="Arial"/>
        <family val="2"/>
      </rPr>
      <t>2</t>
    </r>
    <r>
      <rPr>
        <b/>
        <sz val="14"/>
        <color theme="1"/>
        <rFont val="宋体"/>
        <family val="3"/>
        <charset val="134"/>
      </rPr>
      <t>月支出预算</t>
    </r>
    <phoneticPr fontId="4" type="noConversion"/>
  </si>
  <si>
    <t>公司</t>
    <phoneticPr fontId="4" type="noConversion"/>
  </si>
  <si>
    <r>
      <t>2</t>
    </r>
    <r>
      <rPr>
        <b/>
        <sz val="11"/>
        <color theme="1"/>
        <rFont val="宋体"/>
        <family val="3"/>
        <charset val="134"/>
      </rPr>
      <t>月支出预算合计</t>
    </r>
    <phoneticPr fontId="4" type="noConversion"/>
  </si>
  <si>
    <t>链链科技信息有限公司</t>
    <phoneticPr fontId="4" type="noConversion"/>
  </si>
  <si>
    <t>采购</t>
    <phoneticPr fontId="4" type="noConversion"/>
  </si>
  <si>
    <t>区块链生产环境服务器</t>
    <phoneticPr fontId="4" type="noConversion"/>
  </si>
  <si>
    <t>高</t>
    <phoneticPr fontId="4" type="noConversion"/>
  </si>
  <si>
    <t>2017.2.15</t>
    <phoneticPr fontId="4" type="noConversion"/>
  </si>
  <si>
    <t>2017.2.10</t>
    <phoneticPr fontId="4" type="noConversion"/>
  </si>
  <si>
    <t>区块链集群阿里云环境</t>
    <phoneticPr fontId="4" type="noConversion"/>
  </si>
  <si>
    <t>采购5台服务器，用途：2台API服务器，2台hyperledger服务器，1台负载均衡服务器，配置：HP DL388 GEN9 Xeon E5-2640 2.6GHz 64G 2T Centos7 64，单台价格40000左右</t>
    <phoneticPr fontId="4" type="noConversion"/>
  </si>
  <si>
    <t>2台阿里云ECS云服务器包月，用途：2台hyperledger服务器，配置：CPU 4核16GB 带宽20Mbps 硬盘1024GB+40G，单台价格2500/月左右，申请2个月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</si>
</sst>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* #,##0.00_ ;_ * \-#,##0.00_ ;_ * &quot;-&quot;??_ ;_ @_ "/>
    <numFmt numFmtId="177" formatCode="0.00_ 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color theme="0"/>
      <name val="Arial"/>
      <family val="2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indexed="8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176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9">
    <xf numFmtId="0" fontId="0" fillId="0" borderId="0" xfId="0"/>
    <xf numFmtId="0" fontId="5" fillId="2" borderId="0" xfId="0" applyFont="1" applyFill="1"/>
    <xf numFmtId="0" fontId="6" fillId="2" borderId="0" xfId="0" applyFont="1" applyFill="1"/>
    <xf numFmtId="14" fontId="6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14" fontId="8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176" fontId="5" fillId="2" borderId="0" xfId="1" applyFont="1" applyFill="1" applyAlignment="1"/>
    <xf numFmtId="176" fontId="6" fillId="2" borderId="0" xfId="0" applyNumberFormat="1" applyFont="1" applyFill="1"/>
    <xf numFmtId="176" fontId="6" fillId="2" borderId="0" xfId="1" applyFont="1" applyFill="1" applyAlignment="1"/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176" fontId="5" fillId="2" borderId="0" xfId="0" applyNumberFormat="1" applyFont="1" applyFill="1"/>
    <xf numFmtId="176" fontId="6" fillId="2" borderId="0" xfId="1" applyFont="1" applyFill="1" applyAlignment="1">
      <alignment horizontal="left" vertical="center"/>
    </xf>
    <xf numFmtId="0" fontId="6" fillId="2" borderId="4" xfId="0" applyFont="1" applyFill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176" fontId="14" fillId="2" borderId="0" xfId="1" applyFont="1" applyFill="1" applyAlignment="1">
      <alignment horizontal="center"/>
    </xf>
    <xf numFmtId="176" fontId="18" fillId="2" borderId="0" xfId="1" applyFont="1" applyFill="1" applyAlignment="1"/>
    <xf numFmtId="4" fontId="6" fillId="2" borderId="0" xfId="0" applyNumberFormat="1" applyFont="1" applyFill="1"/>
    <xf numFmtId="0" fontId="8" fillId="2" borderId="0" xfId="0" applyFont="1" applyFill="1" applyAlignment="1">
      <alignment vertical="center"/>
    </xf>
    <xf numFmtId="0" fontId="7" fillId="2" borderId="0" xfId="0" applyFont="1" applyFill="1"/>
    <xf numFmtId="0" fontId="6" fillId="2" borderId="5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177" fontId="8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176" fontId="19" fillId="2" borderId="0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wrapText="1"/>
    </xf>
    <xf numFmtId="0" fontId="16" fillId="2" borderId="3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 wrapText="1"/>
    </xf>
    <xf numFmtId="49" fontId="6" fillId="2" borderId="0" xfId="0" applyNumberFormat="1" applyFont="1" applyFill="1" applyAlignment="1">
      <alignment horizontal="center"/>
    </xf>
    <xf numFmtId="49" fontId="8" fillId="2" borderId="3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vertical="center"/>
    </xf>
    <xf numFmtId="49" fontId="6" fillId="2" borderId="3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vertical="center"/>
    </xf>
    <xf numFmtId="177" fontId="11" fillId="2" borderId="3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177" fontId="6" fillId="2" borderId="0" xfId="0" applyNumberFormat="1" applyFont="1" applyFill="1" applyAlignment="1">
      <alignment horizontal="center"/>
    </xf>
    <xf numFmtId="177" fontId="11" fillId="2" borderId="0" xfId="1" applyNumberFormat="1" applyFont="1" applyFill="1" applyAlignment="1">
      <alignment horizontal="center" vertical="center"/>
    </xf>
    <xf numFmtId="177" fontId="10" fillId="2" borderId="0" xfId="0" applyNumberFormat="1" applyFont="1" applyFill="1" applyAlignment="1">
      <alignment horizontal="center" vertical="center"/>
    </xf>
    <xf numFmtId="177" fontId="5" fillId="2" borderId="3" xfId="1" applyNumberFormat="1" applyFont="1" applyFill="1" applyBorder="1" applyAlignment="1">
      <alignment horizontal="center" vertical="center"/>
    </xf>
    <xf numFmtId="177" fontId="6" fillId="2" borderId="3" xfId="0" applyNumberFormat="1" applyFont="1" applyFill="1" applyBorder="1" applyAlignment="1">
      <alignment horizontal="center" vertical="center"/>
    </xf>
    <xf numFmtId="177" fontId="6" fillId="2" borderId="3" xfId="1" applyNumberFormat="1" applyFont="1" applyFill="1" applyBorder="1" applyAlignment="1">
      <alignment horizontal="center" vertical="center"/>
    </xf>
    <xf numFmtId="177" fontId="11" fillId="2" borderId="3" xfId="0" applyNumberFormat="1" applyFont="1" applyFill="1" applyBorder="1" applyAlignment="1">
      <alignment horizontal="center" vertical="center"/>
    </xf>
    <xf numFmtId="177" fontId="7" fillId="2" borderId="0" xfId="1" applyNumberFormat="1" applyFont="1" applyFill="1" applyAlignment="1">
      <alignment horizontal="center"/>
    </xf>
    <xf numFmtId="177" fontId="7" fillId="2" borderId="0" xfId="0" applyNumberFormat="1" applyFont="1" applyFill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</cellXfs>
  <cellStyles count="12"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逗号" xfId="1" builtinId="3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workbookViewId="0">
      <selection activeCell="F8" sqref="F8"/>
    </sheetView>
  </sheetViews>
  <sheetFormatPr baseColWidth="10" defaultColWidth="8.83203125" defaultRowHeight="13" x14ac:dyDescent="0"/>
  <cols>
    <col min="1" max="1" width="5.6640625" style="2" customWidth="1"/>
    <col min="2" max="2" width="20.5" style="2" customWidth="1"/>
    <col min="3" max="3" width="11" style="7" customWidth="1"/>
    <col min="4" max="4" width="12.6640625" style="4" customWidth="1"/>
    <col min="5" max="5" width="12.1640625" style="48" customWidth="1"/>
    <col min="6" max="6" width="26.33203125" style="2" customWidth="1"/>
    <col min="7" max="7" width="18" style="55" customWidth="1"/>
    <col min="8" max="8" width="140.83203125" style="2" customWidth="1"/>
    <col min="9" max="9" width="13.33203125" style="1" bestFit="1" customWidth="1"/>
    <col min="10" max="10" width="16.1640625" style="2" bestFit="1" customWidth="1"/>
    <col min="11" max="11" width="8.83203125" style="2"/>
    <col min="12" max="12" width="11.6640625" style="2" bestFit="1" customWidth="1"/>
    <col min="13" max="16384" width="8.83203125" style="2"/>
  </cols>
  <sheetData>
    <row r="1" spans="1:10" ht="18" thickBot="1">
      <c r="A1" s="66" t="s">
        <v>10</v>
      </c>
      <c r="B1" s="67"/>
      <c r="C1" s="67"/>
      <c r="D1" s="67"/>
      <c r="E1" s="67"/>
      <c r="F1" s="68"/>
      <c r="G1" s="67"/>
      <c r="H1" s="67"/>
    </row>
    <row r="2" spans="1:10" ht="14">
      <c r="A2" s="24" t="s">
        <v>9</v>
      </c>
      <c r="B2" s="24"/>
      <c r="C2" s="3">
        <v>42772</v>
      </c>
      <c r="H2" s="21"/>
    </row>
    <row r="3" spans="1:10">
      <c r="A3" s="5"/>
      <c r="B3" s="5"/>
      <c r="C3" s="6"/>
      <c r="G3" s="56"/>
      <c r="H3" s="21"/>
      <c r="J3" s="11"/>
    </row>
    <row r="4" spans="1:10" ht="14">
      <c r="A4" s="5"/>
      <c r="B4" s="5"/>
      <c r="C4" s="6"/>
      <c r="F4" s="26" t="s">
        <v>8</v>
      </c>
      <c r="G4" s="56"/>
      <c r="H4" s="22"/>
      <c r="I4" s="20"/>
    </row>
    <row r="5" spans="1:10" ht="14">
      <c r="C5" s="2"/>
      <c r="D5" s="2"/>
      <c r="F5" s="23" t="s">
        <v>12</v>
      </c>
      <c r="G5" s="57"/>
      <c r="I5" s="15"/>
      <c r="J5" s="12"/>
    </row>
    <row r="6" spans="1:10" s="8" customFormat="1" ht="14">
      <c r="A6" s="13" t="s">
        <v>1</v>
      </c>
      <c r="B6" s="54" t="s">
        <v>11</v>
      </c>
      <c r="C6" s="13" t="s">
        <v>2</v>
      </c>
      <c r="D6" s="27" t="s">
        <v>3</v>
      </c>
      <c r="E6" s="49" t="s">
        <v>7</v>
      </c>
      <c r="F6" s="28" t="s">
        <v>6</v>
      </c>
      <c r="G6" s="53" t="s">
        <v>4</v>
      </c>
      <c r="H6" s="28" t="s">
        <v>5</v>
      </c>
      <c r="I6" s="18"/>
      <c r="J6" s="16"/>
    </row>
    <row r="7" spans="1:10" ht="27" customHeight="1">
      <c r="A7" s="44">
        <v>1</v>
      </c>
      <c r="B7" s="65" t="s">
        <v>13</v>
      </c>
      <c r="C7" s="65" t="s">
        <v>16</v>
      </c>
      <c r="D7" s="47" t="s">
        <v>14</v>
      </c>
      <c r="E7" s="50" t="s">
        <v>17</v>
      </c>
      <c r="F7" s="47" t="s">
        <v>15</v>
      </c>
      <c r="G7" s="59">
        <v>200000</v>
      </c>
      <c r="H7" s="30" t="s">
        <v>20</v>
      </c>
      <c r="I7" s="15"/>
    </row>
    <row r="8" spans="1:10" ht="27" customHeight="1">
      <c r="A8" s="44">
        <v>2</v>
      </c>
      <c r="B8" s="65" t="s">
        <v>13</v>
      </c>
      <c r="C8" s="65" t="s">
        <v>16</v>
      </c>
      <c r="D8" s="47" t="s">
        <v>14</v>
      </c>
      <c r="E8" s="50" t="s">
        <v>18</v>
      </c>
      <c r="F8" s="47" t="s">
        <v>19</v>
      </c>
      <c r="G8" s="59">
        <v>10000</v>
      </c>
      <c r="H8" s="30" t="s">
        <v>21</v>
      </c>
      <c r="I8" s="15"/>
    </row>
    <row r="9" spans="1:10" ht="27" customHeight="1">
      <c r="A9" s="44">
        <v>3</v>
      </c>
      <c r="B9" s="65"/>
      <c r="C9" s="44"/>
      <c r="D9" s="47"/>
      <c r="E9" s="50"/>
      <c r="F9" s="47"/>
      <c r="G9" s="58"/>
      <c r="H9" s="30"/>
      <c r="J9" s="31"/>
    </row>
    <row r="10" spans="1:10" ht="27" customHeight="1">
      <c r="A10" s="44">
        <v>4</v>
      </c>
      <c r="B10" s="64"/>
      <c r="C10" s="44"/>
      <c r="D10" s="43"/>
      <c r="E10" s="50"/>
      <c r="F10" s="9"/>
      <c r="G10" s="58"/>
      <c r="H10" s="30"/>
      <c r="J10" s="31"/>
    </row>
    <row r="11" spans="1:10" ht="27" customHeight="1">
      <c r="A11" s="44">
        <v>5</v>
      </c>
      <c r="B11" s="65"/>
      <c r="C11" s="44"/>
      <c r="D11" s="47"/>
      <c r="E11" s="50"/>
      <c r="F11" s="47"/>
      <c r="G11" s="59"/>
      <c r="H11" s="30"/>
      <c r="J11" s="31"/>
    </row>
    <row r="12" spans="1:10" ht="27" customHeight="1">
      <c r="A12" s="44"/>
      <c r="B12" s="65"/>
      <c r="C12" s="44"/>
      <c r="D12" s="47"/>
      <c r="E12" s="50"/>
      <c r="F12" s="47"/>
      <c r="G12" s="58"/>
      <c r="H12" s="30"/>
      <c r="J12" s="31"/>
    </row>
    <row r="13" spans="1:10" ht="14" hidden="1">
      <c r="A13" s="44">
        <v>8</v>
      </c>
      <c r="B13" s="64"/>
      <c r="C13" s="44"/>
      <c r="D13" s="43"/>
      <c r="E13" s="50"/>
      <c r="F13" s="19"/>
      <c r="G13" s="58"/>
      <c r="H13" s="30"/>
    </row>
    <row r="14" spans="1:10" ht="14" hidden="1">
      <c r="A14" s="44">
        <v>9</v>
      </c>
      <c r="B14" s="44"/>
      <c r="C14" s="44"/>
      <c r="D14" s="43"/>
      <c r="E14" s="50"/>
      <c r="F14" s="9"/>
      <c r="G14" s="58"/>
      <c r="H14" s="30"/>
    </row>
    <row r="15" spans="1:10" ht="14" hidden="1">
      <c r="A15" s="44">
        <v>10</v>
      </c>
      <c r="B15" s="44"/>
      <c r="C15" s="44"/>
      <c r="D15" s="45"/>
      <c r="E15" s="51"/>
      <c r="F15" s="9"/>
      <c r="G15" s="58"/>
      <c r="H15" s="29"/>
      <c r="I15" s="10"/>
      <c r="J15" s="11"/>
    </row>
    <row r="16" spans="1:10" ht="14" hidden="1">
      <c r="A16" s="44">
        <v>11</v>
      </c>
      <c r="B16" s="44"/>
      <c r="C16" s="44"/>
      <c r="D16" s="45"/>
      <c r="E16" s="51"/>
      <c r="F16" s="9"/>
      <c r="G16" s="58"/>
      <c r="H16" s="32"/>
      <c r="I16" s="10"/>
      <c r="J16" s="11"/>
    </row>
    <row r="17" spans="1:10" ht="14" hidden="1">
      <c r="A17" s="44">
        <v>12</v>
      </c>
      <c r="B17" s="44"/>
      <c r="C17" s="44"/>
      <c r="D17" s="45"/>
      <c r="E17" s="51"/>
      <c r="F17" s="9"/>
      <c r="G17" s="58"/>
      <c r="H17" s="32"/>
    </row>
    <row r="18" spans="1:10" ht="14" hidden="1">
      <c r="A18" s="44">
        <v>13</v>
      </c>
      <c r="B18" s="44"/>
      <c r="C18" s="44"/>
      <c r="D18" s="45"/>
      <c r="E18" s="51"/>
      <c r="F18" s="19"/>
      <c r="G18" s="58"/>
      <c r="H18" s="33"/>
    </row>
    <row r="19" spans="1:10" hidden="1">
      <c r="A19" s="44">
        <v>14</v>
      </c>
      <c r="B19" s="44"/>
      <c r="C19" s="44"/>
      <c r="D19" s="34"/>
      <c r="E19" s="51"/>
      <c r="F19" s="9"/>
      <c r="G19" s="58"/>
      <c r="H19" s="35"/>
    </row>
    <row r="20" spans="1:10" hidden="1">
      <c r="A20" s="44">
        <v>15</v>
      </c>
      <c r="B20" s="44"/>
      <c r="C20" s="44"/>
      <c r="D20" s="46"/>
      <c r="E20" s="51"/>
      <c r="F20" s="9"/>
      <c r="G20" s="60"/>
      <c r="H20" s="36"/>
    </row>
    <row r="21" spans="1:10" hidden="1">
      <c r="A21" s="44">
        <v>16</v>
      </c>
      <c r="B21" s="44"/>
      <c r="C21" s="44"/>
      <c r="D21" s="46"/>
      <c r="E21" s="51"/>
      <c r="F21" s="9"/>
      <c r="G21" s="60"/>
      <c r="H21" s="36"/>
      <c r="I21" s="2"/>
    </row>
    <row r="22" spans="1:10" ht="14" hidden="1">
      <c r="A22" s="44">
        <v>17</v>
      </c>
      <c r="B22" s="44"/>
      <c r="C22" s="44"/>
      <c r="D22" s="33"/>
      <c r="E22" s="51"/>
      <c r="F22" s="19"/>
      <c r="G22" s="60"/>
      <c r="H22" s="17"/>
      <c r="J22" s="11"/>
    </row>
    <row r="23" spans="1:10" hidden="1">
      <c r="A23" s="44">
        <v>18</v>
      </c>
      <c r="B23" s="44"/>
      <c r="C23" s="44"/>
      <c r="D23" s="33"/>
      <c r="E23" s="51"/>
      <c r="F23" s="9"/>
      <c r="G23" s="60"/>
      <c r="H23" s="17"/>
      <c r="J23" s="11"/>
    </row>
    <row r="24" spans="1:10" hidden="1">
      <c r="A24" s="44">
        <v>19</v>
      </c>
      <c r="B24" s="44"/>
      <c r="C24" s="44"/>
      <c r="D24" s="33"/>
      <c r="E24" s="51"/>
      <c r="F24" s="9"/>
      <c r="G24" s="60"/>
      <c r="H24" s="17"/>
      <c r="J24" s="11"/>
    </row>
    <row r="25" spans="1:10" hidden="1">
      <c r="A25" s="44">
        <v>20</v>
      </c>
      <c r="B25" s="44"/>
      <c r="C25" s="44"/>
      <c r="D25" s="33"/>
      <c r="E25" s="51"/>
      <c r="F25" s="9"/>
      <c r="G25" s="60"/>
      <c r="H25" s="17"/>
      <c r="J25" s="11"/>
    </row>
    <row r="26" spans="1:10" hidden="1">
      <c r="A26" s="44">
        <v>21</v>
      </c>
      <c r="B26" s="44"/>
      <c r="C26" s="44"/>
      <c r="D26" s="33"/>
      <c r="E26" s="51"/>
      <c r="F26" s="9"/>
      <c r="G26" s="60"/>
      <c r="H26" s="17"/>
      <c r="J26" s="11"/>
    </row>
    <row r="27" spans="1:10" hidden="1">
      <c r="A27" s="44">
        <v>22</v>
      </c>
      <c r="B27" s="44"/>
      <c r="C27" s="44"/>
      <c r="D27" s="33"/>
      <c r="E27" s="51"/>
      <c r="F27" s="9"/>
      <c r="G27" s="60"/>
      <c r="H27" s="17"/>
      <c r="J27" s="11"/>
    </row>
    <row r="28" spans="1:10" hidden="1">
      <c r="A28" s="44">
        <v>23</v>
      </c>
      <c r="B28" s="44"/>
      <c r="C28" s="44"/>
      <c r="D28" s="33"/>
      <c r="E28" s="51"/>
      <c r="F28" s="9"/>
      <c r="G28" s="60"/>
      <c r="H28" s="17"/>
      <c r="J28" s="11"/>
    </row>
    <row r="29" spans="1:10" hidden="1">
      <c r="A29" s="44">
        <v>24</v>
      </c>
      <c r="B29" s="44"/>
      <c r="C29" s="44"/>
      <c r="D29" s="33"/>
      <c r="E29" s="51"/>
      <c r="F29" s="9"/>
      <c r="G29" s="60"/>
      <c r="H29" s="17"/>
      <c r="J29" s="11"/>
    </row>
    <row r="30" spans="1:10" hidden="1">
      <c r="A30" s="44">
        <v>25</v>
      </c>
      <c r="B30" s="44"/>
      <c r="C30" s="44"/>
      <c r="D30" s="33"/>
      <c r="E30" s="51"/>
      <c r="F30" s="9"/>
      <c r="G30" s="60"/>
      <c r="H30" s="17"/>
      <c r="J30" s="11"/>
    </row>
    <row r="31" spans="1:10" hidden="1">
      <c r="A31" s="44">
        <v>26</v>
      </c>
      <c r="B31" s="44"/>
      <c r="C31" s="44"/>
      <c r="D31" s="33"/>
      <c r="E31" s="51"/>
      <c r="F31" s="9"/>
      <c r="G31" s="60"/>
      <c r="H31" s="17"/>
      <c r="J31" s="11"/>
    </row>
    <row r="32" spans="1:10" hidden="1">
      <c r="A32" s="44">
        <v>27</v>
      </c>
      <c r="B32" s="44"/>
      <c r="C32" s="44"/>
      <c r="D32" s="33"/>
      <c r="E32" s="51"/>
      <c r="F32" s="9"/>
      <c r="G32" s="60"/>
      <c r="H32" s="17"/>
      <c r="J32" s="11"/>
    </row>
    <row r="33" spans="1:10" hidden="1">
      <c r="A33" s="44">
        <v>28</v>
      </c>
      <c r="B33" s="44"/>
      <c r="C33" s="44"/>
      <c r="D33" s="33"/>
      <c r="E33" s="51"/>
      <c r="F33" s="9"/>
      <c r="G33" s="60"/>
      <c r="H33" s="17"/>
      <c r="J33" s="11"/>
    </row>
    <row r="34" spans="1:10" ht="14" hidden="1">
      <c r="A34" s="44">
        <v>29</v>
      </c>
      <c r="B34" s="44"/>
      <c r="C34" s="44"/>
      <c r="D34" s="33"/>
      <c r="E34" s="51"/>
      <c r="F34" s="19"/>
      <c r="G34" s="60"/>
      <c r="H34" s="17"/>
      <c r="J34" s="11"/>
    </row>
    <row r="35" spans="1:10" ht="14" hidden="1">
      <c r="A35" s="44">
        <v>30</v>
      </c>
      <c r="B35" s="44"/>
      <c r="C35" s="44"/>
      <c r="D35" s="33"/>
      <c r="E35" s="51"/>
      <c r="F35" s="19"/>
      <c r="G35" s="60"/>
      <c r="H35" s="17"/>
      <c r="J35" s="11"/>
    </row>
    <row r="36" spans="1:10" ht="14" hidden="1">
      <c r="A36" s="44">
        <v>31</v>
      </c>
      <c r="B36" s="44"/>
      <c r="C36" s="44"/>
      <c r="D36" s="33"/>
      <c r="E36" s="51"/>
      <c r="F36" s="19"/>
      <c r="G36" s="60"/>
      <c r="H36" s="17"/>
      <c r="J36" s="11"/>
    </row>
    <row r="37" spans="1:10" hidden="1">
      <c r="A37" s="44">
        <v>32</v>
      </c>
      <c r="B37" s="44"/>
      <c r="C37" s="37"/>
      <c r="D37" s="46"/>
      <c r="E37" s="51"/>
      <c r="F37" s="9"/>
      <c r="G37" s="60"/>
      <c r="H37" s="29"/>
      <c r="J37" s="11"/>
    </row>
    <row r="38" spans="1:10" hidden="1">
      <c r="A38" s="44">
        <v>33</v>
      </c>
      <c r="B38" s="44"/>
      <c r="C38" s="37"/>
      <c r="D38" s="46"/>
      <c r="E38" s="51"/>
      <c r="F38" s="9"/>
      <c r="G38" s="60"/>
      <c r="H38" s="9"/>
      <c r="I38" s="10"/>
      <c r="J38" s="12"/>
    </row>
    <row r="39" spans="1:10" hidden="1">
      <c r="A39" s="44">
        <v>34</v>
      </c>
      <c r="B39" s="44"/>
      <c r="C39" s="37"/>
      <c r="D39" s="46"/>
      <c r="E39" s="51"/>
      <c r="F39" s="9"/>
      <c r="G39" s="60"/>
      <c r="H39" s="38"/>
      <c r="I39" s="10"/>
      <c r="J39" s="12"/>
    </row>
    <row r="40" spans="1:10" ht="14" hidden="1">
      <c r="A40" s="44">
        <v>35</v>
      </c>
      <c r="B40" s="44"/>
      <c r="C40" s="37"/>
      <c r="D40" s="46"/>
      <c r="E40" s="51"/>
      <c r="F40" s="9"/>
      <c r="G40" s="60"/>
      <c r="H40" s="39"/>
      <c r="I40" s="2"/>
    </row>
    <row r="41" spans="1:10" ht="14" hidden="1">
      <c r="A41" s="44">
        <v>36</v>
      </c>
      <c r="B41" s="44"/>
      <c r="C41" s="37"/>
      <c r="D41" s="46"/>
      <c r="E41" s="51"/>
      <c r="F41" s="19"/>
      <c r="G41" s="60"/>
      <c r="H41" s="38"/>
      <c r="I41" s="2"/>
    </row>
    <row r="42" spans="1:10" hidden="1">
      <c r="A42" s="44">
        <v>37</v>
      </c>
      <c r="B42" s="44"/>
      <c r="C42" s="37"/>
      <c r="D42" s="46"/>
      <c r="E42" s="51"/>
      <c r="F42" s="9"/>
      <c r="G42" s="60"/>
      <c r="H42" s="38"/>
      <c r="I42" s="2"/>
    </row>
    <row r="43" spans="1:10" hidden="1">
      <c r="A43" s="44">
        <v>38</v>
      </c>
      <c r="B43" s="44"/>
      <c r="C43" s="37"/>
      <c r="D43" s="46"/>
      <c r="E43" s="51"/>
      <c r="F43" s="9"/>
      <c r="G43" s="60"/>
      <c r="H43" s="38"/>
      <c r="I43" s="2"/>
    </row>
    <row r="44" spans="1:10" hidden="1">
      <c r="A44" s="44">
        <v>39</v>
      </c>
      <c r="B44" s="44"/>
      <c r="C44" s="37"/>
      <c r="D44" s="46"/>
      <c r="E44" s="51"/>
      <c r="F44" s="9"/>
      <c r="G44" s="60"/>
      <c r="H44" s="38"/>
      <c r="I44" s="11"/>
    </row>
    <row r="45" spans="1:10" ht="14" hidden="1">
      <c r="A45" s="44">
        <v>40</v>
      </c>
      <c r="B45" s="44"/>
      <c r="C45" s="37"/>
      <c r="D45" s="46"/>
      <c r="E45" s="51"/>
      <c r="F45" s="19"/>
      <c r="G45" s="60"/>
      <c r="H45" s="17"/>
      <c r="I45" s="2"/>
    </row>
    <row r="46" spans="1:10" ht="14" hidden="1">
      <c r="A46" s="44">
        <v>41</v>
      </c>
      <c r="B46" s="44"/>
      <c r="C46" s="37"/>
      <c r="D46" s="46"/>
      <c r="E46" s="51"/>
      <c r="F46" s="19"/>
      <c r="G46" s="60"/>
      <c r="H46" s="17"/>
      <c r="I46" s="2"/>
    </row>
    <row r="47" spans="1:10" ht="14" hidden="1">
      <c r="A47" s="44">
        <v>42</v>
      </c>
      <c r="B47" s="44"/>
      <c r="C47" s="37"/>
      <c r="D47" s="46"/>
      <c r="E47" s="51"/>
      <c r="F47" s="19"/>
      <c r="G47" s="60"/>
      <c r="H47" s="17"/>
      <c r="I47" s="2"/>
    </row>
    <row r="48" spans="1:10" ht="14" hidden="1">
      <c r="A48" s="44">
        <v>43</v>
      </c>
      <c r="B48" s="44"/>
      <c r="C48" s="37"/>
      <c r="D48" s="46"/>
      <c r="E48" s="51"/>
      <c r="F48" s="19"/>
      <c r="G48" s="60"/>
      <c r="H48" s="17"/>
      <c r="I48" s="2"/>
    </row>
    <row r="49" spans="1:10" ht="14" hidden="1">
      <c r="A49" s="44">
        <v>44</v>
      </c>
      <c r="B49" s="44"/>
      <c r="C49" s="37"/>
      <c r="D49" s="46"/>
      <c r="E49" s="51"/>
      <c r="F49" s="19"/>
      <c r="G49" s="60"/>
      <c r="H49" s="17"/>
      <c r="I49" s="2"/>
    </row>
    <row r="50" spans="1:10" hidden="1">
      <c r="A50" s="44">
        <v>45</v>
      </c>
      <c r="B50" s="44"/>
      <c r="C50" s="37"/>
      <c r="D50" s="46"/>
      <c r="E50" s="51"/>
      <c r="F50" s="9"/>
      <c r="G50" s="60"/>
      <c r="H50" s="29"/>
      <c r="I50" s="2"/>
    </row>
    <row r="51" spans="1:10" ht="14" hidden="1">
      <c r="A51" s="44">
        <v>46</v>
      </c>
      <c r="B51" s="44"/>
      <c r="C51" s="37"/>
      <c r="D51" s="46"/>
      <c r="E51" s="51"/>
      <c r="F51" s="19"/>
      <c r="G51" s="60"/>
      <c r="H51" s="17"/>
      <c r="I51" s="2"/>
    </row>
    <row r="52" spans="1:10" ht="14" hidden="1">
      <c r="A52" s="44">
        <v>47</v>
      </c>
      <c r="B52" s="44"/>
      <c r="C52" s="37"/>
      <c r="D52" s="46"/>
      <c r="E52" s="51"/>
      <c r="F52" s="19"/>
      <c r="G52" s="60"/>
      <c r="H52" s="17"/>
      <c r="I52" s="2"/>
    </row>
    <row r="53" spans="1:10" ht="14" hidden="1">
      <c r="A53" s="44">
        <v>48</v>
      </c>
      <c r="B53" s="44"/>
      <c r="C53" s="37"/>
      <c r="D53" s="46"/>
      <c r="E53" s="51"/>
      <c r="F53" s="19"/>
      <c r="G53" s="60"/>
      <c r="H53" s="17"/>
      <c r="I53" s="2"/>
    </row>
    <row r="54" spans="1:10" ht="14" hidden="1">
      <c r="A54" s="44">
        <v>49</v>
      </c>
      <c r="B54" s="44"/>
      <c r="C54" s="37"/>
      <c r="D54" s="46"/>
      <c r="E54" s="51"/>
      <c r="F54" s="19"/>
      <c r="G54" s="60"/>
      <c r="H54" s="40"/>
    </row>
    <row r="55" spans="1:10" ht="14" hidden="1">
      <c r="A55" s="44">
        <v>50</v>
      </c>
      <c r="B55" s="44"/>
      <c r="C55" s="37"/>
      <c r="D55" s="46"/>
      <c r="E55" s="51"/>
      <c r="F55" s="19"/>
      <c r="G55" s="60"/>
      <c r="H55" s="35"/>
    </row>
    <row r="56" spans="1:10" hidden="1">
      <c r="A56" s="44">
        <v>51</v>
      </c>
      <c r="B56" s="44"/>
      <c r="C56" s="44"/>
      <c r="D56" s="46"/>
      <c r="E56" s="51"/>
      <c r="F56" s="9"/>
      <c r="G56" s="60"/>
      <c r="H56" s="41"/>
      <c r="I56" s="10"/>
    </row>
    <row r="57" spans="1:10" ht="14" hidden="1">
      <c r="A57" s="44">
        <v>52</v>
      </c>
      <c r="B57" s="44"/>
      <c r="C57" s="44"/>
      <c r="D57" s="46"/>
      <c r="E57" s="51"/>
      <c r="F57" s="19"/>
      <c r="G57" s="60"/>
      <c r="H57" s="41"/>
      <c r="I57" s="10"/>
    </row>
    <row r="58" spans="1:10" hidden="1">
      <c r="A58" s="44">
        <v>53</v>
      </c>
      <c r="B58" s="44"/>
      <c r="C58" s="44"/>
      <c r="D58" s="46"/>
      <c r="E58" s="51"/>
      <c r="F58" s="9"/>
      <c r="G58" s="60"/>
      <c r="H58" s="41"/>
      <c r="I58" s="10"/>
    </row>
    <row r="59" spans="1:10" hidden="1">
      <c r="A59" s="44">
        <v>54</v>
      </c>
      <c r="B59" s="44"/>
      <c r="C59" s="44"/>
      <c r="D59" s="46"/>
      <c r="E59" s="51"/>
      <c r="F59" s="9"/>
      <c r="G59" s="60"/>
      <c r="H59" s="41"/>
      <c r="I59" s="10"/>
      <c r="J59" s="11"/>
    </row>
    <row r="60" spans="1:10" ht="14" hidden="1">
      <c r="A60" s="44">
        <v>55</v>
      </c>
      <c r="B60" s="44"/>
      <c r="C60" s="44"/>
      <c r="D60" s="43"/>
      <c r="E60" s="51"/>
      <c r="F60" s="19"/>
      <c r="G60" s="60"/>
      <c r="H60" s="33"/>
    </row>
    <row r="61" spans="1:10" ht="14" hidden="1">
      <c r="A61" s="44">
        <v>56</v>
      </c>
      <c r="B61" s="44"/>
      <c r="C61" s="44"/>
      <c r="D61" s="43"/>
      <c r="E61" s="51"/>
      <c r="F61" s="19"/>
      <c r="G61" s="60"/>
      <c r="H61" s="33"/>
    </row>
    <row r="62" spans="1:10" hidden="1">
      <c r="A62" s="44">
        <v>57</v>
      </c>
      <c r="B62" s="44"/>
      <c r="C62" s="44"/>
      <c r="D62" s="29"/>
      <c r="E62" s="51"/>
      <c r="F62" s="9"/>
      <c r="G62" s="60"/>
      <c r="H62" s="33"/>
      <c r="I62" s="10"/>
      <c r="J62" s="11"/>
    </row>
    <row r="63" spans="1:10" hidden="1">
      <c r="A63" s="44">
        <v>58</v>
      </c>
      <c r="B63" s="44"/>
      <c r="C63" s="44"/>
      <c r="D63" s="29"/>
      <c r="E63" s="51"/>
      <c r="F63" s="9"/>
      <c r="G63" s="60"/>
      <c r="H63" s="33"/>
      <c r="I63" s="10"/>
      <c r="J63" s="11"/>
    </row>
    <row r="64" spans="1:10" hidden="1">
      <c r="A64" s="44">
        <v>59</v>
      </c>
      <c r="B64" s="42"/>
      <c r="C64" s="42"/>
      <c r="D64" s="29"/>
      <c r="E64" s="51"/>
      <c r="F64" s="9"/>
      <c r="G64" s="60"/>
      <c r="H64" s="9"/>
      <c r="I64" s="2"/>
    </row>
    <row r="65" spans="1:9" hidden="1">
      <c r="A65" s="44">
        <v>60</v>
      </c>
      <c r="B65" s="42"/>
      <c r="C65" s="42"/>
      <c r="D65" s="29"/>
      <c r="E65" s="51"/>
      <c r="F65" s="9"/>
      <c r="G65" s="60"/>
      <c r="H65" s="38"/>
      <c r="I65" s="2"/>
    </row>
    <row r="66" spans="1:9" hidden="1">
      <c r="A66" s="44">
        <v>61</v>
      </c>
      <c r="B66" s="42"/>
      <c r="C66" s="42"/>
      <c r="D66" s="29"/>
      <c r="E66" s="51"/>
      <c r="F66" s="9"/>
      <c r="G66" s="60"/>
      <c r="H66" s="9"/>
      <c r="I66" s="2"/>
    </row>
    <row r="67" spans="1:9" hidden="1">
      <c r="A67" s="44">
        <v>62</v>
      </c>
      <c r="B67" s="42"/>
      <c r="C67" s="42"/>
      <c r="D67" s="29"/>
      <c r="E67" s="51"/>
      <c r="F67" s="9"/>
      <c r="G67" s="60"/>
      <c r="H67" s="9"/>
      <c r="I67" s="2"/>
    </row>
    <row r="68" spans="1:9" ht="14" hidden="1">
      <c r="A68" s="44">
        <v>63</v>
      </c>
      <c r="B68" s="42"/>
      <c r="C68" s="42"/>
      <c r="D68" s="29"/>
      <c r="E68" s="51"/>
      <c r="F68" s="9"/>
      <c r="G68" s="60"/>
      <c r="H68" s="43"/>
    </row>
    <row r="69" spans="1:9" ht="24" customHeight="1">
      <c r="A69" s="44"/>
      <c r="B69" s="44"/>
      <c r="C69" s="13"/>
      <c r="D69" s="13"/>
      <c r="E69" s="52"/>
      <c r="F69" s="14" t="s">
        <v>0</v>
      </c>
      <c r="G69" s="61">
        <f>SUM(G7:G68)</f>
        <v>210000</v>
      </c>
      <c r="H69" s="25"/>
      <c r="I69" s="2"/>
    </row>
    <row r="70" spans="1:9" ht="14">
      <c r="F70" s="24"/>
    </row>
    <row r="71" spans="1:9" ht="14">
      <c r="F71" s="24"/>
    </row>
    <row r="72" spans="1:9" ht="14">
      <c r="F72" s="24"/>
      <c r="G72" s="62"/>
      <c r="H72" s="11"/>
    </row>
    <row r="73" spans="1:9" ht="14">
      <c r="G73" s="62"/>
    </row>
    <row r="74" spans="1:9" ht="14">
      <c r="G74" s="62"/>
    </row>
    <row r="75" spans="1:9" ht="14">
      <c r="G75" s="62"/>
    </row>
    <row r="76" spans="1:9" ht="14">
      <c r="G76" s="63"/>
    </row>
    <row r="77" spans="1:9" ht="14">
      <c r="G77" s="63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2月预算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2017-02-06T09:13:20Z</dcterms:modified>
</cp:coreProperties>
</file>