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1" sheetId="1" state="visible" r:id="rId2"/>
    <sheet name="数据透视表" sheetId="2" state="visible" r:id="rId3"/>
  </sheets>
  <definedNames>
    <definedName function="false" hidden="true" localSheetId="0" name="_xlnm._FilterDatabase" vbProcedure="false">Sheet1!$A$1:$I$88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<sst xmlns="http://schemas.openxmlformats.org/spreadsheetml/2006/main" count="793" uniqueCount="391">
  <si>
    <t xml:space="preserve">file</t>
  </si>
  <si>
    <t xml:space="preserve">line</t>
  </si>
  <si>
    <t xml:space="preserve">id</t>
  </si>
  <si>
    <t xml:space="preserve">subid</t>
  </si>
  <si>
    <t xml:space="preserve">severity</t>
  </si>
  <si>
    <t xml:space="preserve">msg</t>
  </si>
  <si>
    <t xml:space="preserve">web_identify</t>
  </si>
  <si>
    <t xml:space="preserve">func_info</t>
  </si>
  <si>
    <t xml:space="preserve">content</t>
  </si>
  <si>
    <t xml:space="preserve">/home/guo/iCrane0512/iCrane/src/adapter/DeviceManager.cpp</t>
  </si>
  <si>
    <t xml:space="preserve">618</t>
  </si>
  <si>
    <t xml:space="preserve">uninit</t>
  </si>
  <si>
    <t xml:space="preserve">uninitvar</t>
  </si>
  <si>
    <t xml:space="preserve">Serious</t>
  </si>
  <si>
    <t xml:space="preserve">Uninitialized variable: result</t>
  </si>
  <si>
    <t xml:space="preserve">{"identify":"result"}</t>
  </si>
  <si>
    <t xml:space="preserve">char DeviceManager::getDeviceNums ( MM_DEVICE_TYPE devType )</t>
  </si>
  <si>
    <t xml:space="preserve">608:         break; 609:     case DEVICE_TYCAM: 610:     case DEVICE_TISCAM: 611:     case DEVICE_IPCAM: 612:         result = mpCameraManager-&gt;getCamNum(devType); 613:         break; 614:     default: 615:         MM_ERROR("No such device type %d", devType); 616:         break; 617:     } 618:     return result; 619: } 620:  621: boost::shared_ptr&lt;CameraManager&gt; DeviceManager::getCameraManager() 622: { 623:     return mpCameraManager; 624: } 625:  626: boost::shared_ptr&lt;LidarManager&gt; DeviceManager::getLidarManager() 627: { 628:     return mpLidarManager; </t>
  </si>
  <si>
    <t xml:space="preserve">702</t>
  </si>
  <si>
    <t xml:space="preserve">nullpointer</t>
  </si>
  <si>
    <t xml:space="preserve">invalidDereferenceIterator</t>
  </si>
  <si>
    <t xml:space="preserve">Iterator [it] may be invalid here.</t>
  </si>
  <si>
    <t xml:space="preserve">{"identify":"it"}</t>
  </si>
  <si>
    <t xml:space="preserve">void DeviceManager::udpateDeviceStatus ( const MM_DEVICE &amp; dev )</t>
  </si>
  <si>
    <t xml:space="preserve">692:         { 693:             mpAPLC-&gt;feedbackSyncCtrl(1); 694:         } 695:     } 696: #endif 697:  698:     // Try to reset device if device offline 699:     if (dev.status == DEV_OFFLINE) 700:     { 701:         MM_WARN("[DeviceManager][%s] Device %s-%d offline, reset", 702:             __func__, it-&gt;first.c_str(), dev.devIndex); 703:         Start(false, dev.devType, dev.devIndex); 704:         resetPower(dev); 705:         mDevResetTimer.asyncWait(mDevResetDelay, std::bind(&amp;DeviceManager::devResetHandler, this)); 706:         boost::unique_lock&lt;boost::mutex&gt; lock(mMutexDevReset); 707:         mqResetDevices.push(dev); 708:     } 709:  710:     mpAPLC-&gt;feedbackDeviceStatus(dev); 711: } 712:  </t>
  </si>
  <si>
    <t xml:space="preserve">/home/guo/iCrane0512/iCrane/src/adapter/LiDAR/LMS1xx/LMS1xx.cpp</t>
  </si>
  <si>
    <t xml:space="preserve">106</t>
  </si>
  <si>
    <t xml:space="preserve">bufoverrun</t>
  </si>
  <si>
    <t xml:space="preserve">funcRetLengthAsIndex</t>
  </si>
  <si>
    <t xml:space="preserve">Index [len] which is returned form [read] may cause index out of bound.</t>
  </si>
  <si>
    <t xml:space="preserve">{"identify":"len"}</t>
  </si>
  <si>
    <t xml:space="preserve">void LMS1xx::stopMeas ( )</t>
  </si>
  <si>
    <t xml:space="preserve">96: void LMS1xx::stopMeas() 97: { 98:   char buf[100]; 99:   sprintf(buf, "%c%s%c", 0x02, "sMN LMCstopmeas", 0x03); 100:  101:   write(socket_fd_, buf, strlen(buf)); 102:  103:   int len = read(socket_fd_, buf, 100); 104:   if (buf[0] != 0x02) 105:     std::cout &lt;&lt; "invalid packet recieved" &lt;&lt; std::endl; 106:   buf[len] = 0; 107: } 108:  109: status_t LMS1xx::queryStatus() 110: { 111:   char buf[100]; 112:   sprintf(buf, "%c%s%c", 0x02, "sRN STlms", 0x03); 113:  114:   write(socket_fd_, buf, strlen(buf)); 115:  116:   int len = read(socket_fd_, buf, 100); </t>
  </si>
  <si>
    <t xml:space="preserve">119</t>
  </si>
  <si>
    <t xml:space="preserve">status_t LMS1xx::queryStatus ( )</t>
  </si>
  <si>
    <t xml:space="preserve">109: status_t LMS1xx::queryStatus() 110: { 111:   char buf[100]; 112:   sprintf(buf, "%c%s%c", 0x02, "sRN STlms", 0x03); 113:  114:   write(socket_fd_, buf, strlen(buf)); 115:  116:   int len = read(socket_fd_, buf, 100); 117:   if (buf[0] != 0x02) 118:     std::cout &lt;&lt; "invalid packet recieved" &lt;&lt; std::endl; 119:   buf[len] = 0; 120:  121:   int ret; 122:   sscanf((buf + 10), "%d", &amp;ret); 123:  124:   return (status_t) ret; 125: } 126:  127: void LMS1xx::login() 128: { 129:   char buf[100]; </t>
  </si>
  <si>
    <t xml:space="preserve">154</t>
  </si>
  <si>
    <t xml:space="preserve">void LMS1xx::login ( )</t>
  </si>
  <si>
    <t xml:space="preserve">144:     FD_ZERO(&amp;readset); 145:     FD_SET(socket_fd_, &amp;readset); 146:     result = select(socket_fd_ + 1, &amp;readset, NULL, NULL, &amp;timeout); 147:  148:   } 149:   while (result &lt;= 0); 150:  151:   int len = read(socket_fd_, buf, 100); 152:   if (buf[0] != 0x02) 153:     std::cout &lt;&lt; "invalid packet recieved" &lt;&lt; std::endl; 154:   buf[len] = 0; 155: } 156:  157: scanCfg LMS1xx::getScanCfg() const 158: { 159:   scanCfg cfg; 160:   char buf[100]; 161:   sprintf(buf, "%c%s%c", 0x02, "sRN LMPscancfg", 0x03); 162:  163:   write(socket_fd_, buf, strlen(buf)); 164:  </t>
  </si>
  <si>
    <t xml:space="preserve">168</t>
  </si>
  <si>
    <t xml:space="preserve">scanCfg LMS1xx::getScanCfg ( ) const</t>
  </si>
  <si>
    <t xml:space="preserve">158: { 159:   scanCfg cfg; 160:   char buf[100]; 161:   sprintf(buf, "%c%s%c", 0x02, "sRN LMPscancfg", 0x03); 162:  163:   write(socket_fd_, buf, strlen(buf)); 164:  165:   int len = read(socket_fd_, buf, 100); 166:   if (buf[0] != 0x02) 167:     std::cout &lt;&lt; "invalid packet recieved" &lt;&lt; std::endl; 168:   buf[len] = 0; 169:  170:   sscanf(buf + 1, "%*s %*s %X %*d %X %X %X", &amp;cfg.scaningFrequency, 171:          &amp;cfg.angleResolution, &amp;cfg.startAngle, &amp;cfg.stopAngle); 172:   return cfg; 173: } 174:  175: void LMS1xx::setScanCfg(const scanCfg &amp;cfg) 176: { 177:   char buf[100]; 178:   sprintf(buf, "%c%s %X +1 %X %X %X%c", 0x02, "sMN mLMPsetscancfg", </t>
  </si>
  <si>
    <t xml:space="preserve">229</t>
  </si>
  <si>
    <t xml:space="preserve">void LMS1xx::scanContinous ( int start )</t>
  </si>
  <si>
    <t xml:space="preserve">219:   char buf[100]; 220:   sprintf(buf, "%c%s %d%c", 0x02, "sEN LMDscandata", start, 0x03); 221:  222:   write(socket_fd_, buf, strlen(buf)); 223:  224:   int len = read(socket_fd_, buf, 100); 225:  226:   if (buf[0] != 0x02) 227:     std::cerr &lt;&lt; "invalid packet recieved" &lt;&lt; std::endl; 228:  229:   buf[len] = 0; 230: } 231:  232: bool LMS1xx::getScanData(scanData* scan_data) 233: { 234:   fd_set rfds; 235:   FD_ZERO(&amp;rfds); 236:   FD_SET(socket_fd_, &amp;rfds); 237:  238:   // Block a total of up to 100ms waiting for more data from the laser. 239:   while (1) </t>
  </si>
  <si>
    <t xml:space="preserve">469</t>
  </si>
  <si>
    <t xml:space="preserve">void LMS1xx::saveConfig ( )</t>
  </si>
  <si>
    <t xml:space="preserve">459: { 460:   char buf[100]; 461:   sprintf(buf, "%c%s%c", 0x02, "sMN mEEwriteall", 0x03); 462:  463:   write(socket_fd_, buf, strlen(buf)); 464:  465:   int len = read(socket_fd_, buf, 100); 466:  467:   if (buf[0] != 0x02) 468:     std::cout &lt;&lt; "invalid packet recieved" &lt;&lt; std::endl; 469:   buf[len] = 0; 470: } 471:  472: void LMS1xx::startDevice() 473: { 474:   char buf[100]; 475:   sprintf(buf, "%c%s%c", 0x02, "sMN Run", 0x03); 476:  477:   write(socket_fd_, buf, strlen(buf)); 478:  479:   int len = read(socket_fd_, buf, 100); </t>
  </si>
  <si>
    <t xml:space="preserve">483</t>
  </si>
  <si>
    <t xml:space="preserve">void LMS1xx::startDevice ( )</t>
  </si>
  <si>
    <t xml:space="preserve">473: { 474:   char buf[100]; 475:   sprintf(buf, "%c%s%c", 0x02, "sMN Run", 0x03); 476:  477:   write(socket_fd_, buf, strlen(buf)); 478:  479:   int len = read(socket_fd_, buf, 100); 480:  481:   if (buf[0] != 0x02) 482:     std::cout &lt;&lt; "invalid packet recieved" &lt;&lt; std::endl; 483:   buf[len] = 0; 484: } </t>
  </si>
  <si>
    <t xml:space="preserve">93</t>
  </si>
  <si>
    <t xml:space="preserve">void LMS1xx::startMeas ( )</t>
  </si>
  <si>
    <t xml:space="preserve">83: void LMS1xx::startMeas() 84: { 85:   char buf[100]; 86:   sprintf(buf, "%c%s%c", 0x02, "sMN LMCstartmeas", 0x03); 87:  88:   write(socket_fd_, buf, strlen(buf)); 89:  90:   int len = read(socket_fd_, buf, 100); 91:   if (buf[0] != 0x02) 92:     std::cout &lt;&lt; "invalid packet recieved" &lt;&lt; std::endl; 93:   buf[len] = 0; 94: } 95:  96: void LMS1xx::stopMeas() 97: { 98:   char buf[100]; 99:   sprintf(buf, "%c%s%c", 0x02, "sMN LMCstopmeas", 0x03); 100:  101:   write(socket_fd_, buf, strlen(buf)); 102:  103:   int len = read(socket_fd_, buf, 100); </t>
  </si>
  <si>
    <t xml:space="preserve">/home/guo/iCrane0512/iCrane/src/adapter/LiDAR/rslidar/rawdata.cpp</t>
  </si>
  <si>
    <t xml:space="preserve">logic</t>
  </si>
  <si>
    <t xml:space="preserve">selfAssignment</t>
  </si>
  <si>
    <t xml:space="preserve">Warning</t>
  </si>
  <si>
    <t xml:space="preserve">Redundant assignment of 'realPwr' to itself.</t>
  </si>
  <si>
    <t xml:space="preserve">{"identify":"realPwr"}</t>
  </si>
  <si>
    <t xml:space="preserve">float RawData::calibrateIntensity ( float intensity , int calIdx , int distance )</t>
  </si>
  <si>
    <t xml:space="preserve">608:         realPwr = realPwr * 4.0f; 609:       else if ((int)realPwr &gt;= 126 &amp;&amp; (int)realPwr &lt; 226) 610:         realPwr = (realPwr - 125.0f) * 16.0f + 500.0f; 611:       else 612:         realPwr = (realPwr - 225.0f) * 256.0f + 2100.0f; 613:     } 614:     else if (intensity_mode_ == 2) 615:     { 616:       // the caculation for the firmware after T6R23V8(16) and T9R23V6(32) 617:       if ((int)realPwr &lt; 64) 618:         realPwr = realPwr; 619:       else if ((int)realPwr &gt;= 64 &amp;&amp; (int)realPwr &lt; 176) 620:         realPwr = (realPwr - 64.0f) * 4.0f + 64.0f; 621:       else 622:         realPwr = (realPwr - 176.0f) * 16.0f + 512.0f; 623:     } 624:     else 625:     { 626:       MM_ERROR("[cloud][rawdata] The intensity mode is not right"); 627:     } 628:  </t>
  </si>
  <si>
    <t xml:space="preserve">/home/guo/iCrane0512/iCrane/src/adapter/PLC/AppPLC.cpp</t>
  </si>
  <si>
    <t xml:space="preserve">72</t>
  </si>
  <si>
    <t xml:space="preserve">dereferenceAfterCheck</t>
  </si>
  <si>
    <t xml:space="preserve">Comparing [mpHost] to null at line 55 implies that [mpHost ] might be null.Dereferencing null pointer [mpHost].</t>
  </si>
  <si>
    <t xml:space="preserve">{"identify":"mpHost"}</t>
  </si>
  <si>
    <t xml:space="preserve">MM_STATUS AppPLC::Init ( std::string ip )</t>
  </si>
  <si>
    <t xml:space="preserve">62:             if ((mSockfd = socket(AF_INET, SOCK_STREAM, 0)) == -1) 63:             { 64:                 MM_INFO("[AppPLC] fail to establish a socket"); 65:                 ret = MM_STATUS_NOT_INITED; 66:             } 67:             MM_INFO("[AppPLC] Success to establish a socket..."); 68:  69:             /*init sockaddr_in*/ 70:             mServAddr.sin_family = AF_INET; 71:             mServAddr.sin_port = htons(mPort); 72:             mServAddr.sin_addr = *((struct in_addr *)mpHost-&gt;h_addr); 73:             bzero(&amp;(mServAddr.sin_zero), 8); 74:  75:             if (connect(mSockfd, (struct sockaddr *)&amp;mServAddr, sizeof(struct sockaddr_in)) == -1) 76:             { 77:                 MM_INFO("[AppPLC] fail to connect the socket"); 78:                 ret = MM_STATUS_NOT_INITED; 79:             } 80:             else 81:             { 82:                 MM_INFO("[AppPLC] Success to connect the socket...\n"); </t>
  </si>
  <si>
    <t xml:space="preserve">/home/guo/iCrane0512/iCrane/src/adapter/camera/tycam/common/cloud_viewer/freeglut/progs/demos/Fractals/fractals.c</t>
  </si>
  <si>
    <t xml:space="preserve">246</t>
  </si>
  <si>
    <t xml:space="preserve">InvalidVarArgs</t>
  </si>
  <si>
    <t xml:space="preserve">Critical</t>
  </si>
  <si>
    <t xml:space="preserve">The count of parameters mismatches the format string in sscanf</t>
  </si>
  <si>
    <t xml:space="preserve">{"identify":"sscanf"}</t>
  </si>
  <si>
    <t xml:space="preserve">void readConfigFile ( char * fnme )</t>
  </si>
  <si>
    <t xml:space="preserve">236:     /* Read a comment line */ 237:     checkedFGets ( inputline, sizeof ( inputline ), fptr ) ; 238:  239:     /* Read the window title */ 240:     checkedFGets ( inputline, sizeof ( inputline ), fptr ) ; 241:     /* We assume here that this line will not exceed 79 characters plus a  242:        newline (window_title is 80 characters long). That'll cause a buffer  243:        overflow. For a simple program like  this, though, we're letting it  244:        slide!  245:     */ 246:     sscanf ( inputline, "%[a-zA-Z0-9!@#$%^&amp;*()+=/\\_-\" ]", window_title ) ;  247:  248:     /* Read a comment line */ 249:     checkedFGets ( inputline, sizeof ( inputline ), fptr ) ; 250:  251:     /* Read the number of affine transformations */ 252:     checkedFGets ( inputline, sizeof ( inputline ), fptr ) ; 253:     sscanf ( inputline, "%d", &amp;num_trans ) ; 254:  255:     affine = (AffineTrans *)malloc ( num_trans * sizeof(AffineTrans) ) ; 256:  </t>
  </si>
  <si>
    <t xml:space="preserve">309</t>
  </si>
  <si>
    <t xml:space="preserve">memleak</t>
  </si>
  <si>
    <t xml:space="preserve">resourceLeak</t>
  </si>
  <si>
    <t xml:space="preserve">Resource leak: fptr</t>
  </si>
  <si>
    <t xml:space="preserve">{"identify":"fptr"}</t>
  </si>
  <si>
    <t xml:space="preserve">299:     determ = m00 * m11 - m01 * m10 ; 300:  301:     if ( fabs ( determ ) &gt; 1.e-6 ) 302:     { 303:       affine[i].statx = (  m11 * affine[i].b0 - m01 * affine[i].b1 ) / determ ; 304:       affine[i].staty = ( -m10 * affine[i].b0 + m00 * affine[i].b1 ) / determ ; 305:     } 306:     else 307:       affine[i].statx = affine[i].staty = 0.0 ; 308:   } 309: } 310:  311: int  312: main(int argc, char *argv[]) 313: { 314:   glutInitWindowSize(500, 250); 315:   glutInitWindowPosition ( 140, 140 ); 316:   glutInitDisplayMode(GLUT_RGB | GLUT_DOUBLE ); 317:   glutInit(&amp;argc, argv); 318:  319:   if ( argc &gt; 1 ) </t>
  </si>
  <si>
    <t xml:space="preserve">/home/guo/iCrane0512/iCrane/src/adapter/camera/tycam/common/cloud_viewer/freeglut/progs/demos/Fractals_random/fractals_random.c</t>
  </si>
  <si>
    <t xml:space="preserve">290</t>
  </si>
  <si>
    <t xml:space="preserve">280:     /* Read a comment line */ 281:     checkedFGets ( inputline, sizeof ( inputline ), fptr ) ; 282:  283:     /* Read the window title */ 284:     checkedFGets ( inputline, sizeof ( inputline ), fptr ) ; 285:     /* We assume here that this line will not exceed 79 characters plus a  286:        newline (window_title is 80 characters long). That'll cause a buffer  287:        overflow. For a simple program like  this, though, we're letting it  288:        slide!  289:     */ 290:     sscanf ( inputline, "%[a-zA-Z0-9!@#$%^&amp;*()+=/\\_-\" ]", window_title ) ;  291:  292:     /* Read a comment line */ 293:     checkedFGets ( inputline, sizeof ( inputline ), fptr ) ; 294:  295:     /* Read the number of affine transformations */ 296:     checkedFGets ( inputline, sizeof ( inputline ), fptr ) ; 297:     sscanf ( inputline, "%d", &amp;num_trans ) ; 298:  299:     affine = (AffineTrans *)malloc ( num_trans * sizeof(AffineTrans) ) ; 300:  </t>
  </si>
  <si>
    <t xml:space="preserve">353</t>
  </si>
  <si>
    <t xml:space="preserve">343:     determ = m00 * m11 - m01 * m10 ; 344:  345:     if ( fabs ( determ ) &gt; 1.e-6 ) 346:     { 347:       affine[i].statx = (  m11 * affine[i].b0 - m01 * affine[i].b1 ) / determ ; 348:       affine[i].staty = ( -m10 * affine[i].b0 + m00 * affine[i].b1 ) / determ ; 349:     } 350:     else 351:       affine[i].statx = affine[i].staty = 0.0 ; 352:   } 353: } 354:  355: int  356: main(int argc, char *argv[]) 357: { 358:   glutInitDisplayMode( GLUT_RGB | GLUT_SINGLE ); 359:  360:   glutInitWindowSize(500, 250); 361:   glutInitWindowPosition ( 140, 140 ) ; 362:   glutInit(&amp;argc, argv); 363:  </t>
  </si>
  <si>
    <t xml:space="preserve">/home/guo/iCrane0512/iCrane/src/adapter/camera/tycam/common/cloud_viewer/freeglut/src/android/fg_main_android.c</t>
  </si>
  <si>
    <t xml:space="preserve">439</t>
  </si>
  <si>
    <t xml:space="preserve">Comparing [window] to null at line 414 implies that [window ] might be null.Dereferencing null pointer [window]. The error is in macros.</t>
  </si>
  <si>
    <t xml:space="preserve">{"identify":"window"}</t>
  </si>
  <si>
    <t xml:space="preserve">void fgPlatformProcessSingleEvent ( )</t>
  </si>
  <si>
    <t xml:space="preserve">429:   while ((ident=ALooper_pollAll(0, NULL, &amp;events, (void**)&amp;source)) &gt;= 0) { 430:     /* Process this event. */ 431:     if (source != NULL) { 432:       source-&gt;process(source-&gt;app, source); 433:     } 434:   } 435:  436:   /* If we're not in RESUME state, Android paused us, so wait */ 437:   struct android_app* app = fgDisplay.pDisplay.app; 438:   if (app-&gt;destroyRequested != 1 &amp;&amp; app-&gt;activityState != APP_CMD_RESUME) { 439:       INVOKE_WCB(*window, AppStatus, (GLUT_APPSTATUS_PAUSE)); 440:  441:     int FOREVER = -1; 442:     while (app-&gt;destroyRequested != 1 &amp;&amp; (app-&gt;activityState != APP_CMD_RESUME)) { 443:       if ((ident=ALooper_pollOnce(FOREVER, NULL, &amp;events, (void**)&amp;source)) &gt;= 0) { 444:         /* Process this event. */ 445:         if (source != NULL) { 446:           source-&gt;process(source-&gt;app, source); 447:         } 448:       } 449:     } </t>
  </si>
  <si>
    <t xml:space="preserve">/home/guo/iCrane0512/iCrane/src/adapter/camera/tycam/common/cloud_viewer/freeglut/src/egl/fg_state_egl.c</t>
  </si>
  <si>
    <t xml:space="preserve">162</t>
  </si>
  <si>
    <t xml:space="preserve">memleakOnRealloc</t>
  </si>
  <si>
    <t xml:space="preserve">Common realloc mistake: 'array' nulled but not freed upon failure</t>
  </si>
  <si>
    <t xml:space="preserve">{"identify":"array"}</t>
  </si>
  <si>
    <t xml:space="preserve">152:    eglGetConfigAttrib(fgDisplay.pDisplay.egl.Display, 153:         configArray[i], attribute_name, &amp;value); 154:    if (value &gt; previous_value) 155:      { 156:        previous_value = value; 157:        array[*size] = value; 158:        (*size)++; 159:      } 160:  } 161:   162:  array = realloc(array, sizeof(int) * (*size)); 163:       } 164:       free(configArray); 165:       break; 166:  167:     default: 168:       break; 169:     } 170:  171:   return array; 172: } </t>
  </si>
  <si>
    <t xml:space="preserve">/home/guo/iCrane0512/iCrane/src/adapter/camera/tycam/common/cloud_viewer/freeglut/src/fg_geometry.c</t>
  </si>
  <si>
    <t xml:space="preserve">1598</t>
  </si>
  <si>
    <t xml:space="preserve">deallocDealloc</t>
  </si>
  <si>
    <t xml:space="preserve">Deallocating a deallocated pointer: vertices</t>
  </si>
  <si>
    <t xml:space="preserve">{"identify":"vertices"}</t>
  </si>
  <si>
    <t xml:space="preserve">1588:         fghSierpinskiSpongeGenerate ( numLevels, offset, scale, vertices, normals ); 1589:  1590:         /* Draw and cleanup */ 1591:         if (useWireMode) 1592:             fghDrawGeometryWire (vertices,normals,numVert, 1593:                                  NULL,numFace,TETRAHEDRON_NUM_EDGE_PER_FACE,GL_LINE_LOOP, 1594:                                  NULL,0,0); 1595:         else 1596:             fghDrawGeometrySolid(vertices,normals,NULL,numVert,NULL,1,0); 1597:  1598:         free(vertices); 1599:         free(normals ); 1600:     } 1601: } 1602:  1603:  1604: static void fghSphere( GLfloat radius, GLint slices, GLint stacks, GLboolean useWireMode ) 1605: { 1606:     int i,j,idx, nVert; 1607:     GLfloat *vertices, *normals; 1608:  </t>
  </si>
  <si>
    <t xml:space="preserve">1599</t>
  </si>
  <si>
    <t xml:space="preserve">Deallocating a deallocated pointer: normals</t>
  </si>
  <si>
    <t xml:space="preserve">{"identify":"normals"}</t>
  </si>
  <si>
    <t xml:space="preserve">1589:  1590:         /* Draw and cleanup */ 1591:         if (useWireMode) 1592:             fghDrawGeometryWire (vertices,normals,numVert, 1593:                                  NULL,numFace,TETRAHEDRON_NUM_EDGE_PER_FACE,GL_LINE_LOOP, 1594:                                  NULL,0,0); 1595:         else 1596:             fghDrawGeometrySolid(vertices,normals,NULL,numVert,NULL,1,0); 1597:  1598:         free(vertices); 1599:         free(normals ); 1600:     } 1601: } 1602:  1603:  1604: static void fghSphere( GLfloat radius, GLint slices, GLint stacks, GLboolean useWireMode ) 1605: { 1606:     int i,j,idx, nVert; 1607:     GLfloat *vertices, *normals; 1608:  1609:     /* Generate vertices and normals */ </t>
  </si>
  <si>
    <t xml:space="preserve">1661</t>
  </si>
  <si>
    <t xml:space="preserve">Deallocating a deallocated pointer: sliceIdx</t>
  </si>
  <si>
    <t xml:space="preserve">{"identify":"sliceIdx"}</t>
  </si>
  <si>
    <t xml:space="preserve">1651:             } 1652:             sliceIdx[idx++] = nVert-1;              /* zero based index, last element in array... */ 1653:         } 1654:  1655:         /* draw */ 1656:         fghDrawGeometryWire(vertices,normals,nVert, 1657:             sliceIdx,slices,stacks+1,GL_LINE_STRIP, 1658:             stackIdx,stacks-1,slices); 1659:          1660:         /* cleanup allocated memory */ 1661:         free(sliceIdx); 1662:         free(stackIdx); 1663:     } 1664:     else 1665:     { 1666:         /* First, generate vertex index arrays for drawing with glDrawElements 1667:          * All stacks, including top and bottom are covered with a triangle 1668:          * strip. 1669:          */ 1670:         GLushort  *stripIdx; 1671:         /* Create index vector */ </t>
  </si>
  <si>
    <t xml:space="preserve">1662</t>
  </si>
  <si>
    <t xml:space="preserve">Deallocating a deallocated pointer: stackIdx</t>
  </si>
  <si>
    <t xml:space="preserve">{"identify":"stackIdx"}</t>
  </si>
  <si>
    <t xml:space="preserve">1652:             sliceIdx[idx++] = nVert-1;              /* zero based index, last element in array... */ 1653:         } 1654:  1655:         /* draw */ 1656:         fghDrawGeometryWire(vertices,normals,nVert, 1657:             sliceIdx,slices,stacks+1,GL_LINE_STRIP, 1658:             stackIdx,stacks-1,slices); 1659:          1660:         /* cleanup allocated memory */ 1661:         free(sliceIdx); 1662:         free(stackIdx); 1663:     } 1664:     else 1665:     { 1666:         /* First, generate vertex index arrays for drawing with glDrawElements 1667:          * All stacks, including top and bottom are covered with a triangle 1668:          * strip. 1669:          */ 1670:         GLushort  *stripIdx; 1671:         /* Create index vector */ 1672:         GLushort offset; </t>
  </si>
  <si>
    <t xml:space="preserve">1721</t>
  </si>
  <si>
    <t xml:space="preserve">Deallocating a deallocated pointer: stripIdx</t>
  </si>
  <si>
    <t xml:space="preserve">{"identify":"stripIdx"}</t>
  </si>
  <si>
    <t xml:space="preserve">1711:             stripIdx[idx+1] = offset+j; 1712:         } 1713:         stripIdx[idx  ] = nVert-1;                  /* repeat first slice's idx for closing off shape */ 1714:         stripIdx[idx+1] = offset; 1715:  1716:  1717:         /* draw */ 1718:         fghDrawGeometrySolid(vertices,normals,NULL,nVert,stripIdx,stacks,(slices+1)*2); 1719:  1720:         /* cleanup allocated memory */ 1721:         free(stripIdx); 1722:     } 1723:      1724:     /* cleanup allocated memory */ 1725:     free(vertices); 1726:     free(normals); 1727: } 1728:  1729: static void fghCone( GLfloat base, GLfloat height, GLint slices, GLint stacks, GLboolean useWireMode ) 1730: { 1731:     int i,j,idx, nVert; </t>
  </si>
  <si>
    <t xml:space="preserve">1740</t>
  </si>
  <si>
    <t xml:space="preserve">Memory leak: normals</t>
  </si>
  <si>
    <t xml:space="preserve">1730: { 1731:     int i,j,idx, nVert; 1732:     GLfloat *vertices, *normals; 1733:  1734:     /* Generate vertices and normals */ 1735:     /* Note, (stacks+1)*slices vertices for side of object, slices+1 for top and bottom closures */ 1736:     fghGenerateCone(base,height,slices,stacks,&amp;vertices,&amp;normals,&amp;nVert); 1737:  1738:     if (nVert==0) 1739:         /* nothing to draw */ 1740:         return; 1741:  1742:     if (useWireMode) 1743:     { 1744:         GLushort  *sliceIdx, *stackIdx; 1745:         /* First, generate vertex index arrays for drawing with glDrawElements 1746:          * We have a bunch of line_loops to draw for each stack, and a 1747:          * bunch for each slice. 1748:          */ 1749:  1750:         stackIdx = malloc(slices*stacks*sizeof(GLushort)); </t>
  </si>
  <si>
    <t xml:space="preserve">Memory leak: vertices</t>
  </si>
  <si>
    <t xml:space="preserve">1783</t>
  </si>
  <si>
    <t xml:space="preserve">1773:             sliceIdx[idx++] = offset+slices; 1774:             sliceIdx[idx++] = offset+(stacks+1)*slices; 1775:         } 1776:  1777:         /* draw */ 1778:         fghDrawGeometryWire(vertices,normals,nVert, 1779:             sliceIdx,1,slices*2,GL_LINES, 1780:             stackIdx,stacks,slices); 1781:  1782:         /* cleanup allocated memory */ 1783:         free(sliceIdx); 1784:         free(stackIdx); 1785:     } 1786:     else 1787:     { 1788:         /* First, generate vertex index arrays for drawing with glDrawElements 1789:          * All stacks, including top and bottom are covered with a triangle 1790:          * strip. 1791:          */ 1792:         GLushort  *stripIdx; 1793:         /* Create index vector */ </t>
  </si>
  <si>
    <t xml:space="preserve">1784</t>
  </si>
  <si>
    <t xml:space="preserve">1774:             sliceIdx[idx++] = offset+(stacks+1)*slices; 1775:         } 1776:  1777:         /* draw */ 1778:         fghDrawGeometryWire(vertices,normals,nVert, 1779:             sliceIdx,1,slices*2,GL_LINES, 1780:             stackIdx,stacks,slices); 1781:  1782:         /* cleanup allocated memory */ 1783:         free(sliceIdx); 1784:         free(stackIdx); 1785:     } 1786:     else 1787:     { 1788:         /* First, generate vertex index arrays for drawing with glDrawElements 1789:          * All stacks, including top and bottom are covered with a triangle 1790:          * strip. 1791:          */ 1792:         GLushort  *stripIdx; 1793:         /* Create index vector */ 1794:         GLushort offset; </t>
  </si>
  <si>
    <t xml:space="preserve">1832</t>
  </si>
  <si>
    <t xml:space="preserve">1822:                 stripIdx[idx+1] = offset+j+slices; 1823:             } 1824:             stripIdx[idx  ] = offset;               /* repeat first slice's idx for closing off shape */ 1825:             stripIdx[idx+1] = offset+slices; 1826:         } 1827:  1828:         /* draw */ 1829:         fghDrawGeometrySolid(vertices,normals,NULL,nVert,stripIdx,stacks+1,(slices+1)*2); 1830:  1831:         /* cleanup allocated memory */ 1832:         free(stripIdx); 1833:     } 1834:  1835:     /* cleanup allocated memory */ 1836:     free(vertices); 1837:     free(normals); 1838: } 1839:  1840: static void fghCylinder( GLfloat radius, GLfloat height, GLint slices, GLint stacks, GLboolean useWireMode ) 1841: { 1842:     int i,j,idx, nVert; </t>
  </si>
  <si>
    <t xml:space="preserve">1851</t>
  </si>
  <si>
    <t xml:space="preserve">1841: { 1842:     int i,j,idx, nVert; 1843:     GLfloat *vertices, *normals; 1844:  1845:     /* Generate vertices and normals */ 1846:     /* Note, (stacks+1)*slices vertices for side of object, 2*slices+2 for top and bottom closures */ 1847:     fghGenerateCylinder(radius,height,slices,stacks,&amp;vertices,&amp;normals,&amp;nVert); 1848:  1849:     if (nVert==0) 1850:         /* nothing to draw */ 1851:         return; 1852:  1853:     if (useWireMode) 1854:     { 1855:         GLushort  *sliceIdx, *stackIdx; 1856:         /* First, generate vertex index arrays for drawing with glDrawElements 1857:          * We have a bunch of line_loops to draw for each stack, and a 1858:          * bunch for each slice. 1859:          */ 1860:  1861:         stackIdx = malloc(slices*(stacks+1)*sizeof(GLushort)); </t>
  </si>
  <si>
    <t xml:space="preserve">1894</t>
  </si>
  <si>
    <t xml:space="preserve">1884:             sliceIdx[idx++] = offset+slices; 1885:             sliceIdx[idx++] = offset+(stacks+1)*slices; 1886:         } 1887:  1888:         /* draw */ 1889:         fghDrawGeometryWire(vertices,normals,nVert, 1890:             sliceIdx,1,slices*2,GL_LINES, 1891:             stackIdx,stacks+1,slices); 1892:  1893:         /* cleanup allocated memory */ 1894:         free(sliceIdx); 1895:         free(stackIdx); 1896:     } 1897:     else 1898:     { 1899:         /* First, generate vertex index arrays for drawing with glDrawElements 1900:          * All stacks, including top and bottom are covered with a triangle 1901:          * strip. 1902:          */ 1903:         GLushort  *stripIdx; 1904:         /* Create index vector */ </t>
  </si>
  <si>
    <t xml:space="preserve">1895</t>
  </si>
  <si>
    <t xml:space="preserve">1885:             sliceIdx[idx++] = offset+(stacks+1)*slices; 1886:         } 1887:  1888:         /* draw */ 1889:         fghDrawGeometryWire(vertices,normals,nVert, 1890:             sliceIdx,1,slices*2,GL_LINES, 1891:             stackIdx,stacks+1,slices); 1892:  1893:         /* cleanup allocated memory */ 1894:         free(sliceIdx); 1895:         free(stackIdx); 1896:     } 1897:     else 1898:     { 1899:         /* First, generate vertex index arrays for drawing with glDrawElements 1900:          * All stacks, including top and bottom are covered with a triangle 1901:          * strip. 1902:          */ 1903:         GLushort  *stripIdx; 1904:         /* Create index vector */ 1905:         GLushort offset; </t>
  </si>
  <si>
    <t xml:space="preserve">1953</t>
  </si>
  <si>
    <t xml:space="preserve">1943:             stripIdx[idx  ] = offset+j; 1944:             stripIdx[idx+1] = nVert-1;              /* zero based index, last element in array (bottom vertex)... */ 1945:         } 1946:         stripIdx[idx  ] = offset; 1947:         stripIdx[idx+1] = nVert-1;                  /* repeat first slice's idx for closing off shape */ 1948:  1949:         /* draw */ 1950:         fghDrawGeometrySolid(vertices,normals,NULL,nVert,stripIdx,stacks+2,(slices+1)*2); 1951:  1952:         /* cleanup allocated memory */ 1953:         free(stripIdx); 1954:     } 1955:  1956:     /* cleanup allocated memory */ 1957:     free(vertices); 1958:     free(normals); 1959: } 1960:  1961: static void fghTorus( GLfloat dInnerRadius, GLfloat dOuterRadius, GLint nSides, GLint nRings, GLboolean useWireMode ) 1962: { 1963:     int i,j,idx, nVert; </t>
  </si>
  <si>
    <t xml:space="preserve">1971</t>
  </si>
  <si>
    <t xml:space="preserve">1961: static void fghTorus( GLfloat dInnerRadius, GLfloat dOuterRadius, GLint nSides, GLint nRings, GLboolean useWireMode ) 1962: { 1963:     int i,j,idx, nVert; 1964:     GLfloat *vertices, *normals; 1965:  1966:     /* Generate vertices and normals */ 1967:     fghGenerateTorus(dInnerRadius,dOuterRadius,nSides,nRings, &amp;vertices,&amp;normals,&amp;nVert); 1968:  1969:     if (nVert==0) 1970:         /* nothing to draw */ 1971:         return; 1972:  1973:     if (useWireMode) 1974:     { 1975:         GLushort  *sideIdx, *ringIdx; 1976:         /* First, generate vertex index arrays for drawing with glDrawElements 1977:          * We have a bunch of line_loops to draw each side, and a 1978:          * bunch for each ring. 1979:          */ 1980:  1981:         ringIdx = malloc(nRings*nSides*sizeof(GLushort)); </t>
  </si>
  <si>
    <t xml:space="preserve">2006</t>
  </si>
  <si>
    <t xml:space="preserve">Deallocating a deallocated pointer: sideIdx</t>
  </si>
  <si>
    <t xml:space="preserve">{"identify":"sideIdx"}</t>
  </si>
  <si>
    <t xml:space="preserve">1996:         for( i=0,idx=0; i&lt;nSides; i++ ) 1997:             for( j=0; j&lt;nRings; j++, idx++ ) 1998:                 sideIdx[idx] = j * nSides + i; 1999:  2000:         /* draw */ 2001:         fghDrawGeometryWire(vertices,normals,nVert, 2002:             ringIdx,nRings,nSides,GL_LINE_LOOP, 2003:             sideIdx,nSides,nRings); 2004:          2005:         /* cleanup allocated memory */ 2006:         free(sideIdx); 2007:         free(ringIdx); 2008:     } 2009:     else 2010:     { 2011:         /* First, generate vertex index arrays for drawing with glDrawElements 2012:          * All stacks, including top and bottom are covered with a triangle 2013:          * strip. 2014:          */ 2015:         GLushort  *stripIdx; 2016:  </t>
  </si>
  <si>
    <t xml:space="preserve">2007</t>
  </si>
  <si>
    <t xml:space="preserve">Deallocating a deallocated pointer: ringIdx</t>
  </si>
  <si>
    <t xml:space="preserve">{"identify":"ringIdx"}</t>
  </si>
  <si>
    <t xml:space="preserve">1997:             for( j=0; j&lt;nRings; j++, idx++ ) 1998:                 sideIdx[idx] = j * nSides + i; 1999:  2000:         /* draw */ 2001:         fghDrawGeometryWire(vertices,normals,nVert, 2002:             ringIdx,nRings,nSides,GL_LINE_LOOP, 2003:             sideIdx,nSides,nRings); 2004:          2005:         /* cleanup allocated memory */ 2006:         free(sideIdx); 2007:         free(ringIdx); 2008:     } 2009:     else 2010:     { 2011:         /* First, generate vertex index arrays for drawing with glDrawElements 2012:          * All stacks, including top and bottom are covered with a triangle 2013:          * strip. 2014:          */ 2015:         GLushort  *stripIdx; 2016:  2017:         /* Allocate buffers for indices, bail out if memory allocation fails */ </t>
  </si>
  <si>
    <t xml:space="preserve">2047</t>
  </si>
  <si>
    <t xml:space="preserve">2037:             /* repeat first to close off shape */ 2038:             stripIdx[idx  ] = i; 2039:             stripIdx[idx+1] = i + ioff; 2040:             idx +=2; 2041:         } 2042:  2043:         /* draw */ 2044:         fghDrawGeometrySolid(vertices,normals,NULL,nVert,stripIdx,nSides,(nRings+1)*2); 2045:  2046:         /* cleanup allocated memory */ 2047:         free(stripIdx); 2048:     } 2049:  2050:     /* cleanup allocated memory */ 2051:     free(vertices); 2052:     free(normals); 2053: } 2054:  2055:  2056: /* -- INTERFACE FUNCTIONS ---------------------------------------------- */ 2057:  </t>
  </si>
  <si>
    <t xml:space="preserve">/home/guo/iCrane0512/iCrane/src/adapter/camera/tycam/common/cloud_viewer/freeglut/src/fg_menu.c</t>
  </si>
  <si>
    <t xml:space="preserve">196</t>
  </si>
  <si>
    <t xml:space="preserve">Comparing [menuEntry] to null at line 194 implies that [menuEntry ] might be null.Dereferencing null pointer [menuEntry].</t>
  </si>
  <si>
    <t xml:space="preserve">{"identify":"menuEntry"}</t>
  </si>
  <si>
    <t xml:space="preserve">static GLboolean fghCheckMenuStatus ( struct tagSFG_Menu * menu )</t>
  </si>
  <si>
    <t xml:space="preserve">186:         ( y &gt;= FREEGLUT_MENU_BORDER ) &amp;&amp; 187:         ( y &lt; menu-&gt;Height - FREEGLUT_MENU_BORDER )  ) 188:     { 189:         int menuID = ( y - FREEGLUT_MENU_BORDER ) / FREEGLUT_MENUENTRY_HEIGHT(menu-&gt;Font); 190:  191:         /* The mouse cursor is somewhere over our box, check it out. */ 192:         menuEntry = fghFindMenuEntry( menu, menuID + 1 ); 193:         FREEGLUT_INTERNAL_ERROR_EXIT( menuEntry, "Cannot find menu entry", 194:                                       "fghCheckMenuStatus" ); 195:  196:         menuEntry-&gt;IsActive = GL_TRUE; 197:         menuEntry-&gt;Ordinal = menuID; 198:  199:         /* 200:          * If this is not the same as the last active menu entry, deactivate 201:          * the previous entry.  Specifically, if the previous active entry 202:          * was a submenu then deactivate it. 203:          */ 204:         if( menu-&gt;ActiveEntry &amp;&amp; ( menuEntry != menu-&gt;ActiveEntry ) ) 205:             if( menu-&gt;ActiveEntry-&gt;SubMenu ) 206:                 fghDeactivateSubMenu( menu-&gt;ActiveEntry ); </t>
  </si>
  <si>
    <t xml:space="preserve">/home/guo/iCrane0512/iCrane/src/adapter/camera/tycam/common/cloud_viewer/freeglut/src/fg_structure.c</t>
  </si>
  <si>
    <t xml:space="preserve">201</t>
  </si>
  <si>
    <t xml:space="preserve">Comparing [window] to null at line 199 implies that [window ] might be null.Dereferencing null pointer [window].</t>
  </si>
  <si>
    <t xml:space="preserve">void fgDestroyWindow ( struct tagSFG_Window * window )</t>
  </si>
  <si>
    <t xml:space="preserve">191: /* 192:  * This function destroys a window and all of its subwindows. Actually, 193:  * another function, defined in fg_window.c is called, but this is 194:  * a whole different story... 195:  */ 196: void fgDestroyWindow( SFG_Window* window ) 197: { 198:     FREEGLUT_INTERNAL_ERROR_EXIT ( window, "Window destroy function called with null window", 199:                                    "fgDestroyWindow" ); 200:  201:     while( window-&gt;Children.First ) 202:         fgDestroyWindow( ( SFG_Window * )window-&gt;Children.First ); 203:  204:     { 205:         SFG_Window *activeWindow = fgStructure.CurrentWindow; 206:         INVOKE_WCB( *window, Destroy, ( ) ); 207:         fgSetWindow( activeWindow ); 208:     } 209:  210:     if( window-&gt;Parent ) 211:         fgListRemove( &amp;window-&gt;Parent-&gt;Children, &amp;window-&gt;Node ); </t>
  </si>
  <si>
    <t xml:space="preserve">296</t>
  </si>
  <si>
    <t xml:space="preserve">Comparing [menu] to null at line 278 implies that [menu ] might be null.Dereferencing null pointer [menu].</t>
  </si>
  <si>
    <t xml:space="preserve">{"identify":"menu"}</t>
  </si>
  <si>
    <t xml:space="preserve">void fgDestroyMenu ( struct tagSFG_Menu * menu )</t>
  </si>
  <si>
    <t xml:space="preserve">286:     /* Now proceed with removing menu entries that lead to this menu */ 287:     for( from = ( SFG_Menu * )fgStructure.Menus.First; 288:          from; 289:          from = ( SFG_Menu * )from-&gt;Node.Next ) 290:         fghRemoveMenuFromMenu( from, menu ); 291:  292:     /* 293:      * If the programmer defined a destroy callback, call it 294:      * A. Donev: But first make this the active menu 295:      */ 296:     if( menu-&gt;Destroy ) 297:     { 298:         SFG_Menu *activeMenu=fgStructure.CurrentMenu; 299:         fgStructure.CurrentMenu = menu; 300:         menu-&gt;Destroy( ); 301:         fgStructure.CurrentMenu = activeMenu; 302:     } 303:  304:     /* 305:      * Now we are pretty sure the menu is not used anywhere 306:      * and that we can remove all of its entries </t>
  </si>
  <si>
    <t xml:space="preserve">392</t>
  </si>
  <si>
    <t xml:space="preserve">Comparing [enumerator] to null at line 384 implies that [enumerator ] might be null.Dereferencing null pointer [enumerator].</t>
  </si>
  <si>
    <t xml:space="preserve">{"identify":"enumerator"}</t>
  </si>
  <si>
    <t xml:space="preserve">void fgEnumWindows ( FGCBWindowEnumerator enumCallback , struct tagSFG_Enumerator * enumerator )</t>
  </si>
  <si>
    <t xml:space="preserve">382:     FREEGLUT_INTERNAL_ERROR_EXIT ( enumCallback &amp;&amp; enumerator, 383:                                    "Enumerator or callback missing from window enumerator call", 384:                                    "fgEnumWindows" ); 385:  386:     /* Check every of the top-level windows */ 387:     for( window = ( SFG_Window * )fgStructure.Windows.First; 388:          window; 389:          window = ( SFG_Window * )window-&gt;Node.Next ) 390:     { 391:         enumCallback( window, enumerator ); 392:         if( enumerator-&gt;found ) 393:             return; 394:     } 395: } 396:  397: /* 398: * Helper function to enumerate through all registered top-level windows 399: */ 400: void fgEnumMenus( FGCBMenuEnumerator enumCallback, SFG_Enumerator* enumerator ) 401: { 402:     SFG_Menu *menu; </t>
  </si>
  <si>
    <t xml:space="preserve">414</t>
  </si>
  <si>
    <t xml:space="preserve">Comparing [enumerator] to null at line 406 implies that [enumerator ] might be null.Dereferencing null pointer [enumerator].</t>
  </si>
  <si>
    <t xml:space="preserve">void fgEnumMenus ( FGCBMenuEnumerator enumCallback , struct tagSFG_Enumerator * enumerator )</t>
  </si>
  <si>
    <t xml:space="preserve">404:     FREEGLUT_INTERNAL_ERROR_EXIT ( enumCallback &amp;&amp; enumerator, 405:         "Enumerator or callback missing from window enumerator call", 406:         "fgEnumWindows" ); 407:  408:     /* It's enough to check all entries in fgStructure.Menus... */ 409:     for( menu = (SFG_Menu *)fgStructure.Menus.First; 410:         menu; 411:         menu = (SFG_Menu *)menu-&gt;Node.Next ) 412:     { 413:         enumCallback( menu, enumerator ); 414:         if( enumerator-&gt;found ) 415:             return; 416:     } 417: } 418:  419: /* 420:  * Helper function to enumerate through all a window's subwindows 421:  * (single level descent) 422:  */ 423: void fgEnumSubWindows( SFG_Window* window, FGCBWindowEnumerator enumCallback, 424:                        SFG_Enumerator* enumerator ) </t>
  </si>
  <si>
    <t xml:space="preserve">438</t>
  </si>
  <si>
    <t xml:space="preserve">Comparing [enumerator] to null at line 430 implies that [enumerator ] might be null.Dereferencing null pointer [enumerator].</t>
  </si>
  <si>
    <t xml:space="preserve">void fgEnumSubWindows ( struct tagSFG_Window * window , FGCBWindowEnumerator enumCallback , struct tagSFG_Enumerator * enumerator )</t>
  </si>
  <si>
    <t xml:space="preserve">428:     FREEGLUT_INTERNAL_ERROR_EXIT ( enumCallback &amp;&amp; enumerator, 429:                                    "Enumerator or callback missing from subwindow enumerator call", 430:                                    "fgEnumSubWindows" ); 431:     FREEGLUT_INTERNAL_ERROR_EXIT_IF_NOT_INITIALISED ( "Window Enumeration" ); 432:  433:     for( child = ( SFG_Window * )window-&gt;Children.First; 434:          child; 435:          child = ( SFG_Window * )child-&gt;Node.Next ) 436:     { 437:         enumCallback( child, enumerator ); 438:         if( enumerator-&gt;found ) 439:             return; 440:     } 441: } 442:  443: /* 444:  * A static helper function to look for a window given its handle 445:  */ 446: static void fghcbWindowByHandle( SFG_Window *window, 447:                                  SFG_Enumerator *enumerator ) 448: { </t>
  </si>
  <si>
    <t xml:space="preserve">/home/guo/iCrane0512/iCrane/src/adapter/camera/tycam/common/cloud_viewer/freeglut/src/mswin/fg_main_mswin.c</t>
  </si>
  <si>
    <t xml:space="preserve">1387</t>
  </si>
  <si>
    <t xml:space="preserve">dereferenceBeforeCheck</t>
  </si>
  <si>
    <t xml:space="preserve">Null - checking [lParam] suggests that it may be null, but it has already been dereferenced at line 798.</t>
  </si>
  <si>
    <t xml:space="preserve">{"identify":"lParam"}</t>
  </si>
  <si>
    <t xml:space="preserve">long fgPlatformWindowProc ( void * hWnd , int uMsg , long wParam , long lParam )</t>
  </si>
  <si>
    <t xml:space="preserve">1377:         fgState.Modifiers = fgPlatformGetModifiers( ); 1378:         INVOKE_WCB( *window, Keyboard, 1379:                     ( (char)wParam, 1380:                       window-&gt;State.MouseX, window-&gt;State.MouseY ) 1381:         ); 1382:         fgState.Modifiers = INVALID_MODIFIERS; 1383:     } 1384:     break; 1385:  1386:     case WM_CAPTURECHANGED: 1387:         if (!lParam || !fgWindowByHandle((HWND)lParam)) 1388:             /* Capture released or capture taken by non-FreeGLUT window */ 1389:             setCaptureActive = 0; 1390:         /* Docs advise a redraw */ 1391:         InvalidateRect( hWnd, NULL, GL_FALSE ); 1392:         UpdateWindow(hWnd); 1393:         lRet = 0;   /* Per docs, should return zero */ 1394:         break; 1395:  1396: #if !defined(_WIN32_WCE) 1397:     case WM_SYNCPAINT:  /* 0x0088 */ </t>
  </si>
  <si>
    <t xml:space="preserve">802</t>
  </si>
  <si>
    <t xml:space="preserve">Comparing [window] to null at line 800 implies that [window ] might be null.Dereferencing null pointer [window].</t>
  </si>
  <si>
    <t xml:space="preserve">792:              WMMsg2Str(uMsg), uMsg, wParam, lParam ); */ 793:  794:     switch( uMsg ) 795:     { 796:     case WM_CREATE: 797:         /* The window structure is passed as the creation structure parameter... */ 798:         window = (SFG_Window *) (((LPCREATESTRUCT) lParam)-&gt;lpCreateParams); 799:         FREEGLUT_INTERNAL_ERROR_EXIT ( ( window != NULL ), "Cannot create window", 800:                                        "fgPlatformWindowProc" ); 801:  802:         window-&gt;Window.Handle = hWnd; 803:         window-&gt;Window.pContext.Device = GetDC( hWnd ); 804:         if( window-&gt;IsMenu ) 805:         { 806:             unsigned int current_DisplayMode = fgState.DisplayMode; 807:             fgState.DisplayMode = GLUT_DOUBLE | GLUT_RGB | GLUT_DEPTH; 808: #if !defined(_WIN32_WCE) 809:             fgSetupPixelFormat( window, GL_FALSE, PFD_MAIN_PLANE ); 810: #endif 811:             fgState.DisplayMode = current_DisplayMode; 812:  </t>
  </si>
  <si>
    <t xml:space="preserve">/home/guo/iCrane0512/iCrane/src/adapter/camera/tycam/common/cloud_viewer/freeglut/src/mswin/fg_state_mswin.c</t>
  </si>
  <si>
    <t xml:space="preserve">180</t>
  </si>
  <si>
    <t xml:space="preserve">Null - checking [fgStructure.CurrentWindow] suggests that it may be null, but it has already been dereferenced at line 146.</t>
  </si>
  <si>
    <t xml:space="preserve">{"identify":"fgStructure.CurrentWindow"}</t>
  </si>
  <si>
    <t xml:space="preserve">int fgPlatformGlutGet ( GLenum eWhat )</t>
  </si>
  <si>
    <t xml:space="preserve">170:          *    is happening here for Windows--"freeglut" will return 171:          *    the size of the drawable area--the (w,h) that you 172:          *    specified when you created the window--and the coordinates 173:          *    of the upper left hand corner of the drawable area, i.e. 174:          *    of the client rect--which is NOT the (x,y) you specified. 175:          */ 176:  177:         RECT winRect; 178:         POINT topLeft = {0,0}; 179:  180:         freeglut_return_val_if_fail( fgStructure.CurrentWindow != NULL, 0 ); 181:  182: #if defined(_WIN32_WCE) 183:         GetWindowRect( fgStructure.CurrentWindow-&gt;Window.Handle, &amp;winRect); 184: #else 185:         ClientToScreen(fgStructure.CurrentWindow-&gt;Window.Handle, &amp;topLeft); 186:          187:         if (fgStructure.CurrentWindow-&gt;Parent) 188:             /* For child window, we should return relative to upper-left 189:              * of parent's client area. 190:              */ </t>
  </si>
  <si>
    <t xml:space="preserve">/home/guo/iCrane0512/iCrane/src/adapter/camera/tycam/common/cloud_viewer/freeglut/src/x11/fg_joystick_x11.c</t>
  </si>
  <si>
    <t xml:space="preserve">272</t>
  </si>
  <si>
    <t xml:space="preserve">Resource leak: joyfile</t>
  </si>
  <si>
    <t xml:space="preserve">{"identify":"joyfile"}</t>
  </si>
  <si>
    <t xml:space="preserve">262:         fghJoystickRawRead( joy, buttons, axes ); 263:         joy-&gt;error = axes[ 0 ] &lt; -1000000000.0f; 264:         if( joy-&gt;error ) 265:             return; 266:  267:         snprintf( joyfname, sizeof(joyfname), "%s/.joy%drc", getenv( "HOME" ), joy-&gt;id ); 268:  269:         joyfile = fopen( joyfname, "r" ); 270:         joy-&gt;error =( joyfile == NULL ); 271:         if( joy-&gt;error ) 272:             return; 273:  274:         noargs = fscanf( joyfile, "%d%f%f%f%f%f%f", &amp;in_no_axes, 275:                          &amp;joy-&gt;min[ 0 ], &amp;joy-&gt;center[ 0 ], &amp;joy-&gt;max[ 0 ], 276:                          &amp;joy-&gt;min[ 1 ], &amp;joy-&gt;center[ 1 ], &amp;joy-&gt;max[ 1 ] ); 277:         joy-&gt;error = noargs != 7 || in_no_axes != _JS_MAX_AXES; 278:         fclose( joyfile ); 279:         if( joy-&gt;error ) 280:             return; 281:  282:         for( i = 0; i &lt; _JS_MAX_AXES; i++ ) </t>
  </si>
  <si>
    <t xml:space="preserve">/home/guo/iCrane0512/iCrane/src/adapter/camera/tycam/common/cloud_viewer/freeglut/src/x11/fg_window_x11.c</t>
  </si>
  <si>
    <t xml:space="preserve">237</t>
  </si>
  <si>
    <t xml:space="preserve">Comparing [visualInfo] to null at line 214 implies that [visualInfo ] might be null.Dereferencing null pointer [visualInfo].</t>
  </si>
  <si>
    <t xml:space="preserve">{"identify":"visualInfo"}</t>
  </si>
  <si>
    <t xml:space="preserve">void fgPlatformOpenWindow ( struct tagSFG_Window * window , const char * title , GLboolean positionUse , int x , int y , GLboolean sizeUse , int w , int h , GLboolean gameMode , GLboolean isSubWindow )</t>
  </si>
  <si>
    <t xml:space="preserve">227:         StructureNotifyMask | SubstructureNotifyMask | ExposureMask | 228:         ButtonPressMask | ButtonReleaseMask | KeyPressMask | KeyReleaseMask | 229:         VisibilityChangeMask | EnterWindowMask | LeaveWindowMask | 230:         PointerMotionMask | ButtonMotionMask; 231:     winAttr.background_pixmap = None; 232:     winAttr.background_pixel  = 0; 233:     winAttr.border_pixel      = 0; 234:  235:     winAttr.colormap = XCreateColormap( 236:         fgDisplay.pDisplay.Display, fgDisplay.pDisplay.RootWindow, 237:         visualInfo-&gt;visual, AllocNone 238:     ); 239:  240:     mask = CWBackPixmap | CWBorderPixel | CWColormap | CWEventMask; 241:  242:     if( window-&gt;IsMenu || ( gameMode == GL_TRUE ) ) 243:     { 244:         winAttr.override_redirect = True; 245:         mask |= CWOverrideRedirect; 246:     } 247:  </t>
  </si>
  <si>
    <t xml:space="preserve">/home/guo/iCrane0512/iCrane/src/adapter/camera/tycam/common/common.hpp</t>
  </si>
  <si>
    <t xml:space="preserve">151</t>
  </si>
  <si>
    <t xml:space="preserve">uninitMemberVar</t>
  </si>
  <si>
    <t xml:space="preserve">Member variable 'CallbackWrapper::_exit,' is not initialized in the constructor.</t>
  </si>
  <si>
    <t xml:space="preserve">{"identify":"CallbackWrapper::_exit,"}</t>
  </si>
  <si>
    <t xml:space="preserve">CallbackWrapper</t>
  </si>
  <si>
    <t xml:space="preserve">141:  142:     fclose(fp); 143: } 144:  145:  146: class CallbackWrapper 147: { 148: public: 149:     typedef void(*TY_FRAME_CALLBACK) (TY_FRAME_DATA*, void* userdata); 150:  151:     CallbackWrapper(){ 152:         _hDevice = NULL; 153:         _cb = NULL; 154:         _userdata = NULL; 155:     } 156:  157:     TY_STATUS TYRegisterCallback(TY_DEV_HANDLE hDevice, TY_FRAME_CALLBACK v, void* userdata) 158:     { 159:         _hDevice = hDevice; 160:         _cb = v; 161:         _userdata = userdata; </t>
  </si>
  <si>
    <t xml:space="preserve">/home/guo/iCrane0512/iCrane/src/adapter/simulation/Recorder.cpp</t>
  </si>
  <si>
    <t xml:space="preserve">611</t>
  </si>
  <si>
    <t xml:space="preserve">Null - checking [mpCurCloud] suggests that it may be null, but it has already been dereferenced at line 609.</t>
  </si>
  <si>
    <t xml:space="preserve">{"identify":"mpCurCloud"}</t>
  </si>
  <si>
    <t xml:space="preserve">void LiDARRecorder::savePointCloud ( )</t>
  </si>
  <si>
    <t xml:space="preserve">601:     mLiDAROutputDir = dir + layer + "LiDAR_Q" + "_" + std::to_string(mDevIndex) + "/"; 602:     mpDM-&gt;makeDir(mLiDAROutputDir); 603:     mLiDAROutputNameFile = dir + layer +"LiDAR_Q" + "_" + std::to_string(mDevIndex) + ".txt"; 604: } 605:  606: void LiDARRecorder::savePointCloud() 607: { 608:     std::string file = mLiDAROutputDir + std::to_string(mpCurCloud-&gt;header.seq) + "_" + 609:         std::to_string(mpCurCloud-&gt;header.stamp) + ".pcd"; 610:  611:     if (mpCurCloud != nullptr) 612:     { 613:         if (mpCurCloud-&gt;points.size() != 0 &amp;&amp; mOfstream.is_open()) 614:         { 615:             mPCDWriter.write&lt;quanergy::PointXYZIR&gt;(file.c_str(), *mpCurCloud, true); 616:  617:             mOfstream &lt;&lt; std::to_string(mpCurCloud-&gt;header.seq) + "_" + 618:                 std::to_string(mpCurCloud-&gt;header.stamp) + ".pcd" &lt;&lt; std::endl; 619:         } 620:     } 621: } </t>
  </si>
  <si>
    <t xml:space="preserve">/home/guo/iCrane0512/iCrane/src/library/CamLandMarkerDetector.cpp</t>
  </si>
  <si>
    <t xml:space="preserve">293</t>
  </si>
  <si>
    <t xml:space="preserve">Null - checking [mpFrame] suggests that it may be null, but it has already been dereferenced at line 292.</t>
  </si>
  <si>
    <t xml:space="preserve">{"identify":"mpFrame"}</t>
  </si>
  <si>
    <t xml:space="preserve">MM_STATUS CamLandMarkerDetector::calcRoiPointYolo ( MM_POSE &amp; pose )</t>
  </si>
  <si>
    <t xml:space="preserve">283:  284: MM_STATUS CamLandMarkerDetector::calcRoiPointYolo(MM_POSE &amp;pose) 285: { 286:     MM_CV::ROI_BOX roiBox; 287:     MM_STATUS status = MM_STATUS_DATA_EMPTY; 288:     roiBox = mpRoiBufferQueue-&gt;back(); 289:  290:     for (int i = mpIBufferQueue-&gt;size() - 1; i &gt;= 0; i--) { 291:         mpFrame = mpIBufferQueue-&gt;at(i); 292:         if (mpFrame-&gt;header.frameIndex == roiBox.frameIndex) { 293:             if (mpFrame &amp;&amp; !mpFrame-&gt;mColor.empty()) { 294:                 mColorBuffer = mpFrame-&gt;mColor.clone(); 295:                 pose.header.frameIndex = mpFrame-&gt;header.frameIndex; 296:                 pose.header.timestamp = mpFrame-&gt;header.timestamp; 297:                 pose.header.dev.devIndex = mCameraID; 298:                 mFrameIndex = mpFrame-&gt;header.frameIndex; 299:                 status = MM_STATUS_OK; 300:                 break; 301:             } else { 302:                 return MM_STATUS_DATA_EMPTY; 303:             } </t>
  </si>
  <si>
    <t xml:space="preserve">690</t>
  </si>
  <si>
    <t xml:space="preserve">Null - checking [mpFrame] suggests that it may be null, but it has already been dereferenced at line 689.</t>
  </si>
  <si>
    <t xml:space="preserve">MM_STATUS CamLandMarkerDetector::calcRoiPointYolact ( MM_POSE &amp; pose )</t>
  </si>
  <si>
    <t xml:space="preserve">680:  681: MM_STATUS CamLandMarkerDetector::calcRoiPointYolact(MM_POSE &amp;pose) 682: { 683:     MM_CV::SegObject object; 684:     MM_STATUS status = MM_STATUS_DATA_EMPTY; 685:     object = mpSegRoiBufferQueue-&gt;back(); 686:  687:     for (int i = mpIBufferQueue-&gt;size() - 1; i &gt;= 0; i--) { 688:         mpFrame = mpIBufferQueue-&gt;at(i); 689:         if (mpFrame-&gt;header.frameIndex == object.frameIndex) { 690:             if (mpFrame &amp;&amp; !mpFrame-&gt;mColor.empty()) { 691:                 mColorBuffer = mpFrame-&gt;mColor.clone(); 692:                 pose.header.frameIndex = mpFrame-&gt;header.frameIndex; 693:                 pose.header.timestamp = mpFrame-&gt;header.timestamp; 694:                 pose.header.dev.devIndex = mCameraID; 695:                 mFrameIndex = mpFrame-&gt;header.frameIndex; 696:                 status = MM_STATUS_OK; 697:                 break; 698:             } else { 699:                 return MM_STATUS_DATA_EMPTY; 700:             } </t>
  </si>
  <si>
    <t xml:space="preserve">/home/guo/iCrane0512/iCrane/src/library/FeatureTracker.cpp</t>
  </si>
  <si>
    <t xml:space="preserve">158</t>
  </si>
  <si>
    <t xml:space="preserve">Comparing [mpCam] to null at line 150 implies that [mpCam ] might be null.Dereferencing null pointer [mpCam].</t>
  </si>
  <si>
    <t xml:space="preserve">{"identify":"mpCam"}</t>
  </si>
  <si>
    <t xml:space="preserve">void FeatureTracker::bindCamera ( boost::shared_ptr &lt; CameraDevice &gt; pCamera , char camID )</t>
  </si>
  <si>
    <t xml:space="preserve">148:     mpCam = pCamera; 149:  150:     if (mpCam != nullptr) 151:     { 152: //      mpCam-&gt;registerDataCallback(this); 153:         mImageWidth = mpCam-&gt;getImageWidth(); 154:         mImageHeight = mpCam-&gt;getImageHeight(); 155:         MM_INFO("[FeatureTracker] bind to camera %d", mIdx); 156:     } 157:  158:     mpBufferQueue = mpCam-&gt;getBufferQueue(); 159:     if (!mpBufferQueue-&gt;empty()) 160:         mFrameIndex = mpBufferQueue-&gt;back()-&gt;header.frameIndex; 161:     else 162:         mFrameIndex = 0; 163: } 164:  165: void FeatureTracker::unbindCamera() 166: { 167:     if (mpCam == nullptr) 168:         MM_WARN("[FeatureTracker] unbind failed, invalid camera device %d", mIdx); </t>
  </si>
  <si>
    <t xml:space="preserve">/home/guo/iCrane0512/iCrane/src/library/ImageInterface.c</t>
  </si>
  <si>
    <t xml:space="preserve">27</t>
  </si>
  <si>
    <t xml:space="preserve">Memory leak: files</t>
  </si>
  <si>
    <t xml:space="preserve">{"identify":"files"}</t>
  </si>
  <si>
    <t xml:space="preserve">17:   strcpy(files, datafile); 18:   strcat(files, labels); 19:   for(j = 0; j &lt; nsize; ++j){ 20:     alphabets[j] = calloc(128, sizeof(image)); 21:     for(i = 32; i &lt; 127; ++i){ 22:       char buff[256]; 23:       sprintf(buff, files, i, j); 24:       alphabets[j][i] = load_image_color(buff, 0, 0); 25:     } 26:   } 27:   return alphabets; 28: } </t>
  </si>
  <si>
    <t xml:space="preserve">/home/guo/iCrane0512/iCrane/src/library/ImgGrabCheck.cpp</t>
  </si>
  <si>
    <t xml:space="preserve">153</t>
  </si>
  <si>
    <t xml:space="preserve">Uninitialized variable: checkinroi</t>
  </si>
  <si>
    <t xml:space="preserve">{"identify":"checkinroi"}</t>
  </si>
  <si>
    <t xml:space="preserve">bool ImgGrabCheck::checkInRoi ( int &amp; xtop , int &amp; ytop , int &amp; width , int &amp; height , int cameraId )</t>
  </si>
  <si>
    <t xml:space="preserve">143:         int boundaryRight = mvGrabBoundList[4]; 144:         checkinroi = (xtop ) &gt; (boundaryRight + mNumofW * width); 145:     } 146:  147:     else if (cameraId == mvDevIlist[3]) 148:     { 149:         int boundaryLeft = mvGrabBoundList[6]; 150:         checkinroi = (boundaryLeft - mNumofW * width) &lt; xtop; 151:     } 152:  153:     return checkinroi; 154:  155: } 156: float ImgGrabCheck::calBbox2Boundary(int &amp;xtop,int &amp;ytop,int &amp;width, int &amp;height, int cameraId) 157: { 158:         float result =0; 159:         int center_x = xtop + width/2; 160:         int center_y = ytop + height/2; 161:         if (cameraId == mvDevIlist[0]) 162:         { 163:             result = sqrt(pow(center_x - mvGrabBoundList[0] - 100, 2) \ </t>
  </si>
  <si>
    <t xml:space="preserve">/home/guo/iCrane0512/iCrane/src/library/LidarETLandingDetector.cpp</t>
  </si>
  <si>
    <t xml:space="preserve">674</t>
  </si>
  <si>
    <t xml:space="preserve">assignIf</t>
  </si>
  <si>
    <t xml:space="preserve">Expression is always false because 'else if' condition matches previous condition at line 672.</t>
  </si>
  <si>
    <t xml:space="preserve">{"identify":"("}</t>
  </si>
  <si>
    <t xml:space="preserve">bool LidarETLandingDetector::truckAntiLiftDetector ( PointCloudXYZIPtr pFrame )</t>
  </si>
  <si>
    <t xml:space="preserve">664:                 mClusterDistribution = 2; 665:             } else { 666:                 mClusterDistribution = 1; 667:             } 668:         } else { 669:             int left = 0, right = 0; 670:             for(int i = 0; i &lt; int(meanClusters.size()); i ++) 671:             { 672:                 if (meanClusters[i](1) &lt; -0.1) 673:                     left ++; 674:                 else if (meanClusters[i](1) &gt; 0.1) 675:                     right ++; 676:             } 677:  678:             if (left &gt; 0) 679:                 mClusterDistribution ++; 680:             if (right &gt; 0) 681:                 mClusterDistribution ++; 682:         } 683:         MM_INFO("[%s][%s] mClusterDistribution: %d", 684:             getNodeName().c_str(), __func__, mClusterDistribution); </t>
  </si>
  <si>
    <t xml:space="preserve">713</t>
  </si>
  <si>
    <t xml:space="preserve">Expression is always false because 'else if' condition matches previous condition at line 711.</t>
  </si>
  <si>
    <t xml:space="preserve">703:         } 704:         int clusterDistribution = 0; 705:         int left = 0, right = 0; 706:         for(int i = 0; i &lt; int(meanClusters.size()); i ++) 707:         { 708:             MM_INFO("[%s][%s] FrameIndex %d cluster center: [%f, %f, %f]", 709:                 getNodeName().c_str(), __func__, mFrameIndex, 710:                 meanClusters[i](0), meanClusters[i](1), meanClusters[i](2)); 711:             if (meanClusters[i](1) &lt; -0.1) 712:                 left ++; 713:             else if (meanClusters[i](1) &gt; 0.1) 714:                 right ++; 715:         } 716:  717:         if (left &gt; 0) 718:             clusterDistribution ++; 719:         if (right &gt; 0) 720:             clusterDistribution ++; 721:  722:         MM_INFO("[%s][%s] clusterDistribution: %d", 723:             getNodeName().c_str(), __func__, clusterDistribution); </t>
  </si>
  <si>
    <t xml:space="preserve">/home/guo/iCrane0512/iCrane/src/library/LidarTruckAnti.cpp</t>
  </si>
  <si>
    <t xml:space="preserve">633</t>
  </si>
  <si>
    <t xml:space="preserve">Expression is always false because 'else if' condition matches previous condition at line 631.</t>
  </si>
  <si>
    <t xml:space="preserve">void LidarTruckAnti::getEdgeCloud ( Eigen::Vector3f axis , PointCloudXYZIPtr pInCloud , PointCloudXYZIPtr pEdgeCloud , float offset )</t>
  </si>
  <si>
    <t xml:space="preserve">623:     MM_INFO("[%s] %s frame %d %d", getNodeName().c_str(), __func__, mFrameIndex0, mFrameIndex1); 624:  625:     PointXYZI minPt, maxPt; 626:     pcl::getMinMax3D(*pInCloud, minPt, maxPt); 627:     if ((axis - Eigen::Vector3f::UnitX()).norm() &lt; 1e-3) { 628:         minPt.x = maxPt.x - offset; 629:     } else if ((axis + Eigen::Vector3f::UnitX()).norm() &lt; 1e-3) { 630:         maxPt.x = minPt.x + offset; 631:     } else if ((axis - Eigen::Vector3f::UnitY()).norm() &lt; 1e-3) { 632:         minPt.y = maxPt.y - offset; 633:     } else if ((axis - Eigen::Vector3f::UnitY()).norm() &lt; 1e-3) { 634:         maxPt.y = maxPt.y + offset; 635:     } else if ((axis - Eigen::Vector3f::UnitZ()).norm() &lt; 1e-3) { 636:         minPt.z = maxPt.z - offset; 637:     } else if ((axis - Eigen::Vector3f::UnitZ()).norm() &lt; 1e-3) { 638:         maxPt.z = maxPt.z + offset; 639:     } 640:  641:     PointCloudXYZIPtr pTmpCloud(new PointCloudXYZI); 642:     Filter(pInCloud, minPt.x, minPt.y, minPt.z, 643:            maxPt.x, maxPt.y, maxPt.z, pTmpCloud, pTmpCloud, false); </t>
  </si>
  <si>
    <t xml:space="preserve">637</t>
  </si>
  <si>
    <t xml:space="preserve">Expression is always false because 'else if' condition matches previous condition at line 635.</t>
  </si>
  <si>
    <t xml:space="preserve">627:     if ((axis - Eigen::Vector3f::UnitX()).norm() &lt; 1e-3) { 628:         minPt.x = maxPt.x - offset; 629:     } else if ((axis + Eigen::Vector3f::UnitX()).norm() &lt; 1e-3) { 630:         maxPt.x = minPt.x + offset; 631:     } else if ((axis - Eigen::Vector3f::UnitY()).norm() &lt; 1e-3) { 632:         minPt.y = maxPt.y - offset; 633:     } else if ((axis - Eigen::Vector3f::UnitY()).norm() &lt; 1e-3) { 634:         maxPt.y = maxPt.y + offset; 635:     } else if ((axis - Eigen::Vector3f::UnitZ()).norm() &lt; 1e-3) { 636:         minPt.z = maxPt.z - offset; 637:     } else if ((axis - Eigen::Vector3f::UnitZ()).norm() &lt; 1e-3) { 638:         maxPt.z = maxPt.z + offset; 639:     } 640:  641:     PointCloudXYZIPtr pTmpCloud(new PointCloudXYZI); 642:     Filter(pInCloud, minPt.x, minPt.y, minPt.z, 643:            maxPt.x, maxPt.y, maxPt.z, pTmpCloud, pTmpCloud, false); 644:  645:     pcl::KdTreeFLANN&lt;PointXYZI&gt;::Ptr pTree(new pcl::KdTreeFLANN&lt;PointXYZI&gt;); 646:     pTree-&gt;setInputCloud(pTmpCloud); 647:  </t>
  </si>
  <si>
    <t xml:space="preserve">675</t>
  </si>
  <si>
    <t xml:space="preserve">Expression is always false because 'else if' condition matches previous condition at line 671.</t>
  </si>
  <si>
    <t xml:space="preserve">665:                     cnt ++; 666:                 } 667:             } else if ((axis + Eigen::Vector3f::UnitX()).norm() &lt; 1e-3) { 668:                 if (delta.x &lt; 0.f) { 669:                     cnt ++; 670:                 } 671:             } else if ((axis - Eigen::Vector3f::UnitY()).norm() &lt; 1e-3) { 672:                 if (delta.y &gt; 0.f) { 673:                     cnt ++; 674:                 } 675:             } else if ((axis - Eigen::Vector3f::UnitY()).norm() &lt; 1e-3) { 676:                 if (delta.y &lt; 0.f) { 677:                     cnt ++; 678:                 } 679:             } else if ((axis - Eigen::Vector3f::UnitZ()).norm() &lt; 1e-3) { 680:                 if (delta.z &gt; 0.f) { 681:                     cnt ++; 682:                 } 683:             } else if ((axis - Eigen::Vector3f::UnitZ()).norm() &lt; 1e-3) { 684:                 if (delta.z &lt; 0.f) { 685:                     cnt ++; </t>
  </si>
  <si>
    <t xml:space="preserve">683</t>
  </si>
  <si>
    <t xml:space="preserve">Expression is always false because 'else if' condition matches previous condition at line 679.</t>
  </si>
  <si>
    <t xml:space="preserve">673:                     cnt ++; 674:                 } 675:             } else if ((axis - Eigen::Vector3f::UnitY()).norm() &lt; 1e-3) { 676:                 if (delta.y &lt; 0.f) { 677:                     cnt ++; 678:                 } 679:             } else if ((axis - Eigen::Vector3f::UnitZ()).norm() &lt; 1e-3) { 680:                 if (delta.z &gt; 0.f) { 681:                     cnt ++; 682:                 } 683:             } else if ((axis - Eigen::Vector3f::UnitZ()).norm() &lt; 1e-3) { 684:                 if (delta.z &lt; 0.f) { 685:                     cnt ++; 686:                 } 687:             } 688:         } 689:         float perc = float(cnt) / float(radiusCloud.size()); 690:  691:         if (perc &gt;= mfEdgePointPerc) { 692:             pEdgeCloud-&gt;push_back(pTmpCloud-&gt;at(i)); 693:         } </t>
  </si>
  <si>
    <t xml:space="preserve">/home/guo/iCrane0512/iCrane/src/library/TextDirectionConfirmer.cpp</t>
  </si>
  <si>
    <t xml:space="preserve">58</t>
  </si>
  <si>
    <t xml:space="preserve">Common realloc mistake: 'detectionNames' nulled but not freed upon failure</t>
  </si>
  <si>
    <t xml:space="preserve">{"identify":"detectionNames"}</t>
  </si>
  <si>
    <t xml:space="preserve">48:     YAML::Node config = YAML::LoadFile(yaml_config); 49:     mTop = config["top"].as&lt;int&gt;(); 50:     mNumClasses = config["classify_classes"].size(); 51:     mTextAngleWeightsPath = CONFIG_PATH "ocr/" + config["textAngle_weight_file"].as&lt;std::string&gt;(); 52:     mTextAngleConfigPath = CONFIG_PATH "ocr/" + config["textAngle_config_file"].as&lt;std::string&gt;(); 53:  54:     for (int i = 0; i &lt; mNumClasses; i++) 55:     { 56:         mClassLabels.push_back(config["classify_classes"][i].as&lt;std::string&gt;()); 57:     } 58:     char **detectionNames = (char **) realloc((void *) detectionNames, 59:                             (mNumClasses + 1) * sizeof(char *)); 60:     for (int i = 0; i &lt; mNumClasses; i++) { 61:         detectionNames[i] = new char[mClassLabels[i].length() + 1]; 62:         strcpy(detectionNames[i], mClassLabels[i].c_str()); 63:     } 64:  65:     setupNetwork((char *) mTextAngleConfigPath.c_str(), 66:                 (char *) mTextAngleWeightsPath.c_str(), detectionNames); 67: } 68:  </t>
  </si>
  <si>
    <t xml:space="preserve">uninitPtr</t>
  </si>
  <si>
    <t xml:space="preserve">Uninitialized variable: detectionNames</t>
  </si>
  <si>
    <t xml:space="preserve">void TextDirectionConfirmer::readParameters ( )</t>
  </si>
  <si>
    <t xml:space="preserve">/home/guo/iCrane0512/iCrane/src/library/common/Encrypt.cpp</t>
  </si>
  <si>
    <t xml:space="preserve">41</t>
  </si>
  <si>
    <t xml:space="preserve">Resource leak: fpRead</t>
  </si>
  <si>
    <t xml:space="preserve">{"identify":"fpRead"}</t>
  </si>
  <si>
    <t xml:space="preserve">31:     fpRead = popen("lsblk --nodeps -no serial /dev/sda", "r"); 32:     char buf[1024]; 33:     memset(buf,'\0',sizeof(buf)); 34:     if(fgets(buf,1024,fpRead)!=NULL) 35:     { 36:         res=buf; 37:     } 38:     else 39:     { 40:       printf("get disk serial ID error!!!"); 41:       return false; 42:     } 43:  44:     if(fpRead!=NULL) 45:         pclose(fpRead); 46:  47:  48:     std::string result(res); 49:     char * encode = (char *)license.c_str(); 50:     char * decode = base64Decode(encode, strlen(encode), &amp;readLen, false); 51:     //using "baseLicense = decode" is wrong, because if decode has a character, and this </t>
  </si>
  <si>
    <t xml:space="preserve">44</t>
  </si>
  <si>
    <t xml:space="preserve">Null - checking [fpRead] suggests that it may be null, but it has already been dereferenced at line 34.</t>
  </si>
  <si>
    <t xml:space="preserve">bool Encrypt::validLic ( std::string license , std::string key )</t>
  </si>
  <si>
    <t xml:space="preserve">34:     if(fgets(buf,1024,fpRead)!=NULL) 35:     { 36:         res=buf; 37:     } 38:     else 39:     { 40:       printf("get disk serial ID error!!!"); 41:       return false; 42:     } 43:  44:     if(fpRead!=NULL) 45:         pclose(fpRead); 46:  47:  48:     std::string result(res); 49:     char * encode = (char *)license.c_str(); 50:     char * decode = base64Decode(encode, strlen(encode), &amp;readLen, false); 51:     //using "baseLicense = decode" is wrong, because if decode has a character, and this 52:     //character's ASCII is 0,then decode can't copy to baseLicense completely. 53:     std::string baseLicense(decode, readLen); 54:     std::string diskSNCmd = desDecrypt(baseLicense, key); </t>
  </si>
  <si>
    <t xml:space="preserve">/home/guo/iCrane0512/iCrane/src/library/common/HttpClient.cpp</t>
  </si>
  <si>
    <t xml:space="preserve">421</t>
  </si>
  <si>
    <t xml:space="preserve">incorrectLogicOperator</t>
  </si>
  <si>
    <t xml:space="preserve">Logical disjunction always evaluates to true: EXPR &gt;= '0' || EXPR &lt;= '9'.</t>
  </si>
  <si>
    <t xml:space="preserve">{"identify":"EXPR &gt;= '0' || EXPR &lt;= '9'"}</t>
  </si>
  <si>
    <t xml:space="preserve">char * HttpRequest::GetIPFromUrl ( const char * strUrl )</t>
  </si>
  <si>
    <t xml:space="preserve">411:  412:         strAddr[i] = strHostAddr[i]; 413:         if(strHostAddr[i] == '.') { 414:             iCount++; 415:             continue; 416:         } 417:         if(iFlag == 1) { 418:             continue; 419:         } 420:  421:         if((strHostAddr[i] &gt;= '0') || (strHostAddr[i] &lt;= '9')) { 422:             iFlag = 0; 423:         } else { 424:             iFlag = 1; 425:         } 426:     } 427:     free(strHostAddr); 428:  429:     if(strlen(strAddr) &lt;= 1) { 430:         return NULL; 431:     } </t>
  </si>
  <si>
    <t xml:space="preserve">430</t>
  </si>
  <si>
    <t xml:space="preserve">Memory leak: strAddr</t>
  </si>
  <si>
    <t xml:space="preserve">{"identify":"strAddr"}</t>
  </si>
  <si>
    <t xml:space="preserve">420:  421:         if((strHostAddr[i] &gt;= '0') || (strHostAddr[i] &lt;= '9')) { 422:             iFlag = 0; 423:         } else { 424:             iFlag = 1; 425:         } 426:     } 427:     free(strHostAddr); 428:  429:     if(strlen(strAddr) &lt;= 1) { 430:         return NULL; 431:     } 432:  433:     //判断是否为点分十进制IP地址，否则通过域名地址获取IP地址 434:     if((iCount == 3) &amp;&amp; (iFlag == 0)) { 435:         return strAddr; 436:     } else { 437:         struct hostent *he = gethostbyname(strAddr); 438:         free(strAddr); 439:         if (he == NULL) { 440:             return NULL; </t>
  </si>
  <si>
    <t xml:space="preserve">444</t>
  </si>
  <si>
    <t xml:space="preserve">suspicious</t>
  </si>
  <si>
    <t xml:space="preserve">unConditionalBreakinLoop</t>
  </si>
  <si>
    <t xml:space="preserve">An unconditional 'break/return/goto' within a loop.It may be a mistake.</t>
  </si>
  <si>
    <t xml:space="preserve">{"identify":"inet_ntoa"}</t>
  </si>
  <si>
    <t xml:space="preserve">434:     if((iCount == 3) &amp;&amp; (iFlag == 0)) { 435:         return strAddr; 436:     } else { 437:         struct hostent *he = gethostbyname(strAddr); 438:         free(strAddr); 439:         if (he == NULL) { 440:             return NULL; 441:         } else { 442:             struct in_addr** addr_list = (struct in_addr **)he-&gt;h_addr_list; 443:             for(int i = 0; addr_list[i] != NULL; i++) { 444:                 return inet_ntoa(*addr_list[i]); 445:             } 446:             return NULL; 447:         } 448:     } 449: } 450:  451:  452: //检查SocketFd是否为可写不可读状态 453: int HttpRequest::SocketFdCheck(const int iSockFd) 454: { </t>
  </si>
  <si>
    <t xml:space="preserve">/home/guo/iCrane0512/iCrane/src/library/common/SocketComm.cpp</t>
  </si>
  <si>
    <t xml:space="preserve">157</t>
  </si>
  <si>
    <t xml:space="preserve">memsetZeroBytes</t>
  </si>
  <si>
    <t xml:space="preserve">memset() called to fill 0 bytes of 'mSocketBuffer'.</t>
  </si>
  <si>
    <t xml:space="preserve">{"identify":"mSocketBuffer"}</t>
  </si>
  <si>
    <t xml:space="preserve">short SocketComm::Receive ( )</t>
  </si>
  <si>
    <t xml:space="preserve">147:         close(mSockfd); 148:         Connect(); 149:     } 150: } 151:  152: uint16_t SocketComm::Receive() 153: { 154:     Connect(); 155:     clearCache(); 156:     reachFrameHeader(); 157:     memset(mSocketBuffer, mFrameLength, 0); 158:     int length = recv(mSockfd,mSocketBuffer,mFrameLength,0); 159:     checkError(length); 160:  161:     if(!mbEnableAssemble) 162:         return length; 163:     uint16_t sumLength = length; 164:     while (sumLength &lt; mFrameLength) 165:     { 166:         length = recv(mSockfd,(char *)&amp;(mSocketBuffer[sumLength]),(mFrameLength - sumLength),0); 167:         checkError(length); </t>
  </si>
  <si>
    <t xml:space="preserve">/home/guo/iCrane0512/iCrane/src/library/common/UtilFunction.cpp</t>
  </si>
  <si>
    <t xml:space="preserve">76</t>
  </si>
  <si>
    <t xml:space="preserve">dereferenceIfNull</t>
  </si>
  <si>
    <t xml:space="preserve">[file] is null dereferenced  in function[fclose], as codes at line 74 make it a null pointer.</t>
  </si>
  <si>
    <t xml:space="preserve">{"identify":"file"}</t>
  </si>
  <si>
    <t xml:space="preserve">cv::Mat MM_CRANE::readDepthBin ( const std :: string &amp; imgName , int width , int height )</t>
  </si>
  <si>
    <t xml:space="preserve">66: cv::Mat readDepthBin(const std::string&amp; imgName, uint32_t width, uint32_t height) 67: { 68:     int ret = 0; 69:     FILE* file = nullptr; 70:     file = fopen(imgName.c_str(), "rb"); 71:  72:     int depthSize = width * height * 2; 73:     cv::Mat depth(height, width, CV_16U); 74:     if (file == nullptr) 75:     { 76:         fclose(file); 77:         MM_THROW_EXCEPTION("depth file can't be opended"); 78:     } 79:     ret = fread(depth.data, 1, depthSize, file); 80:     if (ret != depthSize) 81:     { 82:         fclose(file); 83:         MM_THROW_EXCEPTION("depth file size is not right"); 84:     } 85:     fclose(file); 86:     return depth; </t>
  </si>
  <si>
    <t xml:space="preserve">85</t>
  </si>
  <si>
    <t xml:space="preserve">Deallocating a deallocated pointer: file</t>
  </si>
  <si>
    <t xml:space="preserve">75:     { 76:         fclose(file); 77:         MM_THROW_EXCEPTION("depth file can't be opended"); 78:     } 79:     ret = fread(depth.data, 1, depthSize, file); 80:     if (ret != depthSize) 81:     { 82:         fclose(file); 83:         MM_THROW_EXCEPTION("depth file size is not right"); 84:     } 85:     fclose(file); 86:     return depth; 87: } 88:  89: void combineUTCTime(MM_UTCTime&amp; utcTime, MM_DEVICE_TYPE device) 90: { 91:     time_t now_t = time(NULL); 92:     time_t tt1 = mktime(gmtime(&amp;now_t)); 93:     time_t tt2 = mktime(localtime(&amp;now_t)); 94:     struct tm now_tm = *gmtime(&amp;now_t); 95:     now_tm.tm_hour = 0; </t>
  </si>
  <si>
    <t xml:space="preserve">/home/guo/iCrane0512/iCrane/src/library/pcl/GCPDetector.cpp</t>
  </si>
  <si>
    <t xml:space="preserve">598</t>
  </si>
  <si>
    <t xml:space="preserve">SuspiciousPriority</t>
  </si>
  <si>
    <t xml:space="preserve">Information</t>
  </si>
  <si>
    <t xml:space="preserve">The priority of the '+' operation is higher than that of the '&lt;&lt;' operation. It's possible that parentheses should be used in the expression.</t>
  </si>
  <si>
    <t xml:space="preserve">void GCPDetector::readCalibConfig ( std::string lidarName )</t>
  </si>
  <si>
    <t xml:space="preserve">588:     return false; 589: } 590:  591: void GCPDetector::readCalibConfig(std::string lidarName) 592: { 593:     YAML::Node config = YAML::LoadFile(mYamlFile); 594:     mbShowViewer = config["Detector_GCP"][lidarName]["show_viewer"].as&lt;bool&gt;(); 595:     mYRoiMinRange = config["Detector_GCP"][lidarName]["y_roi_min_range"].as&lt;float&gt;(); 596:     mYRoiMaxRange = config["Detector_GCP"][lidarName]["y_roi_max_range"].as&lt;float&gt;(); 597:     mHeightCube = mYRoiMaxRange - mYRoiMinRange; 598:     mTransCube &lt;&lt; mvDistance[0] + mWidthCube / 2, (mYRoiMaxRange + mYRoiMinRange) / 2, mDepthCube / 2; 599:  600:     mLidarHeight = config["Detector_GCP"][lidarName]["lidar_height"].as&lt;float&gt;(); 601:     mRoll = config["Detector_GCP"][lidarName]["debug_roll"].as&lt;float&gt;(); 602:     mRoll = mRoll * M_PI / 180.0; 603:     mPitch = config["Detector_GCP"][lidarName]["debug_pitch"].as&lt;float&gt;(); 604:     mPitch = mPitch * M_PI / 180.0; 605:     mYaw = config["Detector_GCP"][lidarName]["debug_yaw"].as&lt;float&gt;(); 606:     mYaw = mYaw * M_PI / 180.0; 607:     mYTranslation = config["Detector_GCP"][lidarName]["y_translation"].as&lt;float&gt;(); 608:     mPos = config["Detector_GCP"][lidarName]["pos"].as&lt;std::string&gt;(); </t>
  </si>
  <si>
    <t xml:space="preserve">/home/guo/iCrane0512/iCrane/src/library/pcl/ParsePlaneETLanding.cpp</t>
  </si>
  <si>
    <t xml:space="preserve">181</t>
  </si>
  <si>
    <t xml:space="preserve">{"identify":"res"}</t>
  </si>
  <si>
    <t xml:space="preserve">MM_LIDAR_METRIC ParsePlaneETLanding::Run ( const pcl::PointCloud &lt; pcl::PointXYZ &gt;::Ptr &amp; new_cloud )</t>
  </si>
  <si>
    <t xml:space="preserve">171:     static pcl::PointCloud&lt;pcl::PointXYZ&gt;::Ptr cloud = boost::make_shared&lt;pcl::PointCloud&lt;pcl::PointXYZ&gt;&gt;(); 172:     std::cout &lt;&lt; "new cloud size: " &lt;&lt; new_cloud-&gt;points.size() &lt;&lt; std::endl; 173:  174:     if (mbCloudMerge) 175:     { 176:         static int count = 5; 177:         while(count) 178:         { 179:             *cloud = *cloud + *new_cloud; 180:             count--; 181:             return res; 182:         } 183:         count = 5; 184:         std::cout &lt;&lt; "merged new cloud size: " &lt;&lt; new_cloud-&gt;points.size() &lt;&lt; std::endl; 185:     } 186:     else 187:     { 188:         cloud = new_cloud; 189:     } 190:     std::map&lt;std::string, boost::shared_ptr&lt;PlaneParser&gt;&gt;::iterator iter; 191:     iter = mPlaneParsers.begin(); </t>
  </si>
  <si>
    <t xml:space="preserve">/home/guo/iCrane0512/iCrane/src/library/pcl/PointLaneDetector.cpp</t>
  </si>
  <si>
    <t xml:space="preserve">924</t>
  </si>
  <si>
    <t xml:space="preserve">compute</t>
  </si>
  <si>
    <t xml:space="preserve">ZeroDivision</t>
  </si>
  <si>
    <t xml:space="preserve">Division by zero.</t>
  </si>
  <si>
    <t xml:space="preserve">bool PointLaneDetector::fitParallelLines ( PointCloudXYZIPtr pLineCloud0 , PointCloudXYZIPtr pLineCloud1 , std::vector &lt; pcl::ModelCoefficients::Ptr &gt; &amp; coeffVec )</t>
  </si>
  <si>
    <t xml:space="preserve">914:     if (ret) 915:     { 916:         float width = fabs(c1 - c2); 917:         MM_INFO("[PointLaneDetector] Lane detected width: %f", width); 918:         if (fabs(width - mLaneDistance) &gt; mLaneDistanceThresh) 919:             return false; 920:  921:         coeffVec[0]-&gt;values.resize(6); 922:         coeffVec[1]-&gt;values.resize(6); 923:         coeffVec[0]-&gt;values[0] = 0; 924:         coeffVec[0]-&gt;values[1] = -c1 / b; 925:         coeffVec[0]-&gt;values[2] = pLineCloud0-&gt;points[0].z; 926:         coeffVec[0]-&gt;values[3] = b; 927:         coeffVec[0]-&gt;values[4] = -a; 928:         coeffVec[0]-&gt;values[5] = 0; 929:         coeffVec[1]-&gt;values[0] = 0; 930:         coeffVec[1]-&gt;values[1] = -c2 / b; 931:         coeffVec[1]-&gt;values[2] = pLineCloud0-&gt;points[0].z; 932:         coeffVec[1]-&gt;values[3] = b; 933:         coeffVec[1]-&gt;values[4] = -a; 934:         coeffVec[1]-&gt;values[5] = 0; </t>
  </si>
  <si>
    <t xml:space="preserve">930</t>
  </si>
  <si>
    <t xml:space="preserve">920:  921:         coeffVec[0]-&gt;values.resize(6); 922:         coeffVec[1]-&gt;values.resize(6); 923:         coeffVec[0]-&gt;values[0] = 0; 924:         coeffVec[0]-&gt;values[1] = -c1 / b; 925:         coeffVec[0]-&gt;values[2] = pLineCloud0-&gt;points[0].z; 926:         coeffVec[0]-&gt;values[3] = b; 927:         coeffVec[0]-&gt;values[4] = -a; 928:         coeffVec[0]-&gt;values[5] = 0; 929:         coeffVec[1]-&gt;values[0] = 0; 930:         coeffVec[1]-&gt;values[1] = -c2 / b; 931:         coeffVec[1]-&gt;values[2] = pLineCloud0-&gt;points[0].z; 932:         coeffVec[1]-&gt;values[3] = b; 933:         coeffVec[1]-&gt;values[4] = -a; 934:         coeffVec[1]-&gt;values[5] = 0; 935:     } 936:     else 937:     { 938:         MM_INFO("[PointLaneDetector] fit2DParallelLines failed!"); 939:     } 940:  </t>
  </si>
  <si>
    <t xml:space="preserve">/home/guo/iCrane0512/iCrane/src/library/pcl/PointTruckExtDetector.cpp</t>
  </si>
  <si>
    <t xml:space="preserve">1407</t>
  </si>
  <si>
    <t xml:space="preserve">bool PointTruckExtDetector::handleBoardPallet ( const PCLPointCloudPtr pTruckFrontCloud , const PCLPointCloudPtr pTruckBackCloud , const pcl::PointIndices::Ptr pInliers , const pcl::ModelCoefficients::Ptr pPlaneCoeff , MM_TRUCK_FACTOR &amp; factor )</t>
  </si>
  <si>
    <t xml:space="preserve">1397:         backFarBonePoints.end(), frontPoints[1].begin(), frontPoints[1].end()); 1398:  1399:     ret = pcl_utils::fit2DParallelLines( 1400:         backNearBonePoints, backFarBonePoints, a, b, c1, c2); 1401:     MM_INFO("[PointTruckExtDetector][%s] central line [a b c1 c2]: [%f %f %f %f]", 1402:         __func__, a, b, c1, c2); 1403:  1404:     centralC = (c1 + c2) / 2; 1405:  1406:     // take any two points of central line and reproject them to LiDAR CS 1407:     Eigen::Vector3d planeP1(0, -1 * centralC / b, 0); 1408:     Eigen::Vector3d planeP2(-1 * centralC / a, 0, 0); 1409:  1410:     Eigen::Vector3d p1ACS = rotB2A * planeP1 + transB2A; 1411:     Eigen::Vector3d p2ACS = rotB2A * planeP2 + transB2A; 1412:     Eigen::VectorXf targetCoeff(6); 1413:     targetCoeff(0) = p1ACS(0); 1414:     targetCoeff(1) = p1ACS(1); 1415:     targetCoeff(2) = p1ACS(2); 1416:     targetCoeff(3) = p2ACS(0) - p1ACS(0); 1417:     targetCoeff(4) = p2ACS(1) - p1ACS(1); </t>
  </si>
  <si>
    <t xml:space="preserve">1408</t>
  </si>
  <si>
    <t xml:space="preserve">1398:  1399:     ret = pcl_utils::fit2DParallelLines( 1400:         backNearBonePoints, backFarBonePoints, a, b, c1, c2); 1401:     MM_INFO("[PointTruckExtDetector][%s] central line [a b c1 c2]: [%f %f %f %f]", 1402:         __func__, a, b, c1, c2); 1403:  1404:     centralC = (c1 + c2) / 2; 1405:  1406:     // take any two points of central line and reproject them to LiDAR CS 1407:     Eigen::Vector3d planeP1(0, -1 * centralC / b, 0); 1408:     Eigen::Vector3d planeP2(-1 * centralC / a, 0, 0); 1409:  1410:     Eigen::Vector3d p1ACS = rotB2A * planeP1 + transB2A; 1411:     Eigen::Vector3d p2ACS = rotB2A * planeP2 + transB2A; 1412:     Eigen::VectorXf targetCoeff(6); 1413:     targetCoeff(0) = p1ACS(0); 1414:     targetCoeff(1) = p1ACS(1); 1415:     targetCoeff(2) = p1ACS(2); 1416:     targetCoeff(3) = p2ACS(0) - p1ACS(0); 1417:     targetCoeff(4) = p2ACS(1) - p1ACS(1); 1418:     targetCoeff(5) = p2ACS(2) - p1ACS(2); </t>
  </si>
  <si>
    <t xml:space="preserve">/home/guo/iCrane0512/iCrane/src/library/pcl/TruckParser.cpp</t>
  </si>
  <si>
    <t xml:space="preserve">bool TruckParser::calcTruckCoeffParallelly ( const PCLPointCloudPtr pYZCloud , const Eigen::Vector4f &amp; yzCoeff , const Eigen::Vector4f * xzCoeffVec , std::vector &lt; Eigen::VectorXf &gt; &amp; coeffVec )</t>
  </si>
  <si>
    <t xml:space="preserve">608:         MM_INFO("[TruckParser][%s] Detected bone line distance: %f", __func__, width); 609:         if (fabs(width - mDistanceBone * 2) &gt; mBoneDistanceThresh) 610:         { 611:             MM_WARN("[TruckParser][%s] Wrong bone line distance!", __func__); 612:             return false; 613:         } 614:  615:         coeffVec[0].resize(6); 616:         coeffVec[1].resize(6); 617:         coeffVec[0][0] = intLines[0][0]; 618:         coeffVec[0][1] = -c1 / a; 619:         coeffVec[0][2] = 0; 620:         coeffVec[0][3] = 0; 621:         coeffVec[0][4] = b; 622:         coeffVec[0][5] = -a; 623:         coeffVec[1][0] = intLines[1][0]; 624:         coeffVec[1][1] = -c2 / a; 625:         coeffVec[1][2] = 0; 626:         coeffVec[1][3] = 0; 627:         coeffVec[1][4] = b; 628:         coeffVec[1][5] = -a; </t>
  </si>
  <si>
    <t xml:space="preserve">624</t>
  </si>
  <si>
    <t xml:space="preserve">614:  615:         coeffVec[0].resize(6); 616:         coeffVec[1].resize(6); 617:         coeffVec[0][0] = intLines[0][0]; 618:         coeffVec[0][1] = -c1 / a; 619:         coeffVec[0][2] = 0; 620:         coeffVec[0][3] = 0; 621:         coeffVec[0][4] = b; 622:         coeffVec[0][5] = -a; 623:         coeffVec[1][0] = intLines[1][0]; 624:         coeffVec[1][1] = -c2 / a; 625:         coeffVec[1][2] = 0; 626:         coeffVec[1][3] = 0; 627:         coeffVec[1][4] = b; 628:         coeffVec[1][5] = -a; 629:     } 630:     else 631:     { 632:         MM_WARN("[TruckParser] fit2DParallelLines failed!"); 633:         return false; 634:     } </t>
  </si>
  <si>
    <t xml:space="preserve">/home/guo/iCrane0512/iCrane/src/service/CollisionAvoid.cpp</t>
  </si>
  <si>
    <t xml:space="preserve">129</t>
  </si>
  <si>
    <t xml:space="preserve">Uninitialized variable: bCollsion</t>
  </si>
  <si>
    <t xml:space="preserve">{"identify":"bCollsion"}</t>
  </si>
  <si>
    <t xml:space="preserve">bool CollisionAvoid::camCollisionHandler ( MM_CV::ROI_BOX * roi_boxes )</t>
  </si>
  <si>
    <t xml:space="preserve">119:     data.devType = roi_boxes-&gt;header.dev.devType; 120:     data.pRoiBox = roi_boxes; 121:     mqData.push(data); 122:     mcvData.notify_all(); 123: } 124:  125: bool CollisionAvoid::camCollisionHandler(MM_CV::ROI_BOX *roi_boxes) 126: { 127:     bool bCollsion; 128:     //TODO 129:     return bCollsion; 130: } 131:  132: bool CollisionAvoid::lidarCollisionHandler() 133: { 134:     bool bCollsion; 135:     //TODO 136:     return bCollsion; 137: } 138:  139: } </t>
  </si>
  <si>
    <t xml:space="preserve">136</t>
  </si>
  <si>
    <t xml:space="preserve">bool CollisionAvoid::lidarCollisionHandler ( )</t>
  </si>
  <si>
    <t xml:space="preserve">126: { 127:     bool bCollsion; 128:     //TODO 129:     return bCollsion; 130: } 131:  132: bool CollisionAvoid::lidarCollisionHandler() 133: { 134:     bool bCollsion; 135:     //TODO 136:     return bCollsion; 137: } 138:  139: } </t>
  </si>
  <si>
    <t xml:space="preserve">/home/guo/iCrane0512/iCrane/src/service/LandCollisionService.cpp</t>
  </si>
  <si>
    <t xml:space="preserve">596</t>
  </si>
  <si>
    <t xml:space="preserve">Uninitialized variable: index</t>
  </si>
  <si>
    <t xml:space="preserve">{"identify":"index"}</t>
  </si>
  <si>
    <t xml:space="preserve">void LandCollisionService::Run ( )</t>
  </si>
  <si>
    <t xml:space="preserve">586:                 p2 = mSprCntrCenter + 587:                     coeff[i][0] * rot.col(0) * mWESprCntrBoxSize(0) + 588:                     coeff[i][1] * rot.col(1) * mWESprCntrBoxSize(1) + 589:                     coeff[i][2] * rot.col(2) * mWESprCntrBoxSize(2); 590:                 vertexs2.emplace_back(p2.cast&lt;float&gt;()); 591:             } 592:  593:             PointCloudXYZIPtr pCloud(new PointCloudXYZI); 594:             pcl_utils::drawRotatedBox(pCloud, vertexs1, 100); 595:             pcl_utils::savePointCloud(mDebugDir, "LCPS_spreader-" + 596:                 std::to_string(index) + ".pcd", *pCloud); 597:  598:             pCloud-&gt;clear(); 599:             pcl_utils::drawRotatedBox(pCloud, vertexs2, 100); 600:             pcl_utils::savePointCloud(mDebugDir, "LCPS_spreader_cntr-" + 601:                 std::to_string(index) + ".pcd", *pCloud); 602:         } 603:  604:         resetContext(); 605:         MM_INFO("[LandCollisionService][%s] %s", __func__, warningString[status].c_str()); 606:  </t>
  </si>
  <si>
    <t xml:space="preserve">601</t>
  </si>
  <si>
    <t xml:space="preserve">591:             } 592:  593:             PointCloudXYZIPtr pCloud(new PointCloudXYZI); 594:             pcl_utils::drawRotatedBox(pCloud, vertexs1, 100); 595:             pcl_utils::savePointCloud(mDebugDir, "LCPS_spreader-" + 596:                 std::to_string(index) + ".pcd", *pCloud); 597:  598:             pCloud-&gt;clear(); 599:             pcl_utils::drawRotatedBox(pCloud, vertexs2, 100); 600:             pcl_utils::savePointCloud(mDebugDir, "LCPS_spreader_cntr-" + 601:                 std::to_string(index) + ".pcd", *pCloud); 602:         } 603:  604:         resetContext(); 605:         MM_INFO("[LandCollisionService][%s] %s", __func__, warningString[status].c_str()); 606:  607:         safetyHandler(status); 608:         if (checkFinish()) 609:         { 610:             MM_WARN("[LandCollisionService][%s] Finish thread", __func__); 611:             break; </t>
  </si>
  <si>
    <t xml:space="preserve">/home/guo/iCrane0512/iCrane/src/service/LoadLandCymService.cpp</t>
  </si>
  <si>
    <t xml:space="preserve">736</t>
  </si>
  <si>
    <t xml:space="preserve">Null - checking [pStatus] suggests that it may be null, but it has already been dereferenced at line 734.</t>
  </si>
  <si>
    <t xml:space="preserve">{"identify":"pStatus"}</t>
  </si>
  <si>
    <t xml:space="preserve">MM_STATUS LoadLandCymService::feedbackToPLC ( MM_PERC_STATUS * pStatus , const std::string property )</t>
  </si>
  <si>
    <t xml:space="preserve">726:         } 727:     } 728:     return true; 729: } 730:  731: MM_STATUS LoadLandCymService::feedbackToPLC(MM_PERC_STATUS *pStatus, 732:                                          const std::string property) 733: { 734:     MM_INFO("[LoadLandCym][%s] %f %f", __func__, pStatus-&gt;sprPos.x, pStatus-&gt;sprPos.y); 735:     MM_STATUS ret = MM_STATUS_OK; 736:     if (pStatus == nullptr || pStatus-&gt;data_valid == 0) { 737:         MM_PERC_STATUS status{0}; 738:         status.sprPos.x = 0; 739:         status.sprPos.y = 0; 740:         status.sprPos.z = 0; 741:         status.sprOri.yaw = 0; 742:         ret = mpPLCHandler-&gt;feedbackFromPerc(&amp;status, property); 743:         return ret; 744:     } else { 745:         uint8_t valid; 746:         mpPLCHandler-&gt;readDataValid(valid); </t>
  </si>
  <si>
    <t xml:space="preserve">/home/guo/iCrane0512/iCrane/src/service/LoadLandEtService.cpp</t>
  </si>
  <si>
    <t xml:space="preserve">731</t>
  </si>
  <si>
    <t xml:space="preserve">Null - checking [pStatus] suggests that it may be null, but it has already been dereferenced at line 719.</t>
  </si>
  <si>
    <t xml:space="preserve">MM_STATUS LoadLandEtService::feedbackToPLC ( MM_PERC_STATUS * pStatus , const std::string property )</t>
  </si>
  <si>
    <t xml:space="preserve">721:             MM_IECS_TRUCK_REQ truckAct; 722:             truckAct.sotTruckCmd = pStatus-&gt;sprPos.y &gt; 0 ? "3" : "2"; 723:  724:             // 1: in place 2: front 3: back 4. unknown 725:             truckAct.sotTruckDist = (int)std::round(std::fabs(pStatus-&gt;sprPos.y * 100.f)); // cm 726:             mpTOSHandler-&gt;truckActionReq(truckAct); 727:         } 728:         return ret; 729:     } 730:  731:     if (pStatus == nullptr || pStatus-&gt;data_valid == 0) 732:     { 733:         MM_PERC_STATUS status{0}; 734:         status.sprPos.x = 0; 735:         status.sprPos.y = 0; 736:         status.sprPos.z = 0; 737:         status.sprOri.yaw = 0; 738:         ret = mpPLCHandler-&gt;feedbackFromPerc(&amp;status, property); 739:         return ret; 740:     } else { 741:         uint8_t valid; </t>
  </si>
  <si>
    <t xml:space="preserve">/home/guo/iCrane0512/iCrane/src/service/TOSHandler.cpp</t>
  </si>
  <si>
    <t xml:space="preserve">66</t>
  </si>
  <si>
    <t xml:space="preserve">Comparing [mpHost] to null at line 49 implies that [mpHost ] might be null.Dereferencing null pointer [mpHost].</t>
  </si>
  <si>
    <t xml:space="preserve">void TOSHandler::Init ( )</t>
  </si>
  <si>
    <t xml:space="preserve">56:         if ((mSockfd = socket(AF_INET, SOCK_DGRAM, 0)) == -1) 57:         { 58:             MM_INFO("[TOSHandler] fail to establish a socket"); 59:             mbInitialized = false; 60:         } 61:         MM_INFO("[TOSHandler] Success to establish a socket..."); 62:  63:         /*init sockaddr_in*/ 64:         mServAddr.sin_family = AF_INET; 65:         mServAddr.sin_port = htons(mPort); 66:         mServAddr.sin_addr = *((struct in_addr *)mpHost-&gt;h_addr); 67:         bzero(&amp;(mServAddr.sin_zero), 8); 68:  69:         if (connect(mSockfd, (struct sockaddr *)&amp;mServAddr, sizeof(struct sockaddr_in)) == -1) 70:         { 71:             MM_INFO("[TOSHandler] fail to connect the socket"); 72:             mbInitialized = false; 73:         } 74:         else 75:         { 76:             MM_INFO("[TOSHandler] Success to connect the socket...\n"); </t>
  </si>
  <si>
    <t xml:space="preserve">数值计数 - file</t>
  </si>
  <si>
    <t xml:space="preserve">∑ 数值</t>
  </si>
  <si>
    <t xml:space="preserve">合计 结果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</si>
</sst>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透视表拐角" xfId="20" builtinId="53" customBuiltin="true"/>
    <cellStyle name="透视表值" xfId="21" builtinId="53" customBuiltin="true"/>
    <cellStyle name="透视表字段" xfId="22" builtinId="53" customBuiltin="true"/>
    <cellStyle name="透视表类别" xfId="23" builtinId="53" customBuiltin="true"/>
    <cellStyle name="透视表标题" xfId="24" builtinId="53" customBuiltin="true"/>
    <cellStyle name="透视表结果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7">
  <cacheSource type="worksheet">
    <worksheetSource ref="A1:I88" sheet="Sheet1"/>
  </cacheSource>
  <cacheFields count="9">
    <cacheField name="file" numFmtId="0">
      <sharedItems count="38" containsMixedTypes="0" containsSemiMixedTypes="0" containsString="1" containsNumber="0">
        <s v="/home/guo/iCrane0512/iCrane/src/adapter/camera/tycam/common/cloud_viewer/freeglut/progs/demos/Fractals_random/fractals_random.c"/>
        <s v="/home/guo/iCrane0512/iCrane/src/adapter/camera/tycam/common/cloud_viewer/freeglut/progs/demos/Fractals/fractals.c"/>
        <s v="/home/guo/iCrane0512/iCrane/src/adapter/camera/tycam/common/cloud_viewer/freeglut/src/android/fg_main_android.c"/>
        <s v="/home/guo/iCrane0512/iCrane/src/adapter/camera/tycam/common/cloud_viewer/freeglut/src/egl/fg_state_egl.c"/>
        <s v="/home/guo/iCrane0512/iCrane/src/adapter/camera/tycam/common/cloud_viewer/freeglut/src/fg_geometry.c"/>
        <s v="/home/guo/iCrane0512/iCrane/src/adapter/camera/tycam/common/cloud_viewer/freeglut/src/fg_menu.c"/>
        <s v="/home/guo/iCrane0512/iCrane/src/adapter/camera/tycam/common/cloud_viewer/freeglut/src/fg_structure.c"/>
        <s v="/home/guo/iCrane0512/iCrane/src/adapter/camera/tycam/common/cloud_viewer/freeglut/src/mswin/fg_main_mswin.c"/>
        <s v="/home/guo/iCrane0512/iCrane/src/adapter/camera/tycam/common/cloud_viewer/freeglut/src/mswin/fg_state_mswin.c"/>
        <s v="/home/guo/iCrane0512/iCrane/src/adapter/camera/tycam/common/cloud_viewer/freeglut/src/x11/fg_joystick_x11.c"/>
        <s v="/home/guo/iCrane0512/iCrane/src/adapter/camera/tycam/common/cloud_viewer/freeglut/src/x11/fg_window_x11.c"/>
        <s v="/home/guo/iCrane0512/iCrane/src/adapter/camera/tycam/common/common.hpp"/>
        <s v="/home/guo/iCrane0512/iCrane/src/adapter/DeviceManager.cpp"/>
        <s v="/home/guo/iCrane0512/iCrane/src/adapter/LiDAR/LMS1xx/LMS1xx.cpp"/>
        <s v="/home/guo/iCrane0512/iCrane/src/adapter/LiDAR/rslidar/rawdata.cpp"/>
        <s v="/home/guo/iCrane0512/iCrane/src/adapter/PLC/AppPLC.cpp"/>
        <s v="/home/guo/iCrane0512/iCrane/src/adapter/simulation/Recorder.cpp"/>
        <s v="/home/guo/iCrane0512/iCrane/src/library/CamLandMarkerDetector.cpp"/>
        <s v="/home/guo/iCrane0512/iCrane/src/library/common/Encrypt.cpp"/>
        <s v="/home/guo/iCrane0512/iCrane/src/library/common/HttpClient.cpp"/>
        <s v="/home/guo/iCrane0512/iCrane/src/library/common/SocketComm.cpp"/>
        <s v="/home/guo/iCrane0512/iCrane/src/library/common/UtilFunction.cpp"/>
        <s v="/home/guo/iCrane0512/iCrane/src/library/FeatureTracker.cpp"/>
        <s v="/home/guo/iCrane0512/iCrane/src/library/ImageInterface.c"/>
        <s v="/home/guo/iCrane0512/iCrane/src/library/ImgGrabCheck.cpp"/>
        <s v="/home/guo/iCrane0512/iCrane/src/library/LidarETLandingDetector.cpp"/>
        <s v="/home/guo/iCrane0512/iCrane/src/library/LidarTruckAnti.cpp"/>
        <s v="/home/guo/iCrane0512/iCrane/src/library/pcl/GCPDetector.cpp"/>
        <s v="/home/guo/iCrane0512/iCrane/src/library/pcl/ParsePlaneETLanding.cpp"/>
        <s v="/home/guo/iCrane0512/iCrane/src/library/pcl/PointLaneDetector.cpp"/>
        <s v="/home/guo/iCrane0512/iCrane/src/library/pcl/PointTruckExtDetector.cpp"/>
        <s v="/home/guo/iCrane0512/iCrane/src/library/pcl/TruckParser.cpp"/>
        <s v="/home/guo/iCrane0512/iCrane/src/library/TextDirectionConfirmer.cpp"/>
        <s v="/home/guo/iCrane0512/iCrane/src/service/CollisionAvoid.cpp"/>
        <s v="/home/guo/iCrane0512/iCrane/src/service/LandCollisionService.cpp"/>
        <s v="/home/guo/iCrane0512/iCrane/src/service/LoadLandCymService.cpp"/>
        <s v="/home/guo/iCrane0512/iCrane/src/service/LoadLandEtService.cpp"/>
        <s v="/home/guo/iCrane0512/iCrane/src/service/TOSHandler.cpp"/>
      </sharedItems>
    </cacheField>
    <cacheField name="line" numFmtId="0">
      <sharedItems count="81" containsMixedTypes="0" containsSemiMixedTypes="0" containsString="1" containsNumber="0">
        <s v="106"/>
        <s v="119"/>
        <s v="129"/>
        <s v="136"/>
        <s v="1387"/>
        <s v="1407"/>
        <s v="1408"/>
        <s v="151"/>
        <s v="153"/>
        <s v="154"/>
        <s v="157"/>
        <s v="158"/>
        <s v="1598"/>
        <s v="1599"/>
        <s v="162"/>
        <s v="1661"/>
        <s v="1662"/>
        <s v="168"/>
        <s v="1721"/>
        <s v="1740"/>
        <s v="1783"/>
        <s v="1784"/>
        <s v="180"/>
        <s v="181"/>
        <s v="1832"/>
        <s v="1851"/>
        <s v="1894"/>
        <s v="1895"/>
        <s v="1953"/>
        <s v="196"/>
        <s v="1971"/>
        <s v="2006"/>
        <s v="2007"/>
        <s v="201"/>
        <s v="2047"/>
        <s v="229"/>
        <s v="237"/>
        <s v="246"/>
        <s v="27"/>
        <s v="272"/>
        <s v="290"/>
        <s v="293"/>
        <s v="296"/>
        <s v="309"/>
        <s v="353"/>
        <s v="392"/>
        <s v="41"/>
        <s v="414"/>
        <s v="421"/>
        <s v="430"/>
        <s v="438"/>
        <s v="439"/>
        <s v="44"/>
        <s v="444"/>
        <s v="469"/>
        <s v="483"/>
        <s v="58"/>
        <s v="596"/>
        <s v="598"/>
        <s v="601"/>
        <s v="611"/>
        <s v="618"/>
        <s v="624"/>
        <s v="633"/>
        <s v="637"/>
        <s v="66"/>
        <s v="674"/>
        <s v="675"/>
        <s v="683"/>
        <s v="690"/>
        <s v="702"/>
        <s v="713"/>
        <s v="72"/>
        <s v="731"/>
        <s v="736"/>
        <s v="76"/>
        <s v="802"/>
        <s v="85"/>
        <s v="924"/>
        <s v="93"/>
        <s v="930"/>
      </sharedItems>
    </cacheField>
    <cacheField name="id" numFmtId="0">
      <sharedItems count="7" containsMixedTypes="0" containsSemiMixedTypes="0" containsString="1" containsNumber="0">
        <s v="bufoverrun"/>
        <s v="compute"/>
        <s v="logic"/>
        <s v="memleak"/>
        <s v="nullpointer"/>
        <s v="suspicious"/>
        <s v="uninit"/>
      </sharedItems>
    </cacheField>
    <cacheField name="subid" numFmtId="0">
      <sharedItems count="20" containsMixedTypes="0" containsSemiMixedTypes="0" containsString="1" containsNumber="0">
        <s v="assignIf"/>
        <s v="deallocDealloc"/>
        <s v="dereferenceAfterCheck"/>
        <s v="dereferenceBeforeCheck"/>
        <s v="dereferenceIfNull"/>
        <s v="funcRetLengthAsIndex"/>
        <s v="incorrectLogicOperator"/>
        <s v="invalidDereferenceIterator"/>
        <s v="InvalidVarArgs"/>
        <s v="memleak"/>
        <s v="memleakOnRealloc"/>
        <s v="memsetZeroBytes"/>
        <s v="resourceLeak"/>
        <s v="selfAssignment"/>
        <s v="SuspiciousPriority"/>
        <s v="unConditionalBreakinLoop"/>
        <s v="uninitMemberVar"/>
        <s v="uninitPtr"/>
        <s v="uninitvar"/>
        <s v="ZeroDivision"/>
      </sharedItems>
    </cacheField>
    <cacheField name="severity" numFmtId="0">
      <sharedItems count="4" containsMixedTypes="0" containsSemiMixedTypes="0" containsString="1" containsNumber="0">
        <s v="Critical"/>
        <s v="Information"/>
        <s v="Serious"/>
        <s v="Warning"/>
      </sharedItems>
    </cacheField>
    <cacheField name="msg" numFmtId="0">
      <sharedItems count="59" containsMixedTypes="0" containsSemiMixedTypes="0" containsString="1" containsNumber="0">
        <s v="[file] is null dereferenced  in function[fclose], as codes at line 74 make it a null pointer."/>
        <s v="An unconditional 'break/return/goto' within a loop.It may be a mistake."/>
        <s v="Common realloc mistake: 'array' nulled but not freed upon failure"/>
        <s v="Common realloc mistake: 'detectionNames' nulled but not freed upon failure"/>
        <s v="Comparing [enumerator] to null at line 384 implies that [enumerator ] might be null.Dereferencing null pointer [enumerator]."/>
        <s v="Comparing [enumerator] to null at line 406 implies that [enumerator ] might be null.Dereferencing null pointer [enumerator]."/>
        <s v="Comparing [enumerator] to null at line 430 implies that [enumerator ] might be null.Dereferencing null pointer [enumerator]."/>
        <s v="Comparing [menu] to null at line 278 implies that [menu ] might be null.Dereferencing null pointer [menu]."/>
        <s v="Comparing [menuEntry] to null at line 194 implies that [menuEntry ] might be null.Dereferencing null pointer [menuEntry]."/>
        <s v="Comparing [mpCam] to null at line 150 implies that [mpCam ] might be null.Dereferencing null pointer [mpCam]."/>
        <s v="Comparing [mpHost] to null at line 49 implies that [mpHost ] might be null.Dereferencing null pointer [mpHost]."/>
        <s v="Comparing [mpHost] to null at line 55 implies that [mpHost ] might be null.Dereferencing null pointer [mpHost]."/>
        <s v="Comparing [visualInfo] to null at line 214 implies that [visualInfo ] might be null.Dereferencing null pointer [visualInfo]."/>
        <s v="Comparing [window] to null at line 199 implies that [window ] might be null.Dereferencing null pointer [window]."/>
        <s v="Comparing [window] to null at line 414 implies that [window ] might be null.Dereferencing null pointer [window]. The error is in macros."/>
        <s v="Comparing [window] to null at line 800 implies that [window ] might be null.Dereferencing null pointer [window]."/>
        <s v="Deallocating a deallocated pointer: file"/>
        <s v="Deallocating a deallocated pointer: normals"/>
        <s v="Deallocating a deallocated pointer: ringIdx"/>
        <s v="Deallocating a deallocated pointer: sideIdx"/>
        <s v="Deallocating a deallocated pointer: sliceIdx"/>
        <s v="Deallocating a deallocated pointer: stackIdx"/>
        <s v="Deallocating a deallocated pointer: stripIdx"/>
        <s v="Deallocating a deallocated pointer: vertices"/>
        <s v="Division by zero."/>
        <s v="Expression is always false because 'else if' condition matches previous condition at line 631."/>
        <s v="Expression is always false because 'else if' condition matches previous condition at line 635."/>
        <s v="Expression is always false because 'else if' condition matches previous condition at line 671."/>
        <s v="Expression is always false because 'else if' condition matches previous condition at line 672."/>
        <s v="Expression is always false because 'else if' condition matches previous condition at line 679."/>
        <s v="Expression is always false because 'else if' condition matches previous condition at line 711."/>
        <s v="Index [len] which is returned form [read] may cause index out of bound."/>
        <s v="Iterator [it] may be invalid here."/>
        <s v="Logical disjunction always evaluates to true: EXPR &gt;= '0' || EXPR &lt;= '9'."/>
        <s v="Member variable 'CallbackWrapper::_exit,' is not initialized in the constructor."/>
        <s v="Memory leak: files"/>
        <s v="Memory leak: normals"/>
        <s v="Memory leak: strAddr"/>
        <s v="Memory leak: vertices"/>
        <s v="memset() called to fill 0 bytes of 'mSocketBuffer'."/>
        <s v="Null - checking [fgStructure.CurrentWindow] suggests that it may be null, but it has already been dereferenced at line 146."/>
        <s v="Null - checking [fpRead] suggests that it may be null, but it has already been dereferenced at line 34."/>
        <s v="Null - checking [lParam] suggests that it may be null, but it has already been dereferenced at line 798."/>
        <s v="Null - checking [mpCurCloud] suggests that it may be null, but it has already been dereferenced at line 609."/>
        <s v="Null - checking [mpFrame] suggests that it may be null, but it has already been dereferenced at line 292."/>
        <s v="Null - checking [mpFrame] suggests that it may be null, but it has already been dereferenced at line 689."/>
        <s v="Null - checking [pStatus] suggests that it may be null, but it has already been dereferenced at line 719."/>
        <s v="Null - checking [pStatus] suggests that it may be null, but it has already been dereferenced at line 734."/>
        <s v="Redundant assignment of 'realPwr' to itself."/>
        <s v="Resource leak: fpRead"/>
        <s v="Resource leak: fptr"/>
        <s v="Resource leak: joyfile"/>
        <s v="The count of parameters mismatches the format string in sscanf"/>
        <s v="The priority of the '+' operation is higher than that of the '&lt;&lt;' operation. It's possible that parentheses should be used in the expression."/>
        <s v="Uninitialized variable: bCollsion"/>
        <s v="Uninitialized variable: checkinroi"/>
        <s v="Uninitialized variable: detectionNames"/>
        <s v="Uninitialized variable: index"/>
        <s v="Uninitialized variable: result"/>
      </sharedItems>
    </cacheField>
    <cacheField name="web_identify" numFmtId="0">
      <sharedItems count="42" containsMixedTypes="1" containsSemiMixedTypes="1" containsString="1" containsNumber="0">
        <s v="{&quot;identify&quot;:&quot;(&quot;}"/>
        <s v="{&quot;identify&quot;:&quot;array&quot;}"/>
        <s v="{&quot;identify&quot;:&quot;bCollsion&quot;}"/>
        <s v="{&quot;identify&quot;:&quot;CallbackWrapper::_exit,&quot;}"/>
        <s v="{&quot;identify&quot;:&quot;checkinroi&quot;}"/>
        <s v="{&quot;identify&quot;:&quot;detectionNames&quot;}"/>
        <s v="{&quot;identify&quot;:&quot;enumerator&quot;}"/>
        <s v="{&quot;identify&quot;:&quot;EXPR &gt;= '0' || EXPR &lt;= '9'&quot;}"/>
        <s v="{&quot;identify&quot;:&quot;fgStructure.CurrentWindow&quot;}"/>
        <s v="{&quot;identify&quot;:&quot;file&quot;}"/>
        <s v="{&quot;identify&quot;:&quot;files&quot;}"/>
        <s v="{&quot;identify&quot;:&quot;fpRead&quot;}"/>
        <s v="{&quot;identify&quot;:&quot;fptr&quot;}"/>
        <s v="{&quot;identify&quot;:&quot;index&quot;}"/>
        <s v="{&quot;identify&quot;:&quot;inet_ntoa&quot;}"/>
        <s v="{&quot;identify&quot;:&quot;it&quot;}"/>
        <s v="{&quot;identify&quot;:&quot;joyfile&quot;}"/>
        <s v="{&quot;identify&quot;:&quot;len&quot;}"/>
        <s v="{&quot;identify&quot;:&quot;lParam&quot;}"/>
        <s v="{&quot;identify&quot;:&quot;menu&quot;}"/>
        <s v="{&quot;identify&quot;:&quot;menuEntry&quot;}"/>
        <s v="{&quot;identify&quot;:&quot;mpCam&quot;}"/>
        <s v="{&quot;identify&quot;:&quot;mpCurCloud&quot;}"/>
        <s v="{&quot;identify&quot;:&quot;mpFrame&quot;}"/>
        <s v="{&quot;identify&quot;:&quot;mpHost&quot;}"/>
        <s v="{&quot;identify&quot;:&quot;mSocketBuffer&quot;}"/>
        <s v="{&quot;identify&quot;:&quot;normals&quot;}"/>
        <s v="{&quot;identify&quot;:&quot;pStatus&quot;}"/>
        <s v="{&quot;identify&quot;:&quot;realPwr&quot;}"/>
        <s v="{&quot;identify&quot;:&quot;res&quot;}"/>
        <s v="{&quot;identify&quot;:&quot;result&quot;}"/>
        <s v="{&quot;identify&quot;:&quot;ringIdx&quot;}"/>
        <s v="{&quot;identify&quot;:&quot;sideIdx&quot;}"/>
        <s v="{&quot;identify&quot;:&quot;sliceIdx&quot;}"/>
        <s v="{&quot;identify&quot;:&quot;sscanf&quot;}"/>
        <s v="{&quot;identify&quot;:&quot;stackIdx&quot;}"/>
        <s v="{&quot;identify&quot;:&quot;strAddr&quot;}"/>
        <s v="{&quot;identify&quot;:&quot;stripIdx&quot;}"/>
        <s v="{&quot;identify&quot;:&quot;vertices&quot;}"/>
        <s v="{&quot;identify&quot;:&quot;visualInfo&quot;}"/>
        <s v="{&quot;identify&quot;:&quot;window&quot;}"/>
        <m/>
      </sharedItems>
    </cacheField>
    <cacheField name="func_info" numFmtId="0">
      <sharedItems count="48" containsMixedTypes="1" containsSemiMixedTypes="1" containsString="1" containsNumber="0">
        <s v="bool CollisionAvoid::camCollisionHandler ( MM_CV::ROI_BOX * roi_boxes )"/>
        <s v="bool CollisionAvoid::lidarCollisionHandler ( )"/>
        <s v="bool Encrypt::validLic ( std::string license , std::string key )"/>
        <s v="bool ImgGrabCheck::checkInRoi ( int &amp; xtop , int &amp; ytop , int &amp; width , int &amp; height , int cameraId )"/>
        <s v="bool LidarETLandingDetector::truckAntiLiftDetector ( PointCloudXYZIPtr pFrame )"/>
        <s v="bool PointLaneDetector::fitParallelLines ( PointCloudXYZIPtr pLineCloud0 , PointCloudXYZIPtr pLineCloud1 , std::vector &lt; pcl::ModelCoefficients::Ptr &gt; &amp; coeffVec )"/>
        <s v="bool PointTruckExtDetector::handleBoardPallet ( const PCLPointCloudPtr pTruckFrontCloud , const PCLPointCloudPtr pTruckBackCloud , const pcl::PointIndices::Ptr pInliers , const pcl::ModelCoefficients::Ptr pPlaneCoeff , MM_TRUCK_FACTOR &amp; factor )"/>
        <s v="bool TruckParser::calcTruckCoeffParallelly ( const PCLPointCloudPtr pYZCloud , const Eigen::Vector4f &amp; yzCoeff , const Eigen::Vector4f * xzCoeffVec , std::vector &lt; Eigen::VectorXf &gt; &amp; coeffVec )"/>
        <s v="CallbackWrapper"/>
        <s v="char * HttpRequest::GetIPFromUrl ( const char * strUrl )"/>
        <s v="char DeviceManager::getDeviceNums ( MM_DEVICE_TYPE devType )"/>
        <s v="cv::Mat MM_CRANE::readDepthBin ( const std :: string &amp; imgName , int width , int height )"/>
        <s v="float RawData::calibrateIntensity ( float intensity , int calIdx , int distance )"/>
        <s v="int fgPlatformGlutGet ( GLenum eWhat )"/>
        <s v="long fgPlatformWindowProc ( void * hWnd , int uMsg , long wParam , long lParam )"/>
        <s v="MM_LIDAR_METRIC ParsePlaneETLanding::Run ( const pcl::PointCloud &lt; pcl::PointXYZ &gt;::Ptr &amp; new_cloud )"/>
        <s v="MM_STATUS AppPLC::Init ( std::string ip )"/>
        <s v="MM_STATUS CamLandMarkerDetector::calcRoiPointYolact ( MM_POSE &amp; pose )"/>
        <s v="MM_STATUS CamLandMarkerDetector::calcRoiPointYolo ( MM_POSE &amp; pose )"/>
        <s v="MM_STATUS LoadLandCymService::feedbackToPLC ( MM_PERC_STATUS * pStatus , const std::string property )"/>
        <s v="MM_STATUS LoadLandEtService::feedbackToPLC ( MM_PERC_STATUS * pStatus , const std::string property )"/>
        <s v="scanCfg LMS1xx::getScanCfg ( ) const"/>
        <s v="short SocketComm::Receive ( )"/>
        <s v="static GLboolean fghCheckMenuStatus ( struct tagSFG_Menu * menu )"/>
        <s v="status_t LMS1xx::queryStatus ( )"/>
        <s v="void DeviceManager::udpateDeviceStatus ( const MM_DEVICE &amp; dev )"/>
        <s v="void FeatureTracker::bindCamera ( boost::shared_ptr &lt; CameraDevice &gt; pCamera , char camID )"/>
        <s v="void fgDestroyMenu ( struct tagSFG_Menu * menu )"/>
        <s v="void fgDestroyWindow ( struct tagSFG_Window * window )"/>
        <s v="void fgEnumMenus ( FGCBMenuEnumerator enumCallback , struct tagSFG_Enumerator * enumerator )"/>
        <s v="void fgEnumSubWindows ( struct tagSFG_Window * window , FGCBWindowEnumerator enumCallback , struct tagSFG_Enumerator * enumerator )"/>
        <s v="void fgEnumWindows ( FGCBWindowEnumerator enumCallback , struct tagSFG_Enumerator * enumerator )"/>
        <s v="void fgPlatformOpenWindow ( struct tagSFG_Window * window , const char * title , GLboolean positionUse , int x , int y , GLboolean sizeUse , int w , int h , GLboolean gameMode , GLboolean isSubWindow )"/>
        <s v="void fgPlatformProcessSingleEvent ( )"/>
        <s v="void GCPDetector::readCalibConfig ( std::string lidarName )"/>
        <s v="void LandCollisionService::Run ( )"/>
        <s v="void LiDARRecorder::savePointCloud ( )"/>
        <s v="void LidarTruckAnti::getEdgeCloud ( Eigen::Vector3f axis , PointCloudXYZIPtr pInCloud , PointCloudXYZIPtr pEdgeCloud , float offset )"/>
        <s v="void LMS1xx::login ( )"/>
        <s v="void LMS1xx::saveConfig ( )"/>
        <s v="void LMS1xx::scanContinous ( int start )"/>
        <s v="void LMS1xx::startDevice ( )"/>
        <s v="void LMS1xx::startMeas ( )"/>
        <s v="void LMS1xx::stopMeas ( )"/>
        <s v="void readConfigFile ( char * fnme )"/>
        <s v="void TextDirectionConfirmer::readParameters ( )"/>
        <s v="void TOSHandler::Init ( )"/>
        <m/>
      </sharedItems>
    </cacheField>
    <cacheField name="content" numFmtId="0">
      <sharedItems count="83" containsMixedTypes="0" containsSemiMixedTypes="0" containsString="1" containsNumber="0">
        <s v="109: status_t LMS1xx::queryStatus() 110: { 111:   char buf[100]; 112:   sprintf(buf, &quot;%c%s%c&quot;, 0x02, &quot;sRN STlms&quot;, 0x03); 113:  114:   write(socket_fd_, buf, strlen(buf)); 115:  116:   int len = read(socket_fd_, buf, 100); 117:   if (buf[0] != 0x02) 118:     std::cout &lt;&lt; &quot;invalid packet recieved&quot; &lt;&lt; std::endl; 119:   buf[len] = 0; 120:  121:   int ret; 122:   sscanf((buf + 10), &quot;%d&quot;, &amp;ret); 123:  124:   return (status_t) ret; 125: } 126:  127: void LMS1xx::login() 128: { 129:   char buf[100]; "/>
        <s v="119:     data.devType = roi_boxes-&gt;header.dev.devType; 120:     data.pRoiBox = roi_boxes; 121:     mqData.push(data); 122:     mcvData.notify_all(); 123: } 124:  125: bool CollisionAvoid::camCollisionHandler(MM_CV::ROI_BOX *roi_boxes) 126: { 127:     bool bCollsion; 128:     //TODO 129:     return bCollsion; 130: } 131:  132: bool CollisionAvoid::lidarCollisionHandler() 133: { 134:     bool bCollsion; 135:     //TODO 136:     return bCollsion; 137: } 138:  139: } "/>
        <s v="126: { 127:     bool bCollsion; 128:     //TODO 129:     return bCollsion; 130: } 131:  132: bool CollisionAvoid::lidarCollisionHandler() 133: { 134:     bool bCollsion; 135:     //TODO 136:     return bCollsion; 137: } 138:  139: } "/>
        <s v="1377:         fgState.Modifiers = fgPlatformGetModifiers( ); 1378:         INVOKE_WCB( *window, Keyboard, 1379:                     ( (char)wParam, 1380:                       window-&gt;State.MouseX, window-&gt;State.MouseY ) 1381:         ); 1382:         fgState.Modifiers = INVALID_MODIFIERS; 1383:     } 1384:     break; 1385:  1386:     case WM_CAPTURECHANGED: 1387:         if (!lParam || !fgWindowByHandle((HWND)lParam)) 1388:             /* Capture released or capture taken by non-FreeGLUT window */ 1389:             setCaptureActive = 0; 1390:         /* Docs advise a redraw */ 1391:         InvalidateRect( hWnd, NULL, GL_FALSE ); 1392:         UpdateWindow(hWnd); 1393:         lRet = 0;   /* Per docs, should return zero */ 1394:         break; 1395:  1396: #if !defined(_WIN32_WCE) 1397:     case WM_SYNCPAINT:  /* 0x0088 */ "/>
        <s v="1397:         backFarBonePoints.end(), frontPoints[1].begin(), frontPoints[1].end()); 1398:  1399:     ret = pcl_utils::fit2DParallelLines( 1400:         backNearBonePoints, backFarBonePoints, a, b, c1, c2); 1401:     MM_INFO(&quot;[PointTruckExtDetector][%s] central line [a b c1 c2]: [%f %f %f %f]&quot;, 1402:         __func__, a, b, c1, c2); 1403:  1404:     centralC = (c1 + c2) / 2; 1405:  1406:     // take any two points of central line and reproject them to LiDAR CS 1407:     Eigen::Vector3d planeP1(0, -1 * centralC / b, 0); 1408:     Eigen::Vector3d planeP2(-1 * centralC / a, 0, 0); 1409:  1410:     Eigen::Vector3d p1ACS = rotB2A * planeP1 + transB2A; 1411:     Eigen::Vector3d p2ACS = rotB2A * planeP2 + transB2A; 1412:     Eigen::VectorXf targetCoeff(6); 1413:     targetCoeff(0) = p1ACS(0); 1414:     targetCoeff(1) = p1ACS(1); 1415:     targetCoeff(2) = p1ACS(2); 1416:     targetCoeff(3) = p2ACS(0) - p1ACS(0); 1417:     targetCoeff(4) = p2ACS(1) - p1ACS(1); "/>
        <s v="1398:  1399:     ret = pcl_utils::fit2DParallelLines( 1400:         backNearBonePoints, backFarBonePoints, a, b, c1, c2); 1401:     MM_INFO(&quot;[PointTruckExtDetector][%s] central line [a b c1 c2]: [%f %f %f %f]&quot;, 1402:         __func__, a, b, c1, c2); 1403:  1404:     centralC = (c1 + c2) / 2; 1405:  1406:     // take any two points of central line and reproject them to LiDAR CS 1407:     Eigen::Vector3d planeP1(0, -1 * centralC / b, 0); 1408:     Eigen::Vector3d planeP2(-1 * centralC / a, 0, 0); 1409:  1410:     Eigen::Vector3d p1ACS = rotB2A * planeP1 + transB2A; 1411:     Eigen::Vector3d p2ACS = rotB2A * planeP2 + transB2A; 1412:     Eigen::VectorXf targetCoeff(6); 1413:     targetCoeff(0) = p1ACS(0); 1414:     targetCoeff(1) = p1ACS(1); 1415:     targetCoeff(2) = p1ACS(2); 1416:     targetCoeff(3) = p2ACS(0) - p1ACS(0); 1417:     targetCoeff(4) = p2ACS(1) - p1ACS(1); 1418:     targetCoeff(5) = p2ACS(2) - p1ACS(2); "/>
        <s v="141:  142:     fclose(fp); 143: } 144:  145:  146: class CallbackWrapper 147: { 148: public: 149:     typedef void(*TY_FRAME_CALLBACK) (TY_FRAME_DATA*, void* userdata); 150:  151:     CallbackWrapper(){ 152:         _hDevice = NULL; 153:         _cb = NULL; 154:         _userdata = NULL; 155:     } 156:  157:     TY_STATUS TYRegisterCallback(TY_DEV_HANDLE hDevice, TY_FRAME_CALLBACK v, void* userdata) 158:     { 159:         _hDevice = hDevice; 160:         _cb = v; 161:         _userdata = userdata; "/>
        <s v="143:         int boundaryRight = mvGrabBoundList[4]; 144:         checkinroi = (xtop ) &gt; (boundaryRight + mNumofW * width); 145:     } 146:  147:     else if (cameraId == mvDevIlist[3]) 148:     { 149:         int boundaryLeft = mvGrabBoundList[6]; 150:         checkinroi = (boundaryLeft - mNumofW * width) &lt; xtop; 151:     } 152:  153:     return checkinroi; 154:  155: } 156: float ImgGrabCheck::calBbox2Boundary(int &amp;xtop,int &amp;ytop,int &amp;width, int &amp;height, int cameraId) 157: { 158:         float result =0; 159:         int center_x = xtop + width/2; 160:         int center_y = ytop + height/2; 161:         if (cameraId == mvDevIlist[0]) 162:         { 163:             result = sqrt(pow(center_x - mvGrabBoundList[0] - 100, 2) \ "/>
        <s v="144:     FD_ZERO(&amp;readset); 145:     FD_SET(socket_fd_, &amp;readset); 146:     result = select(socket_fd_ + 1, &amp;readset, NULL, NULL, &amp;timeout); 147:  148:   } 149:   while (result &lt;= 0); 150:  151:   int len = read(socket_fd_, buf, 100); 152:   if (buf[0] != 0x02) 153:     std::cout &lt;&lt; &quot;invalid packet recieved&quot; &lt;&lt; std::endl; 154:   buf[len] = 0; 155: } 156:  157: scanCfg LMS1xx::getScanCfg() const 158: { 159:   scanCfg cfg; 160:   char buf[100]; 161:   sprintf(buf, &quot;%c%s%c&quot;, 0x02, &quot;sRN LMPscancfg&quot;, 0x03); 162:  163:   write(socket_fd_, buf, strlen(buf)); 164:  "/>
        <s v="147:         close(mSockfd); 148:         Connect(); 149:     } 150: } 151:  152: uint16_t SocketComm::Receive() 153: { 154:     Connect(); 155:     clearCache(); 156:     reachFrameHeader(); 157:     memset(mSocketBuffer, mFrameLength, 0); 158:     int length = recv(mSockfd,mSocketBuffer,mFrameLength,0); 159:     checkError(length); 160:  161:     if(!mbEnableAssemble) 162:         return length; 163:     uint16_t sumLength = length; 164:     while (sumLength &lt; mFrameLength) 165:     { 166:         length = recv(mSockfd,(char *)&amp;(mSocketBuffer[sumLength]),(mFrameLength - sumLength),0); 167:         checkError(length); "/>
        <s v="148:     mpCam = pCamera; 149:  150:     if (mpCam != nullptr) 151:     { 152: //      mpCam-&gt;registerDataCallback(this); 153:         mImageWidth = mpCam-&gt;getImageWidth(); 154:         mImageHeight = mpCam-&gt;getImageHeight(); 155:         MM_INFO(&quot;[FeatureTracker] bind to camera %d&quot;, mIdx); 156:     } 157:  158:     mpBufferQueue = mpCam-&gt;getBufferQueue(); 159:     if (!mpBufferQueue-&gt;empty()) 160:         mFrameIndex = mpBufferQueue-&gt;back()-&gt;header.frameIndex; 161:     else 162:         mFrameIndex = 0; 163: } 164:  165: void FeatureTracker::unbindCamera() 166: { 167:     if (mpCam == nullptr) 168:         MM_WARN(&quot;[FeatureTracker] unbind failed, invalid camera device %d&quot;, mIdx); "/>
        <s v="152:    eglGetConfigAttrib(fgDisplay.pDisplay.egl.Display, 153:         configArray[i], attribute_name, &amp;value); 154:    if (value &gt; previous_value) 155:      { 156:        previous_value = value; 157:        array[*size] = value; 158:        (*size)++; 159:      } 160:  } 161:   162:  array = realloc(array, sizeof(int) * (*size)); 163:       } 164:       free(configArray); 165:       break; 166:  167:     default: 168:       break; 169:     } 170:  171:   return array; 172: } "/>
        <s v="158: { 159:   scanCfg cfg; 160:   char buf[100]; 161:   sprintf(buf, &quot;%c%s%c&quot;, 0x02, &quot;sRN LMPscancfg&quot;, 0x03); 162:  163:   write(socket_fd_, buf, strlen(buf)); 164:  165:   int len = read(socket_fd_, buf, 100); 166:   if (buf[0] != 0x02) 167:     std::cout &lt;&lt; &quot;invalid packet recieved&quot; &lt;&lt; std::endl; 168:   buf[len] = 0; 169:  170:   sscanf(buf + 1, &quot;%*s %*s %X %*d %X %X %X&quot;, &amp;cfg.scaningFrequency, 171:          &amp;cfg.angleResolution, &amp;cfg.startAngle, &amp;cfg.stopAngle); 172:   return cfg; 173: } 174:  175: void LMS1xx::setScanCfg(const scanCfg &amp;cfg) 176: { 177:   char buf[100]; 178:   sprintf(buf, &quot;%c%s %X +1 %X %X %X%c&quot;, 0x02, &quot;sMN mLMPsetscancfg&quot;, "/>
        <s v="1588:         fghSierpinskiSpongeGenerate ( numLevels, offset, scale, vertices, normals ); 1589:  1590:         /* Draw and cleanup */ 1591:         if (useWireMode) 1592:             fghDrawGeometryWire (vertices,normals,numVert, 1593:                                  NULL,numFace,TETRAHEDRON_NUM_EDGE_PER_FACE,GL_LINE_LOOP, 1594:                                  NULL,0,0); 1595:         else 1596:             fghDrawGeometrySolid(vertices,normals,NULL,numVert,NULL,1,0); 1597:  1598:         free(vertices); 1599:         free(normals ); 1600:     } 1601: } 1602:  1603:  1604: static void fghSphere( GLfloat radius, GLint slices, GLint stacks, GLboolean useWireMode ) 1605: { 1606:     int i,j,idx, nVert; 1607:     GLfloat *vertices, *normals; 1608:  "/>
        <s v="1589:  1590:         /* Draw and cleanup */ 1591:         if (useWireMode) 1592:             fghDrawGeometryWire (vertices,normals,numVert, 1593:                                  NULL,numFace,TETRAHEDRON_NUM_EDGE_PER_FACE,GL_LINE_LOOP, 1594:                                  NULL,0,0); 1595:         else 1596:             fghDrawGeometrySolid(vertices,normals,NULL,numVert,NULL,1,0); 1597:  1598:         free(vertices); 1599:         free(normals ); 1600:     } 1601: } 1602:  1603:  1604: static void fghSphere( GLfloat radius, GLint slices, GLint stacks, GLboolean useWireMode ) 1605: { 1606:     int i,j,idx, nVert; 1607:     GLfloat *vertices, *normals; 1608:  1609:     /* Generate vertices and normals */ "/>
        <s v="1651:             } 1652:             sliceIdx[idx++] = nVert-1;              /* zero based index, last element in array... */ 1653:         } 1654:  1655:         /* draw */ 1656:         fghDrawGeometryWire(vertices,normals,nVert, 1657:             sliceIdx,slices,stacks+1,GL_LINE_STRIP, 1658:             stackIdx,stacks-1,slices); 1659:          1660:         /* cleanup allocated memory */ 1661:         free(sliceIdx); 1662:         free(stackIdx); 1663:     } 1664:     else 1665:     { 1666:         /* First, generate vertex index arrays for drawing with glDrawElements 1667:          * All stacks, including top and bottom are covered with a triangle 1668:          * strip. 1669:          */ 1670:         GLushort  *stripIdx; 1671:         /* Create index vector */ "/>
        <s v="1652:             sliceIdx[idx++] = nVert-1;              /* zero based index, last element in array... */ 1653:         } 1654:  1655:         /* draw */ 1656:         fghDrawGeometryWire(vertices,normals,nVert, 1657:             sliceIdx,slices,stacks+1,GL_LINE_STRIP, 1658:             stackIdx,stacks-1,slices); 1659:          1660:         /* cleanup allocated memory */ 1661:         free(sliceIdx); 1662:         free(stackIdx); 1663:     } 1664:     else 1665:     { 1666:         /* First, generate vertex index arrays for drawing with glDrawElements 1667:          * All stacks, including top and bottom are covered with a triangle 1668:          * strip. 1669:          */ 1670:         GLushort  *stripIdx; 1671:         /* Create index vector */ 1672:         GLushort offset; "/>
        <s v="17:   strcpy(files, datafile); 18:   strcat(files, labels); 19:   for(j = 0; j &lt; nsize; ++j){ 20:     alphabets[j] = calloc(128, sizeof(image)); 21:     for(i = 32; i &lt; 127; ++i){ 22:       char buff[256]; 23:       sprintf(buff, files, i, j); 24:       alphabets[j][i] = load_image_color(buff, 0, 0); 25:     } 26:   } 27:   return alphabets; 28: } "/>
        <s v="170:          *    is happening here for Windows--&quot;freeglut&quot; will return 171:          *    the size of the drawable area--the (w,h) that you 172:          *    specified when you created the window--and the coordinates 173:          *    of the upper left hand corner of the drawable area, i.e. 174:          *    of the client rect--which is NOT the (x,y) you specified. 175:          */ 176:  177:         RECT winRect; 178:         POINT topLeft = {0,0}; 179:  180:         freeglut_return_val_if_fail( fgStructure.CurrentWindow != NULL, 0 ); 181:  182: #if defined(_WIN32_WCE) 183:         GetWindowRect( fgStructure.CurrentWindow-&gt;Window.Handle, &amp;winRect); 184: #else 185:         ClientToScreen(fgStructure.CurrentWindow-&gt;Window.Handle, &amp;topLeft); 186:          187:         if (fgStructure.CurrentWindow-&gt;Parent) 188:             /* For child window, we should return relative to upper-left 189:              * of parent's client area. 190:              */ "/>
        <s v="171:     static pcl::PointCloud&lt;pcl::PointXYZ&gt;::Ptr cloud = boost::make_shared&lt;pcl::PointCloud&lt;pcl::PointXYZ&gt;&gt;(); 172:     std::cout &lt;&lt; &quot;new cloud size: &quot; &lt;&lt; new_cloud-&gt;points.size() &lt;&lt; std::endl; 173:  174:     if (mbCloudMerge) 175:     { 176:         static int count = 5; 177:         while(count) 178:         { 179:             *cloud = *cloud + *new_cloud; 180:             count--; 181:             return res; 182:         } 183:         count = 5; 184:         std::cout &lt;&lt; &quot;merged new cloud size: &quot; &lt;&lt; new_cloud-&gt;points.size() &lt;&lt; std::endl; 185:     } 186:     else 187:     { 188:         cloud = new_cloud; 189:     } 190:     std::map&lt;std::string, boost::shared_ptr&lt;PlaneParser&gt;&gt;::iterator iter; 191:     iter = mPlaneParsers.begin(); "/>
        <s v="1711:             stripIdx[idx+1] = offset+j; 1712:         } 1713:         stripIdx[idx  ] = nVert-1;                  /* repeat first slice's idx for closing off shape */ 1714:         stripIdx[idx+1] = offset; 1715:  1716:  1717:         /* draw */ 1718:         fghDrawGeometrySolid(vertices,normals,NULL,nVert,stripIdx,stacks,(slices+1)*2); 1719:  1720:         /* cleanup allocated memory */ 1721:         free(stripIdx); 1722:     } 1723:      1724:     /* cleanup allocated memory */ 1725:     free(vertices); 1726:     free(normals); 1727: } 1728:  1729: static void fghCone( GLfloat base, GLfloat height, GLint slices, GLint stacks, GLboolean useWireMode ) 1730: { 1731:     int i,j,idx, nVert; "/>
        <s v="1730: { 1731:     int i,j,idx, nVert; 1732:     GLfloat *vertices, *normals; 1733:  1734:     /* Generate vertices and normals */ 1735:     /* Note, (stacks+1)*slices vertices for side of object, slices+1 for top and bottom closures */ 1736:     fghGenerateCone(base,height,slices,stacks,&amp;vertices,&amp;normals,&amp;nVert); 1737:  1738:     if (nVert==0) 1739:         /* nothing to draw */ 1740:         return; 1741:  1742:     if (useWireMode) 1743:     { 1744:         GLushort  *sliceIdx, *stackIdx; 1745:         /* First, generate vertex index arrays for drawing with glDrawElements 1746:          * We have a bunch of line_loops to draw for each stack, and a 1747:          * bunch for each slice. 1748:          */ 1749:  1750:         stackIdx = malloc(slices*stacks*sizeof(GLushort)); "/>
        <s v="1773:             sliceIdx[idx++] = offset+slices; 1774:             sliceIdx[idx++] = offset+(stacks+1)*slices; 1775:         } 1776:  1777:         /* draw */ 1778:         fghDrawGeometryWire(vertices,normals,nVert, 1779:             sliceIdx,1,slices*2,GL_LINES, 1780:             stackIdx,stacks,slices); 1781:  1782:         /* cleanup allocated memory */ 1783:         free(sliceIdx); 1784:         free(stackIdx); 1785:     } 1786:     else 1787:     { 1788:         /* First, generate vertex index arrays for drawing with glDrawElements 1789:          * All stacks, including top and bottom are covered with a triangle 1790:          * strip. 1791:          */ 1792:         GLushort  *stripIdx; 1793:         /* Create index vector */ "/>
        <s v="1774:             sliceIdx[idx++] = offset+(stacks+1)*slices; 1775:         } 1776:  1777:         /* draw */ 1778:         fghDrawGeometryWire(vertices,normals,nVert, 1779:             sliceIdx,1,slices*2,GL_LINES, 1780:             stackIdx,stacks,slices); 1781:  1782:         /* cleanup allocated memory */ 1783:         free(sliceIdx); 1784:         free(stackIdx); 1785:     } 1786:     else 1787:     { 1788:         /* First, generate vertex index arrays for drawing with glDrawElements 1789:          * All stacks, including top and bottom are covered with a triangle 1790:          * strip. 1791:          */ 1792:         GLushort  *stripIdx; 1793:         /* Create index vector */ 1794:         GLushort offset; "/>
        <s v="1822:                 stripIdx[idx+1] = offset+j+slices; 1823:             } 1824:             stripIdx[idx  ] = offset;               /* repeat first slice's idx for closing off shape */ 1825:             stripIdx[idx+1] = offset+slices; 1826:         } 1827:  1828:         /* draw */ 1829:         fghDrawGeometrySolid(vertices,normals,NULL,nVert,stripIdx,stacks+1,(slices+1)*2); 1830:  1831:         /* cleanup allocated memory */ 1832:         free(stripIdx); 1833:     } 1834:  1835:     /* cleanup allocated memory */ 1836:     free(vertices); 1837:     free(normals); 1838: } 1839:  1840: static void fghCylinder( GLfloat radius, GLfloat height, GLint slices, GLint stacks, GLboolean useWireMode ) 1841: { 1842:     int i,j,idx, nVert; "/>
        <s v="1841: { 1842:     int i,j,idx, nVert; 1843:     GLfloat *vertices, *normals; 1844:  1845:     /* Generate vertices and normals */ 1846:     /* Note, (stacks+1)*slices vertices for side of object, 2*slices+2 for top and bottom closures */ 1847:     fghGenerateCylinder(radius,height,slices,stacks,&amp;vertices,&amp;normals,&amp;nVert); 1848:  1849:     if (nVert==0) 1850:         /* nothing to draw */ 1851:         return; 1852:  1853:     if (useWireMode) 1854:     { 1855:         GLushort  *sliceIdx, *stackIdx; 1856:         /* First, generate vertex index arrays for drawing with glDrawElements 1857:          * We have a bunch of line_loops to draw for each stack, and a 1858:          * bunch for each slice. 1859:          */ 1860:  1861:         stackIdx = malloc(slices*(stacks+1)*sizeof(GLushort)); "/>
        <s v="186:         ( y &gt;= FREEGLUT_MENU_BORDER ) &amp;&amp; 187:         ( y &lt; menu-&gt;Height - FREEGLUT_MENU_BORDER )  ) 188:     { 189:         int menuID = ( y - FREEGLUT_MENU_BORDER ) / FREEGLUT_MENUENTRY_HEIGHT(menu-&gt;Font); 190:  191:         /* The mouse cursor is somewhere over our box, check it out. */ 192:         menuEntry = fghFindMenuEntry( menu, menuID + 1 ); 193:         FREEGLUT_INTERNAL_ERROR_EXIT( menuEntry, &quot;Cannot find menu entry&quot;, 194:                                       &quot;fghCheckMenuStatus&quot; ); 195:  196:         menuEntry-&gt;IsActive = GL_TRUE; 197:         menuEntry-&gt;Ordinal = menuID; 198:  199:         /* 200:          * If this is not the same as the last active menu entry, deactivate 201:          * the previous entry.  Specifically, if the previous active entry 202:          * was a submenu then deactivate it. 203:          */ 204:         if( menu-&gt;ActiveEntry &amp;&amp; ( menuEntry != menu-&gt;ActiveEntry ) ) 205:             if( menu-&gt;ActiveEntry-&gt;SubMenu ) 206:                 fghDeactivateSubMenu( menu-&gt;ActiveEntry ); "/>
        <s v="1884:             sliceIdx[idx++] = offset+slices; 1885:             sliceIdx[idx++] = offset+(stacks+1)*slices; 1886:         } 1887:  1888:         /* draw */ 1889:         fghDrawGeometryWire(vertices,normals,nVert, 1890:             sliceIdx,1,slices*2,GL_LINES, 1891:             stackIdx,stacks+1,slices); 1892:  1893:         /* cleanup allocated memory */ 1894:         free(sliceIdx); 1895:         free(stackIdx); 1896:     } 1897:     else 1898:     { 1899:         /* First, generate vertex index arrays for drawing with glDrawElements 1900:          * All stacks, including top and bottom are covered with a triangle 1901:          * strip. 1902:          */ 1903:         GLushort  *stripIdx; 1904:         /* Create index vector */ "/>
        <s v="1885:             sliceIdx[idx++] = offset+(stacks+1)*slices; 1886:         } 1887:  1888:         /* draw */ 1889:         fghDrawGeometryWire(vertices,normals,nVert, 1890:             sliceIdx,1,slices*2,GL_LINES, 1891:             stackIdx,stacks+1,slices); 1892:  1893:         /* cleanup allocated memory */ 1894:         free(sliceIdx); 1895:         free(stackIdx); 1896:     } 1897:     else 1898:     { 1899:         /* First, generate vertex index arrays for drawing with glDrawElements 1900:          * All stacks, including top and bottom are covered with a triangle 1901:          * strip. 1902:          */ 1903:         GLushort  *stripIdx; 1904:         /* Create index vector */ 1905:         GLushort offset; "/>
        <s v="191: /* 192:  * This function destroys a window and all of its subwindows. Actually, 193:  * another function, defined in fg_window.c is called, but this is 194:  * a whole different story... 195:  */ 196: void fgDestroyWindow( SFG_Window* window ) 197: { 198:     FREEGLUT_INTERNAL_ERROR_EXIT ( window, &quot;Window destroy function called with null window&quot;, 199:                                    &quot;fgDestroyWindow&quot; ); 200:  201:     while( window-&gt;Children.First ) 202:         fgDestroyWindow( ( SFG_Window * )window-&gt;Children.First ); 203:  204:     { 205:         SFG_Window *activeWindow = fgStructure.CurrentWindow; 206:         INVOKE_WCB( *window, Destroy, ( ) ); 207:         fgSetWindow( activeWindow ); 208:     } 209:  210:     if( window-&gt;Parent ) 211:         fgListRemove( &amp;window-&gt;Parent-&gt;Children, &amp;window-&gt;Node ); "/>
        <s v="1943:             stripIdx[idx  ] = offset+j; 1944:             stripIdx[idx+1] = nVert-1;              /* zero based index, last element in array (bottom vertex)... */ 1945:         } 1946:         stripIdx[idx  ] = offset; 1947:         stripIdx[idx+1] = nVert-1;                  /* repeat first slice's idx for closing off shape */ 1948:  1949:         /* draw */ 1950:         fghDrawGeometrySolid(vertices,normals,NULL,nVert,stripIdx,stacks+2,(slices+1)*2); 1951:  1952:         /* cleanup allocated memory */ 1953:         free(stripIdx); 1954:     } 1955:  1956:     /* cleanup allocated memory */ 1957:     free(vertices); 1958:     free(normals); 1959: } 1960:  1961: static void fghTorus( GLfloat dInnerRadius, GLfloat dOuterRadius, GLint nSides, GLint nRings, GLboolean useWireMode ) 1962: { 1963:     int i,j,idx, nVert; "/>
        <s v="1961: static void fghTorus( GLfloat dInnerRadius, GLfloat dOuterRadius, GLint nSides, GLint nRings, GLboolean useWireMode ) 1962: { 1963:     int i,j,idx, nVert; 1964:     GLfloat *vertices, *normals; 1965:  1966:     /* Generate vertices and normals */ 1967:     fghGenerateTorus(dInnerRadius,dOuterRadius,nSides,nRings, &amp;vertices,&amp;normals,&amp;nVert); 1968:  1969:     if (nVert==0) 1970:         /* nothing to draw */ 1971:         return; 1972:  1973:     if (useWireMode) 1974:     { 1975:         GLushort  *sideIdx, *ringIdx; 1976:         /* First, generate vertex index arrays for drawing with glDrawElements 1977:          * We have a bunch of line_loops to draw each side, and a 1978:          * bunch for each ring. 1979:          */ 1980:  1981:         ringIdx = malloc(nRings*nSides*sizeof(GLushort)); "/>
        <s v="1996:         for( i=0,idx=0; i&lt;nSides; i++ ) 1997:             for( j=0; j&lt;nRings; j++, idx++ ) 1998:                 sideIdx[idx] = j * nSides + i; 1999:  2000:         /* draw */ 2001:         fghDrawGeometryWire(vertices,normals,nVert, 2002:             ringIdx,nRings,nSides,GL_LINE_LOOP, 2003:             sideIdx,nSides,nRings); 2004:          2005:         /* cleanup allocated memory */ 2006:         free(sideIdx); 2007:         free(ringIdx); 2008:     } 2009:     else 2010:     { 2011:         /* First, generate vertex index arrays for drawing with glDrawElements 2012:          * All stacks, including top and bottom are covered with a triangle 2013:          * strip. 2014:          */ 2015:         GLushort  *stripIdx; 2016:  "/>
        <s v="1997:             for( j=0; j&lt;nRings; j++, idx++ ) 1998:                 sideIdx[idx] = j * nSides + i; 1999:  2000:         /* draw */ 2001:         fghDrawGeometryWire(vertices,normals,nVert, 2002:             ringIdx,nRings,nSides,GL_LINE_LOOP, 2003:             sideIdx,nSides,nRings); 2004:          2005:         /* cleanup allocated memory */ 2006:         free(sideIdx); 2007:         free(ringIdx); 2008:     } 2009:     else 2010:     { 2011:         /* First, generate vertex index arrays for drawing with glDrawElements 2012:          * All stacks, including top and bottom are covered with a triangle 2013:          * strip. 2014:          */ 2015:         GLushort  *stripIdx; 2016:  2017:         /* Allocate buffers for indices, bail out if memory allocation fails */ "/>
        <s v="2037:             /* repeat first to close off shape */ 2038:             stripIdx[idx  ] = i; 2039:             stripIdx[idx+1] = i + ioff; 2040:             idx +=2; 2041:         } 2042:  2043:         /* draw */ 2044:         fghDrawGeometrySolid(vertices,normals,NULL,nVert,stripIdx,nSides,(nRings+1)*2); 2045:  2046:         /* cleanup allocated memory */ 2047:         free(stripIdx); 2048:     } 2049:  2050:     /* cleanup allocated memory */ 2051:     free(vertices); 2052:     free(normals); 2053: } 2054:  2055:  2056: /* -- INTERFACE FUNCTIONS ---------------------------------------------- */ 2057:  "/>
        <s v="219:   char buf[100]; 220:   sprintf(buf, &quot;%c%s %d%c&quot;, 0x02, &quot;sEN LMDscandata&quot;, start, 0x03); 221:  222:   write(socket_fd_, buf, strlen(buf)); 223:  224:   int len = read(socket_fd_, buf, 100); 225:  226:   if (buf[0] != 0x02) 227:     std::cerr &lt;&lt; &quot;invalid packet recieved&quot; &lt;&lt; std::endl; 228:  229:   buf[len] = 0; 230: } 231:  232: bool LMS1xx::getScanData(scanData* scan_data) 233: { 234:   fd_set rfds; 235:   FD_ZERO(&amp;rfds); 236:   FD_SET(socket_fd_, &amp;rfds); 237:  238:   // Block a total of up to 100ms waiting for more data from the laser. 239:   while (1) "/>
        <s v="227:         StructureNotifyMask | SubstructureNotifyMask | ExposureMask | 228:         ButtonPressMask | ButtonReleaseMask | KeyPressMask | KeyReleaseMask | 229:         VisibilityChangeMask | EnterWindowMask | LeaveWindowMask | 230:         PointerMotionMask | ButtonMotionMask; 231:     winAttr.background_pixmap = None; 232:     winAttr.background_pixel  = 0; 233:     winAttr.border_pixel      = 0; 234:  235:     winAttr.colormap = XCreateColormap( 236:         fgDisplay.pDisplay.Display, fgDisplay.pDisplay.RootWindow, 237:         visualInfo-&gt;visual, AllocNone 238:     ); 239:  240:     mask = CWBackPixmap | CWBorderPixel | CWColormap | CWEventMask; 241:  242:     if( window-&gt;IsMenu || ( gameMode == GL_TRUE ) ) 243:     { 244:         winAttr.override_redirect = True; 245:         mask |= CWOverrideRedirect; 246:     } 247:  "/>
        <s v="236:     /* Read a comment line */ 237:     checkedFGets ( inputline, sizeof ( inputline ), fptr ) ; 238:  239:     /* Read the window title */ 240:     checkedFGets ( inputline, sizeof ( inputline ), fptr ) ; 241:     /* We assume here that this line will not exceed 79 characters plus a  242:        newline (window_title is 80 characters long). That'll cause a buffer  243:        overflow. For a simple program like  this, though, we're letting it  244:        slide!  245:     */ 246:     sscanf ( inputline, &quot;%[a-zA-Z0-9!@#$%^&amp;*()+=/\\_-\&quot; ]&quot;, window_title ) ;  247:  248:     /* Read a comment line */ 249:     checkedFGets ( inputline, sizeof ( inputline ), fptr ) ; 250:  251:     /* Read the number of affine transformations */ 252:     checkedFGets ( inputline, sizeof ( inputline ), fptr ) ; 253:     sscanf ( inputline, &quot;%d&quot;, &amp;num_trans ) ; 254:  255:     affine = (AffineTrans *)malloc ( num_trans * sizeof(AffineTrans) ) ; 256:  "/>
        <s v="262:         fghJoystickRawRead( joy, buttons, axes ); 263:         joy-&gt;error = axes[ 0 ] &lt; -1000000000.0f; 264:         if( joy-&gt;error ) 265:             return; 266:  267:         snprintf( joyfname, sizeof(joyfname), &quot;%s/.joy%drc&quot;, getenv( &quot;HOME&quot; ), joy-&gt;id ); 268:  269:         joyfile = fopen( joyfname, &quot;r&quot; ); 270:         joy-&gt;error =( joyfile == NULL ); 271:         if( joy-&gt;error ) 272:             return; 273:  274:         noargs = fscanf( joyfile, &quot;%d%f%f%f%f%f%f&quot;, &amp;in_no_axes, 275:                          &amp;joy-&gt;min[ 0 ], &amp;joy-&gt;center[ 0 ], &amp;joy-&gt;max[ 0 ], 276:                          &amp;joy-&gt;min[ 1 ], &amp;joy-&gt;center[ 1 ], &amp;joy-&gt;max[ 1 ] ); 277:         joy-&gt;error = noargs != 7 || in_no_axes != _JS_MAX_AXES; 278:         fclose( joyfile ); 279:         if( joy-&gt;error ) 280:             return; 281:  282:         for( i = 0; i &lt; _JS_MAX_AXES; i++ ) "/>
        <s v="280:     /* Read a comment line */ 281:     checkedFGets ( inputline, sizeof ( inputline ), fptr ) ; 282:  283:     /* Read the window title */ 284:     checkedFGets ( inputline, sizeof ( inputline ), fptr ) ; 285:     /* We assume here that this line will not exceed 79 characters plus a  286:        newline (window_title is 80 characters long). That'll cause a buffer  287:        overflow. For a simple program like  this, though, we're letting it  288:        slide!  289:     */ 290:     sscanf ( inputline, &quot;%[a-zA-Z0-9!@#$%^&amp;*()+=/\\_-\&quot; ]&quot;, window_title ) ;  291:  292:     /* Read a comment line */ 293:     checkedFGets ( inputline, sizeof ( inputline ), fptr ) ; 294:  295:     /* Read the number of affine transformations */ 296:     checkedFGets ( inputline, sizeof ( inputline ), fptr ) ; 297:     sscanf ( inputline, &quot;%d&quot;, &amp;num_trans ) ; 298:  299:     affine = (AffineTrans *)malloc ( num_trans * sizeof(AffineTrans) ) ; 300:  "/>
        <s v="283:  284: MM_STATUS CamLandMarkerDetector::calcRoiPointYolo(MM_POSE &amp;pose) 285: { 286:     MM_CV::ROI_BOX roiBox; 287:     MM_STATUS status = MM_STATUS_DATA_EMPTY; 288:     roiBox = mpRoiBufferQueue-&gt;back(); 289:  290:     for (int i = mpIBufferQueue-&gt;size() - 1; i &gt;= 0; i--) { 291:         mpFrame = mpIBufferQueue-&gt;at(i); 292:         if (mpFrame-&gt;header.frameIndex == roiBox.frameIndex) { 293:             if (mpFrame &amp;&amp; !mpFrame-&gt;mColor.empty()) { 294:                 mColorBuffer = mpFrame-&gt;mColor.clone(); 295:                 pose.header.frameIndex = mpFrame-&gt;header.frameIndex; 296:                 pose.header.timestamp = mpFrame-&gt;header.timestamp; 297:                 pose.header.dev.devIndex = mCameraID; 298:                 mFrameIndex = mpFrame-&gt;header.frameIndex; 299:                 status = MM_STATUS_OK; 300:                 break; 301:             } else { 302:                 return MM_STATUS_DATA_EMPTY; 303:             } "/>
        <s v="286:     /* Now proceed with removing menu entries that lead to this menu */ 287:     for( from = ( SFG_Menu * )fgStructure.Menus.First; 288:          from; 289:          from = ( SFG_Menu * )from-&gt;Node.Next ) 290:         fghRemoveMenuFromMenu( from, menu ); 291:  292:     /* 293:      * If the programmer defined a destroy callback, call it 294:      * A. Donev: But first make this the active menu 295:      */ 296:     if( menu-&gt;Destroy ) 297:     { 298:         SFG_Menu *activeMenu=fgStructure.CurrentMenu; 299:         fgStructure.CurrentMenu = menu; 300:         menu-&gt;Destroy( ); 301:         fgStructure.CurrentMenu = activeMenu; 302:     } 303:  304:     /* 305:      * Now we are pretty sure the menu is not used anywhere 306:      * and that we can remove all of its entries "/>
        <s v="299:     determ = m00 * m11 - m01 * m10 ; 300:  301:     if ( fabs ( determ ) &gt; 1.e-6 ) 302:     { 303:       affine[i].statx = (  m11 * affine[i].b0 - m01 * affine[i].b1 ) / determ ; 304:       affine[i].staty = ( -m10 * affine[i].b0 + m00 * affine[i].b1 ) / determ ; 305:     } 306:     else 307:       affine[i].statx = affine[i].staty = 0.0 ; 308:   } 309: } 310:  311: int  312: main(int argc, char *argv[]) 313: { 314:   glutInitWindowSize(500, 250); 315:   glutInitWindowPosition ( 140, 140 ); 316:   glutInitDisplayMode(GLUT_RGB | GLUT_DOUBLE ); 317:   glutInit(&amp;argc, argv); 318:  319:   if ( argc &gt; 1 ) "/>
        <s v="31:     fpRead = popen(&quot;lsblk --nodeps -no serial /dev/sda&quot;, &quot;r&quot;); 32:     char buf[1024]; 33:     memset(buf,'\0',sizeof(buf)); 34:     if(fgets(buf,1024,fpRead)!=NULL) 35:     { 36:         res=buf; 37:     } 38:     else 39:     { 40:       printf(&quot;get disk serial ID error!!!&quot;); 41:       return false; 42:     } 43:  44:     if(fpRead!=NULL) 45:         pclose(fpRead); 46:  47:  48:     std::string result(res); 49:     char * encode = (char *)license.c_str(); 50:     char * decode = base64Decode(encode, strlen(encode), &amp;readLen, false); 51:     //using &quot;baseLicense = decode&quot; is wrong, because if decode has a character, and this "/>
        <s v="34:     if(fgets(buf,1024,fpRead)!=NULL) 35:     { 36:         res=buf; 37:     } 38:     else 39:     { 40:       printf(&quot;get disk serial ID error!!!&quot;); 41:       return false; 42:     } 43:  44:     if(fpRead!=NULL) 45:         pclose(fpRead); 46:  47:  48:     std::string result(res); 49:     char * encode = (char *)license.c_str(); 50:     char * decode = base64Decode(encode, strlen(encode), &amp;readLen, false); 51:     //using &quot;baseLicense = decode&quot; is wrong, because if decode has a character, and this 52:     //character's ASCII is 0,then decode can't copy to baseLicense completely. 53:     std::string baseLicense(decode, readLen); 54:     std::string diskSNCmd = desDecrypt(baseLicense, key); "/>
        <s v="343:     determ = m00 * m11 - m01 * m10 ; 344:  345:     if ( fabs ( determ ) &gt; 1.e-6 ) 346:     { 347:       affine[i].statx = (  m11 * affine[i].b0 - m01 * affine[i].b1 ) / determ ; 348:       affine[i].staty = ( -m10 * affine[i].b0 + m00 * affine[i].b1 ) / determ ; 349:     } 350:     else 351:       affine[i].statx = affine[i].staty = 0.0 ; 352:   } 353: } 354:  355: int  356: main(int argc, char *argv[]) 357: { 358:   glutInitDisplayMode( GLUT_RGB | GLUT_SINGLE ); 359:  360:   glutInitWindowSize(500, 250); 361:   glutInitWindowPosition ( 140, 140 ) ; 362:   glutInit(&amp;argc, argv); 363:  "/>
        <s v="382:     FREEGLUT_INTERNAL_ERROR_EXIT ( enumCallback &amp;&amp; enumerator, 383:                                    &quot;Enumerator or callback missing from window enumerator call&quot;, 384:                                    &quot;fgEnumWindows&quot; ); 385:  386:     /* Check every of the top-level windows */ 387:     for( window = ( SFG_Window * )fgStructure.Windows.First; 388:          window; 389:          window = ( SFG_Window * )window-&gt;Node.Next ) 390:     { 391:         enumCallback( window, enumerator ); 392:         if( enumerator-&gt;found ) 393:             return; 394:     } 395: } 396:  397: /* 398: * Helper function to enumerate through all registered top-level windows 399: */ 400: void fgEnumMenus( FGCBMenuEnumerator enumCallback, SFG_Enumerator* enumerator ) 401: { 402:     SFG_Menu *menu; "/>
        <s v="404:     FREEGLUT_INTERNAL_ERROR_EXIT ( enumCallback &amp;&amp; enumerator, 405:         &quot;Enumerator or callback missing from window enumerator call&quot;, 406:         &quot;fgEnumWindows&quot; ); 407:  408:     /* It's enough to check all entries in fgStructure.Menus... */ 409:     for( menu = (SFG_Menu *)fgStructure.Menus.First; 410:         menu; 411:         menu = (SFG_Menu *)menu-&gt;Node.Next ) 412:     { 413:         enumCallback( menu, enumerator ); 414:         if( enumerator-&gt;found ) 415:             return; 416:     } 417: } 418:  419: /* 420:  * Helper function to enumerate through all a window's subwindows 421:  * (single level descent) 422:  */ 423: void fgEnumSubWindows( SFG_Window* window, FGCBWindowEnumerator enumCallback, 424:                        SFG_Enumerator* enumerator ) "/>
        <s v="411:  412:         strAddr[i] = strHostAddr[i]; 413:         if(strHostAddr[i] == '.') { 414:             iCount++; 415:             continue; 416:         } 417:         if(iFlag == 1) { 418:             continue; 419:         } 420:  421:         if((strHostAddr[i] &gt;= '0') || (strHostAddr[i] &lt;= '9')) { 422:             iFlag = 0; 423:         } else { 424:             iFlag = 1; 425:         } 426:     } 427:     free(strHostAddr); 428:  429:     if(strlen(strAddr) &lt;= 1) { 430:         return NULL; 431:     } "/>
        <s v="420:  421:         if((strHostAddr[i] &gt;= '0') || (strHostAddr[i] &lt;= '9')) { 422:             iFlag = 0; 423:         } else { 424:             iFlag = 1; 425:         } 426:     } 427:     free(strHostAddr); 428:  429:     if(strlen(strAddr) &lt;= 1) { 430:         return NULL; 431:     } 432:  433:     //判断是否为点分十进制IP地址，否则通过域名地址获取IP地址 434:     if((iCount == 3) &amp;&amp; (iFlag == 0)) { 435:         return strAddr; 436:     } else { 437:         struct hostent *he = gethostbyname(strAddr); 438:         free(strAddr); 439:         if (he == NULL) { 440:             return NULL; "/>
        <s v="428:     FREEGLUT_INTERNAL_ERROR_EXIT ( enumCallback &amp;&amp; enumerator, 429:                                    &quot;Enumerator or callback missing from subwindow enumerator call&quot;, 430:                                    &quot;fgEnumSubWindows&quot; ); 431:     FREEGLUT_INTERNAL_ERROR_EXIT_IF_NOT_INITIALISED ( &quot;Window Enumeration&quot; ); 432:  433:     for( child = ( SFG_Window * )window-&gt;Children.First; 434:          child; 435:          child = ( SFG_Window * )child-&gt;Node.Next ) 436:     { 437:         enumCallback( child, enumerator ); 438:         if( enumerator-&gt;found ) 439:             return; 440:     } 441: } 442:  443: /* 444:  * A static helper function to look for a window given its handle 445:  */ 446: static void fghcbWindowByHandle( SFG_Window *window, 447:                                  SFG_Enumerator *enumerator ) 448: { "/>
        <s v="429:   while ((ident=ALooper_pollAll(0, NULL, &amp;events, (void**)&amp;source)) &gt;= 0) { 430:     /* Process this event. */ 431:     if (source != NULL) { 432:       source-&gt;process(source-&gt;app, source); 433:     } 434:   } 435:  436:   /* If we're not in RESUME state, Android paused us, so wait */ 437:   struct android_app* app = fgDisplay.pDisplay.app; 438:   if (app-&gt;destroyRequested != 1 &amp;&amp; app-&gt;activityState != APP_CMD_RESUME) { 439:       INVOKE_WCB(*window, AppStatus, (GLUT_APPSTATUS_PAUSE)); 440:  441:     int FOREVER = -1; 442:     while (app-&gt;destroyRequested != 1 &amp;&amp; (app-&gt;activityState != APP_CMD_RESUME)) { 443:       if ((ident=ALooper_pollOnce(FOREVER, NULL, &amp;events, (void**)&amp;source)) &gt;= 0) { 444:         /* Process this event. */ 445:         if (source != NULL) { 446:           source-&gt;process(source-&gt;app, source); 447:         } 448:       } 449:     } "/>
        <s v="434:     if((iCount == 3) &amp;&amp; (iFlag == 0)) { 435:         return strAddr; 436:     } else { 437:         struct hostent *he = gethostbyname(strAddr); 438:         free(strAddr); 439:         if (he == NULL) { 440:             return NULL; 441:         } else { 442:             struct in_addr** addr_list = (struct in_addr **)he-&gt;h_addr_list; 443:             for(int i = 0; addr_list[i] != NULL; i++) { 444:                 return inet_ntoa(*addr_list[i]); 445:             } 446:             return NULL; 447:         } 448:     } 449: } 450:  451:  452: //检查SocketFd是否为可写不可读状态 453: int HttpRequest::SocketFdCheck(const int iSockFd) 454: { "/>
        <s v="459: { 460:   char buf[100]; 461:   sprintf(buf, &quot;%c%s%c&quot;, 0x02, &quot;sMN mEEwriteall&quot;, 0x03); 462:  463:   write(socket_fd_, buf, strlen(buf)); 464:  465:   int len = read(socket_fd_, buf, 100); 466:  467:   if (buf[0] != 0x02) 468:     std::cout &lt;&lt; &quot;invalid packet recieved&quot; &lt;&lt; std::endl; 469:   buf[len] = 0; 470: } 471:  472: void LMS1xx::startDevice() 473: { 474:   char buf[100]; 475:   sprintf(buf, &quot;%c%s%c&quot;, 0x02, &quot;sMN Run&quot;, 0x03); 476:  477:   write(socket_fd_, buf, strlen(buf)); 478:  479:   int len = read(socket_fd_, buf, 100); "/>
        <s v="473: { 474:   char buf[100]; 475:   sprintf(buf, &quot;%c%s%c&quot;, 0x02, &quot;sMN Run&quot;, 0x03); 476:  477:   write(socket_fd_, buf, strlen(buf)); 478:  479:   int len = read(socket_fd_, buf, 100); 480:  481:   if (buf[0] != 0x02) 482:     std::cout &lt;&lt; &quot;invalid packet recieved&quot; &lt;&lt; std::endl; 483:   buf[len] = 0; 484: } "/>
        <s v="48:     YAML::Node config = YAML::LoadFile(yaml_config); 49:     mTop = config[&quot;top&quot;].as&lt;int&gt;(); 50:     mNumClasses = config[&quot;classify_classes&quot;].size(); 51:     mTextAngleWeightsPath = CONFIG_PATH &quot;ocr/&quot; + config[&quot;textAngle_weight_file&quot;].as&lt;std::string&gt;(); 52:     mTextAngleConfigPath = CONFIG_PATH &quot;ocr/&quot; + config[&quot;textAngle_config_file&quot;].as&lt;std::string&gt;(); 53:  54:     for (int i = 0; i &lt; mNumClasses; i++) 55:     { 56:         mClassLabels.push_back(config[&quot;classify_classes&quot;][i].as&lt;std::string&gt;()); 57:     } 58:     char **detectionNames = (char **) realloc((void *) detectionNames, 59:                             (mNumClasses + 1) * sizeof(char *)); 60:     for (int i = 0; i &lt; mNumClasses; i++) { 61:         detectionNames[i] = new char[mClassLabels[i].length() + 1]; 62:         strcpy(detectionNames[i], mClassLabels[i].c_str()); 63:     } 64:  65:     setupNetwork((char *) mTextAngleConfigPath.c_str(), 66:                 (char *) mTextAngleWeightsPath.c_str(), detectionNames); 67: } 68:  "/>
        <s v="56:         if ((mSockfd = socket(AF_INET, SOCK_DGRAM, 0)) == -1) 57:         { 58:             MM_INFO(&quot;[TOSHandler] fail to establish a socket&quot;); 59:             mbInitialized = false; 60:         } 61:         MM_INFO(&quot;[TOSHandler] Success to establish a socket...&quot;); 62:  63:         /*init sockaddr_in*/ 64:         mServAddr.sin_family = AF_INET; 65:         mServAddr.sin_port = htons(mPort); 66:         mServAddr.sin_addr = *((struct in_addr *)mpHost-&gt;h_addr); 67:         bzero(&amp;(mServAddr.sin_zero), 8); 68:  69:         if (connect(mSockfd, (struct sockaddr *)&amp;mServAddr, sizeof(struct sockaddr_in)) == -1) 70:         { 71:             MM_INFO(&quot;[TOSHandler] fail to connect the socket&quot;); 72:             mbInitialized = false; 73:         } 74:         else 75:         { 76:             MM_INFO(&quot;[TOSHandler] Success to connect the socket...\n&quot;); "/>
        <s v="586:                 p2 = mSprCntrCenter + 587:                     coeff[i][0] * rot.col(0) * mWESprCntrBoxSize(0) + 588:                     coeff[i][1] * rot.col(1) * mWESprCntrBoxSize(1) + 589:                     coeff[i][2] * rot.col(2) * mWESprCntrBoxSize(2); 590:                 vertexs2.emplace_back(p2.cast&lt;float&gt;()); 591:             } 592:  593:             PointCloudXYZIPtr pCloud(new PointCloudXYZI); 594:             pcl_utils::drawRotatedBox(pCloud, vertexs1, 100); 595:             pcl_utils::savePointCloud(mDebugDir, &quot;LCPS_spreader-&quot; + 596:                 std::to_string(index) + &quot;.pcd&quot;, *pCloud); 597:  598:             pCloud-&gt;clear(); 599:             pcl_utils::drawRotatedBox(pCloud, vertexs2, 100); 600:             pcl_utils::savePointCloud(mDebugDir, &quot;LCPS_spreader_cntr-&quot; + 601:                 std::to_string(index) + &quot;.pcd&quot;, *pCloud); 602:         } 603:  604:         resetContext(); 605:         MM_INFO(&quot;[LandCollisionService][%s] %s&quot;, __func__, warningString[status].c_str()); 606:  "/>
        <s v="588:     return false; 589: } 590:  591: void GCPDetector::readCalibConfig(std::string lidarName) 592: { 593:     YAML::Node config = YAML::LoadFile(mYamlFile); 594:     mbShowViewer = config[&quot;Detector_GCP&quot;][lidarName][&quot;show_viewer&quot;].as&lt;bool&gt;(); 595:     mYRoiMinRange = config[&quot;Detector_GCP&quot;][lidarName][&quot;y_roi_min_range&quot;].as&lt;float&gt;(); 596:     mYRoiMaxRange = config[&quot;Detector_GCP&quot;][lidarName][&quot;y_roi_max_range&quot;].as&lt;float&gt;(); 597:     mHeightCube = mYRoiMaxRange - mYRoiMinRange; 598:     mTransCube &lt;&lt; mvDistance[0] + mWidthCube / 2, (mYRoiMaxRange + mYRoiMinRange) / 2, mDepthCube / 2; 599:  600:     mLidarHeight = config[&quot;Detector_GCP&quot;][lidarName][&quot;lidar_height&quot;].as&lt;float&gt;(); 601:     mRoll = config[&quot;Detector_GCP&quot;][lidarName][&quot;debug_roll&quot;].as&lt;float&gt;(); 602:     mRoll = mRoll * M_PI / 180.0; 603:     mPitch = config[&quot;Detector_GCP&quot;][lidarName][&quot;debug_pitch&quot;].as&lt;float&gt;(); 604:     mPitch = mPitch * M_PI / 180.0; 605:     mYaw = config[&quot;Detector_GCP&quot;][lidarName][&quot;debug_yaw&quot;].as&lt;float&gt;(); 606:     mYaw = mYaw * M_PI / 180.0; 607:     mYTranslation = config[&quot;Detector_GCP&quot;][lidarName][&quot;y_translation&quot;].as&lt;float&gt;(); 608:     mPos = config[&quot;Detector_GCP&quot;][lidarName][&quot;pos&quot;].as&lt;std::string&gt;(); "/>
        <s v="591:             } 592:  593:             PointCloudXYZIPtr pCloud(new PointCloudXYZI); 594:             pcl_utils::drawRotatedBox(pCloud, vertexs1, 100); 595:             pcl_utils::savePointCloud(mDebugDir, &quot;LCPS_spreader-&quot; + 596:                 std::to_string(index) + &quot;.pcd&quot;, *pCloud); 597:  598:             pCloud-&gt;clear(); 599:             pcl_utils::drawRotatedBox(pCloud, vertexs2, 100); 600:             pcl_utils::savePointCloud(mDebugDir, &quot;LCPS_spreader_cntr-&quot; + 601:                 std::to_string(index) + &quot;.pcd&quot;, *pCloud); 602:         } 603:  604:         resetContext(); 605:         MM_INFO(&quot;[LandCollisionService][%s] %s&quot;, __func__, warningString[status].c_str()); 606:  607:         safetyHandler(status); 608:         if (checkFinish()) 609:         { 610:             MM_WARN(&quot;[LandCollisionService][%s] Finish thread&quot;, __func__); 611:             break; "/>
        <s v="601:     mLiDAROutputDir = dir + layer + &quot;LiDAR_Q&quot; + &quot;_&quot; + std::to_string(mDevIndex) + &quot;/&quot;; 602:     mpDM-&gt;makeDir(mLiDAROutputDir); 603:     mLiDAROutputNameFile = dir + layer +&quot;LiDAR_Q&quot; + &quot;_&quot; + std::to_string(mDevIndex) + &quot;.txt&quot;; 604: } 605:  606: void LiDARRecorder::savePointCloud() 607: { 608:     std::string file = mLiDAROutputDir + std::to_string(mpCurCloud-&gt;header.seq) + &quot;_&quot; + 609:         std::to_string(mpCurCloud-&gt;header.stamp) + &quot;.pcd&quot;; 610:  611:     if (mpCurCloud != nullptr) 612:     { 613:         if (mpCurCloud-&gt;points.size() != 0 &amp;&amp; mOfstream.is_open()) 614:         { 615:             mPCDWriter.write&lt;quanergy::PointXYZIR&gt;(file.c_str(), *mpCurCloud, true); 616:  617:             mOfstream &lt;&lt; std::to_string(mpCurCloud-&gt;header.seq) + &quot;_&quot; + 618:                 std::to_string(mpCurCloud-&gt;header.stamp) + &quot;.pcd&quot; &lt;&lt; std::endl; 619:         } 620:     } 621: } "/>
        <s v="608:         break; 609:     case DEVICE_TYCAM: 610:     case DEVICE_TISCAM: 611:     case DEVICE_IPCAM: 612:         result = mpCameraManager-&gt;getCamNum(devType); 613:         break; 614:     default: 615:         MM_ERROR(&quot;No such device type %d&quot;, devType); 616:         break; 617:     } 618:     return result; 619: } 620:  621: boost::shared_ptr&lt;CameraManager&gt; DeviceManager::getCameraManager() 622: { 623:     return mpCameraManager; 624: } 625:  626: boost::shared_ptr&lt;LidarManager&gt; DeviceManager::getLidarManager() 627: { 628:     return mpLidarManager; "/>
        <s v="608:         MM_INFO(&quot;[TruckParser][%s] Detected bone line distance: %f&quot;, __func__, width); 609:         if (fabs(width - mDistanceBone * 2) &gt; mBoneDistanceThresh) 610:         { 611:             MM_WARN(&quot;[TruckParser][%s] Wrong bone line distance!&quot;, __func__); 612:             return false; 613:         } 614:  615:         coeffVec[0].resize(6); 616:         coeffVec[1].resize(6); 617:         coeffVec[0][0] = intLines[0][0]; 618:         coeffVec[0][1] = -c1 / a; 619:         coeffVec[0][2] = 0; 620:         coeffVec[0][3] = 0; 621:         coeffVec[0][4] = b; 622:         coeffVec[0][5] = -a; 623:         coeffVec[1][0] = intLines[1][0]; 624:         coeffVec[1][1] = -c2 / a; 625:         coeffVec[1][2] = 0; 626:         coeffVec[1][3] = 0; 627:         coeffVec[1][4] = b; 628:         coeffVec[1][5] = -a; "/>
        <s v="608:         realPwr = realPwr * 4.0f; 609:       else if ((int)realPwr &gt;= 126 &amp;&amp; (int)realPwr &lt; 226) 610:         realPwr = (realPwr - 125.0f) * 16.0f + 500.0f; 611:       else 612:         realPwr = (realPwr - 225.0f) * 256.0f + 2100.0f; 613:     } 614:     else if (intensity_mode_ == 2) 615:     { 616:       // the caculation for the firmware after T6R23V8(16) and T9R23V6(32) 617:       if ((int)realPwr &lt; 64) 618:         realPwr = realPwr; 619:       else if ((int)realPwr &gt;= 64 &amp;&amp; (int)realPwr &lt; 176) 620:         realPwr = (realPwr - 64.0f) * 4.0f + 64.0f; 621:       else 622:         realPwr = (realPwr - 176.0f) * 16.0f + 512.0f; 623:     } 624:     else 625:     { 626:       MM_ERROR(&quot;[cloud][rawdata] The intensity mode is not right&quot;); 627:     } 628:  "/>
        <s v="614:  615:         coeffVec[0].resize(6); 616:         coeffVec[1].resize(6); 617:         coeffVec[0][0] = intLines[0][0]; 618:         coeffVec[0][1] = -c1 / a; 619:         coeffVec[0][2] = 0; 620:         coeffVec[0][3] = 0; 621:         coeffVec[0][4] = b; 622:         coeffVec[0][5] = -a; 623:         coeffVec[1][0] = intLines[1][0]; 624:         coeffVec[1][1] = -c2 / a; 625:         coeffVec[1][2] = 0; 626:         coeffVec[1][3] = 0; 627:         coeffVec[1][4] = b; 628:         coeffVec[1][5] = -a; 629:     } 630:     else 631:     { 632:         MM_WARN(&quot;[TruckParser] fit2DParallelLines failed!&quot;); 633:         return false; 634:     } "/>
        <s v="62:             if ((mSockfd = socket(AF_INET, SOCK_STREAM, 0)) == -1) 63:             { 64:                 MM_INFO(&quot;[AppPLC] fail to establish a socket&quot;); 65:                 ret = MM_STATUS_NOT_INITED; 66:             } 67:             MM_INFO(&quot;[AppPLC] Success to establish a socket...&quot;); 68:  69:             /*init sockaddr_in*/ 70:             mServAddr.sin_family = AF_INET; 71:             mServAddr.sin_port = htons(mPort); 72:             mServAddr.sin_addr = *((struct in_addr *)mpHost-&gt;h_addr); 73:             bzero(&amp;(mServAddr.sin_zero), 8); 74:  75:             if (connect(mSockfd, (struct sockaddr *)&amp;mServAddr, sizeof(struct sockaddr_in)) == -1) 76:             { 77:                 MM_INFO(&quot;[AppPLC] fail to connect the socket&quot;); 78:                 ret = MM_STATUS_NOT_INITED; 79:             } 80:             else 81:             { 82:                 MM_INFO(&quot;[AppPLC] Success to connect the socket...\n&quot;); "/>
        <s v="623:     MM_INFO(&quot;[%s] %s frame %d %d&quot;, getNodeName().c_str(), __func__, mFrameIndex0, mFrameIndex1); 624:  625:     PointXYZI minPt, maxPt; 626:     pcl::getMinMax3D(*pInCloud, minPt, maxPt); 627:     if ((axis - Eigen::Vector3f::UnitX()).norm() &lt; 1e-3) { 628:         minPt.x = maxPt.x - offset; 629:     } else if ((axis + Eigen::Vector3f::UnitX()).norm() &lt; 1e-3) { 630:         maxPt.x = minPt.x + offset; 631:     } else if ((axis - Eigen::Vector3f::UnitY()).norm() &lt; 1e-3) { 632:         minPt.y = maxPt.y - offset; 633:     } else if ((axis - Eigen::Vector3f::UnitY()).norm() &lt; 1e-3) { 634:         maxPt.y = maxPt.y + offset; 635:     } else if ((axis - Eigen::Vector3f::UnitZ()).norm() &lt; 1e-3) { 636:         minPt.z = maxPt.z - offset; 637:     } else if ((axis - Eigen::Vector3f::UnitZ()).norm() &lt; 1e-3) { 638:         maxPt.z = maxPt.z + offset; 639:     } 640:  641:     PointCloudXYZIPtr pTmpCloud(new PointCloudXYZI); 642:     Filter(pInCloud, minPt.x, minPt.y, minPt.z, 643:            maxPt.x, maxPt.y, maxPt.z, pTmpCloud, pTmpCloud, false); "/>
        <s v="627:     if ((axis - Eigen::Vector3f::UnitX()).norm() &lt; 1e-3) { 628:         minPt.x = maxPt.x - offset; 629:     } else if ((axis + Eigen::Vector3f::UnitX()).norm() &lt; 1e-3) { 630:         maxPt.x = minPt.x + offset; 631:     } else if ((axis - Eigen::Vector3f::UnitY()).norm() &lt; 1e-3) { 632:         minPt.y = maxPt.y - offset; 633:     } else if ((axis - Eigen::Vector3f::UnitY()).norm() &lt; 1e-3) { 634:         maxPt.y = maxPt.y + offset; 635:     } else if ((axis - Eigen::Vector3f::UnitZ()).norm() &lt; 1e-3) { 636:         minPt.z = maxPt.z - offset; 637:     } else if ((axis - Eigen::Vector3f::UnitZ()).norm() &lt; 1e-3) { 638:         maxPt.z = maxPt.z + offset; 639:     } 640:  641:     PointCloudXYZIPtr pTmpCloud(new PointCloudXYZI); 642:     Filter(pInCloud, minPt.x, minPt.y, minPt.z, 643:            maxPt.x, maxPt.y, maxPt.z, pTmpCloud, pTmpCloud, false); 644:  645:     pcl::KdTreeFLANN&lt;PointXYZI&gt;::Ptr pTree(new pcl::KdTreeFLANN&lt;PointXYZI&gt;); 646:     pTree-&gt;setInputCloud(pTmpCloud); 647:  "/>
        <s v="66: cv::Mat readDepthBin(const std::string&amp; imgName, uint32_t width, uint32_t height) 67: { 68:     int ret = 0; 69:     FILE* file = nullptr; 70:     file = fopen(imgName.c_str(), &quot;rb&quot;); 71:  72:     int depthSize = width * height * 2; 73:     cv::Mat depth(height, width, CV_16U); 74:     if (file == nullptr) 75:     { 76:         fclose(file); 77:         MM_THROW_EXCEPTION(&quot;depth file can't be opended&quot;); 78:     } 79:     ret = fread(depth.data, 1, depthSize, file); 80:     if (ret != depthSize) 81:     { 82:         fclose(file); 83:         MM_THROW_EXCEPTION(&quot;depth file size is not right&quot;); 84:     } 85:     fclose(file); 86:     return depth; "/>
        <s v="664:                 mClusterDistribution = 2; 665:             } else { 666:                 mClusterDistribution = 1; 667:             } 668:         } else { 669:             int left = 0, right = 0; 670:             for(int i = 0; i &lt; int(meanClusters.size()); i ++) 671:             { 672:                 if (meanClusters[i](1) &lt; -0.1) 673:                     left ++; 674:                 else if (meanClusters[i](1) &gt; 0.1) 675:                     right ++; 676:             } 677:  678:             if (left &gt; 0) 679:                 mClusterDistribution ++; 680:             if (right &gt; 0) 681:                 mClusterDistribution ++; 682:         } 683:         MM_INFO(&quot;[%s][%s] mClusterDistribution: %d&quot;, 684:             getNodeName().c_str(), __func__, mClusterDistribution); "/>
        <s v="665:                     cnt ++; 666:                 } 667:             } else if ((axis + Eigen::Vector3f::UnitX()).norm() &lt; 1e-3) { 668:                 if (delta.x &lt; 0.f) { 669:                     cnt ++; 670:                 } 671:             } else if ((axis - Eigen::Vector3f::UnitY()).norm() &lt; 1e-3) { 672:                 if (delta.y &gt; 0.f) { 673:                     cnt ++; 674:                 } 675:             } else if ((axis - Eigen::Vector3f::UnitY()).norm() &lt; 1e-3) { 676:                 if (delta.y &lt; 0.f) { 677:                     cnt ++; 678:                 } 679:             } else if ((axis - Eigen::Vector3f::UnitZ()).norm() &lt; 1e-3) { 680:                 if (delta.z &gt; 0.f) { 681:                     cnt ++; 682:                 } 683:             } else if ((axis - Eigen::Vector3f::UnitZ()).norm() &lt; 1e-3) { 684:                 if (delta.z &lt; 0.f) { 685:                     cnt ++; "/>
        <s v="673:                     cnt ++; 674:                 } 675:             } else if ((axis - Eigen::Vector3f::UnitY()).norm() &lt; 1e-3) { 676:                 if (delta.y &lt; 0.f) { 677:                     cnt ++; 678:                 } 679:             } else if ((axis - Eigen::Vector3f::UnitZ()).norm() &lt; 1e-3) { 680:                 if (delta.z &gt; 0.f) { 681:                     cnt ++; 682:                 } 683:             } else if ((axis - Eigen::Vector3f::UnitZ()).norm() &lt; 1e-3) { 684:                 if (delta.z &lt; 0.f) { 685:                     cnt ++; 686:                 } 687:             } 688:         } 689:         float perc = float(cnt) / float(radiusCloud.size()); 690:  691:         if (perc &gt;= mfEdgePointPerc) { 692:             pEdgeCloud-&gt;push_back(pTmpCloud-&gt;at(i)); 693:         } "/>
        <s v="680:  681: MM_STATUS CamLandMarkerDetector::calcRoiPointYolact(MM_POSE &amp;pose) 682: { 683:     MM_CV::SegObject object; 684:     MM_STATUS status = MM_STATUS_DATA_EMPTY; 685:     object = mpSegRoiBufferQueue-&gt;back(); 686:  687:     for (int i = mpIBufferQueue-&gt;size() - 1; i &gt;= 0; i--) { 688:         mpFrame = mpIBufferQueue-&gt;at(i); 689:         if (mpFrame-&gt;header.frameIndex == object.frameIndex) { 690:             if (mpFrame &amp;&amp; !mpFrame-&gt;mColor.empty()) { 691:                 mColorBuffer = mpFrame-&gt;mColor.clone(); 692:                 pose.header.frameIndex = mpFrame-&gt;header.frameIndex; 693:                 pose.header.timestamp = mpFrame-&gt;header.timestamp; 694:                 pose.header.dev.devIndex = mCameraID; 695:                 mFrameIndex = mpFrame-&gt;header.frameIndex; 696:                 status = MM_STATUS_OK; 697:                 break; 698:             } else { 699:                 return MM_STATUS_DATA_EMPTY; 700:             } "/>
        <s v="692:         { 693:             mpAPLC-&gt;feedbackSyncCtrl(1); 694:         } 695:     } 696: #endif 697:  698:     // Try to reset device if device offline 699:     if (dev.status == DEV_OFFLINE) 700:     { 701:         MM_WARN(&quot;[DeviceManager][%s] Device %s-%d offline, reset&quot;, 702:             __func__, it-&gt;first.c_str(), dev.devIndex); 703:         Start(false, dev.devType, dev.devIndex); 704:         resetPower(dev); 705:         mDevResetTimer.asyncWait(mDevResetDelay, std::bind(&amp;DeviceManager::devResetHandler, this)); 706:         boost::unique_lock&lt;boost::mutex&gt; lock(mMutexDevReset); 707:         mqResetDevices.push(dev); 708:     } 709:  710:     mpAPLC-&gt;feedbackDeviceStatus(dev); 711: } 712:  "/>
        <s v="703:         } 704:         int clusterDistribution = 0; 705:         int left = 0, right = 0; 706:         for(int i = 0; i &lt; int(meanClusters.size()); i ++) 707:         { 708:             MM_INFO(&quot;[%s][%s] FrameIndex %d cluster center: [%f, %f, %f]&quot;, 709:                 getNodeName().c_str(), __func__, mFrameIndex, 710:                 meanClusters[i](0), meanClusters[i](1), meanClusters[i](2)); 711:             if (meanClusters[i](1) &lt; -0.1) 712:                 left ++; 713:             else if (meanClusters[i](1) &gt; 0.1) 714:                 right ++; 715:         } 716:  717:         if (left &gt; 0) 718:             clusterDistribution ++; 719:         if (right &gt; 0) 720:             clusterDistribution ++; 721:  722:         MM_INFO(&quot;[%s][%s] clusterDistribution: %d&quot;, 723:             getNodeName().c_str(), __func__, clusterDistribution); "/>
        <s v="721:             MM_IECS_TRUCK_REQ truckAct; 722:             truckAct.sotTruckCmd = pStatus-&gt;sprPos.y &gt; 0 ? &quot;3&quot; : &quot;2&quot;; 723:  724:             // 1: in place 2: front 3: back 4. unknown 725:             truckAct.sotTruckDist = (int)std::round(std::fabs(pStatus-&gt;sprPos.y * 100.f)); // cm 726:             mpTOSHandler-&gt;truckActionReq(truckAct); 727:         } 728:         return ret; 729:     } 730:  731:     if (pStatus == nullptr || pStatus-&gt;data_valid == 0) 732:     { 733:         MM_PERC_STATUS status{0}; 734:         status.sprPos.x = 0; 735:         status.sprPos.y = 0; 736:         status.sprPos.z = 0; 737:         status.sprOri.yaw = 0; 738:         ret = mpPLCHandler-&gt;feedbackFromPerc(&amp;status, property); 739:         return ret; 740:     } else { 741:         uint8_t valid; "/>
        <s v="726:         } 727:     } 728:     return true; 729: } 730:  731: MM_STATUS LoadLandCymService::feedbackToPLC(MM_PERC_STATUS *pStatus, 732:                                          const std::string property) 733: { 734:     MM_INFO(&quot;[LoadLandCym][%s] %f %f&quot;, __func__, pStatus-&gt;sprPos.x, pStatus-&gt;sprPos.y); 735:     MM_STATUS ret = MM_STATUS_OK; 736:     if (pStatus == nullptr || pStatus-&gt;data_valid == 0) { 737:         MM_PERC_STATUS status{0}; 738:         status.sprPos.x = 0; 739:         status.sprPos.y = 0; 740:         status.sprPos.z = 0; 741:         status.sprOri.yaw = 0; 742:         ret = mpPLCHandler-&gt;feedbackFromPerc(&amp;status, property); 743:         return ret; 744:     } else { 745:         uint8_t valid; 746:         mpPLCHandler-&gt;readDataValid(valid); "/>
        <s v="75:     { 76:         fclose(file); 77:         MM_THROW_EXCEPTION(&quot;depth file can't be opended&quot;); 78:     } 79:     ret = fread(depth.data, 1, depthSize, file); 80:     if (ret != depthSize) 81:     { 82:         fclose(file); 83:         MM_THROW_EXCEPTION(&quot;depth file size is not right&quot;); 84:     } 85:     fclose(file); 86:     return depth; 87: } 88:  89: void combineUTCTime(MM_UTCTime&amp; utcTime, MM_DEVICE_TYPE device) 90: { 91:     time_t now_t = time(NULL); 92:     time_t tt1 = mktime(gmtime(&amp;now_t)); 93:     time_t tt2 = mktime(localtime(&amp;now_t)); 94:     struct tm now_tm = *gmtime(&amp;now_t); 95:     now_tm.tm_hour = 0; "/>
        <s v="792:              WMMsg2Str(uMsg), uMsg, wParam, lParam ); */ 793:  794:     switch( uMsg ) 795:     { 796:     case WM_CREATE: 797:         /* The window structure is passed as the creation structure parameter... */ 798:         window = (SFG_Window *) (((LPCREATESTRUCT) lParam)-&gt;lpCreateParams); 799:         FREEGLUT_INTERNAL_ERROR_EXIT ( ( window != NULL ), &quot;Cannot create window&quot;, 800:                                        &quot;fgPlatformWindowProc&quot; ); 801:  802:         window-&gt;Window.Handle = hWnd; 803:         window-&gt;Window.pContext.Device = GetDC( hWnd ); 804:         if( window-&gt;IsMenu ) 805:         { 806:             unsigned int current_DisplayMode = fgState.DisplayMode; 807:             fgState.DisplayMode = GLUT_DOUBLE | GLUT_RGB | GLUT_DEPTH; 808: #if !defined(_WIN32_WCE) 809:             fgSetupPixelFormat( window, GL_FALSE, PFD_MAIN_PLANE ); 810: #endif 811:             fgState.DisplayMode = current_DisplayMode; 812:  "/>
        <s v="83: void LMS1xx::startMeas() 84: { 85:   char buf[100]; 86:   sprintf(buf, &quot;%c%s%c&quot;, 0x02, &quot;sMN LMCstartmeas&quot;, 0x03); 87:  88:   write(socket_fd_, buf, strlen(buf)); 89:  90:   int len = read(socket_fd_, buf, 100); 91:   if (buf[0] != 0x02) 92:     std::cout &lt;&lt; &quot;invalid packet recieved&quot; &lt;&lt; std::endl; 93:   buf[len] = 0; 94: } 95:  96: void LMS1xx::stopMeas() 97: { 98:   char buf[100]; 99:   sprintf(buf, &quot;%c%s%c&quot;, 0x02, &quot;sMN LMCstopmeas&quot;, 0x03); 100:  101:   write(socket_fd_, buf, strlen(buf)); 102:  103:   int len = read(socket_fd_, buf, 100); "/>
        <s v="914:     if (ret) 915:     { 916:         float width = fabs(c1 - c2); 917:         MM_INFO(&quot;[PointLaneDetector] Lane detected width: %f&quot;, width); 918:         if (fabs(width - mLaneDistance) &gt; mLaneDistanceThresh) 919:             return false; 920:  921:         coeffVec[0]-&gt;values.resize(6); 922:         coeffVec[1]-&gt;values.resize(6); 923:         coeffVec[0]-&gt;values[0] = 0; 924:         coeffVec[0]-&gt;values[1] = -c1 / b; 925:         coeffVec[0]-&gt;values[2] = pLineCloud0-&gt;points[0].z; 926:         coeffVec[0]-&gt;values[3] = b; 927:         coeffVec[0]-&gt;values[4] = -a; 928:         coeffVec[0]-&gt;values[5] = 0; 929:         coeffVec[1]-&gt;values[0] = 0; 930:         coeffVec[1]-&gt;values[1] = -c2 / b; 931:         coeffVec[1]-&gt;values[2] = pLineCloud0-&gt;points[0].z; 932:         coeffVec[1]-&gt;values[3] = b; 933:         coeffVec[1]-&gt;values[4] = -a; 934:         coeffVec[1]-&gt;values[5] = 0; "/>
        <s v="920:  921:         coeffVec[0]-&gt;values.resize(6); 922:         coeffVec[1]-&gt;values.resize(6); 923:         coeffVec[0]-&gt;values[0] = 0; 924:         coeffVec[0]-&gt;values[1] = -c1 / b; 925:         coeffVec[0]-&gt;values[2] = pLineCloud0-&gt;points[0].z; 926:         coeffVec[0]-&gt;values[3] = b; 927:         coeffVec[0]-&gt;values[4] = -a; 928:         coeffVec[0]-&gt;values[5] = 0; 929:         coeffVec[1]-&gt;values[0] = 0; 930:         coeffVec[1]-&gt;values[1] = -c2 / b; 931:         coeffVec[1]-&gt;values[2] = pLineCloud0-&gt;points[0].z; 932:         coeffVec[1]-&gt;values[3] = b; 933:         coeffVec[1]-&gt;values[4] = -a; 934:         coeffVec[1]-&gt;values[5] = 0; 935:     } 936:     else 937:     { 938:         MM_INFO(&quot;[PointLaneDetector] fit2DParallelLines failed!&quot;); 939:     } 940:  "/>
        <s v="96: void LMS1xx::stopMeas() 97: { 98:   char buf[100]; 99:   sprintf(buf, &quot;%c%s%c&quot;, 0x02, &quot;sMN LMCstopmeas&quot;, 0x03); 100:  101:   write(socket_fd_, buf, strlen(buf)); 102:  103:   int len = read(socket_fd_, buf, 100); 104:   if (buf[0] != 0x02) 105:     std::cout &lt;&lt; &quot;invalid packet recieved&quot; &lt;&lt; std::endl; 106:   buf[len] = 0; 107: } 108:  109: status_t LMS1xx::queryStatus() 110: { 111:   char buf[100]; 112:   sprintf(buf, &quot;%c%s%c&quot;, 0x02, &quot;sRN STlms&quot;, 0x03); 113:  114:   write(socket_fd_, buf, strlen(buf)); 115:  116:   int len = read(socket_fd_, buf, 100); 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x v="12"/>
    <x v="61"/>
    <x v="6"/>
    <x v="18"/>
    <x v="2"/>
    <x v="58"/>
    <x v="30"/>
    <x v="10"/>
    <x v="61"/>
  </r>
  <r>
    <x v="12"/>
    <x v="70"/>
    <x v="4"/>
    <x v="7"/>
    <x v="2"/>
    <x v="32"/>
    <x v="15"/>
    <x v="25"/>
    <x v="73"/>
  </r>
  <r>
    <x v="13"/>
    <x v="0"/>
    <x v="0"/>
    <x v="5"/>
    <x v="2"/>
    <x v="31"/>
    <x v="17"/>
    <x v="43"/>
    <x v="82"/>
  </r>
  <r>
    <x v="13"/>
    <x v="1"/>
    <x v="0"/>
    <x v="5"/>
    <x v="2"/>
    <x v="31"/>
    <x v="17"/>
    <x v="24"/>
    <x v="0"/>
  </r>
  <r>
    <x v="13"/>
    <x v="9"/>
    <x v="0"/>
    <x v="5"/>
    <x v="2"/>
    <x v="31"/>
    <x v="17"/>
    <x v="38"/>
    <x v="8"/>
  </r>
  <r>
    <x v="13"/>
    <x v="17"/>
    <x v="0"/>
    <x v="5"/>
    <x v="2"/>
    <x v="31"/>
    <x v="17"/>
    <x v="21"/>
    <x v="12"/>
  </r>
  <r>
    <x v="13"/>
    <x v="35"/>
    <x v="0"/>
    <x v="5"/>
    <x v="2"/>
    <x v="31"/>
    <x v="17"/>
    <x v="40"/>
    <x v="35"/>
  </r>
  <r>
    <x v="13"/>
    <x v="54"/>
    <x v="0"/>
    <x v="5"/>
    <x v="2"/>
    <x v="31"/>
    <x v="17"/>
    <x v="39"/>
    <x v="53"/>
  </r>
  <r>
    <x v="13"/>
    <x v="55"/>
    <x v="0"/>
    <x v="5"/>
    <x v="2"/>
    <x v="31"/>
    <x v="17"/>
    <x v="41"/>
    <x v="54"/>
  </r>
  <r>
    <x v="13"/>
    <x v="79"/>
    <x v="0"/>
    <x v="5"/>
    <x v="2"/>
    <x v="31"/>
    <x v="17"/>
    <x v="42"/>
    <x v="79"/>
  </r>
  <r>
    <x v="14"/>
    <x v="61"/>
    <x v="2"/>
    <x v="13"/>
    <x v="3"/>
    <x v="48"/>
    <x v="28"/>
    <x v="12"/>
    <x v="63"/>
  </r>
  <r>
    <x v="15"/>
    <x v="72"/>
    <x v="4"/>
    <x v="2"/>
    <x v="2"/>
    <x v="11"/>
    <x v="24"/>
    <x v="16"/>
    <x v="65"/>
  </r>
  <r>
    <x v="1"/>
    <x v="37"/>
    <x v="2"/>
    <x v="8"/>
    <x v="0"/>
    <x v="52"/>
    <x v="34"/>
    <x v="44"/>
    <x v="37"/>
  </r>
  <r>
    <x v="1"/>
    <x v="43"/>
    <x v="3"/>
    <x v="12"/>
    <x v="3"/>
    <x v="50"/>
    <x v="12"/>
    <x v="47"/>
    <x v="42"/>
  </r>
  <r>
    <x v="0"/>
    <x v="40"/>
    <x v="2"/>
    <x v="8"/>
    <x v="0"/>
    <x v="52"/>
    <x v="34"/>
    <x v="44"/>
    <x v="39"/>
  </r>
  <r>
    <x v="0"/>
    <x v="44"/>
    <x v="3"/>
    <x v="12"/>
    <x v="3"/>
    <x v="50"/>
    <x v="12"/>
    <x v="47"/>
    <x v="45"/>
  </r>
  <r>
    <x v="2"/>
    <x v="51"/>
    <x v="4"/>
    <x v="2"/>
    <x v="2"/>
    <x v="14"/>
    <x v="40"/>
    <x v="33"/>
    <x v="51"/>
  </r>
  <r>
    <x v="3"/>
    <x v="14"/>
    <x v="3"/>
    <x v="10"/>
    <x v="3"/>
    <x v="2"/>
    <x v="1"/>
    <x v="47"/>
    <x v="11"/>
  </r>
  <r>
    <x v="4"/>
    <x v="12"/>
    <x v="3"/>
    <x v="1"/>
    <x v="3"/>
    <x v="23"/>
    <x v="38"/>
    <x v="47"/>
    <x v="13"/>
  </r>
  <r>
    <x v="4"/>
    <x v="13"/>
    <x v="3"/>
    <x v="1"/>
    <x v="3"/>
    <x v="17"/>
    <x v="26"/>
    <x v="47"/>
    <x v="14"/>
  </r>
  <r>
    <x v="4"/>
    <x v="15"/>
    <x v="3"/>
    <x v="1"/>
    <x v="3"/>
    <x v="20"/>
    <x v="33"/>
    <x v="47"/>
    <x v="15"/>
  </r>
  <r>
    <x v="4"/>
    <x v="16"/>
    <x v="3"/>
    <x v="1"/>
    <x v="3"/>
    <x v="21"/>
    <x v="35"/>
    <x v="47"/>
    <x v="16"/>
  </r>
  <r>
    <x v="4"/>
    <x v="18"/>
    <x v="3"/>
    <x v="1"/>
    <x v="3"/>
    <x v="22"/>
    <x v="37"/>
    <x v="47"/>
    <x v="20"/>
  </r>
  <r>
    <x v="4"/>
    <x v="19"/>
    <x v="3"/>
    <x v="9"/>
    <x v="3"/>
    <x v="36"/>
    <x v="26"/>
    <x v="47"/>
    <x v="21"/>
  </r>
  <r>
    <x v="4"/>
    <x v="19"/>
    <x v="3"/>
    <x v="9"/>
    <x v="3"/>
    <x v="38"/>
    <x v="38"/>
    <x v="47"/>
    <x v="21"/>
  </r>
  <r>
    <x v="4"/>
    <x v="20"/>
    <x v="3"/>
    <x v="1"/>
    <x v="3"/>
    <x v="20"/>
    <x v="33"/>
    <x v="47"/>
    <x v="22"/>
  </r>
  <r>
    <x v="4"/>
    <x v="21"/>
    <x v="3"/>
    <x v="1"/>
    <x v="3"/>
    <x v="21"/>
    <x v="35"/>
    <x v="47"/>
    <x v="23"/>
  </r>
  <r>
    <x v="4"/>
    <x v="24"/>
    <x v="3"/>
    <x v="1"/>
    <x v="3"/>
    <x v="22"/>
    <x v="37"/>
    <x v="47"/>
    <x v="24"/>
  </r>
  <r>
    <x v="4"/>
    <x v="25"/>
    <x v="3"/>
    <x v="9"/>
    <x v="3"/>
    <x v="36"/>
    <x v="26"/>
    <x v="47"/>
    <x v="25"/>
  </r>
  <r>
    <x v="4"/>
    <x v="25"/>
    <x v="3"/>
    <x v="9"/>
    <x v="3"/>
    <x v="38"/>
    <x v="38"/>
    <x v="47"/>
    <x v="25"/>
  </r>
  <r>
    <x v="4"/>
    <x v="26"/>
    <x v="3"/>
    <x v="1"/>
    <x v="3"/>
    <x v="20"/>
    <x v="33"/>
    <x v="47"/>
    <x v="27"/>
  </r>
  <r>
    <x v="4"/>
    <x v="27"/>
    <x v="3"/>
    <x v="1"/>
    <x v="3"/>
    <x v="21"/>
    <x v="35"/>
    <x v="47"/>
    <x v="28"/>
  </r>
  <r>
    <x v="4"/>
    <x v="28"/>
    <x v="3"/>
    <x v="1"/>
    <x v="3"/>
    <x v="22"/>
    <x v="37"/>
    <x v="47"/>
    <x v="30"/>
  </r>
  <r>
    <x v="4"/>
    <x v="30"/>
    <x v="3"/>
    <x v="9"/>
    <x v="3"/>
    <x v="36"/>
    <x v="26"/>
    <x v="47"/>
    <x v="31"/>
  </r>
  <r>
    <x v="4"/>
    <x v="30"/>
    <x v="3"/>
    <x v="9"/>
    <x v="3"/>
    <x v="38"/>
    <x v="38"/>
    <x v="47"/>
    <x v="31"/>
  </r>
  <r>
    <x v="4"/>
    <x v="31"/>
    <x v="3"/>
    <x v="1"/>
    <x v="3"/>
    <x v="19"/>
    <x v="32"/>
    <x v="47"/>
    <x v="32"/>
  </r>
  <r>
    <x v="4"/>
    <x v="32"/>
    <x v="3"/>
    <x v="1"/>
    <x v="3"/>
    <x v="18"/>
    <x v="31"/>
    <x v="47"/>
    <x v="33"/>
  </r>
  <r>
    <x v="4"/>
    <x v="34"/>
    <x v="3"/>
    <x v="1"/>
    <x v="3"/>
    <x v="22"/>
    <x v="37"/>
    <x v="47"/>
    <x v="34"/>
  </r>
  <r>
    <x v="5"/>
    <x v="29"/>
    <x v="4"/>
    <x v="2"/>
    <x v="2"/>
    <x v="8"/>
    <x v="20"/>
    <x v="23"/>
    <x v="26"/>
  </r>
  <r>
    <x v="6"/>
    <x v="33"/>
    <x v="4"/>
    <x v="2"/>
    <x v="2"/>
    <x v="13"/>
    <x v="40"/>
    <x v="28"/>
    <x v="29"/>
  </r>
  <r>
    <x v="6"/>
    <x v="42"/>
    <x v="4"/>
    <x v="2"/>
    <x v="2"/>
    <x v="7"/>
    <x v="19"/>
    <x v="27"/>
    <x v="41"/>
  </r>
  <r>
    <x v="6"/>
    <x v="45"/>
    <x v="4"/>
    <x v="2"/>
    <x v="2"/>
    <x v="4"/>
    <x v="6"/>
    <x v="31"/>
    <x v="46"/>
  </r>
  <r>
    <x v="6"/>
    <x v="47"/>
    <x v="4"/>
    <x v="2"/>
    <x v="2"/>
    <x v="5"/>
    <x v="6"/>
    <x v="29"/>
    <x v="47"/>
  </r>
  <r>
    <x v="6"/>
    <x v="50"/>
    <x v="4"/>
    <x v="2"/>
    <x v="2"/>
    <x v="6"/>
    <x v="6"/>
    <x v="30"/>
    <x v="50"/>
  </r>
  <r>
    <x v="7"/>
    <x v="4"/>
    <x v="4"/>
    <x v="3"/>
    <x v="2"/>
    <x v="42"/>
    <x v="18"/>
    <x v="14"/>
    <x v="3"/>
  </r>
  <r>
    <x v="7"/>
    <x v="76"/>
    <x v="4"/>
    <x v="2"/>
    <x v="2"/>
    <x v="15"/>
    <x v="40"/>
    <x v="14"/>
    <x v="78"/>
  </r>
  <r>
    <x v="8"/>
    <x v="22"/>
    <x v="4"/>
    <x v="3"/>
    <x v="2"/>
    <x v="40"/>
    <x v="8"/>
    <x v="13"/>
    <x v="18"/>
  </r>
  <r>
    <x v="9"/>
    <x v="39"/>
    <x v="3"/>
    <x v="12"/>
    <x v="3"/>
    <x v="51"/>
    <x v="16"/>
    <x v="47"/>
    <x v="38"/>
  </r>
  <r>
    <x v="10"/>
    <x v="36"/>
    <x v="4"/>
    <x v="2"/>
    <x v="2"/>
    <x v="12"/>
    <x v="39"/>
    <x v="32"/>
    <x v="36"/>
  </r>
  <r>
    <x v="11"/>
    <x v="7"/>
    <x v="6"/>
    <x v="16"/>
    <x v="3"/>
    <x v="34"/>
    <x v="3"/>
    <x v="8"/>
    <x v="6"/>
  </r>
  <r>
    <x v="16"/>
    <x v="60"/>
    <x v="4"/>
    <x v="3"/>
    <x v="2"/>
    <x v="43"/>
    <x v="22"/>
    <x v="36"/>
    <x v="60"/>
  </r>
  <r>
    <x v="17"/>
    <x v="41"/>
    <x v="4"/>
    <x v="3"/>
    <x v="2"/>
    <x v="44"/>
    <x v="23"/>
    <x v="18"/>
    <x v="40"/>
  </r>
  <r>
    <x v="17"/>
    <x v="69"/>
    <x v="4"/>
    <x v="3"/>
    <x v="2"/>
    <x v="45"/>
    <x v="23"/>
    <x v="17"/>
    <x v="72"/>
  </r>
  <r>
    <x v="22"/>
    <x v="11"/>
    <x v="4"/>
    <x v="2"/>
    <x v="2"/>
    <x v="9"/>
    <x v="21"/>
    <x v="26"/>
    <x v="10"/>
  </r>
  <r>
    <x v="23"/>
    <x v="38"/>
    <x v="3"/>
    <x v="9"/>
    <x v="3"/>
    <x v="35"/>
    <x v="10"/>
    <x v="47"/>
    <x v="17"/>
  </r>
  <r>
    <x v="24"/>
    <x v="8"/>
    <x v="6"/>
    <x v="18"/>
    <x v="2"/>
    <x v="55"/>
    <x v="4"/>
    <x v="3"/>
    <x v="7"/>
  </r>
  <r>
    <x v="25"/>
    <x v="66"/>
    <x v="2"/>
    <x v="0"/>
    <x v="3"/>
    <x v="28"/>
    <x v="0"/>
    <x v="4"/>
    <x v="69"/>
  </r>
  <r>
    <x v="25"/>
    <x v="71"/>
    <x v="2"/>
    <x v="0"/>
    <x v="3"/>
    <x v="30"/>
    <x v="0"/>
    <x v="4"/>
    <x v="74"/>
  </r>
  <r>
    <x v="26"/>
    <x v="63"/>
    <x v="2"/>
    <x v="0"/>
    <x v="3"/>
    <x v="25"/>
    <x v="0"/>
    <x v="37"/>
    <x v="66"/>
  </r>
  <r>
    <x v="26"/>
    <x v="64"/>
    <x v="2"/>
    <x v="0"/>
    <x v="3"/>
    <x v="26"/>
    <x v="0"/>
    <x v="37"/>
    <x v="67"/>
  </r>
  <r>
    <x v="26"/>
    <x v="67"/>
    <x v="2"/>
    <x v="0"/>
    <x v="3"/>
    <x v="27"/>
    <x v="0"/>
    <x v="37"/>
    <x v="70"/>
  </r>
  <r>
    <x v="26"/>
    <x v="68"/>
    <x v="2"/>
    <x v="0"/>
    <x v="3"/>
    <x v="29"/>
    <x v="0"/>
    <x v="37"/>
    <x v="71"/>
  </r>
  <r>
    <x v="32"/>
    <x v="56"/>
    <x v="3"/>
    <x v="10"/>
    <x v="3"/>
    <x v="3"/>
    <x v="5"/>
    <x v="47"/>
    <x v="55"/>
  </r>
  <r>
    <x v="32"/>
    <x v="56"/>
    <x v="6"/>
    <x v="17"/>
    <x v="2"/>
    <x v="56"/>
    <x v="5"/>
    <x v="45"/>
    <x v="55"/>
  </r>
  <r>
    <x v="18"/>
    <x v="46"/>
    <x v="3"/>
    <x v="12"/>
    <x v="3"/>
    <x v="49"/>
    <x v="11"/>
    <x v="47"/>
    <x v="43"/>
  </r>
  <r>
    <x v="18"/>
    <x v="52"/>
    <x v="4"/>
    <x v="3"/>
    <x v="2"/>
    <x v="41"/>
    <x v="11"/>
    <x v="2"/>
    <x v="44"/>
  </r>
  <r>
    <x v="19"/>
    <x v="48"/>
    <x v="2"/>
    <x v="6"/>
    <x v="3"/>
    <x v="33"/>
    <x v="7"/>
    <x v="9"/>
    <x v="48"/>
  </r>
  <r>
    <x v="19"/>
    <x v="49"/>
    <x v="3"/>
    <x v="9"/>
    <x v="3"/>
    <x v="37"/>
    <x v="36"/>
    <x v="47"/>
    <x v="49"/>
  </r>
  <r>
    <x v="19"/>
    <x v="53"/>
    <x v="5"/>
    <x v="15"/>
    <x v="3"/>
    <x v="1"/>
    <x v="14"/>
    <x v="9"/>
    <x v="52"/>
  </r>
  <r>
    <x v="20"/>
    <x v="10"/>
    <x v="5"/>
    <x v="11"/>
    <x v="2"/>
    <x v="39"/>
    <x v="25"/>
    <x v="22"/>
    <x v="9"/>
  </r>
  <r>
    <x v="21"/>
    <x v="75"/>
    <x v="4"/>
    <x v="4"/>
    <x v="0"/>
    <x v="0"/>
    <x v="9"/>
    <x v="11"/>
    <x v="68"/>
  </r>
  <r>
    <x v="21"/>
    <x v="77"/>
    <x v="3"/>
    <x v="1"/>
    <x v="3"/>
    <x v="16"/>
    <x v="9"/>
    <x v="47"/>
    <x v="77"/>
  </r>
  <r>
    <x v="27"/>
    <x v="58"/>
    <x v="5"/>
    <x v="14"/>
    <x v="1"/>
    <x v="53"/>
    <x v="41"/>
    <x v="34"/>
    <x v="58"/>
  </r>
  <r>
    <x v="28"/>
    <x v="23"/>
    <x v="5"/>
    <x v="15"/>
    <x v="3"/>
    <x v="1"/>
    <x v="29"/>
    <x v="15"/>
    <x v="19"/>
  </r>
  <r>
    <x v="29"/>
    <x v="78"/>
    <x v="1"/>
    <x v="19"/>
    <x v="2"/>
    <x v="24"/>
    <x v="41"/>
    <x v="5"/>
    <x v="80"/>
  </r>
  <r>
    <x v="29"/>
    <x v="80"/>
    <x v="1"/>
    <x v="19"/>
    <x v="2"/>
    <x v="24"/>
    <x v="41"/>
    <x v="5"/>
    <x v="81"/>
  </r>
  <r>
    <x v="30"/>
    <x v="5"/>
    <x v="1"/>
    <x v="19"/>
    <x v="2"/>
    <x v="24"/>
    <x v="41"/>
    <x v="6"/>
    <x v="4"/>
  </r>
  <r>
    <x v="30"/>
    <x v="6"/>
    <x v="1"/>
    <x v="19"/>
    <x v="2"/>
    <x v="24"/>
    <x v="41"/>
    <x v="6"/>
    <x v="5"/>
  </r>
  <r>
    <x v="31"/>
    <x v="61"/>
    <x v="1"/>
    <x v="19"/>
    <x v="2"/>
    <x v="24"/>
    <x v="41"/>
    <x v="7"/>
    <x v="62"/>
  </r>
  <r>
    <x v="31"/>
    <x v="62"/>
    <x v="1"/>
    <x v="19"/>
    <x v="2"/>
    <x v="24"/>
    <x v="41"/>
    <x v="7"/>
    <x v="64"/>
  </r>
  <r>
    <x v="33"/>
    <x v="2"/>
    <x v="6"/>
    <x v="18"/>
    <x v="2"/>
    <x v="54"/>
    <x v="2"/>
    <x v="0"/>
    <x v="1"/>
  </r>
  <r>
    <x v="33"/>
    <x v="3"/>
    <x v="6"/>
    <x v="18"/>
    <x v="2"/>
    <x v="54"/>
    <x v="2"/>
    <x v="1"/>
    <x v="2"/>
  </r>
  <r>
    <x v="34"/>
    <x v="57"/>
    <x v="6"/>
    <x v="18"/>
    <x v="2"/>
    <x v="57"/>
    <x v="13"/>
    <x v="35"/>
    <x v="57"/>
  </r>
  <r>
    <x v="34"/>
    <x v="59"/>
    <x v="6"/>
    <x v="18"/>
    <x v="2"/>
    <x v="57"/>
    <x v="13"/>
    <x v="35"/>
    <x v="59"/>
  </r>
  <r>
    <x v="35"/>
    <x v="74"/>
    <x v="4"/>
    <x v="3"/>
    <x v="2"/>
    <x v="47"/>
    <x v="27"/>
    <x v="19"/>
    <x v="76"/>
  </r>
  <r>
    <x v="36"/>
    <x v="73"/>
    <x v="4"/>
    <x v="3"/>
    <x v="2"/>
    <x v="46"/>
    <x v="27"/>
    <x v="20"/>
    <x v="75"/>
  </r>
  <r>
    <x v="37"/>
    <x v="65"/>
    <x v="4"/>
    <x v="2"/>
    <x v="2"/>
    <x v="10"/>
    <x v="24"/>
    <x v="46"/>
    <x v="5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G23" firstHeaderRow="2" firstDataRow="2" firstDataCol="2"/>
  <pivotFields count="9">
    <pivotField dataField="1" showAll="0"/>
    <pivotField showAll="0"/>
    <pivotField axis="axisRow" showAll="0"/>
    <pivotField axis="axisRow" showAll="0"/>
    <pivotField axis="axisCol" showAll="0"/>
    <pivotField showAll="0"/>
    <pivotField showAll="0"/>
    <pivotField showAll="0"/>
    <pivotField showAll="0"/>
  </pivotFields>
  <rowFields count="2">
    <field x="2"/>
    <field x="3"/>
  </rowFields>
  <colFields count="2">
    <field x="-2"/>
    <field x="4"/>
  </colFields>
  <dataFields count="1">
    <dataField fld="0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7" activeCellId="0" sqref="C47"/>
    </sheetView>
  </sheetViews>
  <sheetFormatPr defaultRowHeight="15"/>
  <cols>
    <col collapsed="false" hidden="false" max="1" min="1" style="0" width="71.8186046511628"/>
    <col collapsed="false" hidden="false" max="2" min="2" style="0" width="14.4372093023256"/>
    <col collapsed="false" hidden="false" max="3" min="3" style="0" width="16.3348837209302"/>
    <col collapsed="false" hidden="false" max="4" min="4" style="0" width="27.7395348837209"/>
    <col collapsed="false" hidden="false" max="5" min="5" style="0" width="11.693023255814"/>
    <col collapsed="false" hidden="false" max="6" min="6" style="0" width="116.948837209302"/>
    <col collapsed="false" hidden="false" max="7" min="7" style="0" width="37.1488372093023"/>
    <col collapsed="false" hidden="false" max="8" min="8" style="0" width="216.762790697674"/>
    <col collapsed="false" hidden="false" max="9" min="9" style="0" width="180.390697674419"/>
    <col collapsed="false" hidden="false" max="1025" min="10" style="0" width="8.8604651162790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0" t="s">
        <v>16</v>
      </c>
      <c r="I2" s="0" t="s">
        <v>17</v>
      </c>
    </row>
    <row r="3" customFormat="false" ht="15" hidden="false" customHeight="false" outlineLevel="0" collapsed="false">
      <c r="A3" s="0" t="s">
        <v>9</v>
      </c>
      <c r="B3" s="0" t="s">
        <v>18</v>
      </c>
      <c r="C3" s="0" t="s">
        <v>19</v>
      </c>
      <c r="D3" s="0" t="s">
        <v>20</v>
      </c>
      <c r="E3" s="0" t="s">
        <v>13</v>
      </c>
      <c r="F3" s="0" t="s">
        <v>21</v>
      </c>
      <c r="G3" s="0" t="s">
        <v>22</v>
      </c>
      <c r="H3" s="0" t="s">
        <v>23</v>
      </c>
      <c r="I3" s="0" t="s">
        <v>24</v>
      </c>
    </row>
    <row r="4" customFormat="false" ht="15" hidden="false" customHeight="false" outlineLevel="0" collapsed="false">
      <c r="A4" s="0" t="s">
        <v>25</v>
      </c>
      <c r="B4" s="0" t="s">
        <v>26</v>
      </c>
      <c r="C4" s="0" t="s">
        <v>27</v>
      </c>
      <c r="D4" s="0" t="s">
        <v>28</v>
      </c>
      <c r="E4" s="0" t="s">
        <v>13</v>
      </c>
      <c r="F4" s="0" t="s">
        <v>29</v>
      </c>
      <c r="G4" s="0" t="s">
        <v>30</v>
      </c>
      <c r="H4" s="0" t="s">
        <v>31</v>
      </c>
      <c r="I4" s="0" t="s">
        <v>32</v>
      </c>
    </row>
    <row r="5" customFormat="false" ht="15" hidden="false" customHeight="false" outlineLevel="0" collapsed="false">
      <c r="A5" s="0" t="s">
        <v>25</v>
      </c>
      <c r="B5" s="0" t="s">
        <v>33</v>
      </c>
      <c r="C5" s="0" t="s">
        <v>27</v>
      </c>
      <c r="D5" s="0" t="s">
        <v>28</v>
      </c>
      <c r="E5" s="0" t="s">
        <v>13</v>
      </c>
      <c r="F5" s="0" t="s">
        <v>29</v>
      </c>
      <c r="G5" s="0" t="s">
        <v>30</v>
      </c>
      <c r="H5" s="0" t="s">
        <v>34</v>
      </c>
      <c r="I5" s="0" t="s">
        <v>35</v>
      </c>
    </row>
    <row r="6" customFormat="false" ht="15" hidden="false" customHeight="false" outlineLevel="0" collapsed="false">
      <c r="A6" s="0" t="s">
        <v>25</v>
      </c>
      <c r="B6" s="0" t="s">
        <v>36</v>
      </c>
      <c r="C6" s="0" t="s">
        <v>27</v>
      </c>
      <c r="D6" s="0" t="s">
        <v>28</v>
      </c>
      <c r="E6" s="0" t="s">
        <v>13</v>
      </c>
      <c r="F6" s="0" t="s">
        <v>29</v>
      </c>
      <c r="G6" s="0" t="s">
        <v>30</v>
      </c>
      <c r="H6" s="0" t="s">
        <v>37</v>
      </c>
      <c r="I6" s="0" t="s">
        <v>38</v>
      </c>
    </row>
    <row r="7" customFormat="false" ht="15" hidden="false" customHeight="false" outlineLevel="0" collapsed="false">
      <c r="A7" s="0" t="s">
        <v>25</v>
      </c>
      <c r="B7" s="0" t="s">
        <v>39</v>
      </c>
      <c r="C7" s="0" t="s">
        <v>27</v>
      </c>
      <c r="D7" s="0" t="s">
        <v>28</v>
      </c>
      <c r="E7" s="0" t="s">
        <v>13</v>
      </c>
      <c r="F7" s="0" t="s">
        <v>29</v>
      </c>
      <c r="G7" s="0" t="s">
        <v>30</v>
      </c>
      <c r="H7" s="0" t="s">
        <v>40</v>
      </c>
      <c r="I7" s="0" t="s">
        <v>41</v>
      </c>
    </row>
    <row r="8" customFormat="false" ht="15" hidden="false" customHeight="false" outlineLevel="0" collapsed="false">
      <c r="A8" s="0" t="s">
        <v>25</v>
      </c>
      <c r="B8" s="0" t="s">
        <v>42</v>
      </c>
      <c r="C8" s="0" t="s">
        <v>27</v>
      </c>
      <c r="D8" s="0" t="s">
        <v>28</v>
      </c>
      <c r="E8" s="0" t="s">
        <v>13</v>
      </c>
      <c r="F8" s="0" t="s">
        <v>29</v>
      </c>
      <c r="G8" s="0" t="s">
        <v>30</v>
      </c>
      <c r="H8" s="0" t="s">
        <v>43</v>
      </c>
      <c r="I8" s="0" t="s">
        <v>44</v>
      </c>
    </row>
    <row r="9" customFormat="false" ht="15" hidden="false" customHeight="false" outlineLevel="0" collapsed="false">
      <c r="A9" s="0" t="s">
        <v>25</v>
      </c>
      <c r="B9" s="0" t="s">
        <v>45</v>
      </c>
      <c r="C9" s="0" t="s">
        <v>27</v>
      </c>
      <c r="D9" s="0" t="s">
        <v>28</v>
      </c>
      <c r="E9" s="0" t="s">
        <v>13</v>
      </c>
      <c r="F9" s="0" t="s">
        <v>29</v>
      </c>
      <c r="G9" s="0" t="s">
        <v>30</v>
      </c>
      <c r="H9" s="0" t="s">
        <v>46</v>
      </c>
      <c r="I9" s="0" t="s">
        <v>47</v>
      </c>
    </row>
    <row r="10" customFormat="false" ht="15" hidden="false" customHeight="false" outlineLevel="0" collapsed="false">
      <c r="A10" s="0" t="s">
        <v>25</v>
      </c>
      <c r="B10" s="0" t="s">
        <v>48</v>
      </c>
      <c r="C10" s="0" t="s">
        <v>27</v>
      </c>
      <c r="D10" s="0" t="s">
        <v>28</v>
      </c>
      <c r="E10" s="0" t="s">
        <v>13</v>
      </c>
      <c r="F10" s="0" t="s">
        <v>29</v>
      </c>
      <c r="G10" s="0" t="s">
        <v>30</v>
      </c>
      <c r="H10" s="0" t="s">
        <v>49</v>
      </c>
      <c r="I10" s="0" t="s">
        <v>50</v>
      </c>
    </row>
    <row r="11" customFormat="false" ht="15" hidden="false" customHeight="false" outlineLevel="0" collapsed="false">
      <c r="A11" s="0" t="s">
        <v>25</v>
      </c>
      <c r="B11" s="0" t="s">
        <v>51</v>
      </c>
      <c r="C11" s="0" t="s">
        <v>27</v>
      </c>
      <c r="D11" s="0" t="s">
        <v>28</v>
      </c>
      <c r="E11" s="0" t="s">
        <v>13</v>
      </c>
      <c r="F11" s="0" t="s">
        <v>29</v>
      </c>
      <c r="G11" s="0" t="s">
        <v>30</v>
      </c>
      <c r="H11" s="0" t="s">
        <v>52</v>
      </c>
      <c r="I11" s="0" t="s">
        <v>53</v>
      </c>
    </row>
    <row r="12" customFormat="false" ht="15" hidden="false" customHeight="false" outlineLevel="0" collapsed="false">
      <c r="A12" s="0" t="s">
        <v>54</v>
      </c>
      <c r="B12" s="0" t="s">
        <v>10</v>
      </c>
      <c r="C12" s="0" t="s">
        <v>55</v>
      </c>
      <c r="D12" s="0" t="s">
        <v>56</v>
      </c>
      <c r="E12" s="0" t="s">
        <v>57</v>
      </c>
      <c r="F12" s="0" t="s">
        <v>58</v>
      </c>
      <c r="G12" s="0" t="s">
        <v>59</v>
      </c>
      <c r="H12" s="0" t="s">
        <v>60</v>
      </c>
      <c r="I12" s="0" t="s">
        <v>61</v>
      </c>
    </row>
    <row r="13" customFormat="false" ht="15" hidden="false" customHeight="false" outlineLevel="0" collapsed="false">
      <c r="A13" s="0" t="s">
        <v>62</v>
      </c>
      <c r="B13" s="0" t="s">
        <v>63</v>
      </c>
      <c r="C13" s="0" t="s">
        <v>19</v>
      </c>
      <c r="D13" s="0" t="s">
        <v>64</v>
      </c>
      <c r="E13" s="0" t="s">
        <v>13</v>
      </c>
      <c r="F13" s="0" t="s">
        <v>65</v>
      </c>
      <c r="G13" s="0" t="s">
        <v>66</v>
      </c>
      <c r="H13" s="0" t="s">
        <v>67</v>
      </c>
      <c r="I13" s="0" t="s">
        <v>68</v>
      </c>
    </row>
    <row r="14" customFormat="false" ht="15" hidden="false" customHeight="false" outlineLevel="0" collapsed="false">
      <c r="A14" s="0" t="s">
        <v>69</v>
      </c>
      <c r="B14" s="0" t="s">
        <v>70</v>
      </c>
      <c r="C14" s="0" t="s">
        <v>55</v>
      </c>
      <c r="D14" s="0" t="s">
        <v>71</v>
      </c>
      <c r="E14" s="0" t="s">
        <v>72</v>
      </c>
      <c r="F14" s="0" t="s">
        <v>73</v>
      </c>
      <c r="G14" s="0" t="s">
        <v>74</v>
      </c>
      <c r="H14" s="0" t="s">
        <v>75</v>
      </c>
      <c r="I14" s="0" t="s">
        <v>76</v>
      </c>
    </row>
    <row r="15" customFormat="false" ht="15" hidden="false" customHeight="false" outlineLevel="0" collapsed="false">
      <c r="A15" s="0" t="s">
        <v>69</v>
      </c>
      <c r="B15" s="0" t="s">
        <v>77</v>
      </c>
      <c r="C15" s="0" t="s">
        <v>78</v>
      </c>
      <c r="D15" s="0" t="s">
        <v>79</v>
      </c>
      <c r="E15" s="0" t="s">
        <v>57</v>
      </c>
      <c r="F15" s="0" t="s">
        <v>80</v>
      </c>
      <c r="G15" s="0" t="s">
        <v>81</v>
      </c>
      <c r="I15" s="0" t="s">
        <v>82</v>
      </c>
    </row>
    <row r="16" customFormat="false" ht="15" hidden="false" customHeight="false" outlineLevel="0" collapsed="false">
      <c r="A16" s="0" t="s">
        <v>83</v>
      </c>
      <c r="B16" s="0" t="s">
        <v>84</v>
      </c>
      <c r="C16" s="0" t="s">
        <v>55</v>
      </c>
      <c r="D16" s="0" t="s">
        <v>71</v>
      </c>
      <c r="E16" s="0" t="s">
        <v>72</v>
      </c>
      <c r="F16" s="0" t="s">
        <v>73</v>
      </c>
      <c r="G16" s="0" t="s">
        <v>74</v>
      </c>
      <c r="H16" s="0" t="s">
        <v>75</v>
      </c>
      <c r="I16" s="0" t="s">
        <v>85</v>
      </c>
    </row>
    <row r="17" customFormat="false" ht="15" hidden="false" customHeight="false" outlineLevel="0" collapsed="false">
      <c r="A17" s="0" t="s">
        <v>83</v>
      </c>
      <c r="B17" s="0" t="s">
        <v>86</v>
      </c>
      <c r="C17" s="0" t="s">
        <v>78</v>
      </c>
      <c r="D17" s="0" t="s">
        <v>79</v>
      </c>
      <c r="E17" s="0" t="s">
        <v>57</v>
      </c>
      <c r="F17" s="0" t="s">
        <v>80</v>
      </c>
      <c r="G17" s="0" t="s">
        <v>81</v>
      </c>
      <c r="I17" s="0" t="s">
        <v>87</v>
      </c>
    </row>
    <row r="18" customFormat="false" ht="15" hidden="false" customHeight="false" outlineLevel="0" collapsed="false">
      <c r="A18" s="0" t="s">
        <v>88</v>
      </c>
      <c r="B18" s="0" t="s">
        <v>89</v>
      </c>
      <c r="C18" s="0" t="s">
        <v>19</v>
      </c>
      <c r="D18" s="0" t="s">
        <v>64</v>
      </c>
      <c r="E18" s="0" t="s">
        <v>13</v>
      </c>
      <c r="F18" s="0" t="s">
        <v>90</v>
      </c>
      <c r="G18" s="0" t="s">
        <v>91</v>
      </c>
      <c r="H18" s="0" t="s">
        <v>92</v>
      </c>
      <c r="I18" s="0" t="s">
        <v>93</v>
      </c>
    </row>
    <row r="19" customFormat="false" ht="15" hidden="false" customHeight="false" outlineLevel="0" collapsed="false">
      <c r="A19" s="0" t="s">
        <v>94</v>
      </c>
      <c r="B19" s="0" t="s">
        <v>95</v>
      </c>
      <c r="C19" s="0" t="s">
        <v>78</v>
      </c>
      <c r="D19" s="0" t="s">
        <v>96</v>
      </c>
      <c r="E19" s="0" t="s">
        <v>57</v>
      </c>
      <c r="F19" s="0" t="s">
        <v>97</v>
      </c>
      <c r="G19" s="0" t="s">
        <v>98</v>
      </c>
      <c r="I19" s="0" t="s">
        <v>99</v>
      </c>
    </row>
    <row r="20" customFormat="false" ht="15" hidden="false" customHeight="false" outlineLevel="0" collapsed="false">
      <c r="A20" s="0" t="s">
        <v>100</v>
      </c>
      <c r="B20" s="0" t="s">
        <v>101</v>
      </c>
      <c r="C20" s="0" t="s">
        <v>78</v>
      </c>
      <c r="D20" s="0" t="s">
        <v>102</v>
      </c>
      <c r="E20" s="0" t="s">
        <v>57</v>
      </c>
      <c r="F20" s="0" t="s">
        <v>103</v>
      </c>
      <c r="G20" s="0" t="s">
        <v>104</v>
      </c>
      <c r="I20" s="0" t="s">
        <v>105</v>
      </c>
    </row>
    <row r="21" customFormat="false" ht="15" hidden="false" customHeight="false" outlineLevel="0" collapsed="false">
      <c r="A21" s="0" t="s">
        <v>100</v>
      </c>
      <c r="B21" s="0" t="s">
        <v>106</v>
      </c>
      <c r="C21" s="0" t="s">
        <v>78</v>
      </c>
      <c r="D21" s="0" t="s">
        <v>102</v>
      </c>
      <c r="E21" s="0" t="s">
        <v>57</v>
      </c>
      <c r="F21" s="0" t="s">
        <v>107</v>
      </c>
      <c r="G21" s="0" t="s">
        <v>108</v>
      </c>
      <c r="I21" s="0" t="s">
        <v>109</v>
      </c>
    </row>
    <row r="22" customFormat="false" ht="15" hidden="false" customHeight="false" outlineLevel="0" collapsed="false">
      <c r="A22" s="0" t="s">
        <v>100</v>
      </c>
      <c r="B22" s="0" t="s">
        <v>110</v>
      </c>
      <c r="C22" s="0" t="s">
        <v>78</v>
      </c>
      <c r="D22" s="0" t="s">
        <v>102</v>
      </c>
      <c r="E22" s="0" t="s">
        <v>57</v>
      </c>
      <c r="F22" s="0" t="s">
        <v>111</v>
      </c>
      <c r="G22" s="0" t="s">
        <v>112</v>
      </c>
      <c r="I22" s="0" t="s">
        <v>113</v>
      </c>
    </row>
    <row r="23" customFormat="false" ht="15" hidden="false" customHeight="false" outlineLevel="0" collapsed="false">
      <c r="A23" s="0" t="s">
        <v>100</v>
      </c>
      <c r="B23" s="0" t="s">
        <v>114</v>
      </c>
      <c r="C23" s="0" t="s">
        <v>78</v>
      </c>
      <c r="D23" s="0" t="s">
        <v>102</v>
      </c>
      <c r="E23" s="0" t="s">
        <v>57</v>
      </c>
      <c r="F23" s="0" t="s">
        <v>115</v>
      </c>
      <c r="G23" s="0" t="s">
        <v>116</v>
      </c>
      <c r="I23" s="0" t="s">
        <v>117</v>
      </c>
    </row>
    <row r="24" customFormat="false" ht="15" hidden="false" customHeight="false" outlineLevel="0" collapsed="false">
      <c r="A24" s="0" t="s">
        <v>100</v>
      </c>
      <c r="B24" s="0" t="s">
        <v>118</v>
      </c>
      <c r="C24" s="0" t="s">
        <v>78</v>
      </c>
      <c r="D24" s="0" t="s">
        <v>102</v>
      </c>
      <c r="E24" s="0" t="s">
        <v>57</v>
      </c>
      <c r="F24" s="0" t="s">
        <v>119</v>
      </c>
      <c r="G24" s="0" t="s">
        <v>120</v>
      </c>
      <c r="I24" s="0" t="s">
        <v>121</v>
      </c>
    </row>
    <row r="25" customFormat="false" ht="15" hidden="false" customHeight="false" outlineLevel="0" collapsed="false">
      <c r="A25" s="0" t="s">
        <v>100</v>
      </c>
      <c r="B25" s="0" t="s">
        <v>122</v>
      </c>
      <c r="C25" s="0" t="s">
        <v>78</v>
      </c>
      <c r="D25" s="0" t="s">
        <v>78</v>
      </c>
      <c r="E25" s="0" t="s">
        <v>57</v>
      </c>
      <c r="F25" s="0" t="s">
        <v>123</v>
      </c>
      <c r="G25" s="0" t="s">
        <v>108</v>
      </c>
      <c r="I25" s="0" t="s">
        <v>124</v>
      </c>
    </row>
    <row r="26" customFormat="false" ht="15" hidden="false" customHeight="false" outlineLevel="0" collapsed="false">
      <c r="A26" s="0" t="s">
        <v>100</v>
      </c>
      <c r="B26" s="0" t="s">
        <v>122</v>
      </c>
      <c r="C26" s="0" t="s">
        <v>78</v>
      </c>
      <c r="D26" s="0" t="s">
        <v>78</v>
      </c>
      <c r="E26" s="0" t="s">
        <v>57</v>
      </c>
      <c r="F26" s="0" t="s">
        <v>125</v>
      </c>
      <c r="G26" s="0" t="s">
        <v>104</v>
      </c>
      <c r="I26" s="0" t="s">
        <v>124</v>
      </c>
    </row>
    <row r="27" customFormat="false" ht="15" hidden="false" customHeight="false" outlineLevel="0" collapsed="false">
      <c r="A27" s="0" t="s">
        <v>100</v>
      </c>
      <c r="B27" s="0" t="s">
        <v>126</v>
      </c>
      <c r="C27" s="0" t="s">
        <v>78</v>
      </c>
      <c r="D27" s="0" t="s">
        <v>102</v>
      </c>
      <c r="E27" s="0" t="s">
        <v>57</v>
      </c>
      <c r="F27" s="0" t="s">
        <v>111</v>
      </c>
      <c r="G27" s="0" t="s">
        <v>112</v>
      </c>
      <c r="I27" s="0" t="s">
        <v>127</v>
      </c>
    </row>
    <row r="28" customFormat="false" ht="15" hidden="false" customHeight="false" outlineLevel="0" collapsed="false">
      <c r="A28" s="0" t="s">
        <v>100</v>
      </c>
      <c r="B28" s="0" t="s">
        <v>128</v>
      </c>
      <c r="C28" s="0" t="s">
        <v>78</v>
      </c>
      <c r="D28" s="0" t="s">
        <v>102</v>
      </c>
      <c r="E28" s="0" t="s">
        <v>57</v>
      </c>
      <c r="F28" s="0" t="s">
        <v>115</v>
      </c>
      <c r="G28" s="0" t="s">
        <v>116</v>
      </c>
      <c r="I28" s="0" t="s">
        <v>129</v>
      </c>
    </row>
    <row r="29" customFormat="false" ht="15" hidden="false" customHeight="false" outlineLevel="0" collapsed="false">
      <c r="A29" s="0" t="s">
        <v>100</v>
      </c>
      <c r="B29" s="0" t="s">
        <v>130</v>
      </c>
      <c r="C29" s="0" t="s">
        <v>78</v>
      </c>
      <c r="D29" s="0" t="s">
        <v>102</v>
      </c>
      <c r="E29" s="0" t="s">
        <v>57</v>
      </c>
      <c r="F29" s="0" t="s">
        <v>119</v>
      </c>
      <c r="G29" s="0" t="s">
        <v>120</v>
      </c>
      <c r="I29" s="0" t="s">
        <v>131</v>
      </c>
    </row>
    <row r="30" customFormat="false" ht="15" hidden="false" customHeight="false" outlineLevel="0" collapsed="false">
      <c r="A30" s="0" t="s">
        <v>100</v>
      </c>
      <c r="B30" s="0" t="s">
        <v>132</v>
      </c>
      <c r="C30" s="0" t="s">
        <v>78</v>
      </c>
      <c r="D30" s="0" t="s">
        <v>78</v>
      </c>
      <c r="E30" s="0" t="s">
        <v>57</v>
      </c>
      <c r="F30" s="0" t="s">
        <v>123</v>
      </c>
      <c r="G30" s="0" t="s">
        <v>108</v>
      </c>
      <c r="I30" s="0" t="s">
        <v>133</v>
      </c>
    </row>
    <row r="31" customFormat="false" ht="15" hidden="false" customHeight="false" outlineLevel="0" collapsed="false">
      <c r="A31" s="0" t="s">
        <v>100</v>
      </c>
      <c r="B31" s="0" t="s">
        <v>132</v>
      </c>
      <c r="C31" s="0" t="s">
        <v>78</v>
      </c>
      <c r="D31" s="0" t="s">
        <v>78</v>
      </c>
      <c r="E31" s="0" t="s">
        <v>57</v>
      </c>
      <c r="F31" s="0" t="s">
        <v>125</v>
      </c>
      <c r="G31" s="0" t="s">
        <v>104</v>
      </c>
      <c r="I31" s="0" t="s">
        <v>133</v>
      </c>
    </row>
    <row r="32" customFormat="false" ht="15" hidden="false" customHeight="false" outlineLevel="0" collapsed="false">
      <c r="A32" s="0" t="s">
        <v>100</v>
      </c>
      <c r="B32" s="0" t="s">
        <v>134</v>
      </c>
      <c r="C32" s="0" t="s">
        <v>78</v>
      </c>
      <c r="D32" s="0" t="s">
        <v>102</v>
      </c>
      <c r="E32" s="0" t="s">
        <v>57</v>
      </c>
      <c r="F32" s="0" t="s">
        <v>111</v>
      </c>
      <c r="G32" s="0" t="s">
        <v>112</v>
      </c>
      <c r="I32" s="0" t="s">
        <v>135</v>
      </c>
    </row>
    <row r="33" customFormat="false" ht="15" hidden="false" customHeight="false" outlineLevel="0" collapsed="false">
      <c r="A33" s="0" t="s">
        <v>100</v>
      </c>
      <c r="B33" s="0" t="s">
        <v>136</v>
      </c>
      <c r="C33" s="0" t="s">
        <v>78</v>
      </c>
      <c r="D33" s="0" t="s">
        <v>102</v>
      </c>
      <c r="E33" s="0" t="s">
        <v>57</v>
      </c>
      <c r="F33" s="0" t="s">
        <v>115</v>
      </c>
      <c r="G33" s="0" t="s">
        <v>116</v>
      </c>
      <c r="I33" s="0" t="s">
        <v>137</v>
      </c>
    </row>
    <row r="34" customFormat="false" ht="15" hidden="false" customHeight="false" outlineLevel="0" collapsed="false">
      <c r="A34" s="0" t="s">
        <v>100</v>
      </c>
      <c r="B34" s="0" t="s">
        <v>138</v>
      </c>
      <c r="C34" s="0" t="s">
        <v>78</v>
      </c>
      <c r="D34" s="0" t="s">
        <v>102</v>
      </c>
      <c r="E34" s="0" t="s">
        <v>57</v>
      </c>
      <c r="F34" s="0" t="s">
        <v>119</v>
      </c>
      <c r="G34" s="0" t="s">
        <v>120</v>
      </c>
      <c r="I34" s="0" t="s">
        <v>139</v>
      </c>
    </row>
    <row r="35" customFormat="false" ht="15" hidden="false" customHeight="false" outlineLevel="0" collapsed="false">
      <c r="A35" s="0" t="s">
        <v>100</v>
      </c>
      <c r="B35" s="0" t="s">
        <v>140</v>
      </c>
      <c r="C35" s="0" t="s">
        <v>78</v>
      </c>
      <c r="D35" s="0" t="s">
        <v>78</v>
      </c>
      <c r="E35" s="0" t="s">
        <v>57</v>
      </c>
      <c r="F35" s="0" t="s">
        <v>123</v>
      </c>
      <c r="G35" s="0" t="s">
        <v>108</v>
      </c>
      <c r="I35" s="0" t="s">
        <v>141</v>
      </c>
    </row>
    <row r="36" customFormat="false" ht="15" hidden="false" customHeight="false" outlineLevel="0" collapsed="false">
      <c r="A36" s="0" t="s">
        <v>100</v>
      </c>
      <c r="B36" s="0" t="s">
        <v>140</v>
      </c>
      <c r="C36" s="0" t="s">
        <v>78</v>
      </c>
      <c r="D36" s="0" t="s">
        <v>78</v>
      </c>
      <c r="E36" s="0" t="s">
        <v>57</v>
      </c>
      <c r="F36" s="0" t="s">
        <v>125</v>
      </c>
      <c r="G36" s="0" t="s">
        <v>104</v>
      </c>
      <c r="I36" s="0" t="s">
        <v>141</v>
      </c>
    </row>
    <row r="37" customFormat="false" ht="15" hidden="false" customHeight="false" outlineLevel="0" collapsed="false">
      <c r="A37" s="0" t="s">
        <v>100</v>
      </c>
      <c r="B37" s="0" t="s">
        <v>142</v>
      </c>
      <c r="C37" s="0" t="s">
        <v>78</v>
      </c>
      <c r="D37" s="0" t="s">
        <v>102</v>
      </c>
      <c r="E37" s="0" t="s">
        <v>57</v>
      </c>
      <c r="F37" s="0" t="s">
        <v>143</v>
      </c>
      <c r="G37" s="0" t="s">
        <v>144</v>
      </c>
      <c r="I37" s="0" t="s">
        <v>145</v>
      </c>
    </row>
    <row r="38" customFormat="false" ht="15" hidden="false" customHeight="false" outlineLevel="0" collapsed="false">
      <c r="A38" s="0" t="s">
        <v>100</v>
      </c>
      <c r="B38" s="0" t="s">
        <v>146</v>
      </c>
      <c r="C38" s="0" t="s">
        <v>78</v>
      </c>
      <c r="D38" s="0" t="s">
        <v>102</v>
      </c>
      <c r="E38" s="0" t="s">
        <v>57</v>
      </c>
      <c r="F38" s="0" t="s">
        <v>147</v>
      </c>
      <c r="G38" s="0" t="s">
        <v>148</v>
      </c>
      <c r="I38" s="0" t="s">
        <v>149</v>
      </c>
    </row>
    <row r="39" customFormat="false" ht="15" hidden="false" customHeight="false" outlineLevel="0" collapsed="false">
      <c r="A39" s="0" t="s">
        <v>100</v>
      </c>
      <c r="B39" s="0" t="s">
        <v>150</v>
      </c>
      <c r="C39" s="0" t="s">
        <v>78</v>
      </c>
      <c r="D39" s="0" t="s">
        <v>102</v>
      </c>
      <c r="E39" s="0" t="s">
        <v>57</v>
      </c>
      <c r="F39" s="0" t="s">
        <v>119</v>
      </c>
      <c r="G39" s="0" t="s">
        <v>120</v>
      </c>
      <c r="I39" s="0" t="s">
        <v>151</v>
      </c>
    </row>
    <row r="40" customFormat="false" ht="15" hidden="false" customHeight="false" outlineLevel="0" collapsed="false">
      <c r="A40" s="0" t="s">
        <v>152</v>
      </c>
      <c r="B40" s="0" t="s">
        <v>153</v>
      </c>
      <c r="C40" s="0" t="s">
        <v>19</v>
      </c>
      <c r="D40" s="0" t="s">
        <v>64</v>
      </c>
      <c r="E40" s="0" t="s">
        <v>13</v>
      </c>
      <c r="F40" s="0" t="s">
        <v>154</v>
      </c>
      <c r="G40" s="0" t="s">
        <v>155</v>
      </c>
      <c r="H40" s="0" t="s">
        <v>156</v>
      </c>
      <c r="I40" s="0" t="s">
        <v>157</v>
      </c>
    </row>
    <row r="41" customFormat="false" ht="15" hidden="false" customHeight="false" outlineLevel="0" collapsed="false">
      <c r="A41" s="0" t="s">
        <v>158</v>
      </c>
      <c r="B41" s="0" t="s">
        <v>159</v>
      </c>
      <c r="C41" s="0" t="s">
        <v>19</v>
      </c>
      <c r="D41" s="0" t="s">
        <v>64</v>
      </c>
      <c r="E41" s="0" t="s">
        <v>13</v>
      </c>
      <c r="F41" s="0" t="s">
        <v>160</v>
      </c>
      <c r="G41" s="0" t="s">
        <v>91</v>
      </c>
      <c r="H41" s="0" t="s">
        <v>161</v>
      </c>
      <c r="I41" s="0" t="s">
        <v>162</v>
      </c>
    </row>
    <row r="42" customFormat="false" ht="15" hidden="false" customHeight="false" outlineLevel="0" collapsed="false">
      <c r="A42" s="0" t="s">
        <v>158</v>
      </c>
      <c r="B42" s="0" t="s">
        <v>163</v>
      </c>
      <c r="C42" s="0" t="s">
        <v>19</v>
      </c>
      <c r="D42" s="0" t="s">
        <v>64</v>
      </c>
      <c r="E42" s="0" t="s">
        <v>13</v>
      </c>
      <c r="F42" s="0" t="s">
        <v>164</v>
      </c>
      <c r="G42" s="0" t="s">
        <v>165</v>
      </c>
      <c r="H42" s="0" t="s">
        <v>166</v>
      </c>
      <c r="I42" s="0" t="s">
        <v>167</v>
      </c>
    </row>
    <row r="43" customFormat="false" ht="15" hidden="false" customHeight="false" outlineLevel="0" collapsed="false">
      <c r="A43" s="0" t="s">
        <v>158</v>
      </c>
      <c r="B43" s="0" t="s">
        <v>168</v>
      </c>
      <c r="C43" s="0" t="s">
        <v>19</v>
      </c>
      <c r="D43" s="0" t="s">
        <v>64</v>
      </c>
      <c r="E43" s="0" t="s">
        <v>13</v>
      </c>
      <c r="F43" s="0" t="s">
        <v>169</v>
      </c>
      <c r="G43" s="0" t="s">
        <v>170</v>
      </c>
      <c r="H43" s="0" t="s">
        <v>171</v>
      </c>
      <c r="I43" s="0" t="s">
        <v>172</v>
      </c>
    </row>
    <row r="44" customFormat="false" ht="15" hidden="false" customHeight="false" outlineLevel="0" collapsed="false">
      <c r="A44" s="0" t="s">
        <v>158</v>
      </c>
      <c r="B44" s="0" t="s">
        <v>173</v>
      </c>
      <c r="C44" s="0" t="s">
        <v>19</v>
      </c>
      <c r="D44" s="0" t="s">
        <v>64</v>
      </c>
      <c r="E44" s="0" t="s">
        <v>13</v>
      </c>
      <c r="F44" s="0" t="s">
        <v>174</v>
      </c>
      <c r="G44" s="0" t="s">
        <v>170</v>
      </c>
      <c r="H44" s="0" t="s">
        <v>175</v>
      </c>
      <c r="I44" s="0" t="s">
        <v>176</v>
      </c>
    </row>
    <row r="45" customFormat="false" ht="15" hidden="false" customHeight="false" outlineLevel="0" collapsed="false">
      <c r="A45" s="0" t="s">
        <v>158</v>
      </c>
      <c r="B45" s="0" t="s">
        <v>177</v>
      </c>
      <c r="C45" s="0" t="s">
        <v>19</v>
      </c>
      <c r="D45" s="0" t="s">
        <v>64</v>
      </c>
      <c r="E45" s="0" t="s">
        <v>13</v>
      </c>
      <c r="F45" s="0" t="s">
        <v>178</v>
      </c>
      <c r="G45" s="0" t="s">
        <v>170</v>
      </c>
      <c r="H45" s="0" t="s">
        <v>179</v>
      </c>
      <c r="I45" s="0" t="s">
        <v>180</v>
      </c>
    </row>
    <row r="46" customFormat="false" ht="15" hidden="false" customHeight="false" outlineLevel="0" collapsed="false">
      <c r="A46" s="0" t="s">
        <v>181</v>
      </c>
      <c r="B46" s="0" t="s">
        <v>182</v>
      </c>
      <c r="C46" s="0" t="s">
        <v>19</v>
      </c>
      <c r="D46" s="0" t="s">
        <v>183</v>
      </c>
      <c r="E46" s="0" t="s">
        <v>13</v>
      </c>
      <c r="F46" s="0" t="s">
        <v>184</v>
      </c>
      <c r="G46" s="0" t="s">
        <v>185</v>
      </c>
      <c r="H46" s="0" t="s">
        <v>186</v>
      </c>
      <c r="I46" s="0" t="s">
        <v>187</v>
      </c>
    </row>
    <row r="47" customFormat="false" ht="15" hidden="false" customHeight="false" outlineLevel="0" collapsed="false">
      <c r="A47" s="0" t="s">
        <v>181</v>
      </c>
      <c r="B47" s="0" t="s">
        <v>188</v>
      </c>
      <c r="C47" s="0" t="s">
        <v>19</v>
      </c>
      <c r="D47" s="0" t="s">
        <v>64</v>
      </c>
      <c r="E47" s="0" t="s">
        <v>13</v>
      </c>
      <c r="F47" s="0" t="s">
        <v>189</v>
      </c>
      <c r="G47" s="0" t="s">
        <v>91</v>
      </c>
      <c r="H47" s="0" t="s">
        <v>186</v>
      </c>
      <c r="I47" s="0" t="s">
        <v>190</v>
      </c>
    </row>
    <row r="48" customFormat="false" ht="15" hidden="false" customHeight="false" outlineLevel="0" collapsed="false">
      <c r="A48" s="0" t="s">
        <v>191</v>
      </c>
      <c r="B48" s="0" t="s">
        <v>192</v>
      </c>
      <c r="C48" s="0" t="s">
        <v>19</v>
      </c>
      <c r="D48" s="0" t="s">
        <v>183</v>
      </c>
      <c r="E48" s="0" t="s">
        <v>13</v>
      </c>
      <c r="F48" s="0" t="s">
        <v>193</v>
      </c>
      <c r="G48" s="0" t="s">
        <v>194</v>
      </c>
      <c r="H48" s="0" t="s">
        <v>195</v>
      </c>
      <c r="I48" s="0" t="s">
        <v>196</v>
      </c>
    </row>
    <row r="49" customFormat="false" ht="15" hidden="false" customHeight="false" outlineLevel="0" collapsed="false">
      <c r="A49" s="0" t="s">
        <v>197</v>
      </c>
      <c r="B49" s="0" t="s">
        <v>198</v>
      </c>
      <c r="C49" s="0" t="s">
        <v>78</v>
      </c>
      <c r="D49" s="0" t="s">
        <v>79</v>
      </c>
      <c r="E49" s="0" t="s">
        <v>57</v>
      </c>
      <c r="F49" s="0" t="s">
        <v>199</v>
      </c>
      <c r="G49" s="0" t="s">
        <v>200</v>
      </c>
      <c r="I49" s="0" t="s">
        <v>201</v>
      </c>
    </row>
    <row r="50" customFormat="false" ht="15" hidden="false" customHeight="false" outlineLevel="0" collapsed="false">
      <c r="A50" s="0" t="s">
        <v>202</v>
      </c>
      <c r="B50" s="0" t="s">
        <v>203</v>
      </c>
      <c r="C50" s="0" t="s">
        <v>19</v>
      </c>
      <c r="D50" s="0" t="s">
        <v>64</v>
      </c>
      <c r="E50" s="0" t="s">
        <v>13</v>
      </c>
      <c r="F50" s="0" t="s">
        <v>204</v>
      </c>
      <c r="G50" s="0" t="s">
        <v>205</v>
      </c>
      <c r="H50" s="0" t="s">
        <v>206</v>
      </c>
      <c r="I50" s="0" t="s">
        <v>207</v>
      </c>
    </row>
    <row r="51" customFormat="false" ht="15" hidden="false" customHeight="false" outlineLevel="0" collapsed="false">
      <c r="A51" s="0" t="s">
        <v>208</v>
      </c>
      <c r="B51" s="0" t="s">
        <v>209</v>
      </c>
      <c r="C51" s="0" t="s">
        <v>11</v>
      </c>
      <c r="D51" s="0" t="s">
        <v>210</v>
      </c>
      <c r="E51" s="0" t="s">
        <v>57</v>
      </c>
      <c r="F51" s="0" t="s">
        <v>211</v>
      </c>
      <c r="G51" s="0" t="s">
        <v>212</v>
      </c>
      <c r="H51" s="0" t="s">
        <v>213</v>
      </c>
      <c r="I51" s="0" t="s">
        <v>214</v>
      </c>
    </row>
    <row r="52" customFormat="false" ht="15" hidden="false" customHeight="false" outlineLevel="0" collapsed="false">
      <c r="A52" s="0" t="s">
        <v>215</v>
      </c>
      <c r="B52" s="0" t="s">
        <v>216</v>
      </c>
      <c r="C52" s="0" t="s">
        <v>19</v>
      </c>
      <c r="D52" s="0" t="s">
        <v>183</v>
      </c>
      <c r="E52" s="0" t="s">
        <v>13</v>
      </c>
      <c r="F52" s="0" t="s">
        <v>217</v>
      </c>
      <c r="G52" s="0" t="s">
        <v>218</v>
      </c>
      <c r="H52" s="0" t="s">
        <v>219</v>
      </c>
      <c r="I52" s="0" t="s">
        <v>220</v>
      </c>
    </row>
    <row r="53" customFormat="false" ht="15" hidden="false" customHeight="false" outlineLevel="0" collapsed="false">
      <c r="A53" s="0" t="s">
        <v>221</v>
      </c>
      <c r="B53" s="0" t="s">
        <v>222</v>
      </c>
      <c r="C53" s="0" t="s">
        <v>19</v>
      </c>
      <c r="D53" s="0" t="s">
        <v>183</v>
      </c>
      <c r="E53" s="0" t="s">
        <v>13</v>
      </c>
      <c r="F53" s="0" t="s">
        <v>223</v>
      </c>
      <c r="G53" s="0" t="s">
        <v>224</v>
      </c>
      <c r="H53" s="0" t="s">
        <v>225</v>
      </c>
      <c r="I53" s="0" t="s">
        <v>226</v>
      </c>
    </row>
    <row r="54" customFormat="false" ht="15" hidden="false" customHeight="false" outlineLevel="0" collapsed="false">
      <c r="A54" s="0" t="s">
        <v>221</v>
      </c>
      <c r="B54" s="0" t="s">
        <v>227</v>
      </c>
      <c r="C54" s="0" t="s">
        <v>19</v>
      </c>
      <c r="D54" s="0" t="s">
        <v>183</v>
      </c>
      <c r="E54" s="0" t="s">
        <v>13</v>
      </c>
      <c r="F54" s="0" t="s">
        <v>228</v>
      </c>
      <c r="G54" s="0" t="s">
        <v>224</v>
      </c>
      <c r="H54" s="0" t="s">
        <v>229</v>
      </c>
      <c r="I54" s="0" t="s">
        <v>230</v>
      </c>
    </row>
    <row r="55" customFormat="false" ht="15" hidden="false" customHeight="false" outlineLevel="0" collapsed="false">
      <c r="A55" s="0" t="s">
        <v>231</v>
      </c>
      <c r="B55" s="0" t="s">
        <v>232</v>
      </c>
      <c r="C55" s="0" t="s">
        <v>19</v>
      </c>
      <c r="D55" s="0" t="s">
        <v>64</v>
      </c>
      <c r="E55" s="0" t="s">
        <v>13</v>
      </c>
      <c r="F55" s="0" t="s">
        <v>233</v>
      </c>
      <c r="G55" s="0" t="s">
        <v>234</v>
      </c>
      <c r="H55" s="0" t="s">
        <v>235</v>
      </c>
      <c r="I55" s="0" t="s">
        <v>236</v>
      </c>
    </row>
    <row r="56" customFormat="false" ht="15" hidden="false" customHeight="false" outlineLevel="0" collapsed="false">
      <c r="A56" s="0" t="s">
        <v>237</v>
      </c>
      <c r="B56" s="0" t="s">
        <v>238</v>
      </c>
      <c r="C56" s="0" t="s">
        <v>78</v>
      </c>
      <c r="D56" s="0" t="s">
        <v>78</v>
      </c>
      <c r="E56" s="0" t="s">
        <v>57</v>
      </c>
      <c r="F56" s="0" t="s">
        <v>239</v>
      </c>
      <c r="G56" s="0" t="s">
        <v>240</v>
      </c>
      <c r="I56" s="0" t="s">
        <v>241</v>
      </c>
    </row>
    <row r="57" customFormat="false" ht="15" hidden="false" customHeight="false" outlineLevel="0" collapsed="false">
      <c r="A57" s="0" t="s">
        <v>242</v>
      </c>
      <c r="B57" s="0" t="s">
        <v>243</v>
      </c>
      <c r="C57" s="0" t="s">
        <v>11</v>
      </c>
      <c r="D57" s="0" t="s">
        <v>12</v>
      </c>
      <c r="E57" s="0" t="s">
        <v>13</v>
      </c>
      <c r="F57" s="0" t="s">
        <v>244</v>
      </c>
      <c r="G57" s="0" t="s">
        <v>245</v>
      </c>
      <c r="H57" s="0" t="s">
        <v>246</v>
      </c>
      <c r="I57" s="0" t="s">
        <v>247</v>
      </c>
    </row>
    <row r="58" customFormat="false" ht="15" hidden="false" customHeight="false" outlineLevel="0" collapsed="false">
      <c r="A58" s="0" t="s">
        <v>248</v>
      </c>
      <c r="B58" s="0" t="s">
        <v>249</v>
      </c>
      <c r="C58" s="0" t="s">
        <v>55</v>
      </c>
      <c r="D58" s="0" t="s">
        <v>250</v>
      </c>
      <c r="E58" s="0" t="s">
        <v>57</v>
      </c>
      <c r="F58" s="0" t="s">
        <v>251</v>
      </c>
      <c r="G58" s="0" t="s">
        <v>252</v>
      </c>
      <c r="H58" s="0" t="s">
        <v>253</v>
      </c>
      <c r="I58" s="0" t="s">
        <v>254</v>
      </c>
    </row>
    <row r="59" customFormat="false" ht="15" hidden="false" customHeight="false" outlineLevel="0" collapsed="false">
      <c r="A59" s="0" t="s">
        <v>248</v>
      </c>
      <c r="B59" s="0" t="s">
        <v>255</v>
      </c>
      <c r="C59" s="0" t="s">
        <v>55</v>
      </c>
      <c r="D59" s="0" t="s">
        <v>250</v>
      </c>
      <c r="E59" s="0" t="s">
        <v>57</v>
      </c>
      <c r="F59" s="0" t="s">
        <v>256</v>
      </c>
      <c r="G59" s="0" t="s">
        <v>252</v>
      </c>
      <c r="H59" s="0" t="s">
        <v>253</v>
      </c>
      <c r="I59" s="0" t="s">
        <v>257</v>
      </c>
    </row>
    <row r="60" customFormat="false" ht="15" hidden="false" customHeight="false" outlineLevel="0" collapsed="false">
      <c r="A60" s="0" t="s">
        <v>258</v>
      </c>
      <c r="B60" s="0" t="s">
        <v>259</v>
      </c>
      <c r="C60" s="0" t="s">
        <v>55</v>
      </c>
      <c r="D60" s="0" t="s">
        <v>250</v>
      </c>
      <c r="E60" s="0" t="s">
        <v>57</v>
      </c>
      <c r="F60" s="0" t="s">
        <v>260</v>
      </c>
      <c r="G60" s="0" t="s">
        <v>252</v>
      </c>
      <c r="H60" s="0" t="s">
        <v>261</v>
      </c>
      <c r="I60" s="0" t="s">
        <v>262</v>
      </c>
    </row>
    <row r="61" customFormat="false" ht="15" hidden="false" customHeight="false" outlineLevel="0" collapsed="false">
      <c r="A61" s="0" t="s">
        <v>258</v>
      </c>
      <c r="B61" s="0" t="s">
        <v>263</v>
      </c>
      <c r="C61" s="0" t="s">
        <v>55</v>
      </c>
      <c r="D61" s="0" t="s">
        <v>250</v>
      </c>
      <c r="E61" s="0" t="s">
        <v>57</v>
      </c>
      <c r="F61" s="0" t="s">
        <v>264</v>
      </c>
      <c r="G61" s="0" t="s">
        <v>252</v>
      </c>
      <c r="H61" s="0" t="s">
        <v>261</v>
      </c>
      <c r="I61" s="0" t="s">
        <v>265</v>
      </c>
    </row>
    <row r="62" customFormat="false" ht="15" hidden="false" customHeight="false" outlineLevel="0" collapsed="false">
      <c r="A62" s="0" t="s">
        <v>258</v>
      </c>
      <c r="B62" s="0" t="s">
        <v>266</v>
      </c>
      <c r="C62" s="0" t="s">
        <v>55</v>
      </c>
      <c r="D62" s="0" t="s">
        <v>250</v>
      </c>
      <c r="E62" s="0" t="s">
        <v>57</v>
      </c>
      <c r="F62" s="0" t="s">
        <v>267</v>
      </c>
      <c r="G62" s="0" t="s">
        <v>252</v>
      </c>
      <c r="H62" s="0" t="s">
        <v>261</v>
      </c>
      <c r="I62" s="0" t="s">
        <v>268</v>
      </c>
    </row>
    <row r="63" customFormat="false" ht="15" hidden="false" customHeight="false" outlineLevel="0" collapsed="false">
      <c r="A63" s="0" t="s">
        <v>258</v>
      </c>
      <c r="B63" s="0" t="s">
        <v>269</v>
      </c>
      <c r="C63" s="0" t="s">
        <v>55</v>
      </c>
      <c r="D63" s="0" t="s">
        <v>250</v>
      </c>
      <c r="E63" s="0" t="s">
        <v>57</v>
      </c>
      <c r="F63" s="0" t="s">
        <v>270</v>
      </c>
      <c r="G63" s="0" t="s">
        <v>252</v>
      </c>
      <c r="H63" s="0" t="s">
        <v>261</v>
      </c>
      <c r="I63" s="0" t="s">
        <v>271</v>
      </c>
    </row>
    <row r="64" customFormat="false" ht="15" hidden="false" customHeight="false" outlineLevel="0" collapsed="false">
      <c r="A64" s="0" t="s">
        <v>272</v>
      </c>
      <c r="B64" s="0" t="s">
        <v>273</v>
      </c>
      <c r="C64" s="0" t="s">
        <v>78</v>
      </c>
      <c r="D64" s="0" t="s">
        <v>96</v>
      </c>
      <c r="E64" s="0" t="s">
        <v>57</v>
      </c>
      <c r="F64" s="0" t="s">
        <v>274</v>
      </c>
      <c r="G64" s="0" t="s">
        <v>275</v>
      </c>
      <c r="I64" s="0" t="s">
        <v>276</v>
      </c>
    </row>
    <row r="65" customFormat="false" ht="15" hidden="false" customHeight="false" outlineLevel="0" collapsed="false">
      <c r="A65" s="0" t="s">
        <v>272</v>
      </c>
      <c r="B65" s="0" t="s">
        <v>273</v>
      </c>
      <c r="C65" s="0" t="s">
        <v>11</v>
      </c>
      <c r="D65" s="0" t="s">
        <v>277</v>
      </c>
      <c r="E65" s="0" t="s">
        <v>13</v>
      </c>
      <c r="F65" s="0" t="s">
        <v>278</v>
      </c>
      <c r="G65" s="0" t="s">
        <v>275</v>
      </c>
      <c r="H65" s="0" t="s">
        <v>279</v>
      </c>
      <c r="I65" s="0" t="s">
        <v>276</v>
      </c>
    </row>
    <row r="66" customFormat="false" ht="15" hidden="false" customHeight="false" outlineLevel="0" collapsed="false">
      <c r="A66" s="0" t="s">
        <v>280</v>
      </c>
      <c r="B66" s="0" t="s">
        <v>281</v>
      </c>
      <c r="C66" s="0" t="s">
        <v>78</v>
      </c>
      <c r="D66" s="0" t="s">
        <v>79</v>
      </c>
      <c r="E66" s="0" t="s">
        <v>57</v>
      </c>
      <c r="F66" s="0" t="s">
        <v>282</v>
      </c>
      <c r="G66" s="0" t="s">
        <v>283</v>
      </c>
      <c r="I66" s="0" t="s">
        <v>284</v>
      </c>
    </row>
    <row r="67" customFormat="false" ht="15" hidden="false" customHeight="false" outlineLevel="0" collapsed="false">
      <c r="A67" s="0" t="s">
        <v>280</v>
      </c>
      <c r="B67" s="0" t="s">
        <v>285</v>
      </c>
      <c r="C67" s="0" t="s">
        <v>19</v>
      </c>
      <c r="D67" s="0" t="s">
        <v>183</v>
      </c>
      <c r="E67" s="0" t="s">
        <v>13</v>
      </c>
      <c r="F67" s="0" t="s">
        <v>286</v>
      </c>
      <c r="G67" s="0" t="s">
        <v>283</v>
      </c>
      <c r="H67" s="0" t="s">
        <v>287</v>
      </c>
      <c r="I67" s="0" t="s">
        <v>288</v>
      </c>
    </row>
    <row r="68" customFormat="false" ht="15" hidden="false" customHeight="false" outlineLevel="0" collapsed="false">
      <c r="A68" s="0" t="s">
        <v>289</v>
      </c>
      <c r="B68" s="0" t="s">
        <v>290</v>
      </c>
      <c r="C68" s="0" t="s">
        <v>55</v>
      </c>
      <c r="D68" s="0" t="s">
        <v>291</v>
      </c>
      <c r="E68" s="0" t="s">
        <v>57</v>
      </c>
      <c r="F68" s="0" t="s">
        <v>292</v>
      </c>
      <c r="G68" s="0" t="s">
        <v>293</v>
      </c>
      <c r="H68" s="0" t="s">
        <v>294</v>
      </c>
      <c r="I68" s="0" t="s">
        <v>295</v>
      </c>
    </row>
    <row r="69" customFormat="false" ht="15" hidden="false" customHeight="false" outlineLevel="0" collapsed="false">
      <c r="A69" s="0" t="s">
        <v>289</v>
      </c>
      <c r="B69" s="0" t="s">
        <v>296</v>
      </c>
      <c r="C69" s="0" t="s">
        <v>78</v>
      </c>
      <c r="D69" s="0" t="s">
        <v>78</v>
      </c>
      <c r="E69" s="0" t="s">
        <v>57</v>
      </c>
      <c r="F69" s="0" t="s">
        <v>297</v>
      </c>
      <c r="G69" s="0" t="s">
        <v>298</v>
      </c>
      <c r="I69" s="0" t="s">
        <v>299</v>
      </c>
    </row>
    <row r="70" customFormat="false" ht="15" hidden="false" customHeight="false" outlineLevel="0" collapsed="false">
      <c r="A70" s="0" t="s">
        <v>289</v>
      </c>
      <c r="B70" s="0" t="s">
        <v>300</v>
      </c>
      <c r="C70" s="0" t="s">
        <v>301</v>
      </c>
      <c r="D70" s="0" t="s">
        <v>302</v>
      </c>
      <c r="E70" s="0" t="s">
        <v>57</v>
      </c>
      <c r="F70" s="0" t="s">
        <v>303</v>
      </c>
      <c r="G70" s="0" t="s">
        <v>304</v>
      </c>
      <c r="H70" s="0" t="s">
        <v>294</v>
      </c>
      <c r="I70" s="0" t="s">
        <v>305</v>
      </c>
    </row>
    <row r="71" customFormat="false" ht="15" hidden="false" customHeight="false" outlineLevel="0" collapsed="false">
      <c r="A71" s="0" t="s">
        <v>306</v>
      </c>
      <c r="B71" s="0" t="s">
        <v>307</v>
      </c>
      <c r="C71" s="0" t="s">
        <v>301</v>
      </c>
      <c r="D71" s="0" t="s">
        <v>308</v>
      </c>
      <c r="E71" s="0" t="s">
        <v>13</v>
      </c>
      <c r="F71" s="0" t="s">
        <v>309</v>
      </c>
      <c r="G71" s="0" t="s">
        <v>310</v>
      </c>
      <c r="H71" s="0" t="s">
        <v>311</v>
      </c>
      <c r="I71" s="0" t="s">
        <v>312</v>
      </c>
    </row>
    <row r="72" customFormat="false" ht="15" hidden="false" customHeight="false" outlineLevel="0" collapsed="false">
      <c r="A72" s="0" t="s">
        <v>313</v>
      </c>
      <c r="B72" s="0" t="s">
        <v>314</v>
      </c>
      <c r="C72" s="0" t="s">
        <v>19</v>
      </c>
      <c r="D72" s="0" t="s">
        <v>315</v>
      </c>
      <c r="E72" s="0" t="s">
        <v>72</v>
      </c>
      <c r="F72" s="0" t="s">
        <v>316</v>
      </c>
      <c r="G72" s="0" t="s">
        <v>317</v>
      </c>
      <c r="H72" s="0" t="s">
        <v>318</v>
      </c>
      <c r="I72" s="0" t="s">
        <v>319</v>
      </c>
    </row>
    <row r="73" customFormat="false" ht="15" hidden="false" customHeight="false" outlineLevel="0" collapsed="false">
      <c r="A73" s="0" t="s">
        <v>313</v>
      </c>
      <c r="B73" s="0" t="s">
        <v>320</v>
      </c>
      <c r="C73" s="0" t="s">
        <v>78</v>
      </c>
      <c r="D73" s="0" t="s">
        <v>102</v>
      </c>
      <c r="E73" s="0" t="s">
        <v>57</v>
      </c>
      <c r="F73" s="0" t="s">
        <v>321</v>
      </c>
      <c r="G73" s="0" t="s">
        <v>317</v>
      </c>
      <c r="I73" s="0" t="s">
        <v>322</v>
      </c>
    </row>
    <row r="74" customFormat="false" ht="15" hidden="false" customHeight="false" outlineLevel="0" collapsed="false">
      <c r="A74" s="0" t="s">
        <v>323</v>
      </c>
      <c r="B74" s="0" t="s">
        <v>324</v>
      </c>
      <c r="C74" s="0" t="s">
        <v>301</v>
      </c>
      <c r="D74" s="0" t="s">
        <v>325</v>
      </c>
      <c r="E74" s="0" t="s">
        <v>326</v>
      </c>
      <c r="F74" s="0" t="s">
        <v>327</v>
      </c>
      <c r="H74" s="0" t="s">
        <v>328</v>
      </c>
      <c r="I74" s="0" t="s">
        <v>329</v>
      </c>
    </row>
    <row r="75" customFormat="false" ht="15" hidden="false" customHeight="false" outlineLevel="0" collapsed="false">
      <c r="A75" s="0" t="s">
        <v>330</v>
      </c>
      <c r="B75" s="0" t="s">
        <v>331</v>
      </c>
      <c r="C75" s="0" t="s">
        <v>301</v>
      </c>
      <c r="D75" s="0" t="s">
        <v>302</v>
      </c>
      <c r="E75" s="0" t="s">
        <v>57</v>
      </c>
      <c r="F75" s="0" t="s">
        <v>303</v>
      </c>
      <c r="G75" s="0" t="s">
        <v>332</v>
      </c>
      <c r="H75" s="0" t="s">
        <v>333</v>
      </c>
      <c r="I75" s="0" t="s">
        <v>334</v>
      </c>
    </row>
    <row r="76" customFormat="false" ht="15" hidden="false" customHeight="false" outlineLevel="0" collapsed="false">
      <c r="A76" s="0" t="s">
        <v>335</v>
      </c>
      <c r="B76" s="0" t="s">
        <v>336</v>
      </c>
      <c r="C76" s="0" t="s">
        <v>337</v>
      </c>
      <c r="D76" s="0" t="s">
        <v>338</v>
      </c>
      <c r="E76" s="0" t="s">
        <v>13</v>
      </c>
      <c r="F76" s="0" t="s">
        <v>339</v>
      </c>
      <c r="H76" s="0" t="s">
        <v>340</v>
      </c>
      <c r="I76" s="0" t="s">
        <v>341</v>
      </c>
    </row>
    <row r="77" customFormat="false" ht="15" hidden="false" customHeight="false" outlineLevel="0" collapsed="false">
      <c r="A77" s="0" t="s">
        <v>335</v>
      </c>
      <c r="B77" s="0" t="s">
        <v>342</v>
      </c>
      <c r="C77" s="0" t="s">
        <v>337</v>
      </c>
      <c r="D77" s="0" t="s">
        <v>338</v>
      </c>
      <c r="E77" s="0" t="s">
        <v>13</v>
      </c>
      <c r="F77" s="0" t="s">
        <v>339</v>
      </c>
      <c r="H77" s="0" t="s">
        <v>340</v>
      </c>
      <c r="I77" s="0" t="s">
        <v>343</v>
      </c>
    </row>
    <row r="78" customFormat="false" ht="15" hidden="false" customHeight="false" outlineLevel="0" collapsed="false">
      <c r="A78" s="0" t="s">
        <v>344</v>
      </c>
      <c r="B78" s="0" t="s">
        <v>345</v>
      </c>
      <c r="C78" s="0" t="s">
        <v>337</v>
      </c>
      <c r="D78" s="0" t="s">
        <v>338</v>
      </c>
      <c r="E78" s="0" t="s">
        <v>13</v>
      </c>
      <c r="F78" s="0" t="s">
        <v>339</v>
      </c>
      <c r="H78" s="0" t="s">
        <v>346</v>
      </c>
      <c r="I78" s="0" t="s">
        <v>347</v>
      </c>
    </row>
    <row r="79" customFormat="false" ht="15" hidden="false" customHeight="false" outlineLevel="0" collapsed="false">
      <c r="A79" s="0" t="s">
        <v>344</v>
      </c>
      <c r="B79" s="0" t="s">
        <v>348</v>
      </c>
      <c r="C79" s="0" t="s">
        <v>337</v>
      </c>
      <c r="D79" s="0" t="s">
        <v>338</v>
      </c>
      <c r="E79" s="0" t="s">
        <v>13</v>
      </c>
      <c r="F79" s="0" t="s">
        <v>339</v>
      </c>
      <c r="H79" s="0" t="s">
        <v>346</v>
      </c>
      <c r="I79" s="0" t="s">
        <v>349</v>
      </c>
    </row>
    <row r="80" customFormat="false" ht="15" hidden="false" customHeight="false" outlineLevel="0" collapsed="false">
      <c r="A80" s="0" t="s">
        <v>350</v>
      </c>
      <c r="B80" s="0" t="s">
        <v>10</v>
      </c>
      <c r="C80" s="0" t="s">
        <v>337</v>
      </c>
      <c r="D80" s="0" t="s">
        <v>338</v>
      </c>
      <c r="E80" s="0" t="s">
        <v>13</v>
      </c>
      <c r="F80" s="0" t="s">
        <v>339</v>
      </c>
      <c r="H80" s="0" t="s">
        <v>351</v>
      </c>
      <c r="I80" s="0" t="s">
        <v>352</v>
      </c>
    </row>
    <row r="81" customFormat="false" ht="15" hidden="false" customHeight="false" outlineLevel="0" collapsed="false">
      <c r="A81" s="0" t="s">
        <v>350</v>
      </c>
      <c r="B81" s="0" t="s">
        <v>353</v>
      </c>
      <c r="C81" s="0" t="s">
        <v>337</v>
      </c>
      <c r="D81" s="0" t="s">
        <v>338</v>
      </c>
      <c r="E81" s="0" t="s">
        <v>13</v>
      </c>
      <c r="F81" s="0" t="s">
        <v>339</v>
      </c>
      <c r="H81" s="0" t="s">
        <v>351</v>
      </c>
      <c r="I81" s="0" t="s">
        <v>354</v>
      </c>
    </row>
    <row r="82" customFormat="false" ht="15" hidden="false" customHeight="false" outlineLevel="0" collapsed="false">
      <c r="A82" s="0" t="s">
        <v>355</v>
      </c>
      <c r="B82" s="0" t="s">
        <v>356</v>
      </c>
      <c r="C82" s="0" t="s">
        <v>11</v>
      </c>
      <c r="D82" s="0" t="s">
        <v>12</v>
      </c>
      <c r="E82" s="0" t="s">
        <v>13</v>
      </c>
      <c r="F82" s="0" t="s">
        <v>357</v>
      </c>
      <c r="G82" s="0" t="s">
        <v>358</v>
      </c>
      <c r="H82" s="0" t="s">
        <v>359</v>
      </c>
      <c r="I82" s="0" t="s">
        <v>360</v>
      </c>
    </row>
    <row r="83" customFormat="false" ht="15" hidden="false" customHeight="false" outlineLevel="0" collapsed="false">
      <c r="A83" s="0" t="s">
        <v>355</v>
      </c>
      <c r="B83" s="0" t="s">
        <v>361</v>
      </c>
      <c r="C83" s="0" t="s">
        <v>11</v>
      </c>
      <c r="D83" s="0" t="s">
        <v>12</v>
      </c>
      <c r="E83" s="0" t="s">
        <v>13</v>
      </c>
      <c r="F83" s="0" t="s">
        <v>357</v>
      </c>
      <c r="G83" s="0" t="s">
        <v>358</v>
      </c>
      <c r="H83" s="0" t="s">
        <v>362</v>
      </c>
      <c r="I83" s="0" t="s">
        <v>363</v>
      </c>
    </row>
    <row r="84" customFormat="false" ht="15" hidden="false" customHeight="false" outlineLevel="0" collapsed="false">
      <c r="A84" s="0" t="s">
        <v>364</v>
      </c>
      <c r="B84" s="0" t="s">
        <v>365</v>
      </c>
      <c r="C84" s="0" t="s">
        <v>11</v>
      </c>
      <c r="D84" s="0" t="s">
        <v>12</v>
      </c>
      <c r="E84" s="0" t="s">
        <v>13</v>
      </c>
      <c r="F84" s="0" t="s">
        <v>366</v>
      </c>
      <c r="G84" s="0" t="s">
        <v>367</v>
      </c>
      <c r="H84" s="0" t="s">
        <v>368</v>
      </c>
      <c r="I84" s="0" t="s">
        <v>369</v>
      </c>
    </row>
    <row r="85" customFormat="false" ht="15" hidden="false" customHeight="false" outlineLevel="0" collapsed="false">
      <c r="A85" s="0" t="s">
        <v>364</v>
      </c>
      <c r="B85" s="0" t="s">
        <v>370</v>
      </c>
      <c r="C85" s="0" t="s">
        <v>11</v>
      </c>
      <c r="D85" s="0" t="s">
        <v>12</v>
      </c>
      <c r="E85" s="0" t="s">
        <v>13</v>
      </c>
      <c r="F85" s="0" t="s">
        <v>366</v>
      </c>
      <c r="G85" s="0" t="s">
        <v>367</v>
      </c>
      <c r="H85" s="0" t="s">
        <v>368</v>
      </c>
      <c r="I85" s="0" t="s">
        <v>371</v>
      </c>
    </row>
    <row r="86" customFormat="false" ht="15" hidden="false" customHeight="false" outlineLevel="0" collapsed="false">
      <c r="A86" s="0" t="s">
        <v>372</v>
      </c>
      <c r="B86" s="0" t="s">
        <v>373</v>
      </c>
      <c r="C86" s="0" t="s">
        <v>19</v>
      </c>
      <c r="D86" s="0" t="s">
        <v>183</v>
      </c>
      <c r="E86" s="0" t="s">
        <v>13</v>
      </c>
      <c r="F86" s="0" t="s">
        <v>374</v>
      </c>
      <c r="G86" s="0" t="s">
        <v>375</v>
      </c>
      <c r="H86" s="0" t="s">
        <v>376</v>
      </c>
      <c r="I86" s="0" t="s">
        <v>377</v>
      </c>
    </row>
    <row r="87" customFormat="false" ht="15" hidden="false" customHeight="false" outlineLevel="0" collapsed="false">
      <c r="A87" s="0" t="s">
        <v>378</v>
      </c>
      <c r="B87" s="0" t="s">
        <v>379</v>
      </c>
      <c r="C87" s="0" t="s">
        <v>19</v>
      </c>
      <c r="D87" s="0" t="s">
        <v>183</v>
      </c>
      <c r="E87" s="0" t="s">
        <v>13</v>
      </c>
      <c r="F87" s="0" t="s">
        <v>380</v>
      </c>
      <c r="G87" s="0" t="s">
        <v>375</v>
      </c>
      <c r="H87" s="0" t="s">
        <v>381</v>
      </c>
      <c r="I87" s="0" t="s">
        <v>382</v>
      </c>
    </row>
    <row r="88" customFormat="false" ht="15" hidden="false" customHeight="false" outlineLevel="0" collapsed="false">
      <c r="A88" s="0" t="s">
        <v>383</v>
      </c>
      <c r="B88" s="0" t="s">
        <v>384</v>
      </c>
      <c r="C88" s="0" t="s">
        <v>19</v>
      </c>
      <c r="D88" s="0" t="s">
        <v>64</v>
      </c>
      <c r="E88" s="0" t="s">
        <v>13</v>
      </c>
      <c r="F88" s="0" t="s">
        <v>385</v>
      </c>
      <c r="G88" s="0" t="s">
        <v>66</v>
      </c>
      <c r="H88" s="0" t="s">
        <v>386</v>
      </c>
      <c r="I88" s="0" t="s">
        <v>387</v>
      </c>
    </row>
  </sheetData>
  <autoFilter ref="A1:I8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RowHeight="12.8"/>
  <cols>
    <col collapsed="false" hidden="false" max="1" min="1" style="0" width="16.7209302325581"/>
    <col collapsed="false" hidden="false" max="2" min="2" style="0" width="32.2976744186046"/>
    <col collapsed="false" hidden="false" max="3" min="3" style="0" width="15.446511627907"/>
    <col collapsed="false" hidden="false" max="4" min="4" style="0" width="16.9674418604651"/>
    <col collapsed="false" hidden="false" max="6" min="5" style="0" width="13.4232558139535"/>
    <col collapsed="false" hidden="false" max="1025" min="7" style="0" width="10.5023255813953"/>
  </cols>
  <sheetData>
    <row r="1" customFormat="false" ht="12.8" hidden="false" customHeight="false" outlineLevel="0" collapsed="false">
      <c r="A1" s="2" t="s">
        <v>388</v>
      </c>
      <c r="B1" s="3"/>
      <c r="C1" s="4" t="s">
        <v>389</v>
      </c>
      <c r="D1" s="5"/>
      <c r="E1" s="5"/>
      <c r="F1" s="5"/>
      <c r="G1" s="6"/>
    </row>
    <row r="2" customFormat="false" ht="12.8" hidden="false" customHeight="false" outlineLevel="0" collapsed="false">
      <c r="A2" s="7" t="s">
        <v>2</v>
      </c>
      <c r="B2" s="8" t="s">
        <v>3</v>
      </c>
      <c r="C2" s="9" t="s">
        <v>72</v>
      </c>
      <c r="D2" s="10" t="s">
        <v>326</v>
      </c>
      <c r="E2" s="10" t="s">
        <v>13</v>
      </c>
      <c r="F2" s="10" t="s">
        <v>57</v>
      </c>
      <c r="G2" s="11" t="s">
        <v>390</v>
      </c>
    </row>
    <row r="3" customFormat="false" ht="12.8" hidden="false" customHeight="false" outlineLevel="0" collapsed="false">
      <c r="A3" s="12" t="s">
        <v>27</v>
      </c>
      <c r="B3" s="13" t="s">
        <v>28</v>
      </c>
      <c r="C3" s="14"/>
      <c r="D3" s="15"/>
      <c r="E3" s="16" t="n">
        <v>8</v>
      </c>
      <c r="F3" s="17"/>
      <c r="G3" s="18" t="n">
        <v>8</v>
      </c>
    </row>
    <row r="4" customFormat="false" ht="12.8" hidden="false" customHeight="false" outlineLevel="0" collapsed="false">
      <c r="A4" s="12" t="s">
        <v>337</v>
      </c>
      <c r="B4" s="13" t="s">
        <v>338</v>
      </c>
      <c r="C4" s="15"/>
      <c r="D4" s="15"/>
      <c r="E4" s="16" t="n">
        <v>6</v>
      </c>
      <c r="F4" s="15"/>
      <c r="G4" s="18" t="n">
        <v>6</v>
      </c>
    </row>
    <row r="5" customFormat="false" ht="12.8" hidden="false" customHeight="false" outlineLevel="0" collapsed="false">
      <c r="A5" s="19" t="s">
        <v>55</v>
      </c>
      <c r="B5" s="20" t="s">
        <v>250</v>
      </c>
      <c r="C5" s="21"/>
      <c r="D5" s="22"/>
      <c r="E5" s="22"/>
      <c r="F5" s="23" t="n">
        <v>6</v>
      </c>
      <c r="G5" s="24" t="n">
        <v>6</v>
      </c>
    </row>
    <row r="6" customFormat="false" ht="12.8" hidden="false" customHeight="false" outlineLevel="0" collapsed="false">
      <c r="A6" s="25"/>
      <c r="B6" s="26" t="s">
        <v>291</v>
      </c>
      <c r="C6" s="27"/>
      <c r="D6" s="28"/>
      <c r="E6" s="28"/>
      <c r="F6" s="29" t="n">
        <v>1</v>
      </c>
      <c r="G6" s="30" t="n">
        <v>1</v>
      </c>
    </row>
    <row r="7" customFormat="false" ht="12.8" hidden="false" customHeight="false" outlineLevel="0" collapsed="false">
      <c r="A7" s="25"/>
      <c r="B7" s="26" t="s">
        <v>71</v>
      </c>
      <c r="C7" s="31" t="n">
        <v>2</v>
      </c>
      <c r="D7" s="28"/>
      <c r="E7" s="28"/>
      <c r="F7" s="32"/>
      <c r="G7" s="30" t="n">
        <v>2</v>
      </c>
    </row>
    <row r="8" customFormat="false" ht="12.8" hidden="false" customHeight="false" outlineLevel="0" collapsed="false">
      <c r="A8" s="33"/>
      <c r="B8" s="34" t="s">
        <v>56</v>
      </c>
      <c r="C8" s="35"/>
      <c r="D8" s="36"/>
      <c r="E8" s="36"/>
      <c r="F8" s="37" t="n">
        <v>1</v>
      </c>
      <c r="G8" s="38" t="n">
        <v>1</v>
      </c>
    </row>
    <row r="9" customFormat="false" ht="12.8" hidden="false" customHeight="false" outlineLevel="0" collapsed="false">
      <c r="A9" s="19" t="s">
        <v>78</v>
      </c>
      <c r="B9" s="20" t="s">
        <v>102</v>
      </c>
      <c r="C9" s="22"/>
      <c r="D9" s="22"/>
      <c r="E9" s="22"/>
      <c r="F9" s="39" t="n">
        <v>15</v>
      </c>
      <c r="G9" s="24" t="n">
        <v>15</v>
      </c>
    </row>
    <row r="10" customFormat="false" ht="12.8" hidden="false" customHeight="false" outlineLevel="0" collapsed="false">
      <c r="A10" s="25"/>
      <c r="B10" s="26" t="s">
        <v>78</v>
      </c>
      <c r="C10" s="28"/>
      <c r="D10" s="28"/>
      <c r="E10" s="28"/>
      <c r="F10" s="40" t="n">
        <v>8</v>
      </c>
      <c r="G10" s="30" t="n">
        <v>8</v>
      </c>
    </row>
    <row r="11" customFormat="false" ht="12.8" hidden="false" customHeight="false" outlineLevel="0" collapsed="false">
      <c r="A11" s="25"/>
      <c r="B11" s="26" t="s">
        <v>96</v>
      </c>
      <c r="C11" s="28"/>
      <c r="D11" s="28"/>
      <c r="E11" s="28"/>
      <c r="F11" s="40" t="n">
        <v>2</v>
      </c>
      <c r="G11" s="30" t="n">
        <v>2</v>
      </c>
    </row>
    <row r="12" customFormat="false" ht="12.8" hidden="false" customHeight="false" outlineLevel="0" collapsed="false">
      <c r="A12" s="33"/>
      <c r="B12" s="34" t="s">
        <v>79</v>
      </c>
      <c r="C12" s="36"/>
      <c r="D12" s="36"/>
      <c r="E12" s="36"/>
      <c r="F12" s="41" t="n">
        <v>4</v>
      </c>
      <c r="G12" s="38" t="n">
        <v>4</v>
      </c>
    </row>
    <row r="13" customFormat="false" ht="12.8" hidden="false" customHeight="false" outlineLevel="0" collapsed="false">
      <c r="A13" s="19" t="s">
        <v>19</v>
      </c>
      <c r="B13" s="20" t="s">
        <v>64</v>
      </c>
      <c r="C13" s="21"/>
      <c r="D13" s="22"/>
      <c r="E13" s="39" t="n">
        <v>12</v>
      </c>
      <c r="F13" s="42"/>
      <c r="G13" s="24" t="n">
        <v>12</v>
      </c>
    </row>
    <row r="14" customFormat="false" ht="12.8" hidden="false" customHeight="false" outlineLevel="0" collapsed="false">
      <c r="A14" s="25"/>
      <c r="B14" s="26" t="s">
        <v>183</v>
      </c>
      <c r="C14" s="27"/>
      <c r="D14" s="28"/>
      <c r="E14" s="40" t="n">
        <v>8</v>
      </c>
      <c r="F14" s="32"/>
      <c r="G14" s="30" t="n">
        <v>8</v>
      </c>
    </row>
    <row r="15" customFormat="false" ht="12.8" hidden="false" customHeight="false" outlineLevel="0" collapsed="false">
      <c r="A15" s="25"/>
      <c r="B15" s="26" t="s">
        <v>315</v>
      </c>
      <c r="C15" s="31" t="n">
        <v>1</v>
      </c>
      <c r="D15" s="28"/>
      <c r="E15" s="28"/>
      <c r="F15" s="32"/>
      <c r="G15" s="30" t="n">
        <v>1</v>
      </c>
    </row>
    <row r="16" customFormat="false" ht="12.8" hidden="false" customHeight="false" outlineLevel="0" collapsed="false">
      <c r="A16" s="33"/>
      <c r="B16" s="34" t="s">
        <v>20</v>
      </c>
      <c r="C16" s="35"/>
      <c r="D16" s="36"/>
      <c r="E16" s="41" t="n">
        <v>1</v>
      </c>
      <c r="F16" s="43"/>
      <c r="G16" s="38" t="n">
        <v>1</v>
      </c>
    </row>
    <row r="17" customFormat="false" ht="12.8" hidden="false" customHeight="false" outlineLevel="0" collapsed="false">
      <c r="A17" s="19" t="s">
        <v>301</v>
      </c>
      <c r="B17" s="20" t="s">
        <v>308</v>
      </c>
      <c r="C17" s="22"/>
      <c r="D17" s="22"/>
      <c r="E17" s="39" t="n">
        <v>1</v>
      </c>
      <c r="F17" s="22"/>
      <c r="G17" s="24" t="n">
        <v>1</v>
      </c>
    </row>
    <row r="18" customFormat="false" ht="12.8" hidden="false" customHeight="false" outlineLevel="0" collapsed="false">
      <c r="A18" s="25"/>
      <c r="B18" s="26" t="s">
        <v>325</v>
      </c>
      <c r="C18" s="28"/>
      <c r="D18" s="40" t="n">
        <v>1</v>
      </c>
      <c r="E18" s="28"/>
      <c r="F18" s="28"/>
      <c r="G18" s="30" t="n">
        <v>1</v>
      </c>
    </row>
    <row r="19" customFormat="false" ht="12.8" hidden="false" customHeight="false" outlineLevel="0" collapsed="false">
      <c r="A19" s="33"/>
      <c r="B19" s="34" t="s">
        <v>302</v>
      </c>
      <c r="C19" s="36"/>
      <c r="D19" s="36"/>
      <c r="E19" s="36"/>
      <c r="F19" s="41" t="n">
        <v>2</v>
      </c>
      <c r="G19" s="38" t="n">
        <v>2</v>
      </c>
    </row>
    <row r="20" customFormat="false" ht="12.8" hidden="false" customHeight="false" outlineLevel="0" collapsed="false">
      <c r="A20" s="19" t="s">
        <v>11</v>
      </c>
      <c r="B20" s="20" t="s">
        <v>210</v>
      </c>
      <c r="C20" s="21"/>
      <c r="D20" s="22"/>
      <c r="E20" s="22"/>
      <c r="F20" s="23" t="n">
        <v>1</v>
      </c>
      <c r="G20" s="24" t="n">
        <v>1</v>
      </c>
    </row>
    <row r="21" customFormat="false" ht="12.8" hidden="false" customHeight="false" outlineLevel="0" collapsed="false">
      <c r="A21" s="25"/>
      <c r="B21" s="26" t="s">
        <v>277</v>
      </c>
      <c r="C21" s="27"/>
      <c r="D21" s="28"/>
      <c r="E21" s="40" t="n">
        <v>1</v>
      </c>
      <c r="F21" s="32"/>
      <c r="G21" s="30" t="n">
        <v>1</v>
      </c>
    </row>
    <row r="22" customFormat="false" ht="12.8" hidden="false" customHeight="false" outlineLevel="0" collapsed="false">
      <c r="A22" s="33"/>
      <c r="B22" s="34" t="s">
        <v>12</v>
      </c>
      <c r="C22" s="35"/>
      <c r="D22" s="36"/>
      <c r="E22" s="41" t="n">
        <v>6</v>
      </c>
      <c r="F22" s="43"/>
      <c r="G22" s="38" t="n">
        <v>6</v>
      </c>
    </row>
    <row r="23" customFormat="false" ht="12.8" hidden="false" customHeight="false" outlineLevel="0" collapsed="false">
      <c r="A23" s="44" t="s">
        <v>390</v>
      </c>
      <c r="B23" s="45"/>
      <c r="C23" s="46" t="n">
        <v>3</v>
      </c>
      <c r="D23" s="47" t="n">
        <v>1</v>
      </c>
      <c r="E23" s="47" t="n">
        <v>43</v>
      </c>
      <c r="F23" s="48" t="n">
        <v>40</v>
      </c>
      <c r="G23" s="49" t="n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2021-05-19T02:47:45Z</dcterms:created>
  <dc:creator/>
  <dc:description/>
  <dc:language>zh-CN</dc:language>
  <cp:lastModifiedBy/>
  <dcterms:modified xsi:type="dcterms:W3CDTF">2021-05-19T18:04:14Z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