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924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<sst xmlns="http://schemas.openxmlformats.org/spreadsheetml/2006/main" count="115">
  <si>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</si>
  <si>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</si>
  <si>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</si>
  <si>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</si>
  <si>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</si>
  <si>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</si>
  <si>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</si>
  <si>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</si>
  <si>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</si>
  <si>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</si>
  <si>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</si>
  <si>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</si>
  <si>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</si>
  <si>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</si>
  <si>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</si>
  <si>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</si>
  <si>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</si>
  <si>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</si>
  <si>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</si>
  <si>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</si>
  <si>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</si>
  <si>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</si>
  <si>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</si>
  <si>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</si>
  <si>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</si>
  <si>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</si>
  <si>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</si>
  <si>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</si>
  <si>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</si>
  <si>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</si>
  <si>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</si>
  <si>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</si>
  <si>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</si>
  <si>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</si>
  <si>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</si>
  <si>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</si>
  <si>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</si>
  <si>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</si>
  <si>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</si>
  <si>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</si>
  <si>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</si>
  <si>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</si>
  <si>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</si>
  <si>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</si>
  <si>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</si>
  <si>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</si>
  <si>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</si>
  <si>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</si>
  <si>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</si>
  <si>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</si>
  <si>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</si>
  <si>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</si>
  <si>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</si>
  <si>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</si>
  <si>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</si>
  <si>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</si>
  <si>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</si>
  <si>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</si>
  <si>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</si>
  <si>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</si>
  <si>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</si>
  <si>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</si>
  <si>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</si>
  <si>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</si>
  <si>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</si>
  <si>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</si>
  <si>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</si>
  <si>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</si>
  <si>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</si>
  <si>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</si>
  <si>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</si>
  <si>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</si>
  <si>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</si>
  <si>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</si>
  <si>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</si>
  <si>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</si>
  <si>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</si>
  <si>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</si>
  <si>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</si>
  <si>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</si>
  <si>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</si>
  <si>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</si>
  <si>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</si>
  <si>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</si>
  <si>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</si>
  <si>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</si>
  <si>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</si>
  <si>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</si>
  <si>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</si>
  <si>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</si>
  <si>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</si>
  <si>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</si>
  <si>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</si>
  <si>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</si>
  <si>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</si>
  <si>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</si>
  <si>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</si>
  <si>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</si>
  <si>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</si>
  <si>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</si>
  <si>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</si>
  <si>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</si>
  <si>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</si>
  <si>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t xml:space="preserve">吗，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</si>
  <si>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</si>
  <si>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</si>
  <si>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</si>
  <si>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</si>
  <si>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</si>
  <si>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t xml:space="preserve"> 次</t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</si>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</sst>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38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Arial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177" fontId="0" fillId="0" borderId="0"/>
    <xf numFmtId="42" fontId="13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4" borderId="7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20" borderId="9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2" fillId="16" borderId="8" applyNumberFormat="0" applyAlignment="0" applyProtection="0">
      <alignment vertical="center"/>
    </xf>
    <xf numFmtId="0" fontId="23" fillId="16" borderId="7" applyNumberFormat="0" applyAlignment="0" applyProtection="0">
      <alignment vertical="center"/>
    </xf>
    <xf numFmtId="0" fontId="29" fillId="21" borderId="11" applyNumberForma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177" fontId="0" fillId="0" borderId="0"/>
  </cellStyleXfs>
  <cellXfs count="34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10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9" fontId="11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2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Users\6D3797\AppData\Local\Microsoft\Windows\Temporary Internet 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C\E\Users\yansun\Library\Mail Downloads\ethan\Local Settings\Temporary Internet Files\OLK67\Macintosh HDDocuments and Settings\s12428\&#26700;&#38754;\&#21443;&#32771;&#36039;&#26009;\Q88A\Q88A-IS-IQC\iPEG 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C\E\@\&#51060;&#47928;&#50724;\&#44277;&#50976;\sqrc\&#50629;&#47924;&#51088;&#47308;\DELL\VENICE\SQRC\Documents and Settings\adam_covey\Desktop\0F564 REV X06-00 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E\Users\yansun\Library\Mail Downloads\ethan\Local Settings\Temporary Internet Files\OLK67\Macintosh HDDOCUME~1\ADMINI~1\LOCALS~1\Temp\Latest Versions\&#20107;&#26989;&#32676;&#29151;&#25910;0211 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Volumes\Department\&#20135;&#21697;&#22235;&#37096;\susan-auto 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Users\carmela\Documents\Microsoft User Data\Saved Attachments\M22 EVT Yield R&#8230;t from 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Volumes\Department\&#20135;&#21697;&#22235;&#37096;\susan-auto 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h06h07\IPQC_CQA_PQE\Quality doc from BUD PQM\PQE\Lh01svnt01\Tang\DOCUME~1\tomkoai\LOCALS~1\Temp\Q37 FATP EVT Workbook 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Volumes\Department\&#20135;&#21697;&#22235;&#37096;\susan-auto 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h06h07\IPQC_CQA_PQE\Quality doc from BUD PQM\PQE\&#44608;&#46024;&#54617;\&#49352; &#54260;&#45908;\Users\senghock\Documents\Microsoft User Data\Saved Attachments\FXFL020602A MFG REPORT 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C\E\Users\yansun\Library\Mail Downloads\ethan\Local Settings\Temporary Internet Files\OLK67\Macintosh 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Users\julia\Library\Mail Downloads\Users\carmela\Documents\Microsoft User Data\Saved Attachments\M22 EVT Yield R&#8230;t from 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\\file.luxshare.com.cn\Users\R001312\AppData\Local\Microsoft\Windows\Temporary Internet Files\Content.Outlook\B7K4KV79\W1  Daily  Report -0714D 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refersTo="=#REF!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K11" sqref="K11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2018年</v>
      </c>
      <c r="G2" s="9" t="str">
        <f t="shared" si="0"/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si="0"/>
        <v>2018年</v>
      </c>
      <c r="BQ2" s="9" t="str">
        <f t="shared" si="0"/>
        <v>2018年</v>
      </c>
      <c r="BR2" s="9" t="str">
        <f t="shared" ref="BR2:EC2" si="1">YEAR(BR5)&amp;IF(BR5="","","年")</f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si="1"/>
        <v>2018年</v>
      </c>
      <c r="EC2" s="9" t="str">
        <f t="shared" si="1"/>
        <v>2018年</v>
      </c>
      <c r="ED2" s="9" t="str">
        <f t="shared" ref="ED2:GO2" si="2">YEAR(ED5)&amp;IF(ED5="","","年")</f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si="2"/>
        <v>2018年</v>
      </c>
      <c r="GI2" s="9" t="str">
        <f t="shared" si="2"/>
        <v>2018年</v>
      </c>
      <c r="GJ2" s="9" t="str">
        <f t="shared" si="2"/>
        <v>2018年</v>
      </c>
      <c r="GK2" s="9" t="str">
        <f t="shared" si="2"/>
        <v>2018年</v>
      </c>
      <c r="GL2" s="9" t="str">
        <f t="shared" si="2"/>
        <v>2018年</v>
      </c>
      <c r="GM2" s="9" t="str">
        <f t="shared" si="2"/>
        <v>2018年</v>
      </c>
      <c r="GN2" s="9" t="str">
        <f t="shared" si="2"/>
        <v>2018年</v>
      </c>
      <c r="GO2" s="9" t="str">
        <f t="shared" si="2"/>
        <v>2018年</v>
      </c>
      <c r="GP2" s="9" t="str">
        <f t="shared" ref="GP2:JA2" si="3">YEAR(GP5)&amp;IF(GP5="","","年")</f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si="3"/>
        <v>2018年</v>
      </c>
      <c r="IU2" s="9" t="str">
        <f t="shared" si="3"/>
        <v>2018年</v>
      </c>
      <c r="IV2" s="9" t="str">
        <f t="shared" si="3"/>
        <v>2018年</v>
      </c>
      <c r="IW2" s="9" t="str">
        <f t="shared" si="3"/>
        <v>2018年</v>
      </c>
      <c r="IX2" s="9" t="str">
        <f t="shared" si="3"/>
        <v>2018年</v>
      </c>
      <c r="IY2" s="9" t="str">
        <f t="shared" si="3"/>
        <v>2018年</v>
      </c>
      <c r="IZ2" s="9" t="str">
        <f t="shared" si="3"/>
        <v>2018年</v>
      </c>
      <c r="JA2" s="9" t="str">
        <f t="shared" si="3"/>
        <v>2018年</v>
      </c>
      <c r="JB2" s="9" t="str">
        <f t="shared" ref="JB2:LM2" si="4">YEAR(JB5)&amp;IF(JB5="","","年")</f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si="4"/>
        <v>2018年</v>
      </c>
      <c r="LG2" s="9" t="str">
        <f t="shared" si="4"/>
        <v>2018年</v>
      </c>
      <c r="LH2" s="9" t="str">
        <f t="shared" si="4"/>
        <v>2018年</v>
      </c>
      <c r="LI2" s="9" t="str">
        <f t="shared" si="4"/>
        <v>2018年</v>
      </c>
      <c r="LJ2" s="9" t="str">
        <f t="shared" si="4"/>
        <v>2018年</v>
      </c>
      <c r="LK2" s="9" t="str">
        <f t="shared" si="4"/>
        <v>2018年</v>
      </c>
      <c r="LL2" s="9" t="str">
        <f t="shared" si="4"/>
        <v>2018年</v>
      </c>
      <c r="LM2" s="9" t="str">
        <f t="shared" si="4"/>
        <v>2018年</v>
      </c>
      <c r="LN2" s="9" t="str">
        <f t="shared" ref="LN2:NY2" si="5">YEAR(LN5)&amp;IF(LN5="","","年")</f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si="5"/>
        <v>2018年</v>
      </c>
      <c r="NS2" s="9" t="str">
        <f t="shared" si="5"/>
        <v>2018年</v>
      </c>
      <c r="NT2" s="9" t="str">
        <f t="shared" si="5"/>
        <v>2018年</v>
      </c>
      <c r="NU2" s="9" t="str">
        <f t="shared" si="5"/>
        <v>2018年</v>
      </c>
      <c r="NV2" s="9" t="str">
        <f t="shared" si="5"/>
        <v>2018年</v>
      </c>
      <c r="NW2" s="9" t="str">
        <f t="shared" si="5"/>
        <v>2018年</v>
      </c>
      <c r="NX2" s="9" t="str">
        <f t="shared" si="5"/>
        <v>2018年</v>
      </c>
      <c r="NY2" s="9" t="str">
        <f t="shared" si="5"/>
        <v>2018年</v>
      </c>
      <c r="NZ2" s="9" t="str">
        <f t="shared" ref="NZ2:QK2" si="6">YEAR(NZ5)&amp;IF(NZ5="","","年")</f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si="6"/>
        <v>2018年</v>
      </c>
      <c r="QE2" s="9" t="str">
        <f t="shared" si="6"/>
        <v>2018年</v>
      </c>
      <c r="QF2" s="9" t="str">
        <f t="shared" si="6"/>
        <v>2018年</v>
      </c>
      <c r="QG2" s="9" t="str">
        <f t="shared" si="6"/>
        <v>2018年</v>
      </c>
      <c r="QH2" s="9" t="str">
        <f t="shared" si="6"/>
        <v>2018年</v>
      </c>
      <c r="QI2" s="9" t="str">
        <f t="shared" si="6"/>
        <v>2018年</v>
      </c>
      <c r="QJ2" s="9" t="str">
        <f t="shared" si="6"/>
        <v>2018年</v>
      </c>
      <c r="QK2" s="9" t="str">
        <f t="shared" si="6"/>
        <v>2018年</v>
      </c>
      <c r="QL2" s="9" t="str">
        <f t="shared" ref="QL2:SW2" si="7">YEAR(QL5)&amp;IF(QL5="","","年")</f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si="7"/>
        <v>2018年</v>
      </c>
      <c r="SQ2" s="9" t="str">
        <f t="shared" si="7"/>
        <v>2018年</v>
      </c>
      <c r="SR2" s="9" t="str">
        <f t="shared" si="7"/>
        <v>2018年</v>
      </c>
      <c r="SS2" s="9" t="str">
        <f t="shared" si="7"/>
        <v>2018年</v>
      </c>
      <c r="ST2" s="9" t="str">
        <f t="shared" si="7"/>
        <v>2018年</v>
      </c>
      <c r="SU2" s="9" t="str">
        <f t="shared" si="7"/>
        <v>2018年</v>
      </c>
      <c r="SV2" s="9" t="str">
        <f t="shared" si="7"/>
        <v>2018年</v>
      </c>
      <c r="SW2" s="9" t="str">
        <f t="shared" si="7"/>
        <v>2018年</v>
      </c>
      <c r="SX2" s="9" t="str">
        <f t="shared" ref="SX2:VI2" si="8">YEAR(SX5)&amp;IF(SX5="","","年")</f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si="8"/>
        <v>2018年</v>
      </c>
      <c r="VC2" s="9" t="str">
        <f t="shared" si="8"/>
        <v>2018年</v>
      </c>
      <c r="VD2" s="9" t="str">
        <f t="shared" si="8"/>
        <v>2018年</v>
      </c>
      <c r="VE2" s="9" t="str">
        <f t="shared" si="8"/>
        <v>2018年</v>
      </c>
      <c r="VF2" s="9" t="str">
        <f t="shared" si="8"/>
        <v>2018年</v>
      </c>
      <c r="VG2" s="9" t="str">
        <f t="shared" si="8"/>
        <v>2018年</v>
      </c>
      <c r="VH2" s="9" t="str">
        <f t="shared" si="8"/>
        <v>2018年</v>
      </c>
      <c r="VI2" s="9" t="str">
        <f t="shared" si="8"/>
        <v>2018年</v>
      </c>
      <c r="VJ2" s="9" t="str">
        <f t="shared" ref="VJ2:XU2" si="9">YEAR(VJ5)&amp;IF(VJ5="","","年")</f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si="9"/>
        <v>2018年</v>
      </c>
      <c r="XO2" s="9" t="str">
        <f t="shared" si="9"/>
        <v>2018年</v>
      </c>
      <c r="XP2" s="9" t="str">
        <f t="shared" si="9"/>
        <v>2018年</v>
      </c>
      <c r="XQ2" s="9" t="str">
        <f t="shared" si="9"/>
        <v>2018年</v>
      </c>
      <c r="XR2" s="9" t="str">
        <f t="shared" si="9"/>
        <v>2018年</v>
      </c>
      <c r="XS2" s="9" t="str">
        <f t="shared" si="9"/>
        <v>2018年</v>
      </c>
      <c r="XT2" s="9" t="str">
        <f t="shared" si="9"/>
        <v>2018年</v>
      </c>
      <c r="XU2" s="9" t="str">
        <f t="shared" si="9"/>
        <v>2018年</v>
      </c>
      <c r="XV2" s="9" t="str">
        <f t="shared" ref="XV2:AAG2" si="10">YEAR(XV5)&amp;IF(XV5="","","年")</f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si="10"/>
        <v>2018年</v>
      </c>
      <c r="AAA2" s="9" t="str">
        <f t="shared" si="10"/>
        <v>2018年</v>
      </c>
      <c r="AAB2" s="9" t="str">
        <f t="shared" si="10"/>
        <v>2018年</v>
      </c>
      <c r="AAC2" s="9" t="str">
        <f t="shared" si="10"/>
        <v>2018年</v>
      </c>
      <c r="AAD2" s="9" t="str">
        <f t="shared" si="10"/>
        <v>2018年</v>
      </c>
      <c r="AAE2" s="9" t="str">
        <f t="shared" si="10"/>
        <v>2018年</v>
      </c>
      <c r="AAF2" s="9" t="str">
        <f t="shared" si="10"/>
        <v>2018年</v>
      </c>
      <c r="AAG2" s="9" t="str">
        <f t="shared" si="10"/>
        <v>2018年</v>
      </c>
      <c r="AAH2" s="9" t="str">
        <f t="shared" ref="AAH2:ACS2" si="11">YEAR(AAH5)&amp;IF(AAH5="","","年")</f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si="11"/>
        <v>2018年</v>
      </c>
      <c r="AAN2" s="9" t="str">
        <f t="shared" si="11"/>
        <v>2018年</v>
      </c>
      <c r="AAO2" s="9" t="str">
        <f t="shared" si="11"/>
        <v>2018年</v>
      </c>
      <c r="AAP2" s="9" t="str">
        <f t="shared" si="11"/>
        <v>2018年</v>
      </c>
      <c r="AAQ2" s="9" t="str">
        <f t="shared" si="11"/>
        <v>2018年</v>
      </c>
      <c r="AAR2" s="9" t="str">
        <f t="shared" si="11"/>
        <v>2018年</v>
      </c>
      <c r="AAS2" s="9" t="str">
        <f t="shared" si="11"/>
        <v>2018年</v>
      </c>
      <c r="AAT2" s="9" t="str">
        <f t="shared" si="11"/>
        <v>2018年</v>
      </c>
      <c r="AAU2" s="9" t="str">
        <f t="shared" si="11"/>
        <v>2018年</v>
      </c>
      <c r="AAV2" s="9" t="str">
        <f t="shared" si="11"/>
        <v>2018年</v>
      </c>
      <c r="AAW2" s="9" t="str">
        <f t="shared" si="11"/>
        <v>2018年</v>
      </c>
      <c r="AAX2" s="9" t="str">
        <f t="shared" si="11"/>
        <v>2018年</v>
      </c>
      <c r="AAY2" s="9" t="str">
        <f t="shared" si="11"/>
        <v>2018年</v>
      </c>
      <c r="AAZ2" s="9" t="str">
        <f t="shared" si="11"/>
        <v>2018年</v>
      </c>
      <c r="ABA2" s="9" t="str">
        <f t="shared" si="11"/>
        <v>2018年</v>
      </c>
      <c r="ABB2" s="9" t="str">
        <f t="shared" si="11"/>
        <v>2018年</v>
      </c>
      <c r="ABC2" s="9" t="str">
        <f t="shared" si="11"/>
        <v>2018年</v>
      </c>
      <c r="ABD2" s="9" t="str">
        <f t="shared" si="11"/>
        <v>2018年</v>
      </c>
      <c r="ABE2" s="9" t="str">
        <f t="shared" si="11"/>
        <v>2018年</v>
      </c>
      <c r="ABF2" s="9" t="str">
        <f t="shared" si="11"/>
        <v>2018年</v>
      </c>
      <c r="ABG2" s="9" t="str">
        <f t="shared" si="11"/>
        <v>2018年</v>
      </c>
      <c r="ABH2" s="9" t="str">
        <f t="shared" si="11"/>
        <v>2018年</v>
      </c>
      <c r="ABI2" s="9" t="str">
        <f t="shared" si="11"/>
        <v>2018年</v>
      </c>
      <c r="ABJ2" s="9" t="str">
        <f t="shared" si="11"/>
        <v>2018年</v>
      </c>
      <c r="ABK2" s="9" t="str">
        <f t="shared" si="11"/>
        <v>2018年</v>
      </c>
      <c r="ABL2" s="9" t="str">
        <f t="shared" si="11"/>
        <v>2018年</v>
      </c>
      <c r="ABM2" s="9" t="str">
        <f t="shared" si="11"/>
        <v>2018年</v>
      </c>
      <c r="ABN2" s="9" t="str">
        <f t="shared" si="11"/>
        <v>2018年</v>
      </c>
      <c r="ABO2" s="9" t="str">
        <f t="shared" si="11"/>
        <v>2018年</v>
      </c>
      <c r="ABP2" s="9" t="str">
        <f t="shared" si="11"/>
        <v>2018年</v>
      </c>
      <c r="ABQ2" s="9" t="str">
        <f t="shared" si="11"/>
        <v>2018年</v>
      </c>
      <c r="ABR2" s="9" t="str">
        <f t="shared" si="11"/>
        <v>2018年</v>
      </c>
      <c r="ABS2" s="9" t="str">
        <f t="shared" si="11"/>
        <v>2018年</v>
      </c>
      <c r="ABT2" s="9" t="str">
        <f t="shared" si="11"/>
        <v>2018年</v>
      </c>
      <c r="ABU2" s="9" t="str">
        <f t="shared" si="11"/>
        <v>2018年</v>
      </c>
      <c r="ABV2" s="9" t="str">
        <f t="shared" si="11"/>
        <v>2018年</v>
      </c>
      <c r="ABW2" s="9" t="str">
        <f t="shared" si="11"/>
        <v>2018年</v>
      </c>
      <c r="ABX2" s="9" t="str">
        <f t="shared" si="11"/>
        <v>2018年</v>
      </c>
      <c r="ABY2" s="9" t="str">
        <f t="shared" si="11"/>
        <v>2018年</v>
      </c>
      <c r="ABZ2" s="9" t="str">
        <f t="shared" si="11"/>
        <v>2018年</v>
      </c>
      <c r="ACA2" s="9" t="str">
        <f t="shared" si="11"/>
        <v>2018年</v>
      </c>
      <c r="ACB2" s="9" t="str">
        <f t="shared" si="11"/>
        <v>2018年</v>
      </c>
      <c r="ACC2" s="9" t="str">
        <f t="shared" si="11"/>
        <v>2018年</v>
      </c>
      <c r="ACD2" s="9" t="str">
        <f t="shared" si="11"/>
        <v>2018年</v>
      </c>
      <c r="ACE2" s="9" t="str">
        <f t="shared" si="11"/>
        <v>2018年</v>
      </c>
      <c r="ACF2" s="9" t="str">
        <f t="shared" si="11"/>
        <v>2018年</v>
      </c>
      <c r="ACG2" s="9" t="str">
        <f t="shared" si="11"/>
        <v>2018年</v>
      </c>
      <c r="ACH2" s="9" t="str">
        <f t="shared" si="11"/>
        <v>2018年</v>
      </c>
      <c r="ACI2" s="9" t="str">
        <f t="shared" si="11"/>
        <v>2018年</v>
      </c>
      <c r="ACJ2" s="9" t="str">
        <f t="shared" si="11"/>
        <v>2018年</v>
      </c>
      <c r="ACK2" s="9" t="str">
        <f t="shared" si="11"/>
        <v>2018年</v>
      </c>
      <c r="ACL2" s="9" t="str">
        <f t="shared" si="11"/>
        <v>2018年</v>
      </c>
      <c r="ACM2" s="9" t="str">
        <f t="shared" si="11"/>
        <v>2018年</v>
      </c>
      <c r="ACN2" s="9" t="str">
        <f t="shared" si="11"/>
        <v>2018年</v>
      </c>
      <c r="ACO2" s="9" t="str">
        <f t="shared" si="11"/>
        <v>2018年</v>
      </c>
      <c r="ACP2" s="9" t="str">
        <f t="shared" si="11"/>
        <v>2018年</v>
      </c>
      <c r="ACQ2" s="9" t="str">
        <f t="shared" si="11"/>
        <v>2018年</v>
      </c>
      <c r="ACR2" s="9" t="str">
        <f t="shared" si="11"/>
        <v>2018年</v>
      </c>
      <c r="ACS2" s="9" t="str">
        <f t="shared" si="11"/>
        <v>2018年</v>
      </c>
      <c r="ACT2" s="9" t="str">
        <f t="shared" ref="ACT2:AFE2" si="12">YEAR(ACT5)&amp;IF(ACT5="","","年")</f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si="12"/>
        <v>2018年</v>
      </c>
      <c r="ACZ2" s="9" t="str">
        <f t="shared" si="12"/>
        <v>2018年</v>
      </c>
      <c r="ADA2" s="9" t="str">
        <f t="shared" si="12"/>
        <v>2018年</v>
      </c>
      <c r="ADB2" s="9" t="str">
        <f t="shared" si="12"/>
        <v>2018年</v>
      </c>
      <c r="ADC2" s="9" t="str">
        <f t="shared" si="12"/>
        <v>2018年</v>
      </c>
      <c r="ADD2" s="9" t="str">
        <f t="shared" si="12"/>
        <v>2018年</v>
      </c>
      <c r="ADE2" s="9" t="str">
        <f t="shared" si="12"/>
        <v>2018年</v>
      </c>
      <c r="ADF2" s="9" t="str">
        <f t="shared" si="12"/>
        <v>2018年</v>
      </c>
      <c r="ADG2" s="9" t="str">
        <f t="shared" si="12"/>
        <v>2018年</v>
      </c>
      <c r="ADH2" s="9" t="str">
        <f t="shared" si="12"/>
        <v>2018年</v>
      </c>
      <c r="ADI2" s="9" t="str">
        <f t="shared" si="12"/>
        <v>2018年</v>
      </c>
      <c r="ADJ2" s="9" t="str">
        <f t="shared" si="12"/>
        <v>2018年</v>
      </c>
      <c r="ADK2" s="9" t="str">
        <f t="shared" si="12"/>
        <v>2018年</v>
      </c>
      <c r="ADL2" s="9" t="str">
        <f t="shared" si="12"/>
        <v>2018年</v>
      </c>
      <c r="ADM2" s="9" t="str">
        <f t="shared" si="12"/>
        <v>2018年</v>
      </c>
      <c r="ADN2" s="9" t="str">
        <f t="shared" si="12"/>
        <v>2018年</v>
      </c>
      <c r="ADO2" s="9" t="str">
        <f t="shared" si="12"/>
        <v>2018年</v>
      </c>
      <c r="ADP2" s="9" t="str">
        <f t="shared" si="12"/>
        <v>2018年</v>
      </c>
      <c r="ADQ2" s="9" t="str">
        <f t="shared" si="12"/>
        <v>2018年</v>
      </c>
      <c r="ADR2" s="9" t="str">
        <f t="shared" si="12"/>
        <v>2018年</v>
      </c>
      <c r="ADS2" s="9" t="str">
        <f t="shared" si="12"/>
        <v>2018年</v>
      </c>
      <c r="ADT2" s="9" t="str">
        <f t="shared" si="12"/>
        <v>2018年</v>
      </c>
      <c r="ADU2" s="9" t="str">
        <f t="shared" si="12"/>
        <v>2018年</v>
      </c>
      <c r="ADV2" s="9" t="str">
        <f t="shared" si="12"/>
        <v>2018年</v>
      </c>
      <c r="ADW2" s="9" t="str">
        <f t="shared" si="12"/>
        <v>2018年</v>
      </c>
      <c r="ADX2" s="9" t="str">
        <f t="shared" si="12"/>
        <v>2018年</v>
      </c>
      <c r="ADY2" s="9" t="str">
        <f t="shared" si="12"/>
        <v>2018年</v>
      </c>
      <c r="ADZ2" s="9" t="str">
        <f t="shared" si="12"/>
        <v>2018年</v>
      </c>
      <c r="AEA2" s="9" t="str">
        <f t="shared" si="12"/>
        <v>2018年</v>
      </c>
      <c r="AEB2" s="9" t="str">
        <f t="shared" si="12"/>
        <v>2018年</v>
      </c>
      <c r="AEC2" s="9" t="str">
        <f t="shared" si="12"/>
        <v>2018年</v>
      </c>
      <c r="AED2" s="9" t="str">
        <f t="shared" si="12"/>
        <v>2018年</v>
      </c>
      <c r="AEE2" s="9" t="str">
        <f t="shared" si="12"/>
        <v>2018年</v>
      </c>
      <c r="AEF2" s="9" t="str">
        <f t="shared" si="12"/>
        <v>2018年</v>
      </c>
      <c r="AEG2" s="9" t="str">
        <f t="shared" si="12"/>
        <v>2018年</v>
      </c>
      <c r="AEH2" s="9" t="str">
        <f t="shared" si="12"/>
        <v>2018年</v>
      </c>
      <c r="AEI2" s="9" t="str">
        <f t="shared" si="12"/>
        <v>2018年</v>
      </c>
      <c r="AEJ2" s="9" t="str">
        <f t="shared" si="12"/>
        <v>2018年</v>
      </c>
      <c r="AEK2" s="9" t="str">
        <f t="shared" si="12"/>
        <v>2018年</v>
      </c>
      <c r="AEL2" s="9" t="str">
        <f t="shared" si="12"/>
        <v>2018年</v>
      </c>
      <c r="AEM2" s="9" t="str">
        <f t="shared" si="12"/>
        <v>2018年</v>
      </c>
      <c r="AEN2" s="9" t="str">
        <f t="shared" si="12"/>
        <v>2018年</v>
      </c>
      <c r="AEO2" s="9" t="str">
        <f t="shared" si="12"/>
        <v>2018年</v>
      </c>
      <c r="AEP2" s="9" t="str">
        <f t="shared" si="12"/>
        <v>2018年</v>
      </c>
      <c r="AEQ2" s="9" t="str">
        <f t="shared" si="12"/>
        <v>2018年</v>
      </c>
      <c r="AER2" s="9" t="str">
        <f t="shared" si="12"/>
        <v>2018年</v>
      </c>
      <c r="AES2" s="9" t="str">
        <f t="shared" si="12"/>
        <v>2018年</v>
      </c>
      <c r="AET2" s="9" t="str">
        <f t="shared" si="12"/>
        <v>2018年</v>
      </c>
      <c r="AEU2" s="9" t="str">
        <f t="shared" si="12"/>
        <v>2018年</v>
      </c>
      <c r="AEV2" s="9" t="str">
        <f t="shared" si="12"/>
        <v>2018年</v>
      </c>
      <c r="AEW2" s="9" t="str">
        <f t="shared" si="12"/>
        <v>2018年</v>
      </c>
      <c r="AEX2" s="9" t="str">
        <f t="shared" si="12"/>
        <v>2018年</v>
      </c>
      <c r="AEY2" s="9" t="str">
        <f t="shared" si="12"/>
        <v>2018年</v>
      </c>
      <c r="AEZ2" s="9" t="str">
        <f t="shared" si="12"/>
        <v>2018年</v>
      </c>
      <c r="AFA2" s="9" t="str">
        <f t="shared" si="12"/>
        <v>2018年</v>
      </c>
      <c r="AFB2" s="9" t="str">
        <f t="shared" si="12"/>
        <v>2018年</v>
      </c>
      <c r="AFC2" s="9" t="str">
        <f t="shared" si="12"/>
        <v>2018年</v>
      </c>
      <c r="AFD2" s="9" t="str">
        <f t="shared" si="12"/>
        <v>2018年</v>
      </c>
      <c r="AFE2" s="9" t="str">
        <f t="shared" si="12"/>
        <v>2018年</v>
      </c>
      <c r="AFF2" s="9" t="str">
        <f t="shared" ref="AFF2:AHQ2" si="13">YEAR(AFF5)&amp;IF(AFF5="","","年")</f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si="13"/>
        <v>2018年</v>
      </c>
      <c r="AFL2" s="9" t="str">
        <f t="shared" si="13"/>
        <v>2018年</v>
      </c>
      <c r="AFM2" s="9" t="str">
        <f t="shared" si="13"/>
        <v>2018年</v>
      </c>
      <c r="AFN2" s="9" t="str">
        <f t="shared" si="13"/>
        <v>2018年</v>
      </c>
      <c r="AFO2" s="9" t="str">
        <f t="shared" si="13"/>
        <v>2018年</v>
      </c>
      <c r="AFP2" s="9" t="str">
        <f t="shared" si="13"/>
        <v>2018年</v>
      </c>
      <c r="AFQ2" s="9" t="str">
        <f t="shared" si="13"/>
        <v>2018年</v>
      </c>
      <c r="AFR2" s="9" t="str">
        <f t="shared" si="13"/>
        <v>2018年</v>
      </c>
      <c r="AFS2" s="9" t="str">
        <f t="shared" si="13"/>
        <v>2018年</v>
      </c>
      <c r="AFT2" s="9" t="str">
        <f t="shared" si="13"/>
        <v>2018年</v>
      </c>
      <c r="AFU2" s="9" t="str">
        <f t="shared" si="13"/>
        <v>2018年</v>
      </c>
      <c r="AFV2" s="9" t="str">
        <f t="shared" si="13"/>
        <v>2018年</v>
      </c>
      <c r="AFW2" s="9" t="str">
        <f t="shared" si="13"/>
        <v>2018年</v>
      </c>
      <c r="AFX2" s="9" t="str">
        <f t="shared" si="13"/>
        <v>2018年</v>
      </c>
      <c r="AFY2" s="9" t="str">
        <f t="shared" si="13"/>
        <v>2018年</v>
      </c>
      <c r="AFZ2" s="9" t="str">
        <f t="shared" si="13"/>
        <v>2018年</v>
      </c>
      <c r="AGA2" s="9" t="str">
        <f t="shared" si="13"/>
        <v>2018年</v>
      </c>
      <c r="AGB2" s="9" t="str">
        <f t="shared" si="13"/>
        <v>2018年</v>
      </c>
      <c r="AGC2" s="9" t="str">
        <f t="shared" si="13"/>
        <v>2018年</v>
      </c>
      <c r="AGD2" s="9" t="str">
        <f t="shared" si="13"/>
        <v>2018年</v>
      </c>
      <c r="AGE2" s="9" t="str">
        <f t="shared" si="13"/>
        <v>2018年</v>
      </c>
      <c r="AGF2" s="9" t="str">
        <f t="shared" si="13"/>
        <v>2018年</v>
      </c>
      <c r="AGG2" s="9" t="str">
        <f t="shared" si="13"/>
        <v>2018年</v>
      </c>
      <c r="AGH2" s="9" t="str">
        <f t="shared" si="13"/>
        <v>2018年</v>
      </c>
      <c r="AGI2" s="9" t="str">
        <f t="shared" si="13"/>
        <v>2018年</v>
      </c>
      <c r="AGJ2" s="9" t="str">
        <f t="shared" si="13"/>
        <v>2018年</v>
      </c>
      <c r="AGK2" s="9" t="str">
        <f t="shared" si="13"/>
        <v>2018年</v>
      </c>
      <c r="AGL2" s="9" t="str">
        <f t="shared" si="13"/>
        <v>2018年</v>
      </c>
      <c r="AGM2" s="9" t="str">
        <f t="shared" si="13"/>
        <v>2018年</v>
      </c>
      <c r="AGN2" s="9" t="str">
        <f t="shared" si="13"/>
        <v>2018年</v>
      </c>
      <c r="AGO2" s="9" t="str">
        <f t="shared" si="13"/>
        <v>2018年</v>
      </c>
      <c r="AGP2" s="9" t="str">
        <f t="shared" si="13"/>
        <v>2018年</v>
      </c>
      <c r="AGQ2" s="9" t="str">
        <f t="shared" si="13"/>
        <v>2018年</v>
      </c>
      <c r="AGR2" s="9" t="str">
        <f t="shared" si="13"/>
        <v>2018年</v>
      </c>
      <c r="AGS2" s="9" t="str">
        <f t="shared" si="13"/>
        <v>2018年</v>
      </c>
      <c r="AGT2" s="9" t="str">
        <f t="shared" si="13"/>
        <v>2018年</v>
      </c>
      <c r="AGU2" s="9" t="str">
        <f t="shared" si="13"/>
        <v>2018年</v>
      </c>
      <c r="AGV2" s="9" t="str">
        <f t="shared" si="13"/>
        <v>2018年</v>
      </c>
      <c r="AGW2" s="9" t="str">
        <f t="shared" si="13"/>
        <v>2018年</v>
      </c>
      <c r="AGX2" s="9" t="str">
        <f t="shared" si="13"/>
        <v>2018年</v>
      </c>
      <c r="AGY2" s="9" t="str">
        <f t="shared" si="13"/>
        <v>2018年</v>
      </c>
      <c r="AGZ2" s="9" t="str">
        <f t="shared" si="13"/>
        <v>2018年</v>
      </c>
      <c r="AHA2" s="9" t="str">
        <f t="shared" si="13"/>
        <v>2018年</v>
      </c>
      <c r="AHB2" s="9" t="str">
        <f t="shared" si="13"/>
        <v>2018年</v>
      </c>
      <c r="AHC2" s="9" t="str">
        <f t="shared" si="13"/>
        <v>2018年</v>
      </c>
      <c r="AHD2" s="9" t="str">
        <f t="shared" si="13"/>
        <v>2018年</v>
      </c>
      <c r="AHE2" s="9" t="str">
        <f t="shared" si="13"/>
        <v>2018年</v>
      </c>
      <c r="AHF2" s="9" t="str">
        <f t="shared" si="13"/>
        <v>2018年</v>
      </c>
      <c r="AHG2" s="9" t="str">
        <f t="shared" si="13"/>
        <v>2018年</v>
      </c>
      <c r="AHH2" s="9" t="str">
        <f t="shared" si="13"/>
        <v>2018年</v>
      </c>
      <c r="AHI2" s="9" t="str">
        <f t="shared" si="13"/>
        <v>2018年</v>
      </c>
      <c r="AHJ2" s="9" t="str">
        <f t="shared" si="13"/>
        <v>2018年</v>
      </c>
      <c r="AHK2" s="9" t="str">
        <f t="shared" si="13"/>
        <v>2018年</v>
      </c>
      <c r="AHL2" s="9" t="str">
        <f t="shared" si="13"/>
        <v>2018年</v>
      </c>
      <c r="AHM2" s="9" t="str">
        <f t="shared" si="13"/>
        <v>2018年</v>
      </c>
      <c r="AHN2" s="9" t="str">
        <f t="shared" si="13"/>
        <v>2018年</v>
      </c>
      <c r="AHO2" s="9" t="str">
        <f t="shared" si="13"/>
        <v>2018年</v>
      </c>
      <c r="AHP2" s="9" t="str">
        <f t="shared" si="13"/>
        <v>2018年</v>
      </c>
      <c r="AHQ2" s="9" t="str">
        <f t="shared" si="13"/>
        <v>2018年</v>
      </c>
      <c r="AHR2" s="9" t="str">
        <f t="shared" ref="AHR2:AKC2" si="14">YEAR(AHR5)&amp;IF(AHR5="","","年")</f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si="14"/>
        <v>2018年</v>
      </c>
      <c r="AHX2" s="9" t="str">
        <f t="shared" si="14"/>
        <v>2018年</v>
      </c>
      <c r="AHY2" s="9" t="str">
        <f t="shared" si="14"/>
        <v>2018年</v>
      </c>
      <c r="AHZ2" s="9" t="str">
        <f t="shared" si="14"/>
        <v>2018年</v>
      </c>
      <c r="AIA2" s="9" t="str">
        <f t="shared" si="14"/>
        <v>2018年</v>
      </c>
      <c r="AIB2" s="9" t="str">
        <f t="shared" si="14"/>
        <v>2018年</v>
      </c>
      <c r="AIC2" s="9" t="str">
        <f t="shared" si="14"/>
        <v>2018年</v>
      </c>
      <c r="AID2" s="9" t="str">
        <f t="shared" si="14"/>
        <v>2018年</v>
      </c>
      <c r="AIE2" s="9" t="str">
        <f t="shared" si="14"/>
        <v>2018年</v>
      </c>
      <c r="AIF2" s="9" t="str">
        <f t="shared" si="14"/>
        <v>2018年</v>
      </c>
      <c r="AIG2" s="9" t="str">
        <f t="shared" si="14"/>
        <v>2018年</v>
      </c>
      <c r="AIH2" s="9" t="str">
        <f t="shared" si="14"/>
        <v>2018年</v>
      </c>
      <c r="AII2" s="9" t="str">
        <f t="shared" si="14"/>
        <v>2018年</v>
      </c>
      <c r="AIJ2" s="9" t="str">
        <f t="shared" si="14"/>
        <v>2018年</v>
      </c>
      <c r="AIK2" s="9" t="str">
        <f t="shared" si="14"/>
        <v>2018年</v>
      </c>
      <c r="AIL2" s="9" t="str">
        <f t="shared" si="14"/>
        <v>2018年</v>
      </c>
      <c r="AIM2" s="9" t="str">
        <f t="shared" si="14"/>
        <v>2018年</v>
      </c>
      <c r="AIN2" s="9" t="str">
        <f t="shared" si="14"/>
        <v>2018年</v>
      </c>
      <c r="AIO2" s="9" t="str">
        <f t="shared" si="14"/>
        <v>2018年</v>
      </c>
      <c r="AIP2" s="9" t="str">
        <f t="shared" si="14"/>
        <v>2018年</v>
      </c>
      <c r="AIQ2" s="9" t="str">
        <f t="shared" si="14"/>
        <v>2018年</v>
      </c>
      <c r="AIR2" s="9" t="str">
        <f t="shared" si="14"/>
        <v>2018年</v>
      </c>
      <c r="AIS2" s="9" t="str">
        <f t="shared" si="14"/>
        <v>2018年</v>
      </c>
      <c r="AIT2" s="9" t="str">
        <f t="shared" si="14"/>
        <v>2018年</v>
      </c>
      <c r="AIU2" s="9" t="str">
        <f t="shared" si="14"/>
        <v>2018年</v>
      </c>
      <c r="AIV2" s="9" t="str">
        <f t="shared" si="14"/>
        <v>2018年</v>
      </c>
      <c r="AIW2" s="9" t="str">
        <f t="shared" si="14"/>
        <v>2018年</v>
      </c>
      <c r="AIX2" s="9" t="str">
        <f t="shared" si="14"/>
        <v>2018年</v>
      </c>
      <c r="AIY2" s="9" t="str">
        <f t="shared" si="14"/>
        <v>2018年</v>
      </c>
      <c r="AIZ2" s="9" t="str">
        <f t="shared" si="14"/>
        <v>2018年</v>
      </c>
      <c r="AJA2" s="9" t="str">
        <f t="shared" si="14"/>
        <v>2018年</v>
      </c>
      <c r="AJB2" s="9" t="str">
        <f t="shared" si="14"/>
        <v>2018年</v>
      </c>
      <c r="AJC2" s="9" t="str">
        <f t="shared" si="14"/>
        <v>2018年</v>
      </c>
      <c r="AJD2" s="9" t="str">
        <f t="shared" si="14"/>
        <v>2018年</v>
      </c>
      <c r="AJE2" s="9" t="str">
        <f t="shared" si="14"/>
        <v>2018年</v>
      </c>
      <c r="AJF2" s="9" t="str">
        <f t="shared" si="14"/>
        <v>2018年</v>
      </c>
      <c r="AJG2" s="9" t="str">
        <f t="shared" si="14"/>
        <v>2018年</v>
      </c>
      <c r="AJH2" s="9" t="str">
        <f t="shared" si="14"/>
        <v>2018年</v>
      </c>
      <c r="AJI2" s="9" t="str">
        <f t="shared" si="14"/>
        <v>2018年</v>
      </c>
      <c r="AJJ2" s="9" t="str">
        <f t="shared" si="14"/>
        <v>2018年</v>
      </c>
      <c r="AJK2" s="9" t="str">
        <f t="shared" si="14"/>
        <v>2018年</v>
      </c>
      <c r="AJL2" s="9" t="str">
        <f t="shared" si="14"/>
        <v>2018年</v>
      </c>
      <c r="AJM2" s="9" t="str">
        <f t="shared" si="14"/>
        <v>2018年</v>
      </c>
      <c r="AJN2" s="9" t="str">
        <f t="shared" si="14"/>
        <v>2018年</v>
      </c>
      <c r="AJO2" s="9" t="str">
        <f t="shared" si="14"/>
        <v>2018年</v>
      </c>
      <c r="AJP2" s="9" t="str">
        <f t="shared" si="14"/>
        <v>2018年</v>
      </c>
      <c r="AJQ2" s="9" t="str">
        <f t="shared" si="14"/>
        <v>2018年</v>
      </c>
      <c r="AJR2" s="9" t="str">
        <f t="shared" si="14"/>
        <v>2018年</v>
      </c>
      <c r="AJS2" s="9" t="str">
        <f t="shared" si="14"/>
        <v>2018年</v>
      </c>
      <c r="AJT2" s="9" t="str">
        <f t="shared" si="14"/>
        <v>2018年</v>
      </c>
      <c r="AJU2" s="9" t="str">
        <f t="shared" si="14"/>
        <v>2018年</v>
      </c>
      <c r="AJV2" s="9" t="str">
        <f t="shared" si="14"/>
        <v>2018年</v>
      </c>
      <c r="AJW2" s="9" t="str">
        <f t="shared" si="14"/>
        <v>2018年</v>
      </c>
      <c r="AJX2" s="9" t="str">
        <f t="shared" si="14"/>
        <v>2018年</v>
      </c>
      <c r="AJY2" s="9" t="str">
        <f t="shared" si="14"/>
        <v>2018年</v>
      </c>
      <c r="AJZ2" s="9" t="str">
        <f t="shared" si="14"/>
        <v>2018年</v>
      </c>
      <c r="AKA2" s="9" t="str">
        <f t="shared" si="14"/>
        <v>2018年</v>
      </c>
      <c r="AKB2" s="9" t="str">
        <f t="shared" si="14"/>
        <v>2018年</v>
      </c>
      <c r="AKC2" s="9" t="str">
        <f t="shared" si="14"/>
        <v>2018年</v>
      </c>
      <c r="AKD2" s="9" t="str">
        <f t="shared" ref="AKD2:AMO2" si="15">YEAR(AKD5)&amp;IF(AKD5="","","年")</f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si="15"/>
        <v>2018年</v>
      </c>
      <c r="AKJ2" s="9" t="str">
        <f t="shared" si="15"/>
        <v>2018年</v>
      </c>
      <c r="AKK2" s="9" t="str">
        <f t="shared" si="15"/>
        <v>2018年</v>
      </c>
      <c r="AKL2" s="9" t="str">
        <f t="shared" si="15"/>
        <v>2018年</v>
      </c>
      <c r="AKM2" s="9" t="str">
        <f t="shared" si="15"/>
        <v>2018年</v>
      </c>
      <c r="AKN2" s="9" t="str">
        <f t="shared" si="15"/>
        <v>2018年</v>
      </c>
      <c r="AKO2" s="9" t="str">
        <f t="shared" si="15"/>
        <v>2018年</v>
      </c>
      <c r="AKP2" s="9" t="str">
        <f t="shared" si="15"/>
        <v>2018年</v>
      </c>
      <c r="AKQ2" s="9" t="str">
        <f t="shared" si="15"/>
        <v>2018年</v>
      </c>
      <c r="AKR2" s="9" t="str">
        <f t="shared" si="15"/>
        <v>2018年</v>
      </c>
      <c r="AKS2" s="9" t="str">
        <f t="shared" si="15"/>
        <v>2018年</v>
      </c>
      <c r="AKT2" s="9" t="str">
        <f t="shared" si="15"/>
        <v>2018年</v>
      </c>
      <c r="AKU2" s="9" t="str">
        <f t="shared" si="15"/>
        <v>2018年</v>
      </c>
      <c r="AKV2" s="9" t="str">
        <f t="shared" si="15"/>
        <v>2018年</v>
      </c>
      <c r="AKW2" s="9" t="str">
        <f t="shared" si="15"/>
        <v>2018年</v>
      </c>
      <c r="AKX2" s="9" t="str">
        <f t="shared" si="15"/>
        <v>2018年</v>
      </c>
      <c r="AKY2" s="9" t="str">
        <f t="shared" si="15"/>
        <v>2018年</v>
      </c>
      <c r="AKZ2" s="9" t="str">
        <f t="shared" si="15"/>
        <v>2018年</v>
      </c>
      <c r="ALA2" s="9" t="str">
        <f t="shared" si="15"/>
        <v>2018年</v>
      </c>
      <c r="ALB2" s="9" t="str">
        <f t="shared" si="15"/>
        <v>2018年</v>
      </c>
      <c r="ALC2" s="9" t="str">
        <f t="shared" si="15"/>
        <v>2018年</v>
      </c>
      <c r="ALD2" s="9" t="str">
        <f t="shared" si="15"/>
        <v>2018年</v>
      </c>
      <c r="ALE2" s="9" t="str">
        <f t="shared" si="15"/>
        <v>2018年</v>
      </c>
      <c r="ALF2" s="9" t="str">
        <f t="shared" si="15"/>
        <v>2018年</v>
      </c>
      <c r="ALG2" s="9" t="str">
        <f t="shared" si="15"/>
        <v>2018年</v>
      </c>
      <c r="ALH2" s="9" t="str">
        <f t="shared" si="15"/>
        <v>2018年</v>
      </c>
      <c r="ALI2" s="9" t="str">
        <f t="shared" si="15"/>
        <v>2018年</v>
      </c>
      <c r="ALJ2" s="9" t="str">
        <f t="shared" si="15"/>
        <v>2018年</v>
      </c>
      <c r="ALK2" s="9" t="str">
        <f t="shared" si="15"/>
        <v>2018年</v>
      </c>
      <c r="ALL2" s="9" t="str">
        <f t="shared" si="15"/>
        <v>2018年</v>
      </c>
      <c r="ALM2" s="9" t="str">
        <f t="shared" si="15"/>
        <v>2018年</v>
      </c>
      <c r="ALN2" s="9" t="str">
        <f t="shared" si="15"/>
        <v>2018年</v>
      </c>
      <c r="ALO2" s="9" t="str">
        <f t="shared" si="15"/>
        <v>2018年</v>
      </c>
      <c r="ALP2" s="9" t="str">
        <f t="shared" si="15"/>
        <v>2018年</v>
      </c>
      <c r="ALQ2" s="9" t="str">
        <f t="shared" si="15"/>
        <v>2018年</v>
      </c>
      <c r="ALR2" s="9" t="str">
        <f t="shared" si="15"/>
        <v>2018年</v>
      </c>
      <c r="ALS2" s="9" t="str">
        <f t="shared" si="15"/>
        <v>2018年</v>
      </c>
      <c r="ALT2" s="9" t="str">
        <f t="shared" si="15"/>
        <v>2018年</v>
      </c>
      <c r="ALU2" s="9" t="str">
        <f t="shared" si="15"/>
        <v>2018年</v>
      </c>
      <c r="ALV2" s="9" t="str">
        <f t="shared" si="15"/>
        <v>2018年</v>
      </c>
      <c r="ALW2" s="9" t="str">
        <f t="shared" si="15"/>
        <v>2018年</v>
      </c>
      <c r="ALX2" s="9" t="str">
        <f t="shared" si="15"/>
        <v>2018年</v>
      </c>
      <c r="ALY2" s="9" t="str">
        <f t="shared" si="15"/>
        <v>2018年</v>
      </c>
      <c r="ALZ2" s="9" t="str">
        <f t="shared" si="15"/>
        <v>2018年</v>
      </c>
      <c r="AMA2" s="9" t="str">
        <f t="shared" si="15"/>
        <v>2018年</v>
      </c>
      <c r="AMB2" s="9" t="str">
        <f t="shared" si="15"/>
        <v>2018年</v>
      </c>
      <c r="AMC2" s="9" t="str">
        <f t="shared" si="15"/>
        <v>2018年</v>
      </c>
      <c r="AMD2" s="9" t="str">
        <f t="shared" si="15"/>
        <v>2018年</v>
      </c>
      <c r="AME2" s="9" t="str">
        <f t="shared" si="15"/>
        <v>2018年</v>
      </c>
      <c r="AMF2" s="9" t="str">
        <f t="shared" si="15"/>
        <v>2018年</v>
      </c>
      <c r="AMG2" s="9" t="str">
        <f t="shared" si="15"/>
        <v>2018年</v>
      </c>
      <c r="AMH2" s="9" t="str">
        <f t="shared" si="15"/>
        <v>2018年</v>
      </c>
      <c r="AMI2" s="9" t="str">
        <f t="shared" si="15"/>
        <v>2018年</v>
      </c>
      <c r="AMJ2" s="9" t="str">
        <f t="shared" si="15"/>
        <v>2018年</v>
      </c>
      <c r="AMK2" s="9" t="str">
        <f t="shared" si="15"/>
        <v>2018年</v>
      </c>
      <c r="AML2" s="9" t="str">
        <f t="shared" si="15"/>
        <v>2018年</v>
      </c>
      <c r="AMM2" s="9" t="str">
        <f t="shared" si="15"/>
        <v>2018年</v>
      </c>
      <c r="AMN2" s="9" t="str">
        <f t="shared" si="15"/>
        <v>2018年</v>
      </c>
      <c r="AMO2" s="9" t="str">
        <f t="shared" si="15"/>
        <v>2018年</v>
      </c>
      <c r="AMP2" s="9" t="str">
        <f t="shared" ref="AMP2:APA2" si="16">YEAR(AMP5)&amp;IF(AMP5="","","年")</f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si="16"/>
        <v>2018年</v>
      </c>
      <c r="AMV2" s="9" t="str">
        <f t="shared" si="16"/>
        <v>2018年</v>
      </c>
      <c r="AMW2" s="9" t="str">
        <f t="shared" si="16"/>
        <v>2018年</v>
      </c>
      <c r="AMX2" s="9" t="str">
        <f t="shared" si="16"/>
        <v>2018年</v>
      </c>
      <c r="AMY2" s="9" t="str">
        <f t="shared" si="16"/>
        <v>2018年</v>
      </c>
      <c r="AMZ2" s="9" t="str">
        <f t="shared" si="16"/>
        <v>2018年</v>
      </c>
      <c r="ANA2" s="9" t="str">
        <f t="shared" si="16"/>
        <v>2018年</v>
      </c>
      <c r="ANB2" s="9" t="str">
        <f t="shared" si="16"/>
        <v>2018年</v>
      </c>
      <c r="ANC2" s="9" t="str">
        <f t="shared" si="16"/>
        <v>2018年</v>
      </c>
      <c r="AND2" s="9" t="str">
        <f t="shared" si="16"/>
        <v>2018年</v>
      </c>
      <c r="ANE2" s="9" t="str">
        <f t="shared" si="16"/>
        <v>2018年</v>
      </c>
      <c r="ANF2" s="9" t="str">
        <f t="shared" si="16"/>
        <v>2018年</v>
      </c>
      <c r="ANG2" s="9" t="str">
        <f t="shared" si="16"/>
        <v>2018年</v>
      </c>
      <c r="ANH2" s="9" t="str">
        <f t="shared" si="16"/>
        <v>2018年</v>
      </c>
      <c r="ANI2" s="9" t="str">
        <f t="shared" si="16"/>
        <v>2018年</v>
      </c>
      <c r="ANJ2" s="9" t="str">
        <f t="shared" si="16"/>
        <v>2018年</v>
      </c>
      <c r="ANK2" s="9" t="str">
        <f t="shared" si="16"/>
        <v>2018年</v>
      </c>
      <c r="ANL2" s="9" t="str">
        <f t="shared" si="16"/>
        <v>2018年</v>
      </c>
      <c r="ANM2" s="9" t="str">
        <f t="shared" si="16"/>
        <v>2018年</v>
      </c>
      <c r="ANN2" s="9" t="str">
        <f t="shared" si="16"/>
        <v>2018年</v>
      </c>
      <c r="ANO2" s="9" t="str">
        <f t="shared" si="16"/>
        <v>2018年</v>
      </c>
      <c r="ANP2" s="9" t="str">
        <f t="shared" si="16"/>
        <v>2018年</v>
      </c>
      <c r="ANQ2" s="9" t="str">
        <f t="shared" si="16"/>
        <v>2018年</v>
      </c>
      <c r="ANR2" s="9" t="str">
        <f t="shared" si="16"/>
        <v>2018年</v>
      </c>
      <c r="ANS2" s="9" t="str">
        <f t="shared" si="16"/>
        <v>2018年</v>
      </c>
      <c r="ANT2" s="9" t="str">
        <f t="shared" si="16"/>
        <v>2018年</v>
      </c>
      <c r="ANU2" s="9" t="str">
        <f t="shared" si="16"/>
        <v>2018年</v>
      </c>
      <c r="ANV2" s="9" t="str">
        <f t="shared" si="16"/>
        <v>2018年</v>
      </c>
      <c r="ANW2" s="9" t="str">
        <f t="shared" si="16"/>
        <v>2018年</v>
      </c>
      <c r="ANX2" s="9" t="str">
        <f t="shared" si="16"/>
        <v>2018年</v>
      </c>
      <c r="ANY2" s="9" t="str">
        <f t="shared" si="16"/>
        <v>2018年</v>
      </c>
      <c r="ANZ2" s="9" t="str">
        <f t="shared" si="16"/>
        <v>2018年</v>
      </c>
      <c r="AOA2" s="9" t="str">
        <f t="shared" si="16"/>
        <v>2018年</v>
      </c>
      <c r="AOB2" s="9" t="str">
        <f t="shared" si="16"/>
        <v>2018年</v>
      </c>
      <c r="AOC2" s="9" t="str">
        <f t="shared" si="16"/>
        <v>2018年</v>
      </c>
      <c r="AOD2" s="9" t="str">
        <f t="shared" si="16"/>
        <v>2018年</v>
      </c>
      <c r="AOE2" s="9" t="str">
        <f t="shared" si="16"/>
        <v>2018年</v>
      </c>
      <c r="AOF2" s="9" t="str">
        <f t="shared" si="16"/>
        <v>2018年</v>
      </c>
      <c r="AOG2" s="9" t="str">
        <f t="shared" si="16"/>
        <v>2018年</v>
      </c>
      <c r="AOH2" s="9" t="str">
        <f t="shared" si="16"/>
        <v>2018年</v>
      </c>
      <c r="AOI2" s="9" t="str">
        <f t="shared" si="16"/>
        <v>2018年</v>
      </c>
      <c r="AOJ2" s="9" t="str">
        <f t="shared" si="16"/>
        <v>2018年</v>
      </c>
      <c r="AOK2" s="9" t="str">
        <f t="shared" si="16"/>
        <v>2018年</v>
      </c>
      <c r="AOL2" s="9" t="str">
        <f t="shared" si="16"/>
        <v>2018年</v>
      </c>
      <c r="AOM2" s="9" t="str">
        <f t="shared" si="16"/>
        <v>2018年</v>
      </c>
      <c r="AON2" s="9" t="str">
        <f t="shared" si="16"/>
        <v>2018年</v>
      </c>
      <c r="AOO2" s="9" t="str">
        <f t="shared" si="16"/>
        <v>2018年</v>
      </c>
      <c r="AOP2" s="9" t="str">
        <f t="shared" si="16"/>
        <v>2018年</v>
      </c>
      <c r="AOQ2" s="9" t="str">
        <f t="shared" si="16"/>
        <v>2018年</v>
      </c>
      <c r="AOR2" s="9" t="str">
        <f t="shared" si="16"/>
        <v>2018年</v>
      </c>
      <c r="AOS2" s="9" t="str">
        <f t="shared" si="16"/>
        <v>2018年</v>
      </c>
      <c r="AOT2" s="9" t="str">
        <f t="shared" si="16"/>
        <v>2018年</v>
      </c>
      <c r="AOU2" s="9" t="str">
        <f t="shared" si="16"/>
        <v>2018年</v>
      </c>
      <c r="AOV2" s="9" t="str">
        <f t="shared" si="16"/>
        <v>2018年</v>
      </c>
      <c r="AOW2" s="9" t="str">
        <f t="shared" si="16"/>
        <v>2018年</v>
      </c>
      <c r="AOX2" s="9" t="str">
        <f t="shared" si="16"/>
        <v>2018年</v>
      </c>
      <c r="AOY2" s="9" t="str">
        <f t="shared" si="16"/>
        <v>2018年</v>
      </c>
      <c r="AOZ2" s="9" t="str">
        <f t="shared" si="16"/>
        <v>2018年</v>
      </c>
      <c r="APA2" s="9" t="str">
        <f t="shared" si="16"/>
        <v>2018年</v>
      </c>
      <c r="APB2" s="9" t="str">
        <f t="shared" ref="APB2:ARM2" si="17">YEAR(APB5)&amp;IF(APB5="","","年")</f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si="17"/>
        <v>2018年</v>
      </c>
      <c r="APH2" s="9" t="str">
        <f t="shared" si="17"/>
        <v>2018年</v>
      </c>
      <c r="API2" s="9" t="str">
        <f t="shared" si="17"/>
        <v>2018年</v>
      </c>
      <c r="APJ2" s="9" t="str">
        <f t="shared" si="17"/>
        <v>2018年</v>
      </c>
      <c r="APK2" s="9" t="str">
        <f t="shared" si="17"/>
        <v>2018年</v>
      </c>
      <c r="APL2" s="9" t="str">
        <f t="shared" si="17"/>
        <v>2018年</v>
      </c>
      <c r="APM2" s="9" t="str">
        <f t="shared" si="17"/>
        <v>2018年</v>
      </c>
      <c r="APN2" s="9" t="str">
        <f t="shared" si="17"/>
        <v>2018年</v>
      </c>
      <c r="APO2" s="9" t="str">
        <f t="shared" si="17"/>
        <v>2018年</v>
      </c>
      <c r="APP2" s="9" t="str">
        <f t="shared" si="17"/>
        <v>2018年</v>
      </c>
      <c r="APQ2" s="9" t="str">
        <f t="shared" si="17"/>
        <v>2018年</v>
      </c>
      <c r="APR2" s="9" t="str">
        <f t="shared" si="17"/>
        <v>2018年</v>
      </c>
      <c r="APS2" s="9" t="str">
        <f t="shared" si="17"/>
        <v>2018年</v>
      </c>
      <c r="APT2" s="9" t="str">
        <f t="shared" si="17"/>
        <v>2018年</v>
      </c>
      <c r="APU2" s="9" t="str">
        <f t="shared" si="17"/>
        <v>2018年</v>
      </c>
      <c r="APV2" s="9" t="str">
        <f t="shared" si="17"/>
        <v>2018年</v>
      </c>
      <c r="APW2" s="9" t="str">
        <f t="shared" si="17"/>
        <v>2018年</v>
      </c>
      <c r="APX2" s="9" t="str">
        <f t="shared" si="17"/>
        <v>2018年</v>
      </c>
      <c r="APY2" s="9" t="str">
        <f t="shared" si="17"/>
        <v>2018年</v>
      </c>
      <c r="APZ2" s="9" t="str">
        <f t="shared" si="17"/>
        <v>2018年</v>
      </c>
      <c r="AQA2" s="9" t="str">
        <f t="shared" si="17"/>
        <v>2018年</v>
      </c>
      <c r="AQB2" s="9" t="str">
        <f t="shared" si="17"/>
        <v>2018年</v>
      </c>
      <c r="AQC2" s="9" t="str">
        <f t="shared" si="17"/>
        <v>2018年</v>
      </c>
      <c r="AQD2" s="9" t="str">
        <f t="shared" si="17"/>
        <v>2018年</v>
      </c>
      <c r="AQE2" s="9" t="str">
        <f t="shared" si="17"/>
        <v>2018年</v>
      </c>
      <c r="AQF2" s="9" t="str">
        <f t="shared" si="17"/>
        <v>2018年</v>
      </c>
      <c r="AQG2" s="9" t="str">
        <f t="shared" si="17"/>
        <v>2018年</v>
      </c>
      <c r="AQH2" s="9" t="str">
        <f t="shared" si="17"/>
        <v>2018年</v>
      </c>
      <c r="AQI2" s="9" t="str">
        <f t="shared" si="17"/>
        <v>2018年</v>
      </c>
      <c r="AQJ2" s="9" t="str">
        <f t="shared" si="17"/>
        <v>2018年</v>
      </c>
      <c r="AQK2" s="9" t="str">
        <f t="shared" si="17"/>
        <v>2018年</v>
      </c>
      <c r="AQL2" s="9" t="str">
        <f t="shared" si="17"/>
        <v>2018年</v>
      </c>
      <c r="AQM2" s="9" t="str">
        <f t="shared" si="17"/>
        <v>2018年</v>
      </c>
      <c r="AQN2" s="9" t="str">
        <f t="shared" si="17"/>
        <v>2018年</v>
      </c>
      <c r="AQO2" s="9" t="str">
        <f t="shared" si="17"/>
        <v>2018年</v>
      </c>
      <c r="AQP2" s="9" t="str">
        <f t="shared" si="17"/>
        <v>2018年</v>
      </c>
      <c r="AQQ2" s="9" t="str">
        <f t="shared" si="17"/>
        <v>2018年</v>
      </c>
      <c r="AQR2" s="9" t="str">
        <f t="shared" si="17"/>
        <v>2018年</v>
      </c>
      <c r="AQS2" s="9" t="str">
        <f t="shared" si="17"/>
        <v>2018年</v>
      </c>
      <c r="AQT2" s="9" t="str">
        <f t="shared" si="17"/>
        <v>2018年</v>
      </c>
      <c r="AQU2" s="9" t="str">
        <f t="shared" si="17"/>
        <v>2018年</v>
      </c>
      <c r="AQV2" s="9" t="str">
        <f t="shared" si="17"/>
        <v>2018年</v>
      </c>
      <c r="AQW2" s="9" t="str">
        <f t="shared" si="17"/>
        <v>2018年</v>
      </c>
      <c r="AQX2" s="9" t="str">
        <f t="shared" si="17"/>
        <v>2018年</v>
      </c>
      <c r="AQY2" s="9" t="str">
        <f t="shared" si="17"/>
        <v>2018年</v>
      </c>
      <c r="AQZ2" s="9" t="str">
        <f t="shared" si="17"/>
        <v>2018年</v>
      </c>
      <c r="ARA2" s="9" t="str">
        <f t="shared" si="17"/>
        <v>2018年</v>
      </c>
      <c r="ARB2" s="9" t="str">
        <f t="shared" si="17"/>
        <v>2018年</v>
      </c>
      <c r="ARC2" s="9" t="str">
        <f t="shared" si="17"/>
        <v>2018年</v>
      </c>
      <c r="ARD2" s="9" t="str">
        <f t="shared" si="17"/>
        <v>2018年</v>
      </c>
      <c r="ARE2" s="9" t="str">
        <f t="shared" si="17"/>
        <v>2018年</v>
      </c>
      <c r="ARF2" s="9" t="str">
        <f t="shared" si="17"/>
        <v>2018年</v>
      </c>
      <c r="ARG2" s="9" t="str">
        <f t="shared" si="17"/>
        <v>2018年</v>
      </c>
      <c r="ARH2" s="9" t="str">
        <f t="shared" si="17"/>
        <v>2018年</v>
      </c>
      <c r="ARI2" s="9" t="str">
        <f t="shared" si="17"/>
        <v>2018年</v>
      </c>
      <c r="ARJ2" s="9" t="str">
        <f t="shared" si="17"/>
        <v>2018年</v>
      </c>
      <c r="ARK2" s="9" t="str">
        <f t="shared" si="17"/>
        <v>2018年</v>
      </c>
      <c r="ARL2" s="9" t="str">
        <f t="shared" si="17"/>
        <v>2018年</v>
      </c>
      <c r="ARM2" s="9" t="str">
        <f t="shared" si="17"/>
        <v>2018年</v>
      </c>
      <c r="ARN2" s="9" t="str">
        <f t="shared" ref="ARN2:ATY2" si="18">YEAR(ARN5)&amp;IF(ARN5="","","年")</f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si="18"/>
        <v>2018年</v>
      </c>
      <c r="ART2" s="9" t="str">
        <f t="shared" si="18"/>
        <v>2018年</v>
      </c>
      <c r="ARU2" s="9" t="str">
        <f t="shared" si="18"/>
        <v>2018年</v>
      </c>
      <c r="ARV2" s="9" t="str">
        <f t="shared" si="18"/>
        <v>2018年</v>
      </c>
      <c r="ARW2" s="9" t="str">
        <f t="shared" si="18"/>
        <v>2018年</v>
      </c>
      <c r="ARX2" s="9" t="str">
        <f t="shared" si="18"/>
        <v>2018年</v>
      </c>
      <c r="ARY2" s="9" t="str">
        <f t="shared" si="18"/>
        <v>2018年</v>
      </c>
      <c r="ARZ2" s="9" t="str">
        <f t="shared" si="18"/>
        <v>2018年</v>
      </c>
      <c r="ASA2" s="9" t="str">
        <f t="shared" si="18"/>
        <v>2018年</v>
      </c>
      <c r="ASB2" s="9" t="str">
        <f t="shared" si="18"/>
        <v>2018年</v>
      </c>
      <c r="ASC2" s="9" t="str">
        <f t="shared" si="18"/>
        <v>2018年</v>
      </c>
      <c r="ASD2" s="9" t="str">
        <f t="shared" si="18"/>
        <v>2018年</v>
      </c>
      <c r="ASE2" s="9" t="str">
        <f t="shared" si="18"/>
        <v>2018年</v>
      </c>
      <c r="ASF2" s="9" t="str">
        <f t="shared" si="18"/>
        <v>2018年</v>
      </c>
      <c r="ASG2" s="9" t="str">
        <f t="shared" si="18"/>
        <v>2018年</v>
      </c>
      <c r="ASH2" s="9" t="str">
        <f t="shared" si="18"/>
        <v>2018年</v>
      </c>
      <c r="ASI2" s="9" t="str">
        <f t="shared" si="18"/>
        <v>2018年</v>
      </c>
      <c r="ASJ2" s="9" t="str">
        <f t="shared" si="18"/>
        <v>2018年</v>
      </c>
      <c r="ASK2" s="9" t="str">
        <f t="shared" si="18"/>
        <v>2018年</v>
      </c>
      <c r="ASL2" s="9" t="str">
        <f t="shared" si="18"/>
        <v>2018年</v>
      </c>
      <c r="ASM2" s="9" t="str">
        <f t="shared" si="18"/>
        <v>2018年</v>
      </c>
      <c r="ASN2" s="9" t="str">
        <f t="shared" si="18"/>
        <v>2018年</v>
      </c>
      <c r="ASO2" s="9" t="str">
        <f t="shared" si="18"/>
        <v>2018年</v>
      </c>
      <c r="ASP2" s="9" t="str">
        <f t="shared" si="18"/>
        <v>2018年</v>
      </c>
      <c r="ASQ2" s="9" t="str">
        <f t="shared" si="18"/>
        <v>2018年</v>
      </c>
      <c r="ASR2" s="9" t="str">
        <f t="shared" si="18"/>
        <v>2018年</v>
      </c>
      <c r="ASS2" s="9" t="str">
        <f t="shared" si="18"/>
        <v>2018年</v>
      </c>
      <c r="AST2" s="9" t="str">
        <f t="shared" si="18"/>
        <v>2018年</v>
      </c>
      <c r="ASU2" s="9" t="str">
        <f t="shared" si="18"/>
        <v>2018年</v>
      </c>
      <c r="ASV2" s="9" t="str">
        <f t="shared" si="18"/>
        <v>2018年</v>
      </c>
      <c r="ASW2" s="9" t="str">
        <f t="shared" si="18"/>
        <v>2018年</v>
      </c>
      <c r="ASX2" s="9" t="str">
        <f t="shared" si="18"/>
        <v>2018年</v>
      </c>
      <c r="ASY2" s="9" t="str">
        <f t="shared" si="18"/>
        <v>2018年</v>
      </c>
      <c r="ASZ2" s="9" t="str">
        <f t="shared" si="18"/>
        <v>2018年</v>
      </c>
      <c r="ATA2" s="9" t="str">
        <f t="shared" si="18"/>
        <v>2018年</v>
      </c>
      <c r="ATB2" s="9" t="str">
        <f t="shared" si="18"/>
        <v>2018年</v>
      </c>
      <c r="ATC2" s="9" t="str">
        <f t="shared" si="18"/>
        <v>2018年</v>
      </c>
      <c r="ATD2" s="9" t="str">
        <f t="shared" si="18"/>
        <v>2018年</v>
      </c>
      <c r="ATE2" s="9" t="str">
        <f t="shared" si="18"/>
        <v>2018年</v>
      </c>
      <c r="ATF2" s="9" t="str">
        <f t="shared" si="18"/>
        <v>2018年</v>
      </c>
      <c r="ATG2" s="9" t="str">
        <f t="shared" si="18"/>
        <v>2018年</v>
      </c>
      <c r="ATH2" s="9" t="str">
        <f t="shared" si="18"/>
        <v>2018年</v>
      </c>
      <c r="ATI2" s="9" t="str">
        <f t="shared" si="18"/>
        <v>2018年</v>
      </c>
      <c r="ATJ2" s="9" t="str">
        <f t="shared" si="18"/>
        <v>2018年</v>
      </c>
      <c r="ATK2" s="9" t="str">
        <f t="shared" si="18"/>
        <v>2018年</v>
      </c>
      <c r="ATL2" s="9" t="str">
        <f t="shared" si="18"/>
        <v>2018年</v>
      </c>
      <c r="ATM2" s="9" t="str">
        <f t="shared" si="18"/>
        <v>2018年</v>
      </c>
      <c r="ATN2" s="9" t="str">
        <f t="shared" si="18"/>
        <v>2018年</v>
      </c>
      <c r="ATO2" s="9" t="str">
        <f t="shared" si="18"/>
        <v>2018年</v>
      </c>
      <c r="ATP2" s="9" t="str">
        <f t="shared" si="18"/>
        <v>2018年</v>
      </c>
      <c r="ATQ2" s="9" t="str">
        <f t="shared" si="18"/>
        <v>2018年</v>
      </c>
      <c r="ATR2" s="9" t="str">
        <f t="shared" si="18"/>
        <v>2018年</v>
      </c>
      <c r="ATS2" s="9" t="str">
        <f t="shared" si="18"/>
        <v>2018年</v>
      </c>
      <c r="ATT2" s="9" t="str">
        <f t="shared" si="18"/>
        <v>2018年</v>
      </c>
      <c r="ATU2" s="9" t="str">
        <f t="shared" si="18"/>
        <v>2018年</v>
      </c>
      <c r="ATV2" s="9" t="str">
        <f t="shared" si="18"/>
        <v>2018年</v>
      </c>
      <c r="ATW2" s="9" t="str">
        <f t="shared" si="18"/>
        <v>2018年</v>
      </c>
      <c r="ATX2" s="9" t="str">
        <f t="shared" si="18"/>
        <v>2018年</v>
      </c>
      <c r="ATY2" s="9" t="str">
        <f t="shared" si="18"/>
        <v>2018年</v>
      </c>
      <c r="ATZ2" s="9" t="str">
        <f t="shared" ref="ATZ2:AWK2" si="19">YEAR(ATZ5)&amp;IF(ATZ5="","","年")</f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si="19"/>
        <v>2018年</v>
      </c>
      <c r="AUF2" s="9" t="str">
        <f t="shared" si="19"/>
        <v>2018年</v>
      </c>
      <c r="AUG2" s="9" t="str">
        <f t="shared" si="19"/>
        <v>2018年</v>
      </c>
      <c r="AUH2" s="9" t="str">
        <f t="shared" si="19"/>
        <v>2018年</v>
      </c>
      <c r="AUI2" s="9" t="str">
        <f t="shared" si="19"/>
        <v>2018年</v>
      </c>
      <c r="AUJ2" s="9" t="str">
        <f t="shared" si="19"/>
        <v>2018年</v>
      </c>
      <c r="AUK2" s="9" t="str">
        <f t="shared" si="19"/>
        <v>2018年</v>
      </c>
      <c r="AUL2" s="9" t="str">
        <f t="shared" si="19"/>
        <v>2018年</v>
      </c>
      <c r="AUM2" s="9" t="str">
        <f t="shared" si="19"/>
        <v>2018年</v>
      </c>
      <c r="AUN2" s="9" t="str">
        <f t="shared" si="19"/>
        <v>2018年</v>
      </c>
      <c r="AUO2" s="9" t="str">
        <f t="shared" si="19"/>
        <v>2018年</v>
      </c>
      <c r="AUP2" s="9" t="str">
        <f t="shared" si="19"/>
        <v>2018年</v>
      </c>
      <c r="AUQ2" s="9" t="str">
        <f t="shared" si="19"/>
        <v>2018年</v>
      </c>
      <c r="AUR2" s="9" t="str">
        <f t="shared" si="19"/>
        <v>2018年</v>
      </c>
      <c r="AUS2" s="9" t="str">
        <f t="shared" si="19"/>
        <v>2018年</v>
      </c>
      <c r="AUT2" s="9" t="str">
        <f t="shared" si="19"/>
        <v>2018年</v>
      </c>
      <c r="AUU2" s="9" t="str">
        <f t="shared" si="19"/>
        <v>2018年</v>
      </c>
      <c r="AUV2" s="9" t="str">
        <f t="shared" si="19"/>
        <v>2018年</v>
      </c>
      <c r="AUW2" s="9" t="str">
        <f t="shared" si="19"/>
        <v>2018年</v>
      </c>
      <c r="AUX2" s="9" t="str">
        <f t="shared" si="19"/>
        <v>2018年</v>
      </c>
      <c r="AUY2" s="9" t="str">
        <f t="shared" si="19"/>
        <v>2018年</v>
      </c>
      <c r="AUZ2" s="9" t="str">
        <f t="shared" si="19"/>
        <v>2018年</v>
      </c>
      <c r="AVA2" s="9" t="str">
        <f t="shared" si="19"/>
        <v>2018年</v>
      </c>
      <c r="AVB2" s="9" t="str">
        <f t="shared" si="19"/>
        <v>2018年</v>
      </c>
      <c r="AVC2" s="9" t="str">
        <f t="shared" si="19"/>
        <v>2018年</v>
      </c>
      <c r="AVD2" s="9" t="str">
        <f t="shared" si="19"/>
        <v>2018年</v>
      </c>
      <c r="AVE2" s="9" t="str">
        <f t="shared" si="19"/>
        <v>2018年</v>
      </c>
      <c r="AVF2" s="9" t="str">
        <f t="shared" si="19"/>
        <v>2018年</v>
      </c>
      <c r="AVG2" s="9" t="str">
        <f t="shared" si="19"/>
        <v>2018年</v>
      </c>
      <c r="AVH2" s="9" t="str">
        <f t="shared" si="19"/>
        <v>2018年</v>
      </c>
      <c r="AVI2" s="9" t="str">
        <f t="shared" si="19"/>
        <v>2018年</v>
      </c>
      <c r="AVJ2" s="9" t="str">
        <f t="shared" si="19"/>
        <v>2018年</v>
      </c>
      <c r="AVK2" s="9" t="str">
        <f t="shared" si="19"/>
        <v>2018年</v>
      </c>
      <c r="AVL2" s="9" t="str">
        <f t="shared" si="19"/>
        <v>2018年</v>
      </c>
      <c r="AVM2" s="9" t="str">
        <f t="shared" si="19"/>
        <v>2018年</v>
      </c>
      <c r="AVN2" s="9" t="str">
        <f t="shared" si="19"/>
        <v>2018年</v>
      </c>
      <c r="AVO2" s="9" t="str">
        <f t="shared" si="19"/>
        <v>2018年</v>
      </c>
      <c r="AVP2" s="9" t="str">
        <f t="shared" si="19"/>
        <v>2018年</v>
      </c>
      <c r="AVQ2" s="9" t="str">
        <f t="shared" si="19"/>
        <v>2018年</v>
      </c>
      <c r="AVR2" s="9" t="str">
        <f t="shared" si="19"/>
        <v>2018年</v>
      </c>
      <c r="AVS2" s="9" t="str">
        <f t="shared" si="19"/>
        <v>2018年</v>
      </c>
      <c r="AVT2" s="9" t="str">
        <f t="shared" si="19"/>
        <v>2018年</v>
      </c>
      <c r="AVU2" s="9" t="str">
        <f t="shared" si="19"/>
        <v>2018年</v>
      </c>
      <c r="AVV2" s="9" t="str">
        <f t="shared" si="19"/>
        <v>2018年</v>
      </c>
      <c r="AVW2" s="9" t="str">
        <f t="shared" si="19"/>
        <v>2018年</v>
      </c>
      <c r="AVX2" s="9" t="str">
        <f t="shared" si="19"/>
        <v>2018年</v>
      </c>
      <c r="AVY2" s="9" t="str">
        <f t="shared" si="19"/>
        <v>2018年</v>
      </c>
      <c r="AVZ2" s="9" t="str">
        <f t="shared" si="19"/>
        <v>2018年</v>
      </c>
      <c r="AWA2" s="9" t="str">
        <f t="shared" si="19"/>
        <v>2018年</v>
      </c>
      <c r="AWB2" s="9" t="str">
        <f t="shared" si="19"/>
        <v>2018年</v>
      </c>
      <c r="AWC2" s="9" t="str">
        <f t="shared" si="19"/>
        <v>2018年</v>
      </c>
      <c r="AWD2" s="9" t="str">
        <f t="shared" si="19"/>
        <v>2018年</v>
      </c>
      <c r="AWE2" s="9" t="str">
        <f t="shared" si="19"/>
        <v>2018年</v>
      </c>
      <c r="AWF2" s="9" t="str">
        <f t="shared" si="19"/>
        <v>2018年</v>
      </c>
      <c r="AWG2" s="9" t="str">
        <f t="shared" si="19"/>
        <v>2018年</v>
      </c>
      <c r="AWH2" s="9" t="str">
        <f t="shared" si="19"/>
        <v>2018年</v>
      </c>
      <c r="AWI2" s="9" t="str">
        <f t="shared" si="19"/>
        <v>2018年</v>
      </c>
      <c r="AWJ2" s="9" t="str">
        <f t="shared" si="19"/>
        <v>2018年</v>
      </c>
      <c r="AWK2" s="9" t="str">
        <f t="shared" si="19"/>
        <v>2018年</v>
      </c>
      <c r="AWL2" s="9" t="str">
        <f t="shared" ref="AWL2:AYW2" si="20">YEAR(AWL5)&amp;IF(AWL5="","","年")</f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si="20"/>
        <v>2018年</v>
      </c>
      <c r="AWR2" s="9" t="str">
        <f t="shared" si="20"/>
        <v>2018年</v>
      </c>
      <c r="AWS2" s="9" t="str">
        <f t="shared" si="20"/>
        <v>2018年</v>
      </c>
      <c r="AWT2" s="9" t="str">
        <f t="shared" si="20"/>
        <v>2018年</v>
      </c>
      <c r="AWU2" s="9" t="str">
        <f t="shared" si="20"/>
        <v>2018年</v>
      </c>
      <c r="AWV2" s="9" t="str">
        <f t="shared" si="20"/>
        <v>2018年</v>
      </c>
      <c r="AWW2" s="9" t="str">
        <f t="shared" si="20"/>
        <v>2018年</v>
      </c>
      <c r="AWX2" s="9" t="str">
        <f t="shared" si="20"/>
        <v>2018年</v>
      </c>
      <c r="AWY2" s="9" t="str">
        <f t="shared" si="20"/>
        <v>2018年</v>
      </c>
      <c r="AWZ2" s="9" t="str">
        <f t="shared" si="20"/>
        <v>2018年</v>
      </c>
      <c r="AXA2" s="9" t="str">
        <f t="shared" si="20"/>
        <v>2018年</v>
      </c>
      <c r="AXB2" s="9" t="str">
        <f t="shared" si="20"/>
        <v>2018年</v>
      </c>
      <c r="AXC2" s="9" t="str">
        <f t="shared" si="20"/>
        <v>2018年</v>
      </c>
      <c r="AXD2" s="9" t="str">
        <f t="shared" si="20"/>
        <v>2018年</v>
      </c>
      <c r="AXE2" s="9" t="str">
        <f t="shared" si="20"/>
        <v>2018年</v>
      </c>
      <c r="AXF2" s="9" t="str">
        <f t="shared" si="20"/>
        <v>2018年</v>
      </c>
      <c r="AXG2" s="9" t="str">
        <f t="shared" si="20"/>
        <v>2018年</v>
      </c>
      <c r="AXH2" s="9" t="str">
        <f t="shared" si="20"/>
        <v>2018年</v>
      </c>
      <c r="AXI2" s="9" t="str">
        <f t="shared" si="20"/>
        <v>2018年</v>
      </c>
      <c r="AXJ2" s="9" t="str">
        <f t="shared" si="20"/>
        <v>2018年</v>
      </c>
      <c r="AXK2" s="9" t="str">
        <f t="shared" si="20"/>
        <v>2018年</v>
      </c>
      <c r="AXL2" s="9" t="str">
        <f t="shared" si="20"/>
        <v>2018年</v>
      </c>
      <c r="AXM2" s="9" t="str">
        <f t="shared" si="20"/>
        <v>2018年</v>
      </c>
      <c r="AXN2" s="9" t="str">
        <f t="shared" si="20"/>
        <v>2018年</v>
      </c>
      <c r="AXO2" s="9" t="str">
        <f t="shared" si="20"/>
        <v>2018年</v>
      </c>
      <c r="AXP2" s="9" t="str">
        <f t="shared" si="20"/>
        <v>2018年</v>
      </c>
      <c r="AXQ2" s="9" t="str">
        <f t="shared" si="20"/>
        <v>2018年</v>
      </c>
      <c r="AXR2" s="9" t="str">
        <f t="shared" si="20"/>
        <v>2018年</v>
      </c>
      <c r="AXS2" s="9" t="str">
        <f t="shared" si="20"/>
        <v>2018年</v>
      </c>
      <c r="AXT2" s="9" t="str">
        <f t="shared" si="20"/>
        <v>2018年</v>
      </c>
      <c r="AXU2" s="9" t="str">
        <f t="shared" si="20"/>
        <v>2018年</v>
      </c>
      <c r="AXV2" s="9" t="str">
        <f t="shared" si="20"/>
        <v>2018年</v>
      </c>
      <c r="AXW2" s="9" t="str">
        <f t="shared" si="20"/>
        <v>2018年</v>
      </c>
      <c r="AXX2" s="9" t="str">
        <f t="shared" si="20"/>
        <v>2018年</v>
      </c>
      <c r="AXY2" s="9" t="str">
        <f t="shared" si="20"/>
        <v>2018年</v>
      </c>
      <c r="AXZ2" s="9" t="str">
        <f t="shared" si="20"/>
        <v>2018年</v>
      </c>
      <c r="AYA2" s="9" t="str">
        <f t="shared" si="20"/>
        <v>2018年</v>
      </c>
      <c r="AYB2" s="9" t="str">
        <f t="shared" si="20"/>
        <v>2018年</v>
      </c>
      <c r="AYC2" s="9" t="str">
        <f t="shared" si="20"/>
        <v>2018年</v>
      </c>
      <c r="AYD2" s="9" t="str">
        <f t="shared" si="20"/>
        <v>2018年</v>
      </c>
      <c r="AYE2" s="9" t="str">
        <f t="shared" si="20"/>
        <v>2018年</v>
      </c>
      <c r="AYF2" s="9" t="str">
        <f t="shared" si="20"/>
        <v>2018年</v>
      </c>
      <c r="AYG2" s="9" t="str">
        <f t="shared" si="20"/>
        <v>2018年</v>
      </c>
      <c r="AYH2" s="9" t="str">
        <f t="shared" si="20"/>
        <v>2018年</v>
      </c>
      <c r="AYI2" s="9" t="str">
        <f t="shared" si="20"/>
        <v>2018年</v>
      </c>
      <c r="AYJ2" s="9" t="str">
        <f t="shared" si="20"/>
        <v>2018年</v>
      </c>
      <c r="AYK2" s="9" t="str">
        <f t="shared" si="20"/>
        <v>2018年</v>
      </c>
      <c r="AYL2" s="9" t="str">
        <f t="shared" si="20"/>
        <v>2018年</v>
      </c>
      <c r="AYM2" s="9" t="str">
        <f t="shared" si="20"/>
        <v>2018年</v>
      </c>
      <c r="AYN2" s="9" t="str">
        <f t="shared" si="20"/>
        <v>2018年</v>
      </c>
      <c r="AYO2" s="9" t="str">
        <f t="shared" si="20"/>
        <v>2018年</v>
      </c>
      <c r="AYP2" s="9" t="str">
        <f t="shared" si="20"/>
        <v>2018年</v>
      </c>
      <c r="AYQ2" s="9" t="str">
        <f t="shared" si="20"/>
        <v>2018年</v>
      </c>
      <c r="AYR2" s="9" t="str">
        <f t="shared" si="20"/>
        <v>2018年</v>
      </c>
      <c r="AYS2" s="9" t="str">
        <f t="shared" si="20"/>
        <v>2018年</v>
      </c>
      <c r="AYT2" s="9" t="str">
        <f t="shared" si="20"/>
        <v>2018年</v>
      </c>
      <c r="AYU2" s="9" t="str">
        <f t="shared" si="20"/>
        <v>2018年</v>
      </c>
      <c r="AYV2" s="9" t="str">
        <f t="shared" si="20"/>
        <v>2018年</v>
      </c>
      <c r="AYW2" s="9" t="str">
        <f t="shared" si="20"/>
        <v>2018年</v>
      </c>
      <c r="AYX2" s="9" t="str">
        <f t="shared" ref="AYX2:BBI2" si="21">YEAR(AYX5)&amp;IF(AYX5="","","年")</f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si="21"/>
        <v>2018年</v>
      </c>
      <c r="AZD2" s="9" t="str">
        <f t="shared" si="21"/>
        <v>2018年</v>
      </c>
      <c r="AZE2" s="9" t="str">
        <f t="shared" si="21"/>
        <v>2018年</v>
      </c>
      <c r="AZF2" s="9" t="str">
        <f t="shared" si="21"/>
        <v>2018年</v>
      </c>
      <c r="AZG2" s="9" t="str">
        <f t="shared" si="21"/>
        <v>2018年</v>
      </c>
      <c r="AZH2" s="9" t="str">
        <f t="shared" si="21"/>
        <v>2018年</v>
      </c>
      <c r="AZI2" s="9" t="str">
        <f t="shared" si="21"/>
        <v>2018年</v>
      </c>
      <c r="AZJ2" s="9" t="str">
        <f t="shared" si="21"/>
        <v>2018年</v>
      </c>
      <c r="AZK2" s="9" t="str">
        <f t="shared" si="21"/>
        <v>2018年</v>
      </c>
      <c r="AZL2" s="9" t="str">
        <f t="shared" si="21"/>
        <v>2018年</v>
      </c>
      <c r="AZM2" s="9" t="str">
        <f t="shared" si="21"/>
        <v>2018年</v>
      </c>
      <c r="AZN2" s="9" t="str">
        <f t="shared" si="21"/>
        <v>2018年</v>
      </c>
      <c r="AZO2" s="9" t="str">
        <f t="shared" si="21"/>
        <v>2018年</v>
      </c>
      <c r="AZP2" s="9" t="str">
        <f t="shared" si="21"/>
        <v>2018年</v>
      </c>
      <c r="AZQ2" s="9" t="str">
        <f t="shared" si="21"/>
        <v>2018年</v>
      </c>
      <c r="AZR2" s="9" t="str">
        <f t="shared" si="21"/>
        <v>2018年</v>
      </c>
      <c r="AZS2" s="9" t="str">
        <f t="shared" si="21"/>
        <v>2018年</v>
      </c>
      <c r="AZT2" s="9" t="str">
        <f t="shared" si="21"/>
        <v>2018年</v>
      </c>
      <c r="AZU2" s="9" t="str">
        <f t="shared" si="21"/>
        <v>2018年</v>
      </c>
      <c r="AZV2" s="9" t="str">
        <f t="shared" si="21"/>
        <v>2018年</v>
      </c>
      <c r="AZW2" s="9" t="str">
        <f t="shared" si="21"/>
        <v>2018年</v>
      </c>
      <c r="AZX2" s="9" t="str">
        <f t="shared" si="21"/>
        <v>2018年</v>
      </c>
      <c r="AZY2" s="9" t="str">
        <f t="shared" si="21"/>
        <v>2018年</v>
      </c>
      <c r="AZZ2" s="9" t="str">
        <f t="shared" si="21"/>
        <v>2018年</v>
      </c>
      <c r="BAA2" s="9" t="str">
        <f t="shared" si="21"/>
        <v>2018年</v>
      </c>
      <c r="BAB2" s="9" t="str">
        <f t="shared" si="21"/>
        <v>2018年</v>
      </c>
      <c r="BAC2" s="9" t="str">
        <f t="shared" si="21"/>
        <v>2018年</v>
      </c>
      <c r="BAD2" s="9" t="str">
        <f t="shared" si="21"/>
        <v>2018年</v>
      </c>
      <c r="BAE2" s="9" t="str">
        <f t="shared" si="21"/>
        <v>2018年</v>
      </c>
      <c r="BAF2" s="9" t="str">
        <f t="shared" si="21"/>
        <v>2018年</v>
      </c>
      <c r="BAG2" s="9" t="str">
        <f t="shared" si="21"/>
        <v>2018年</v>
      </c>
      <c r="BAH2" s="9" t="str">
        <f t="shared" si="21"/>
        <v>2018年</v>
      </c>
      <c r="BAI2" s="9" t="str">
        <f t="shared" si="21"/>
        <v>2018年</v>
      </c>
      <c r="BAJ2" s="9" t="str">
        <f t="shared" si="21"/>
        <v>2018年</v>
      </c>
      <c r="BAK2" s="9" t="str">
        <f t="shared" si="21"/>
        <v>2018年</v>
      </c>
      <c r="BAL2" s="9" t="str">
        <f t="shared" si="21"/>
        <v>2018年</v>
      </c>
      <c r="BAM2" s="9" t="str">
        <f t="shared" si="21"/>
        <v>2018年</v>
      </c>
      <c r="BAN2" s="9" t="str">
        <f t="shared" si="21"/>
        <v>2018年</v>
      </c>
      <c r="BAO2" s="9" t="str">
        <f t="shared" si="21"/>
        <v>2018年</v>
      </c>
      <c r="BAP2" s="9" t="str">
        <f t="shared" si="21"/>
        <v>2018年</v>
      </c>
      <c r="BAQ2" s="9" t="str">
        <f t="shared" si="21"/>
        <v>2018年</v>
      </c>
      <c r="BAR2" s="9" t="str">
        <f t="shared" si="21"/>
        <v>2018年</v>
      </c>
      <c r="BAS2" s="9" t="str">
        <f t="shared" si="21"/>
        <v>2018年</v>
      </c>
      <c r="BAT2" s="9" t="str">
        <f t="shared" si="21"/>
        <v>2018年</v>
      </c>
      <c r="BAU2" s="9" t="str">
        <f t="shared" si="21"/>
        <v>2018年</v>
      </c>
      <c r="BAV2" s="9" t="str">
        <f t="shared" si="21"/>
        <v>2018年</v>
      </c>
      <c r="BAW2" s="9" t="str">
        <f t="shared" si="21"/>
        <v>2018年</v>
      </c>
      <c r="BAX2" s="9" t="str">
        <f t="shared" si="21"/>
        <v>2018年</v>
      </c>
      <c r="BAY2" s="9" t="str">
        <f t="shared" si="21"/>
        <v>2018年</v>
      </c>
      <c r="BAZ2" s="9" t="str">
        <f t="shared" si="21"/>
        <v>2018年</v>
      </c>
      <c r="BBA2" s="9" t="str">
        <f t="shared" si="21"/>
        <v>2018年</v>
      </c>
      <c r="BBB2" s="9" t="str">
        <f t="shared" si="21"/>
        <v>2018年</v>
      </c>
      <c r="BBC2" s="9" t="str">
        <f t="shared" si="21"/>
        <v>2018年</v>
      </c>
      <c r="BBD2" s="9" t="str">
        <f t="shared" si="21"/>
        <v>2018年</v>
      </c>
      <c r="BBE2" s="9" t="str">
        <f t="shared" si="21"/>
        <v>2018年</v>
      </c>
      <c r="BBF2" s="9" t="str">
        <f t="shared" si="21"/>
        <v>2018年</v>
      </c>
      <c r="BBG2" s="9" t="str">
        <f t="shared" si="21"/>
        <v>2018年</v>
      </c>
      <c r="BBH2" s="9" t="str">
        <f t="shared" si="21"/>
        <v>2018年</v>
      </c>
      <c r="BBI2" s="9" t="str">
        <f t="shared" si="21"/>
        <v>2018年</v>
      </c>
      <c r="BBJ2" s="9" t="str">
        <f t="shared" ref="BBJ2:BDU2" si="22">YEAR(BBJ5)&amp;IF(BBJ5="","","年")</f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si="22"/>
        <v>2018年</v>
      </c>
      <c r="BBO2" s="9" t="str">
        <f t="shared" si="22"/>
        <v>2018年</v>
      </c>
      <c r="BBP2" s="9" t="str">
        <f t="shared" si="22"/>
        <v>2018年</v>
      </c>
      <c r="BBQ2" s="9" t="str">
        <f t="shared" si="22"/>
        <v>2018年</v>
      </c>
      <c r="BBR2" s="9" t="str">
        <f t="shared" si="22"/>
        <v>2018年</v>
      </c>
      <c r="BBS2" s="9" t="str">
        <f t="shared" si="22"/>
        <v>2018年</v>
      </c>
      <c r="BBT2" s="9" t="str">
        <f t="shared" si="22"/>
        <v>2018年</v>
      </c>
      <c r="BBU2" s="9" t="str">
        <f t="shared" si="22"/>
        <v>2018年</v>
      </c>
      <c r="BBV2" s="9" t="str">
        <f t="shared" si="22"/>
        <v>2018年</v>
      </c>
      <c r="BBW2" s="9" t="str">
        <f t="shared" si="22"/>
        <v>2018年</v>
      </c>
      <c r="BBX2" s="9" t="str">
        <f t="shared" si="22"/>
        <v>2018年</v>
      </c>
      <c r="BBY2" s="9" t="str">
        <f t="shared" si="22"/>
        <v>2018年</v>
      </c>
      <c r="BBZ2" s="9" t="str">
        <f t="shared" si="22"/>
        <v>2018年</v>
      </c>
      <c r="BCA2" s="9" t="str">
        <f t="shared" si="22"/>
        <v>2018年</v>
      </c>
      <c r="BCB2" s="9" t="str">
        <f t="shared" si="22"/>
        <v>2018年</v>
      </c>
      <c r="BCC2" s="9" t="str">
        <f t="shared" si="22"/>
        <v>2018年</v>
      </c>
      <c r="BCD2" s="9" t="str">
        <f t="shared" si="22"/>
        <v>2018年</v>
      </c>
      <c r="BCE2" s="9" t="str">
        <f t="shared" si="22"/>
        <v>2018年</v>
      </c>
      <c r="BCF2" s="9" t="str">
        <f t="shared" si="22"/>
        <v>2018年</v>
      </c>
      <c r="BCG2" s="9" t="str">
        <f t="shared" si="22"/>
        <v>2018年</v>
      </c>
      <c r="BCH2" s="9" t="str">
        <f t="shared" si="22"/>
        <v>2018年</v>
      </c>
      <c r="BCI2" s="9" t="str">
        <f t="shared" si="22"/>
        <v>2018年</v>
      </c>
      <c r="BCJ2" s="9" t="str">
        <f t="shared" si="22"/>
        <v>2018年</v>
      </c>
      <c r="BCK2" s="9" t="str">
        <f t="shared" si="22"/>
        <v>2018年</v>
      </c>
      <c r="BCL2" s="9" t="str">
        <f t="shared" si="22"/>
        <v>2018年</v>
      </c>
      <c r="BCM2" s="9" t="str">
        <f t="shared" si="22"/>
        <v>2018年</v>
      </c>
      <c r="BCN2" s="9" t="str">
        <f t="shared" si="22"/>
        <v>2018年</v>
      </c>
      <c r="BCO2" s="9" t="str">
        <f t="shared" si="22"/>
        <v>2018年</v>
      </c>
      <c r="BCP2" s="9" t="str">
        <f t="shared" si="22"/>
        <v>2018年</v>
      </c>
      <c r="BCQ2" s="9" t="str">
        <f t="shared" si="22"/>
        <v>2018年</v>
      </c>
      <c r="BCR2" s="9" t="str">
        <f t="shared" si="22"/>
        <v>2018年</v>
      </c>
      <c r="BCS2" s="9" t="str">
        <f t="shared" si="22"/>
        <v>2018年</v>
      </c>
      <c r="BCT2" s="9" t="str">
        <f t="shared" si="22"/>
        <v>2018年</v>
      </c>
      <c r="BCU2" s="9" t="str">
        <f t="shared" si="22"/>
        <v>2018年</v>
      </c>
      <c r="BCV2" s="9" t="str">
        <f t="shared" si="22"/>
        <v>2018年</v>
      </c>
      <c r="BCW2" s="9" t="str">
        <f t="shared" si="22"/>
        <v>2018年</v>
      </c>
      <c r="BCX2" s="9" t="str">
        <f t="shared" si="22"/>
        <v>2018年</v>
      </c>
      <c r="BCY2" s="9" t="str">
        <f t="shared" si="22"/>
        <v>2018年</v>
      </c>
      <c r="BCZ2" s="9" t="str">
        <f t="shared" si="22"/>
        <v>2018年</v>
      </c>
      <c r="BDA2" s="9" t="str">
        <f t="shared" si="22"/>
        <v>2018年</v>
      </c>
      <c r="BDB2" s="9" t="str">
        <f t="shared" si="22"/>
        <v>2018年</v>
      </c>
      <c r="BDC2" s="9" t="str">
        <f t="shared" si="22"/>
        <v>2018年</v>
      </c>
      <c r="BDD2" s="9" t="str">
        <f t="shared" si="22"/>
        <v>2018年</v>
      </c>
      <c r="BDE2" s="9" t="str">
        <f t="shared" si="22"/>
        <v>2018年</v>
      </c>
      <c r="BDF2" s="9" t="str">
        <f t="shared" si="22"/>
        <v>2018年</v>
      </c>
      <c r="BDG2" s="9" t="str">
        <f t="shared" si="22"/>
        <v>2018年</v>
      </c>
      <c r="BDH2" s="9" t="str">
        <f t="shared" si="22"/>
        <v>2018年</v>
      </c>
      <c r="BDI2" s="9" t="str">
        <f t="shared" si="22"/>
        <v>2018年</v>
      </c>
      <c r="BDJ2" s="9" t="str">
        <f t="shared" si="22"/>
        <v>2018年</v>
      </c>
      <c r="BDK2" s="9" t="str">
        <f t="shared" si="22"/>
        <v>2018年</v>
      </c>
      <c r="BDL2" s="9" t="str">
        <f t="shared" si="22"/>
        <v>2018年</v>
      </c>
      <c r="BDM2" s="9" t="str">
        <f t="shared" si="22"/>
        <v>2018年</v>
      </c>
      <c r="BDN2" s="9" t="str">
        <f t="shared" si="22"/>
        <v>2018年</v>
      </c>
      <c r="BDO2" s="9" t="str">
        <f t="shared" si="22"/>
        <v>2018年</v>
      </c>
      <c r="BDP2" s="9" t="str">
        <f t="shared" si="22"/>
        <v>2018年</v>
      </c>
      <c r="BDQ2" s="9" t="str">
        <f t="shared" si="22"/>
        <v>2018年</v>
      </c>
      <c r="BDR2" s="9" t="str">
        <f t="shared" si="22"/>
        <v>2018年</v>
      </c>
      <c r="BDS2" s="9" t="str">
        <f t="shared" si="22"/>
        <v>2018年</v>
      </c>
      <c r="BDT2" s="9" t="str">
        <f t="shared" si="22"/>
        <v>2018年</v>
      </c>
      <c r="BDU2" s="9" t="str">
        <f t="shared" si="22"/>
        <v>2018年</v>
      </c>
      <c r="BDV2" s="9" t="str">
        <f t="shared" ref="BDV2:BGG2" si="23">YEAR(BDV5)&amp;IF(BDV5="","","年")</f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si="23"/>
        <v>2018年</v>
      </c>
      <c r="BEA2" s="9" t="str">
        <f t="shared" si="23"/>
        <v>2018年</v>
      </c>
      <c r="BEB2" s="9" t="str">
        <f t="shared" si="23"/>
        <v>2018年</v>
      </c>
      <c r="BEC2" s="9" t="str">
        <f t="shared" si="23"/>
        <v>2018年</v>
      </c>
      <c r="BED2" s="9" t="str">
        <f t="shared" si="23"/>
        <v>2018年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6月</v>
      </c>
      <c r="K3" s="9" t="str">
        <f t="shared" si="43"/>
        <v>6月</v>
      </c>
      <c r="L3" s="9" t="str">
        <f t="shared" si="43"/>
        <v>6月</v>
      </c>
      <c r="M3" s="9" t="str">
        <f t="shared" si="43"/>
        <v>6月</v>
      </c>
      <c r="N3" s="9" t="str">
        <f t="shared" si="43"/>
        <v>6月</v>
      </c>
      <c r="O3" s="9" t="str">
        <f t="shared" si="43"/>
        <v>6月</v>
      </c>
      <c r="P3" s="9" t="str">
        <f t="shared" si="43"/>
        <v>6月</v>
      </c>
      <c r="Q3" s="9" t="str">
        <f t="shared" si="43"/>
        <v>6月</v>
      </c>
      <c r="R3" s="9" t="str">
        <f t="shared" si="43"/>
        <v>6月</v>
      </c>
      <c r="S3" s="9" t="str">
        <f t="shared" si="43"/>
        <v>6月</v>
      </c>
      <c r="T3" s="9" t="str">
        <f t="shared" si="43"/>
        <v>7月</v>
      </c>
      <c r="U3" s="9" t="str">
        <f t="shared" si="43"/>
        <v>7月</v>
      </c>
      <c r="V3" s="9" t="str">
        <f t="shared" si="43"/>
        <v>7月</v>
      </c>
      <c r="W3" s="9" t="str">
        <f t="shared" si="43"/>
        <v>7月</v>
      </c>
      <c r="X3" s="9" t="str">
        <f t="shared" si="43"/>
        <v>7月</v>
      </c>
      <c r="Y3" s="9" t="str">
        <f t="shared" si="43"/>
        <v>7月</v>
      </c>
      <c r="Z3" s="9" t="str">
        <f t="shared" si="43"/>
        <v>7月</v>
      </c>
      <c r="AA3" s="9" t="str">
        <f t="shared" si="43"/>
        <v>7月</v>
      </c>
      <c r="AB3" s="9" t="str">
        <f t="shared" si="43"/>
        <v>7月</v>
      </c>
      <c r="AC3" s="9" t="str">
        <f t="shared" si="43"/>
        <v>7月</v>
      </c>
      <c r="AD3" s="9" t="str">
        <f t="shared" si="43"/>
        <v>7月</v>
      </c>
      <c r="AE3" s="9" t="str">
        <f t="shared" si="43"/>
        <v>7月</v>
      </c>
      <c r="AF3" s="9" t="str">
        <f t="shared" si="43"/>
        <v>7月</v>
      </c>
      <c r="AG3" s="9" t="str">
        <f t="shared" si="43"/>
        <v>7月</v>
      </c>
      <c r="AH3" s="9" t="str">
        <f t="shared" si="43"/>
        <v>7月</v>
      </c>
      <c r="AI3" s="9" t="str">
        <f t="shared" si="43"/>
        <v>7月</v>
      </c>
      <c r="AJ3" s="9" t="str">
        <f t="shared" si="43"/>
        <v>7月</v>
      </c>
      <c r="AK3" s="9" t="str">
        <f t="shared" si="43"/>
        <v>7月</v>
      </c>
      <c r="AL3" s="9" t="str">
        <f t="shared" si="43"/>
        <v>7月</v>
      </c>
      <c r="AM3" s="9" t="str">
        <f t="shared" si="43"/>
        <v>7月</v>
      </c>
      <c r="AN3" s="9" t="str">
        <f t="shared" si="43"/>
        <v>7月</v>
      </c>
      <c r="AO3" s="9" t="str">
        <f t="shared" si="43"/>
        <v>7月</v>
      </c>
      <c r="AP3" s="9" t="str">
        <f t="shared" si="43"/>
        <v>7月</v>
      </c>
      <c r="AQ3" s="9" t="str">
        <f t="shared" si="43"/>
        <v>7月</v>
      </c>
      <c r="AR3" s="9" t="str">
        <f t="shared" si="43"/>
        <v>7月</v>
      </c>
      <c r="AS3" s="9" t="str">
        <f t="shared" si="43"/>
        <v>7月</v>
      </c>
      <c r="AT3" s="9" t="str">
        <f t="shared" si="43"/>
        <v>7月</v>
      </c>
      <c r="AU3" s="9" t="str">
        <f t="shared" si="43"/>
        <v>7月</v>
      </c>
      <c r="AV3" s="9" t="str">
        <f t="shared" si="43"/>
        <v>7月</v>
      </c>
      <c r="AW3" s="9" t="str">
        <f t="shared" si="43"/>
        <v>7月</v>
      </c>
      <c r="AX3" s="9" t="str">
        <f t="shared" si="43"/>
        <v>7月</v>
      </c>
      <c r="AY3" s="9" t="str">
        <f t="shared" si="43"/>
        <v>7月</v>
      </c>
      <c r="AZ3" s="9" t="str">
        <f t="shared" si="43"/>
        <v>7月</v>
      </c>
      <c r="BA3" s="9" t="str">
        <f t="shared" si="43"/>
        <v>7月</v>
      </c>
      <c r="BB3" s="9" t="str">
        <f t="shared" si="43"/>
        <v>7月</v>
      </c>
      <c r="BC3" s="9" t="str">
        <f t="shared" si="43"/>
        <v>7月</v>
      </c>
      <c r="BD3" s="9" t="str">
        <f t="shared" si="43"/>
        <v>7月</v>
      </c>
      <c r="BE3" s="9" t="str">
        <f t="shared" si="43"/>
        <v>7月</v>
      </c>
      <c r="BF3" s="9" t="str">
        <f t="shared" si="43"/>
        <v>7月</v>
      </c>
      <c r="BG3" s="9" t="str">
        <f t="shared" si="43"/>
        <v>7月</v>
      </c>
      <c r="BH3" s="9" t="str">
        <f t="shared" si="43"/>
        <v>7月</v>
      </c>
      <c r="BI3" s="9" t="str">
        <f t="shared" si="43"/>
        <v>7月</v>
      </c>
      <c r="BJ3" s="9" t="str">
        <f t="shared" si="43"/>
        <v>7月</v>
      </c>
      <c r="BK3" s="9" t="str">
        <f t="shared" si="43"/>
        <v>7月</v>
      </c>
      <c r="BL3" s="9" t="str">
        <f t="shared" si="43"/>
        <v>7月</v>
      </c>
      <c r="BM3" s="9" t="str">
        <f t="shared" si="43"/>
        <v>7月</v>
      </c>
      <c r="BN3" s="9" t="str">
        <f t="shared" si="43"/>
        <v>7月</v>
      </c>
      <c r="BO3" s="9" t="str">
        <f t="shared" si="43"/>
        <v>7月</v>
      </c>
      <c r="BP3" s="9" t="str">
        <f t="shared" si="43"/>
        <v>7月</v>
      </c>
      <c r="BQ3" s="9" t="str">
        <f t="shared" si="43"/>
        <v>7月</v>
      </c>
      <c r="BR3" s="9" t="str">
        <f t="shared" ref="BR3:EC3" si="44">MONTH(BR5)&amp;IF(BR5="","","月")</f>
        <v>7月</v>
      </c>
      <c r="BS3" s="9" t="str">
        <f t="shared" si="44"/>
        <v>7月</v>
      </c>
      <c r="BT3" s="9" t="str">
        <f t="shared" si="44"/>
        <v>7月</v>
      </c>
      <c r="BU3" s="9" t="str">
        <f t="shared" si="44"/>
        <v>7月</v>
      </c>
      <c r="BV3" s="9" t="str">
        <f t="shared" si="44"/>
        <v>7月</v>
      </c>
      <c r="BW3" s="9" t="str">
        <f t="shared" si="44"/>
        <v>7月</v>
      </c>
      <c r="BX3" s="9" t="str">
        <f t="shared" si="44"/>
        <v>7月</v>
      </c>
      <c r="BY3" s="9" t="str">
        <f t="shared" si="44"/>
        <v>7月</v>
      </c>
      <c r="BZ3" s="9" t="str">
        <f t="shared" si="44"/>
        <v>7月</v>
      </c>
      <c r="CA3" s="9" t="str">
        <f t="shared" si="44"/>
        <v>7月</v>
      </c>
      <c r="CB3" s="9" t="str">
        <f t="shared" si="44"/>
        <v>7月</v>
      </c>
      <c r="CC3" s="9" t="str">
        <f t="shared" si="44"/>
        <v>7月</v>
      </c>
      <c r="CD3" s="9" t="str">
        <f t="shared" si="44"/>
        <v>7月</v>
      </c>
      <c r="CE3" s="9" t="str">
        <f t="shared" si="44"/>
        <v>7月</v>
      </c>
      <c r="CF3" s="9" t="str">
        <f t="shared" si="44"/>
        <v>7月</v>
      </c>
      <c r="CG3" s="9" t="str">
        <f t="shared" si="44"/>
        <v>7月</v>
      </c>
      <c r="CH3" s="9" t="str">
        <f t="shared" si="44"/>
        <v>7月</v>
      </c>
      <c r="CI3" s="9" t="str">
        <f t="shared" si="44"/>
        <v>7月</v>
      </c>
      <c r="CJ3" s="9" t="str">
        <f t="shared" si="44"/>
        <v>7月</v>
      </c>
      <c r="CK3" s="9" t="str">
        <f t="shared" si="44"/>
        <v>7月</v>
      </c>
      <c r="CL3" s="9" t="str">
        <f t="shared" si="44"/>
        <v>7月</v>
      </c>
      <c r="CM3" s="9" t="str">
        <f t="shared" si="44"/>
        <v>7月</v>
      </c>
      <c r="CN3" s="9" t="str">
        <f t="shared" si="44"/>
        <v>7月</v>
      </c>
      <c r="CO3" s="9" t="str">
        <f t="shared" si="44"/>
        <v>7月</v>
      </c>
      <c r="CP3" s="9" t="str">
        <f t="shared" si="44"/>
        <v>7月</v>
      </c>
      <c r="CQ3" s="9" t="str">
        <f t="shared" si="44"/>
        <v>7月</v>
      </c>
      <c r="CR3" s="9" t="str">
        <f t="shared" si="44"/>
        <v>7月</v>
      </c>
      <c r="CS3" s="9" t="str">
        <f t="shared" si="44"/>
        <v>7月</v>
      </c>
      <c r="CT3" s="9" t="str">
        <f t="shared" si="44"/>
        <v>7月</v>
      </c>
      <c r="CU3" s="9" t="str">
        <f t="shared" si="44"/>
        <v>7月</v>
      </c>
      <c r="CV3" s="9" t="str">
        <f t="shared" si="44"/>
        <v>7月</v>
      </c>
      <c r="CW3" s="9" t="str">
        <f t="shared" si="44"/>
        <v>7月</v>
      </c>
      <c r="CX3" s="9" t="str">
        <f t="shared" si="44"/>
        <v>7月</v>
      </c>
      <c r="CY3" s="9" t="str">
        <f t="shared" si="44"/>
        <v>7月</v>
      </c>
      <c r="CZ3" s="9" t="str">
        <f t="shared" si="44"/>
        <v>7月</v>
      </c>
      <c r="DA3" s="9" t="str">
        <f t="shared" si="44"/>
        <v>7月</v>
      </c>
      <c r="DB3" s="9" t="str">
        <f t="shared" si="44"/>
        <v>7月</v>
      </c>
      <c r="DC3" s="9" t="str">
        <f t="shared" si="44"/>
        <v>7月</v>
      </c>
      <c r="DD3" s="9" t="str">
        <f t="shared" si="44"/>
        <v>7月</v>
      </c>
      <c r="DE3" s="9" t="str">
        <f t="shared" si="44"/>
        <v>7月</v>
      </c>
      <c r="DF3" s="9" t="str">
        <f t="shared" si="44"/>
        <v>7月</v>
      </c>
      <c r="DG3" s="9" t="str">
        <f t="shared" si="44"/>
        <v>7月</v>
      </c>
      <c r="DH3" s="9" t="str">
        <f t="shared" si="44"/>
        <v>7月</v>
      </c>
      <c r="DI3" s="9" t="str">
        <f t="shared" si="44"/>
        <v>7月</v>
      </c>
      <c r="DJ3" s="9" t="str">
        <f t="shared" si="44"/>
        <v>7月</v>
      </c>
      <c r="DK3" s="9" t="str">
        <f t="shared" si="44"/>
        <v>7月</v>
      </c>
      <c r="DL3" s="9" t="str">
        <f t="shared" si="44"/>
        <v>7月</v>
      </c>
      <c r="DM3" s="9" t="str">
        <f t="shared" si="44"/>
        <v>7月</v>
      </c>
      <c r="DN3" s="9" t="str">
        <f t="shared" si="44"/>
        <v>7月</v>
      </c>
      <c r="DO3" s="9" t="str">
        <f t="shared" si="44"/>
        <v>7月</v>
      </c>
      <c r="DP3" s="9" t="str">
        <f t="shared" si="44"/>
        <v>7月</v>
      </c>
      <c r="DQ3" s="9" t="str">
        <f t="shared" si="44"/>
        <v>7月</v>
      </c>
      <c r="DR3" s="9" t="str">
        <f t="shared" si="44"/>
        <v>7月</v>
      </c>
      <c r="DS3" s="9" t="str">
        <f t="shared" si="44"/>
        <v>7月</v>
      </c>
      <c r="DT3" s="9" t="str">
        <f t="shared" si="44"/>
        <v>7月</v>
      </c>
      <c r="DU3" s="9" t="str">
        <f t="shared" si="44"/>
        <v>7月</v>
      </c>
      <c r="DV3" s="9" t="str">
        <f t="shared" si="44"/>
        <v>7月</v>
      </c>
      <c r="DW3" s="9" t="str">
        <f t="shared" si="44"/>
        <v>7月</v>
      </c>
      <c r="DX3" s="9" t="str">
        <f t="shared" si="44"/>
        <v>7月</v>
      </c>
      <c r="DY3" s="9" t="str">
        <f t="shared" si="44"/>
        <v>7月</v>
      </c>
      <c r="DZ3" s="9" t="str">
        <f t="shared" si="44"/>
        <v>7月</v>
      </c>
      <c r="EA3" s="9" t="str">
        <f t="shared" si="44"/>
        <v>7月</v>
      </c>
      <c r="EB3" s="9" t="str">
        <f t="shared" si="44"/>
        <v>7月</v>
      </c>
      <c r="EC3" s="9" t="str">
        <f t="shared" si="44"/>
        <v>7月</v>
      </c>
      <c r="ED3" s="9" t="str">
        <f t="shared" ref="ED3:GO3" si="45">MONTH(ED5)&amp;IF(ED5="","","月")</f>
        <v>7月</v>
      </c>
      <c r="EE3" s="9" t="str">
        <f t="shared" si="45"/>
        <v>7月</v>
      </c>
      <c r="EF3" s="9" t="str">
        <f t="shared" si="45"/>
        <v>7月</v>
      </c>
      <c r="EG3" s="9" t="str">
        <f t="shared" si="45"/>
        <v>7月</v>
      </c>
      <c r="EH3" s="9" t="str">
        <f t="shared" si="45"/>
        <v>7月</v>
      </c>
      <c r="EI3" s="9" t="str">
        <f t="shared" si="45"/>
        <v>7月</v>
      </c>
      <c r="EJ3" s="9" t="str">
        <f t="shared" si="45"/>
        <v>7月</v>
      </c>
      <c r="EK3" s="9" t="str">
        <f t="shared" si="45"/>
        <v>7月</v>
      </c>
      <c r="EL3" s="9" t="str">
        <f t="shared" si="45"/>
        <v>7月</v>
      </c>
      <c r="EM3" s="9" t="str">
        <f t="shared" si="45"/>
        <v>7月</v>
      </c>
      <c r="EN3" s="9" t="str">
        <f t="shared" si="45"/>
        <v>7月</v>
      </c>
      <c r="EO3" s="9" t="str">
        <f t="shared" si="45"/>
        <v>7月</v>
      </c>
      <c r="EP3" s="9" t="str">
        <f t="shared" si="45"/>
        <v>7月</v>
      </c>
      <c r="EQ3" s="9" t="str">
        <f t="shared" si="45"/>
        <v>7月</v>
      </c>
      <c r="ER3" s="9" t="str">
        <f t="shared" si="45"/>
        <v>7月</v>
      </c>
      <c r="ES3" s="9" t="str">
        <f t="shared" si="45"/>
        <v>7月</v>
      </c>
      <c r="ET3" s="9" t="str">
        <f t="shared" si="45"/>
        <v>7月</v>
      </c>
      <c r="EU3" s="9" t="str">
        <f t="shared" si="45"/>
        <v>7月</v>
      </c>
      <c r="EV3" s="9" t="str">
        <f t="shared" si="45"/>
        <v>7月</v>
      </c>
      <c r="EW3" s="9" t="str">
        <f t="shared" si="45"/>
        <v>7月</v>
      </c>
      <c r="EX3" s="9" t="str">
        <f t="shared" si="45"/>
        <v>7月</v>
      </c>
      <c r="EY3" s="9" t="str">
        <f t="shared" si="45"/>
        <v>7月</v>
      </c>
      <c r="EZ3" s="9" t="str">
        <f t="shared" si="45"/>
        <v>7月</v>
      </c>
      <c r="FA3" s="9" t="str">
        <f t="shared" si="45"/>
        <v>7月</v>
      </c>
      <c r="FB3" s="9" t="str">
        <f t="shared" si="45"/>
        <v>7月</v>
      </c>
      <c r="FC3" s="9" t="str">
        <f t="shared" si="45"/>
        <v>7月</v>
      </c>
      <c r="FD3" s="9" t="str">
        <f t="shared" si="45"/>
        <v>7月</v>
      </c>
      <c r="FE3" s="9" t="str">
        <f t="shared" si="45"/>
        <v>7月</v>
      </c>
      <c r="FF3" s="9" t="str">
        <f t="shared" si="45"/>
        <v>7月</v>
      </c>
      <c r="FG3" s="9" t="str">
        <f t="shared" si="45"/>
        <v>7月</v>
      </c>
      <c r="FH3" s="9" t="str">
        <f t="shared" si="45"/>
        <v>7月</v>
      </c>
      <c r="FI3" s="9" t="str">
        <f t="shared" si="45"/>
        <v>7月</v>
      </c>
      <c r="FJ3" s="9" t="str">
        <f t="shared" si="45"/>
        <v>7月</v>
      </c>
      <c r="FK3" s="9" t="str">
        <f t="shared" si="45"/>
        <v>7月</v>
      </c>
      <c r="FL3" s="9" t="str">
        <f t="shared" si="45"/>
        <v>7月</v>
      </c>
      <c r="FM3" s="9" t="str">
        <f t="shared" si="45"/>
        <v>7月</v>
      </c>
      <c r="FN3" s="9" t="str">
        <f t="shared" si="45"/>
        <v>7月</v>
      </c>
      <c r="FO3" s="9" t="str">
        <f t="shared" si="45"/>
        <v>7月</v>
      </c>
      <c r="FP3" s="9" t="str">
        <f t="shared" si="45"/>
        <v>7月</v>
      </c>
      <c r="FQ3" s="9" t="str">
        <f t="shared" si="45"/>
        <v>7月</v>
      </c>
      <c r="FR3" s="9" t="str">
        <f t="shared" si="45"/>
        <v>7月</v>
      </c>
      <c r="FS3" s="9" t="str">
        <f t="shared" si="45"/>
        <v>7月</v>
      </c>
      <c r="FT3" s="9" t="str">
        <f t="shared" si="45"/>
        <v>7月</v>
      </c>
      <c r="FU3" s="9" t="str">
        <f t="shared" si="45"/>
        <v>7月</v>
      </c>
      <c r="FV3" s="9" t="str">
        <f t="shared" si="45"/>
        <v>7月</v>
      </c>
      <c r="FW3" s="9" t="str">
        <f t="shared" si="45"/>
        <v>7月</v>
      </c>
      <c r="FX3" s="9" t="str">
        <f t="shared" si="45"/>
        <v>7月</v>
      </c>
      <c r="FY3" s="9" t="str">
        <f t="shared" si="45"/>
        <v>7月</v>
      </c>
      <c r="FZ3" s="9" t="str">
        <f t="shared" si="45"/>
        <v>7月</v>
      </c>
      <c r="GA3" s="9" t="str">
        <f t="shared" si="45"/>
        <v>7月</v>
      </c>
      <c r="GB3" s="9" t="str">
        <f t="shared" si="45"/>
        <v>7月</v>
      </c>
      <c r="GC3" s="9" t="str">
        <f t="shared" si="45"/>
        <v>7月</v>
      </c>
      <c r="GD3" s="9" t="str">
        <f t="shared" si="45"/>
        <v>7月</v>
      </c>
      <c r="GE3" s="9" t="str">
        <f t="shared" si="45"/>
        <v>7月</v>
      </c>
      <c r="GF3" s="9" t="str">
        <f t="shared" si="45"/>
        <v>7月</v>
      </c>
      <c r="GG3" s="9" t="str">
        <f t="shared" si="45"/>
        <v>7月</v>
      </c>
      <c r="GH3" s="9" t="str">
        <f t="shared" si="45"/>
        <v>7月</v>
      </c>
      <c r="GI3" s="9" t="str">
        <f t="shared" si="45"/>
        <v>7月</v>
      </c>
      <c r="GJ3" s="9" t="str">
        <f t="shared" si="45"/>
        <v>7月</v>
      </c>
      <c r="GK3" s="9" t="str">
        <f t="shared" si="45"/>
        <v>7月</v>
      </c>
      <c r="GL3" s="9" t="str">
        <f t="shared" si="45"/>
        <v>7月</v>
      </c>
      <c r="GM3" s="9" t="str">
        <f t="shared" si="45"/>
        <v>7月</v>
      </c>
      <c r="GN3" s="9" t="str">
        <f t="shared" si="45"/>
        <v>7月</v>
      </c>
      <c r="GO3" s="9" t="str">
        <f t="shared" si="45"/>
        <v>7月</v>
      </c>
      <c r="GP3" s="9" t="str">
        <f t="shared" ref="GP3:JA3" si="46">MONTH(GP5)&amp;IF(GP5="","","月")</f>
        <v>7月</v>
      </c>
      <c r="GQ3" s="9" t="str">
        <f t="shared" si="46"/>
        <v>7月</v>
      </c>
      <c r="GR3" s="9" t="str">
        <f t="shared" si="46"/>
        <v>7月</v>
      </c>
      <c r="GS3" s="9" t="str">
        <f t="shared" si="46"/>
        <v>8月</v>
      </c>
      <c r="GT3" s="9" t="str">
        <f t="shared" si="46"/>
        <v>8月</v>
      </c>
      <c r="GU3" s="9" t="str">
        <f t="shared" si="46"/>
        <v>8月</v>
      </c>
      <c r="GV3" s="9" t="str">
        <f t="shared" si="46"/>
        <v>8月</v>
      </c>
      <c r="GW3" s="9" t="str">
        <f t="shared" si="46"/>
        <v>8月</v>
      </c>
      <c r="GX3" s="9" t="str">
        <f t="shared" si="46"/>
        <v>8月</v>
      </c>
      <c r="GY3" s="9" t="str">
        <f t="shared" si="46"/>
        <v>8月</v>
      </c>
      <c r="GZ3" s="9" t="str">
        <f t="shared" si="46"/>
        <v>8月</v>
      </c>
      <c r="HA3" s="9" t="str">
        <f t="shared" si="46"/>
        <v>8月</v>
      </c>
      <c r="HB3" s="9" t="str">
        <f t="shared" si="46"/>
        <v>8月</v>
      </c>
      <c r="HC3" s="9" t="str">
        <f t="shared" si="46"/>
        <v>8月</v>
      </c>
      <c r="HD3" s="9" t="str">
        <f t="shared" si="46"/>
        <v>8月</v>
      </c>
      <c r="HE3" s="9" t="str">
        <f t="shared" si="46"/>
        <v>8月</v>
      </c>
      <c r="HF3" s="9" t="str">
        <f t="shared" si="46"/>
        <v>8月</v>
      </c>
      <c r="HG3" s="9" t="str">
        <f t="shared" si="46"/>
        <v>8月</v>
      </c>
      <c r="HH3" s="9" t="str">
        <f t="shared" si="46"/>
        <v>8月</v>
      </c>
      <c r="HI3" s="9" t="str">
        <f t="shared" si="46"/>
        <v>8月</v>
      </c>
      <c r="HJ3" s="9" t="str">
        <f t="shared" si="46"/>
        <v>8月</v>
      </c>
      <c r="HK3" s="9" t="str">
        <f t="shared" si="46"/>
        <v>8月</v>
      </c>
      <c r="HL3" s="9" t="str">
        <f t="shared" si="46"/>
        <v>8月</v>
      </c>
      <c r="HM3" s="9" t="str">
        <f t="shared" si="46"/>
        <v>8月</v>
      </c>
      <c r="HN3" s="9" t="str">
        <f t="shared" si="46"/>
        <v>8月</v>
      </c>
      <c r="HO3" s="9" t="str">
        <f t="shared" si="46"/>
        <v>8月</v>
      </c>
      <c r="HP3" s="9" t="str">
        <f t="shared" si="46"/>
        <v>8月</v>
      </c>
      <c r="HQ3" s="9" t="str">
        <f t="shared" si="46"/>
        <v>8月</v>
      </c>
      <c r="HR3" s="9" t="str">
        <f t="shared" si="46"/>
        <v>8月</v>
      </c>
      <c r="HS3" s="9" t="str">
        <f t="shared" si="46"/>
        <v>8月</v>
      </c>
      <c r="HT3" s="9" t="str">
        <f t="shared" si="46"/>
        <v>8月</v>
      </c>
      <c r="HU3" s="9" t="str">
        <f t="shared" si="46"/>
        <v>8月</v>
      </c>
      <c r="HV3" s="9" t="str">
        <f t="shared" si="46"/>
        <v>8月</v>
      </c>
      <c r="HW3" s="9" t="str">
        <f t="shared" si="46"/>
        <v>8月</v>
      </c>
      <c r="HX3" s="9" t="str">
        <f t="shared" si="46"/>
        <v>8月</v>
      </c>
      <c r="HY3" s="9" t="str">
        <f t="shared" si="46"/>
        <v>8月</v>
      </c>
      <c r="HZ3" s="9" t="str">
        <f t="shared" si="46"/>
        <v>8月</v>
      </c>
      <c r="IA3" s="9" t="str">
        <f t="shared" si="46"/>
        <v>8月</v>
      </c>
      <c r="IB3" s="9" t="str">
        <f t="shared" si="46"/>
        <v>8月</v>
      </c>
      <c r="IC3" s="9" t="str">
        <f t="shared" si="46"/>
        <v>8月</v>
      </c>
      <c r="ID3" s="9" t="str">
        <f t="shared" si="46"/>
        <v>8月</v>
      </c>
      <c r="IE3" s="9" t="str">
        <f t="shared" si="46"/>
        <v>8月</v>
      </c>
      <c r="IF3" s="9" t="str">
        <f t="shared" si="46"/>
        <v>8月</v>
      </c>
      <c r="IG3" s="9" t="str">
        <f t="shared" si="46"/>
        <v>8月</v>
      </c>
      <c r="IH3" s="9" t="str">
        <f t="shared" si="46"/>
        <v>8月</v>
      </c>
      <c r="II3" s="9" t="str">
        <f t="shared" si="46"/>
        <v>8月</v>
      </c>
      <c r="IJ3" s="9" t="str">
        <f t="shared" si="46"/>
        <v>8月</v>
      </c>
      <c r="IK3" s="9" t="str">
        <f t="shared" si="46"/>
        <v>8月</v>
      </c>
      <c r="IL3" s="9" t="str">
        <f t="shared" si="46"/>
        <v>8月</v>
      </c>
      <c r="IM3" s="9" t="str">
        <f t="shared" si="46"/>
        <v>8月</v>
      </c>
      <c r="IN3" s="9" t="str">
        <f t="shared" si="46"/>
        <v>8月</v>
      </c>
      <c r="IO3" s="9" t="str">
        <f t="shared" si="46"/>
        <v>8月</v>
      </c>
      <c r="IP3" s="9" t="str">
        <f t="shared" si="46"/>
        <v>8月</v>
      </c>
      <c r="IQ3" s="9" t="str">
        <f t="shared" si="46"/>
        <v>8月</v>
      </c>
      <c r="IR3" s="9" t="str">
        <f t="shared" si="46"/>
        <v>8月</v>
      </c>
      <c r="IS3" s="9" t="str">
        <f t="shared" si="46"/>
        <v>8月</v>
      </c>
      <c r="IT3" s="9" t="str">
        <f t="shared" si="46"/>
        <v>8月</v>
      </c>
      <c r="IU3" s="9" t="str">
        <f t="shared" si="46"/>
        <v>8月</v>
      </c>
      <c r="IV3" s="9" t="str">
        <f t="shared" si="46"/>
        <v>8月</v>
      </c>
      <c r="IW3" s="9" t="str">
        <f t="shared" si="46"/>
        <v>8月</v>
      </c>
      <c r="IX3" s="9" t="str">
        <f t="shared" si="46"/>
        <v>8月</v>
      </c>
      <c r="IY3" s="9" t="str">
        <f t="shared" si="46"/>
        <v>8月</v>
      </c>
      <c r="IZ3" s="9" t="str">
        <f t="shared" si="46"/>
        <v>8月</v>
      </c>
      <c r="JA3" s="9" t="str">
        <f t="shared" si="46"/>
        <v>8月</v>
      </c>
      <c r="JB3" s="9" t="str">
        <f t="shared" ref="JB3:LM3" si="47">MONTH(JB5)&amp;IF(JB5="","","月")</f>
        <v>8月</v>
      </c>
      <c r="JC3" s="9" t="str">
        <f t="shared" si="47"/>
        <v>8月</v>
      </c>
      <c r="JD3" s="9" t="str">
        <f t="shared" si="47"/>
        <v>8月</v>
      </c>
      <c r="JE3" s="9" t="str">
        <f t="shared" si="47"/>
        <v>8月</v>
      </c>
      <c r="JF3" s="9" t="str">
        <f t="shared" si="47"/>
        <v>8月</v>
      </c>
      <c r="JG3" s="9" t="str">
        <f t="shared" si="47"/>
        <v>8月</v>
      </c>
      <c r="JH3" s="9" t="str">
        <f t="shared" si="47"/>
        <v>8月</v>
      </c>
      <c r="JI3" s="9" t="str">
        <f t="shared" si="47"/>
        <v>8月</v>
      </c>
      <c r="JJ3" s="9" t="str">
        <f t="shared" si="47"/>
        <v>8月</v>
      </c>
      <c r="JK3" s="9" t="str">
        <f t="shared" si="47"/>
        <v>8月</v>
      </c>
      <c r="JL3" s="9" t="str">
        <f t="shared" si="47"/>
        <v>8月</v>
      </c>
      <c r="JM3" s="9" t="str">
        <f t="shared" si="47"/>
        <v>8月</v>
      </c>
      <c r="JN3" s="9" t="str">
        <f t="shared" si="47"/>
        <v>8月</v>
      </c>
      <c r="JO3" s="9" t="str">
        <f t="shared" si="47"/>
        <v>8月</v>
      </c>
      <c r="JP3" s="9" t="str">
        <f t="shared" si="47"/>
        <v>8月</v>
      </c>
      <c r="JQ3" s="9" t="str">
        <f t="shared" si="47"/>
        <v>8月</v>
      </c>
      <c r="JR3" s="9" t="str">
        <f t="shared" si="47"/>
        <v>8月</v>
      </c>
      <c r="JS3" s="9" t="str">
        <f t="shared" si="47"/>
        <v>8月</v>
      </c>
      <c r="JT3" s="9" t="str">
        <f t="shared" si="47"/>
        <v>8月</v>
      </c>
      <c r="JU3" s="9" t="str">
        <f t="shared" si="47"/>
        <v>8月</v>
      </c>
      <c r="JV3" s="9" t="str">
        <f t="shared" si="47"/>
        <v>8月</v>
      </c>
      <c r="JW3" s="9" t="str">
        <f t="shared" si="47"/>
        <v>8月</v>
      </c>
      <c r="JX3" s="9" t="str">
        <f t="shared" si="47"/>
        <v>8月</v>
      </c>
      <c r="JY3" s="9" t="str">
        <f t="shared" si="47"/>
        <v>8月</v>
      </c>
      <c r="JZ3" s="9" t="str">
        <f t="shared" si="47"/>
        <v>8月</v>
      </c>
      <c r="KA3" s="9" t="str">
        <f t="shared" si="47"/>
        <v>8月</v>
      </c>
      <c r="KB3" s="9" t="str">
        <f t="shared" si="47"/>
        <v>8月</v>
      </c>
      <c r="KC3" s="9" t="str">
        <f t="shared" si="47"/>
        <v>8月</v>
      </c>
      <c r="KD3" s="9" t="str">
        <f t="shared" si="47"/>
        <v>8月</v>
      </c>
      <c r="KE3" s="9" t="str">
        <f t="shared" si="47"/>
        <v>8月</v>
      </c>
      <c r="KF3" s="9" t="str">
        <f t="shared" si="47"/>
        <v>8月</v>
      </c>
      <c r="KG3" s="9" t="str">
        <f t="shared" si="47"/>
        <v>8月</v>
      </c>
      <c r="KH3" s="9" t="str">
        <f t="shared" si="47"/>
        <v>8月</v>
      </c>
      <c r="KI3" s="9" t="str">
        <f t="shared" si="47"/>
        <v>8月</v>
      </c>
      <c r="KJ3" s="9" t="str">
        <f t="shared" si="47"/>
        <v>8月</v>
      </c>
      <c r="KK3" s="9" t="str">
        <f t="shared" si="47"/>
        <v>8月</v>
      </c>
      <c r="KL3" s="9" t="str">
        <f t="shared" si="47"/>
        <v>8月</v>
      </c>
      <c r="KM3" s="9" t="str">
        <f t="shared" si="47"/>
        <v>8月</v>
      </c>
      <c r="KN3" s="9" t="str">
        <f t="shared" si="47"/>
        <v>8月</v>
      </c>
      <c r="KO3" s="9" t="str">
        <f t="shared" si="47"/>
        <v>8月</v>
      </c>
      <c r="KP3" s="9" t="str">
        <f t="shared" si="47"/>
        <v>8月</v>
      </c>
      <c r="KQ3" s="9" t="str">
        <f t="shared" si="47"/>
        <v>8月</v>
      </c>
      <c r="KR3" s="9" t="str">
        <f t="shared" si="47"/>
        <v>8月</v>
      </c>
      <c r="KS3" s="9" t="str">
        <f t="shared" si="47"/>
        <v>8月</v>
      </c>
      <c r="KT3" s="9" t="str">
        <f t="shared" si="47"/>
        <v>8月</v>
      </c>
      <c r="KU3" s="9" t="str">
        <f t="shared" si="47"/>
        <v>8月</v>
      </c>
      <c r="KV3" s="9" t="str">
        <f t="shared" si="47"/>
        <v>8月</v>
      </c>
      <c r="KW3" s="9" t="str">
        <f t="shared" si="47"/>
        <v>8月</v>
      </c>
      <c r="KX3" s="9" t="str">
        <f t="shared" si="47"/>
        <v>8月</v>
      </c>
      <c r="KY3" s="9" t="str">
        <f t="shared" si="47"/>
        <v>8月</v>
      </c>
      <c r="KZ3" s="9" t="str">
        <f t="shared" si="47"/>
        <v>8月</v>
      </c>
      <c r="LA3" s="9" t="str">
        <f t="shared" si="47"/>
        <v>8月</v>
      </c>
      <c r="LB3" s="9" t="str">
        <f t="shared" si="47"/>
        <v>8月</v>
      </c>
      <c r="LC3" s="9" t="str">
        <f t="shared" si="47"/>
        <v>8月</v>
      </c>
      <c r="LD3" s="9" t="str">
        <f t="shared" si="47"/>
        <v>8月</v>
      </c>
      <c r="LE3" s="9" t="str">
        <f t="shared" si="47"/>
        <v>8月</v>
      </c>
      <c r="LF3" s="9" t="str">
        <f t="shared" si="47"/>
        <v>8月</v>
      </c>
      <c r="LG3" s="9" t="str">
        <f t="shared" si="47"/>
        <v>8月</v>
      </c>
      <c r="LH3" s="9" t="str">
        <f t="shared" si="47"/>
        <v>8月</v>
      </c>
      <c r="LI3" s="9" t="str">
        <f t="shared" si="47"/>
        <v>8月</v>
      </c>
      <c r="LJ3" s="9" t="str">
        <f t="shared" si="47"/>
        <v>8月</v>
      </c>
      <c r="LK3" s="9" t="str">
        <f t="shared" si="47"/>
        <v>8月</v>
      </c>
      <c r="LL3" s="9" t="str">
        <f t="shared" si="47"/>
        <v>8月</v>
      </c>
      <c r="LM3" s="9" t="str">
        <f t="shared" si="47"/>
        <v>8月</v>
      </c>
      <c r="LN3" s="9" t="str">
        <f t="shared" ref="LN3:NY3" si="48">MONTH(LN5)&amp;IF(LN5="","","月")</f>
        <v>8月</v>
      </c>
      <c r="LO3" s="9" t="str">
        <f t="shared" si="48"/>
        <v>8月</v>
      </c>
      <c r="LP3" s="9" t="str">
        <f t="shared" si="48"/>
        <v>8月</v>
      </c>
      <c r="LQ3" s="9" t="str">
        <f t="shared" si="48"/>
        <v>8月</v>
      </c>
      <c r="LR3" s="9" t="str">
        <f t="shared" si="48"/>
        <v>8月</v>
      </c>
      <c r="LS3" s="9" t="str">
        <f t="shared" si="48"/>
        <v>8月</v>
      </c>
      <c r="LT3" s="9" t="str">
        <f t="shared" si="48"/>
        <v>8月</v>
      </c>
      <c r="LU3" s="9" t="str">
        <f t="shared" si="48"/>
        <v>8月</v>
      </c>
      <c r="LV3" s="9" t="str">
        <f t="shared" si="48"/>
        <v>8月</v>
      </c>
      <c r="LW3" s="9" t="str">
        <f t="shared" si="48"/>
        <v>8月</v>
      </c>
      <c r="LX3" s="9" t="str">
        <f t="shared" si="48"/>
        <v>8月</v>
      </c>
      <c r="LY3" s="9" t="str">
        <f t="shared" si="48"/>
        <v>8月</v>
      </c>
      <c r="LZ3" s="9" t="str">
        <f t="shared" si="48"/>
        <v>8月</v>
      </c>
      <c r="MA3" s="9" t="str">
        <f t="shared" si="48"/>
        <v>8月</v>
      </c>
      <c r="MB3" s="9" t="str">
        <f t="shared" si="48"/>
        <v>8月</v>
      </c>
      <c r="MC3" s="9" t="str">
        <f t="shared" si="48"/>
        <v>8月</v>
      </c>
      <c r="MD3" s="9" t="str">
        <f t="shared" si="48"/>
        <v>8月</v>
      </c>
      <c r="ME3" s="9" t="str">
        <f t="shared" si="48"/>
        <v>8月</v>
      </c>
      <c r="MF3" s="9" t="str">
        <f t="shared" si="48"/>
        <v>8月</v>
      </c>
      <c r="MG3" s="9" t="str">
        <f t="shared" si="48"/>
        <v>8月</v>
      </c>
      <c r="MH3" s="9" t="str">
        <f t="shared" si="48"/>
        <v>8月</v>
      </c>
      <c r="MI3" s="9" t="str">
        <f t="shared" si="48"/>
        <v>8月</v>
      </c>
      <c r="MJ3" s="9" t="str">
        <f t="shared" si="48"/>
        <v>8月</v>
      </c>
      <c r="MK3" s="9" t="str">
        <f t="shared" si="48"/>
        <v>8月</v>
      </c>
      <c r="ML3" s="9" t="str">
        <f t="shared" si="48"/>
        <v>8月</v>
      </c>
      <c r="MM3" s="9" t="str">
        <f t="shared" si="48"/>
        <v>8月</v>
      </c>
      <c r="MN3" s="9" t="str">
        <f t="shared" si="48"/>
        <v>8月</v>
      </c>
      <c r="MO3" s="9" t="str">
        <f t="shared" si="48"/>
        <v>8月</v>
      </c>
      <c r="MP3" s="9" t="str">
        <f t="shared" si="48"/>
        <v>8月</v>
      </c>
      <c r="MQ3" s="9" t="str">
        <f t="shared" si="48"/>
        <v>8月</v>
      </c>
      <c r="MR3" s="9" t="str">
        <f t="shared" si="48"/>
        <v>8月</v>
      </c>
      <c r="MS3" s="9" t="str">
        <f t="shared" si="48"/>
        <v>8月</v>
      </c>
      <c r="MT3" s="9" t="str">
        <f t="shared" si="48"/>
        <v>8月</v>
      </c>
      <c r="MU3" s="9" t="str">
        <f t="shared" si="48"/>
        <v>8月</v>
      </c>
      <c r="MV3" s="9" t="str">
        <f t="shared" si="48"/>
        <v>8月</v>
      </c>
      <c r="MW3" s="9" t="str">
        <f t="shared" si="48"/>
        <v>8月</v>
      </c>
      <c r="MX3" s="9" t="str">
        <f t="shared" si="48"/>
        <v>8月</v>
      </c>
      <c r="MY3" s="9" t="str">
        <f t="shared" si="48"/>
        <v>8月</v>
      </c>
      <c r="MZ3" s="9" t="str">
        <f t="shared" si="48"/>
        <v>8月</v>
      </c>
      <c r="NA3" s="9" t="str">
        <f t="shared" si="48"/>
        <v>8月</v>
      </c>
      <c r="NB3" s="9" t="str">
        <f t="shared" si="48"/>
        <v>8月</v>
      </c>
      <c r="NC3" s="9" t="str">
        <f t="shared" si="48"/>
        <v>8月</v>
      </c>
      <c r="ND3" s="9" t="str">
        <f t="shared" si="48"/>
        <v>8月</v>
      </c>
      <c r="NE3" s="9" t="str">
        <f t="shared" si="48"/>
        <v>8月</v>
      </c>
      <c r="NF3" s="9" t="str">
        <f t="shared" si="48"/>
        <v>8月</v>
      </c>
      <c r="NG3" s="9" t="str">
        <f t="shared" si="48"/>
        <v>8月</v>
      </c>
      <c r="NH3" s="9" t="str">
        <f t="shared" si="48"/>
        <v>8月</v>
      </c>
      <c r="NI3" s="9" t="str">
        <f t="shared" si="48"/>
        <v>8月</v>
      </c>
      <c r="NJ3" s="9" t="str">
        <f t="shared" si="48"/>
        <v>8月</v>
      </c>
      <c r="NK3" s="9" t="str">
        <f t="shared" si="48"/>
        <v>8月</v>
      </c>
      <c r="NL3" s="9" t="str">
        <f t="shared" si="48"/>
        <v>8月</v>
      </c>
      <c r="NM3" s="9" t="str">
        <f t="shared" si="48"/>
        <v>8月</v>
      </c>
      <c r="NN3" s="9" t="str">
        <f t="shared" si="48"/>
        <v>8月</v>
      </c>
      <c r="NO3" s="9" t="str">
        <f t="shared" si="48"/>
        <v>8月</v>
      </c>
      <c r="NP3" s="9" t="str">
        <f t="shared" si="48"/>
        <v>8月</v>
      </c>
      <c r="NQ3" s="9" t="str">
        <f t="shared" si="48"/>
        <v>8月</v>
      </c>
      <c r="NR3" s="9" t="str">
        <f t="shared" si="48"/>
        <v>8月</v>
      </c>
      <c r="NS3" s="9" t="str">
        <f t="shared" si="48"/>
        <v>8月</v>
      </c>
      <c r="NT3" s="9" t="str">
        <f t="shared" si="48"/>
        <v>8月</v>
      </c>
      <c r="NU3" s="9" t="str">
        <f t="shared" si="48"/>
        <v>8月</v>
      </c>
      <c r="NV3" s="9" t="str">
        <f t="shared" si="48"/>
        <v>8月</v>
      </c>
      <c r="NW3" s="9" t="str">
        <f t="shared" si="48"/>
        <v>8月</v>
      </c>
      <c r="NX3" s="9" t="str">
        <f t="shared" si="48"/>
        <v>8月</v>
      </c>
      <c r="NY3" s="9" t="str">
        <f t="shared" si="48"/>
        <v>8月</v>
      </c>
      <c r="NZ3" s="9" t="str">
        <f t="shared" ref="NZ3:QK3" si="49">MONTH(NZ5)&amp;IF(NZ5="","","月")</f>
        <v>8月</v>
      </c>
      <c r="OA3" s="9" t="str">
        <f t="shared" si="49"/>
        <v>8月</v>
      </c>
      <c r="OB3" s="9" t="str">
        <f t="shared" si="49"/>
        <v>8月</v>
      </c>
      <c r="OC3" s="9" t="str">
        <f t="shared" si="49"/>
        <v>8月</v>
      </c>
      <c r="OD3" s="9" t="str">
        <f t="shared" si="49"/>
        <v>8月</v>
      </c>
      <c r="OE3" s="9" t="str">
        <f t="shared" si="49"/>
        <v>8月</v>
      </c>
      <c r="OF3" s="9" t="str">
        <f t="shared" si="49"/>
        <v>8月</v>
      </c>
      <c r="OG3" s="9" t="str">
        <f t="shared" si="49"/>
        <v>8月</v>
      </c>
      <c r="OH3" s="9" t="str">
        <f t="shared" si="49"/>
        <v>8月</v>
      </c>
      <c r="OI3" s="9" t="str">
        <f t="shared" si="49"/>
        <v>8月</v>
      </c>
      <c r="OJ3" s="9" t="str">
        <f t="shared" si="49"/>
        <v>8月</v>
      </c>
      <c r="OK3" s="9" t="str">
        <f t="shared" si="49"/>
        <v>8月</v>
      </c>
      <c r="OL3" s="9" t="str">
        <f t="shared" si="49"/>
        <v>8月</v>
      </c>
      <c r="OM3" s="9" t="str">
        <f t="shared" si="49"/>
        <v>8月</v>
      </c>
      <c r="ON3" s="9" t="str">
        <f t="shared" si="49"/>
        <v>8月</v>
      </c>
      <c r="OO3" s="9" t="str">
        <f t="shared" si="49"/>
        <v>8月</v>
      </c>
      <c r="OP3" s="9" t="str">
        <f t="shared" si="49"/>
        <v>8月</v>
      </c>
      <c r="OQ3" s="9" t="str">
        <f t="shared" si="49"/>
        <v>8月</v>
      </c>
      <c r="OR3" s="9" t="str">
        <f t="shared" si="49"/>
        <v>8月</v>
      </c>
      <c r="OS3" s="9" t="str">
        <f t="shared" si="49"/>
        <v>8月</v>
      </c>
      <c r="OT3" s="9" t="str">
        <f t="shared" si="49"/>
        <v>8月</v>
      </c>
      <c r="OU3" s="9" t="str">
        <f t="shared" si="49"/>
        <v>8月</v>
      </c>
      <c r="OV3" s="9" t="str">
        <f t="shared" si="49"/>
        <v>8月</v>
      </c>
      <c r="OW3" s="9" t="str">
        <f t="shared" si="49"/>
        <v>8月</v>
      </c>
      <c r="OX3" s="9" t="str">
        <f t="shared" si="49"/>
        <v>8月</v>
      </c>
      <c r="OY3" s="9" t="str">
        <f t="shared" si="49"/>
        <v>8月</v>
      </c>
      <c r="OZ3" s="9" t="str">
        <f t="shared" si="49"/>
        <v>8月</v>
      </c>
      <c r="PA3" s="9" t="str">
        <f t="shared" si="49"/>
        <v>8月</v>
      </c>
      <c r="PB3" s="9" t="str">
        <f t="shared" si="49"/>
        <v>8月</v>
      </c>
      <c r="PC3" s="9" t="str">
        <f t="shared" si="49"/>
        <v>8月</v>
      </c>
      <c r="PD3" s="9" t="str">
        <f t="shared" si="49"/>
        <v>8月</v>
      </c>
      <c r="PE3" s="9" t="str">
        <f t="shared" si="49"/>
        <v>8月</v>
      </c>
      <c r="PF3" s="9" t="str">
        <f t="shared" si="49"/>
        <v>8月</v>
      </c>
      <c r="PG3" s="9" t="str">
        <f t="shared" si="49"/>
        <v>8月</v>
      </c>
      <c r="PH3" s="9" t="str">
        <f t="shared" si="49"/>
        <v>8月</v>
      </c>
      <c r="PI3" s="9" t="str">
        <f t="shared" si="49"/>
        <v>8月</v>
      </c>
      <c r="PJ3" s="9" t="str">
        <f t="shared" si="49"/>
        <v>8月</v>
      </c>
      <c r="PK3" s="9" t="str">
        <f t="shared" si="49"/>
        <v>8月</v>
      </c>
      <c r="PL3" s="9" t="str">
        <f t="shared" si="49"/>
        <v>8月</v>
      </c>
      <c r="PM3" s="9" t="str">
        <f t="shared" si="49"/>
        <v>8月</v>
      </c>
      <c r="PN3" s="9" t="str">
        <f t="shared" si="49"/>
        <v>8月</v>
      </c>
      <c r="PO3" s="9" t="str">
        <f t="shared" si="49"/>
        <v>8月</v>
      </c>
      <c r="PP3" s="9" t="str">
        <f t="shared" si="49"/>
        <v>8月</v>
      </c>
      <c r="PQ3" s="9" t="str">
        <f t="shared" si="49"/>
        <v>8月</v>
      </c>
      <c r="PR3" s="9" t="str">
        <f t="shared" si="49"/>
        <v>8月</v>
      </c>
      <c r="PS3" s="9" t="str">
        <f t="shared" si="49"/>
        <v>8月</v>
      </c>
      <c r="PT3" s="9" t="str">
        <f t="shared" si="49"/>
        <v>8月</v>
      </c>
      <c r="PU3" s="9" t="str">
        <f t="shared" si="49"/>
        <v>8月</v>
      </c>
      <c r="PV3" s="9" t="str">
        <f t="shared" si="49"/>
        <v>8月</v>
      </c>
      <c r="PW3" s="9" t="str">
        <f t="shared" si="49"/>
        <v>8月</v>
      </c>
      <c r="PX3" s="9" t="str">
        <f t="shared" si="49"/>
        <v>8月</v>
      </c>
      <c r="PY3" s="9" t="str">
        <f t="shared" si="49"/>
        <v>8月</v>
      </c>
      <c r="PZ3" s="9" t="str">
        <f t="shared" si="49"/>
        <v>8月</v>
      </c>
      <c r="QA3" s="9" t="str">
        <f t="shared" si="49"/>
        <v>8月</v>
      </c>
      <c r="QB3" s="9" t="str">
        <f t="shared" si="49"/>
        <v>8月</v>
      </c>
      <c r="QC3" s="9" t="str">
        <f t="shared" si="49"/>
        <v>8月</v>
      </c>
      <c r="QD3" s="9" t="str">
        <f t="shared" si="49"/>
        <v>8月</v>
      </c>
      <c r="QE3" s="9" t="str">
        <f t="shared" si="49"/>
        <v>8月</v>
      </c>
      <c r="QF3" s="9" t="str">
        <f t="shared" si="49"/>
        <v>8月</v>
      </c>
      <c r="QG3" s="9" t="str">
        <f t="shared" si="49"/>
        <v>8月</v>
      </c>
      <c r="QH3" s="9" t="str">
        <f t="shared" si="49"/>
        <v>8月</v>
      </c>
      <c r="QI3" s="9" t="str">
        <f t="shared" si="49"/>
        <v>8月</v>
      </c>
      <c r="QJ3" s="9" t="str">
        <f t="shared" si="49"/>
        <v>8月</v>
      </c>
      <c r="QK3" s="9" t="str">
        <f t="shared" si="49"/>
        <v>8月</v>
      </c>
      <c r="QL3" s="9" t="str">
        <f t="shared" ref="QL3:SW3" si="50">MONTH(QL5)&amp;IF(QL5="","","月")</f>
        <v>8月</v>
      </c>
      <c r="QM3" s="9" t="str">
        <f t="shared" si="50"/>
        <v>8月</v>
      </c>
      <c r="QN3" s="9" t="str">
        <f t="shared" si="50"/>
        <v>8月</v>
      </c>
      <c r="QO3" s="9" t="str">
        <f t="shared" si="50"/>
        <v>8月</v>
      </c>
      <c r="QP3" s="9" t="str">
        <f t="shared" si="50"/>
        <v>8月</v>
      </c>
      <c r="QQ3" s="9" t="str">
        <f t="shared" si="50"/>
        <v>8月</v>
      </c>
      <c r="QR3" s="9" t="str">
        <f t="shared" si="50"/>
        <v>8月</v>
      </c>
      <c r="QS3" s="9" t="str">
        <f t="shared" si="50"/>
        <v>8月</v>
      </c>
      <c r="QT3" s="9" t="str">
        <f t="shared" si="50"/>
        <v>8月</v>
      </c>
      <c r="QU3" s="9" t="str">
        <f t="shared" si="50"/>
        <v>8月</v>
      </c>
      <c r="QV3" s="9" t="str">
        <f t="shared" si="50"/>
        <v>8月</v>
      </c>
      <c r="QW3" s="9" t="str">
        <f t="shared" si="50"/>
        <v>8月</v>
      </c>
      <c r="QX3" s="9" t="str">
        <f t="shared" si="50"/>
        <v>8月</v>
      </c>
      <c r="QY3" s="9" t="str">
        <f t="shared" si="50"/>
        <v>8月</v>
      </c>
      <c r="QZ3" s="9" t="str">
        <f t="shared" si="50"/>
        <v>8月</v>
      </c>
      <c r="RA3" s="9" t="str">
        <f t="shared" si="50"/>
        <v>8月</v>
      </c>
      <c r="RB3" s="9" t="str">
        <f t="shared" si="50"/>
        <v>8月</v>
      </c>
      <c r="RC3" s="9" t="str">
        <f t="shared" si="50"/>
        <v>8月</v>
      </c>
      <c r="RD3" s="9" t="str">
        <f t="shared" si="50"/>
        <v>8月</v>
      </c>
      <c r="RE3" s="9" t="str">
        <f t="shared" si="50"/>
        <v>8月</v>
      </c>
      <c r="RF3" s="9" t="str">
        <f t="shared" si="50"/>
        <v>8月</v>
      </c>
      <c r="RG3" s="9" t="str">
        <f t="shared" si="50"/>
        <v>8月</v>
      </c>
      <c r="RH3" s="9" t="str">
        <f t="shared" si="50"/>
        <v>8月</v>
      </c>
      <c r="RI3" s="9" t="str">
        <f t="shared" si="50"/>
        <v>8月</v>
      </c>
      <c r="RJ3" s="9" t="str">
        <f t="shared" si="50"/>
        <v>8月</v>
      </c>
      <c r="RK3" s="9" t="str">
        <f t="shared" si="50"/>
        <v>8月</v>
      </c>
      <c r="RL3" s="9" t="str">
        <f t="shared" si="50"/>
        <v>8月</v>
      </c>
      <c r="RM3" s="9" t="str">
        <f t="shared" si="50"/>
        <v>8月</v>
      </c>
      <c r="RN3" s="9" t="str">
        <f t="shared" si="50"/>
        <v>8月</v>
      </c>
      <c r="RO3" s="9" t="str">
        <f t="shared" si="50"/>
        <v>8月</v>
      </c>
      <c r="RP3" s="9" t="str">
        <f t="shared" si="50"/>
        <v>8月</v>
      </c>
      <c r="RQ3" s="9" t="str">
        <f t="shared" si="50"/>
        <v>8月</v>
      </c>
      <c r="RR3" s="9" t="str">
        <f t="shared" si="50"/>
        <v>8月</v>
      </c>
      <c r="RS3" s="9" t="str">
        <f t="shared" si="50"/>
        <v>8月</v>
      </c>
      <c r="RT3" s="9" t="str">
        <f t="shared" si="50"/>
        <v>8月</v>
      </c>
      <c r="RU3" s="9" t="str">
        <f t="shared" si="50"/>
        <v>8月</v>
      </c>
      <c r="RV3" s="9" t="str">
        <f t="shared" si="50"/>
        <v>8月</v>
      </c>
      <c r="RW3" s="9" t="str">
        <f t="shared" si="50"/>
        <v>8月</v>
      </c>
      <c r="RX3" s="9" t="str">
        <f t="shared" si="50"/>
        <v>8月</v>
      </c>
      <c r="RY3" s="9" t="str">
        <f t="shared" si="50"/>
        <v>8月</v>
      </c>
      <c r="RZ3" s="9" t="str">
        <f t="shared" si="50"/>
        <v>8月</v>
      </c>
      <c r="SA3" s="9" t="str">
        <f t="shared" si="50"/>
        <v>8月</v>
      </c>
      <c r="SB3" s="9" t="str">
        <f t="shared" si="50"/>
        <v>8月</v>
      </c>
      <c r="SC3" s="9" t="str">
        <f t="shared" si="50"/>
        <v>8月</v>
      </c>
      <c r="SD3" s="9" t="str">
        <f t="shared" si="50"/>
        <v>8月</v>
      </c>
      <c r="SE3" s="9" t="str">
        <f t="shared" si="50"/>
        <v>8月</v>
      </c>
      <c r="SF3" s="9" t="str">
        <f t="shared" si="50"/>
        <v>8月</v>
      </c>
      <c r="SG3" s="9" t="str">
        <f t="shared" si="50"/>
        <v>8月</v>
      </c>
      <c r="SH3" s="9" t="str">
        <f t="shared" si="50"/>
        <v>8月</v>
      </c>
      <c r="SI3" s="9" t="str">
        <f t="shared" si="50"/>
        <v>8月</v>
      </c>
      <c r="SJ3" s="9" t="str">
        <f t="shared" si="50"/>
        <v>8月</v>
      </c>
      <c r="SK3" s="9" t="str">
        <f t="shared" si="50"/>
        <v>8月</v>
      </c>
      <c r="SL3" s="9" t="str">
        <f t="shared" si="50"/>
        <v>8月</v>
      </c>
      <c r="SM3" s="9" t="str">
        <f t="shared" si="50"/>
        <v>8月</v>
      </c>
      <c r="SN3" s="9" t="str">
        <f t="shared" si="50"/>
        <v>8月</v>
      </c>
      <c r="SO3" s="9" t="str">
        <f t="shared" si="50"/>
        <v>8月</v>
      </c>
      <c r="SP3" s="9" t="str">
        <f t="shared" si="50"/>
        <v>8月</v>
      </c>
      <c r="SQ3" s="9" t="str">
        <f t="shared" si="50"/>
        <v>8月</v>
      </c>
      <c r="SR3" s="9" t="str">
        <f t="shared" si="50"/>
        <v>8月</v>
      </c>
      <c r="SS3" s="9" t="str">
        <f t="shared" si="50"/>
        <v>8月</v>
      </c>
      <c r="ST3" s="9" t="str">
        <f t="shared" si="50"/>
        <v>8月</v>
      </c>
      <c r="SU3" s="9" t="str">
        <f t="shared" si="50"/>
        <v>8月</v>
      </c>
      <c r="SV3" s="9" t="str">
        <f t="shared" si="50"/>
        <v>8月</v>
      </c>
      <c r="SW3" s="9" t="str">
        <f t="shared" si="50"/>
        <v>8月</v>
      </c>
      <c r="SX3" s="9" t="str">
        <f t="shared" ref="SX3:VI3" si="51">MONTH(SX5)&amp;IF(SX5="","","月")</f>
        <v>8月</v>
      </c>
      <c r="SY3" s="9" t="str">
        <f t="shared" si="51"/>
        <v>8月</v>
      </c>
      <c r="SZ3" s="9" t="str">
        <f t="shared" si="51"/>
        <v>8月</v>
      </c>
      <c r="TA3" s="9" t="str">
        <f t="shared" si="51"/>
        <v>8月</v>
      </c>
      <c r="TB3" s="9" t="str">
        <f t="shared" si="51"/>
        <v>8月</v>
      </c>
      <c r="TC3" s="9" t="str">
        <f t="shared" si="51"/>
        <v>8月</v>
      </c>
      <c r="TD3" s="9" t="str">
        <f t="shared" si="51"/>
        <v>8月</v>
      </c>
      <c r="TE3" s="9" t="str">
        <f t="shared" si="51"/>
        <v>9月</v>
      </c>
      <c r="TF3" s="9" t="str">
        <f t="shared" si="51"/>
        <v>9月</v>
      </c>
      <c r="TG3" s="9" t="str">
        <f t="shared" si="51"/>
        <v>9月</v>
      </c>
      <c r="TH3" s="9" t="str">
        <f t="shared" si="51"/>
        <v>9月</v>
      </c>
      <c r="TI3" s="9" t="str">
        <f t="shared" si="51"/>
        <v>9月</v>
      </c>
      <c r="TJ3" s="9" t="str">
        <f t="shared" si="51"/>
        <v>9月</v>
      </c>
      <c r="TK3" s="9" t="str">
        <f t="shared" si="51"/>
        <v>9月</v>
      </c>
      <c r="TL3" s="9" t="str">
        <f t="shared" si="51"/>
        <v>9月</v>
      </c>
      <c r="TM3" s="9" t="str">
        <f t="shared" si="51"/>
        <v>9月</v>
      </c>
      <c r="TN3" s="9" t="str">
        <f t="shared" si="51"/>
        <v>9月</v>
      </c>
      <c r="TO3" s="9" t="str">
        <f t="shared" si="51"/>
        <v>9月</v>
      </c>
      <c r="TP3" s="9" t="str">
        <f t="shared" si="51"/>
        <v>9月</v>
      </c>
      <c r="TQ3" s="9" t="str">
        <f t="shared" si="51"/>
        <v>9月</v>
      </c>
      <c r="TR3" s="9" t="str">
        <f t="shared" si="51"/>
        <v>9月</v>
      </c>
      <c r="TS3" s="9" t="str">
        <f t="shared" si="51"/>
        <v>9月</v>
      </c>
      <c r="TT3" s="9" t="str">
        <f t="shared" si="51"/>
        <v>9月</v>
      </c>
      <c r="TU3" s="9" t="str">
        <f t="shared" si="51"/>
        <v>9月</v>
      </c>
      <c r="TV3" s="9" t="str">
        <f t="shared" si="51"/>
        <v>9月</v>
      </c>
      <c r="TW3" s="9" t="str">
        <f t="shared" si="51"/>
        <v>9月</v>
      </c>
      <c r="TX3" s="9" t="str">
        <f t="shared" si="51"/>
        <v>9月</v>
      </c>
      <c r="TY3" s="9" t="str">
        <f t="shared" si="51"/>
        <v>9月</v>
      </c>
      <c r="TZ3" s="9" t="str">
        <f t="shared" si="51"/>
        <v>9月</v>
      </c>
      <c r="UA3" s="9" t="str">
        <f t="shared" si="51"/>
        <v>9月</v>
      </c>
      <c r="UB3" s="9" t="str">
        <f t="shared" si="51"/>
        <v>9月</v>
      </c>
      <c r="UC3" s="9" t="str">
        <f t="shared" si="51"/>
        <v>9月</v>
      </c>
      <c r="UD3" s="9" t="str">
        <f t="shared" si="51"/>
        <v>9月</v>
      </c>
      <c r="UE3" s="9" t="str">
        <f t="shared" si="51"/>
        <v>9月</v>
      </c>
      <c r="UF3" s="9" t="str">
        <f t="shared" si="51"/>
        <v>9月</v>
      </c>
      <c r="UG3" s="9" t="str">
        <f t="shared" si="51"/>
        <v>9月</v>
      </c>
      <c r="UH3" s="9" t="str">
        <f t="shared" si="51"/>
        <v>9月</v>
      </c>
      <c r="UI3" s="9" t="str">
        <f t="shared" si="51"/>
        <v>9月</v>
      </c>
      <c r="UJ3" s="9" t="str">
        <f t="shared" si="51"/>
        <v>9月</v>
      </c>
      <c r="UK3" s="9" t="str">
        <f t="shared" si="51"/>
        <v>9月</v>
      </c>
      <c r="UL3" s="9" t="str">
        <f t="shared" si="51"/>
        <v>9月</v>
      </c>
      <c r="UM3" s="9" t="str">
        <f t="shared" si="51"/>
        <v>9月</v>
      </c>
      <c r="UN3" s="9" t="str">
        <f t="shared" si="51"/>
        <v>9月</v>
      </c>
      <c r="UO3" s="9" t="str">
        <f t="shared" si="51"/>
        <v>9月</v>
      </c>
      <c r="UP3" s="9" t="str">
        <f t="shared" si="51"/>
        <v>9月</v>
      </c>
      <c r="UQ3" s="9" t="str">
        <f t="shared" si="51"/>
        <v>9月</v>
      </c>
      <c r="UR3" s="9" t="str">
        <f t="shared" si="51"/>
        <v>9月</v>
      </c>
      <c r="US3" s="9" t="str">
        <f t="shared" si="51"/>
        <v>9月</v>
      </c>
      <c r="UT3" s="9" t="str">
        <f t="shared" si="51"/>
        <v>9月</v>
      </c>
      <c r="UU3" s="9" t="str">
        <f t="shared" si="51"/>
        <v>9月</v>
      </c>
      <c r="UV3" s="9" t="str">
        <f t="shared" si="51"/>
        <v>9月</v>
      </c>
      <c r="UW3" s="9" t="str">
        <f t="shared" si="51"/>
        <v>9月</v>
      </c>
      <c r="UX3" s="9" t="str">
        <f t="shared" si="51"/>
        <v>9月</v>
      </c>
      <c r="UY3" s="9" t="str">
        <f t="shared" si="51"/>
        <v>9月</v>
      </c>
      <c r="UZ3" s="9" t="str">
        <f t="shared" si="51"/>
        <v>9月</v>
      </c>
      <c r="VA3" s="9" t="str">
        <f t="shared" si="51"/>
        <v>9月</v>
      </c>
      <c r="VB3" s="9" t="str">
        <f t="shared" si="51"/>
        <v>9月</v>
      </c>
      <c r="VC3" s="9" t="str">
        <f t="shared" si="51"/>
        <v>9月</v>
      </c>
      <c r="VD3" s="9" t="str">
        <f t="shared" si="51"/>
        <v>9月</v>
      </c>
      <c r="VE3" s="9" t="str">
        <f t="shared" si="51"/>
        <v>9月</v>
      </c>
      <c r="VF3" s="9" t="str">
        <f t="shared" si="51"/>
        <v>9月</v>
      </c>
      <c r="VG3" s="9" t="str">
        <f t="shared" si="51"/>
        <v>9月</v>
      </c>
      <c r="VH3" s="9" t="str">
        <f t="shared" si="51"/>
        <v>9月</v>
      </c>
      <c r="VI3" s="9" t="str">
        <f t="shared" si="51"/>
        <v>9月</v>
      </c>
      <c r="VJ3" s="9" t="str">
        <f t="shared" ref="VJ3:XU3" si="52">MONTH(VJ5)&amp;IF(VJ5="","","月")</f>
        <v>9月</v>
      </c>
      <c r="VK3" s="9" t="str">
        <f t="shared" si="52"/>
        <v>9月</v>
      </c>
      <c r="VL3" s="9" t="str">
        <f t="shared" si="52"/>
        <v>9月</v>
      </c>
      <c r="VM3" s="9" t="str">
        <f t="shared" si="52"/>
        <v>9月</v>
      </c>
      <c r="VN3" s="9" t="str">
        <f t="shared" si="52"/>
        <v>9月</v>
      </c>
      <c r="VO3" s="9" t="str">
        <f t="shared" si="52"/>
        <v>9月</v>
      </c>
      <c r="VP3" s="9" t="str">
        <f t="shared" si="52"/>
        <v>9月</v>
      </c>
      <c r="VQ3" s="9" t="str">
        <f t="shared" si="52"/>
        <v>9月</v>
      </c>
      <c r="VR3" s="9" t="str">
        <f t="shared" si="52"/>
        <v>9月</v>
      </c>
      <c r="VS3" s="9" t="str">
        <f t="shared" si="52"/>
        <v>9月</v>
      </c>
      <c r="VT3" s="9" t="str">
        <f t="shared" si="52"/>
        <v>9月</v>
      </c>
      <c r="VU3" s="9" t="str">
        <f t="shared" si="52"/>
        <v>9月</v>
      </c>
      <c r="VV3" s="9" t="str">
        <f t="shared" si="52"/>
        <v>9月</v>
      </c>
      <c r="VW3" s="9" t="str">
        <f t="shared" si="52"/>
        <v>9月</v>
      </c>
      <c r="VX3" s="9" t="str">
        <f t="shared" si="52"/>
        <v>9月</v>
      </c>
      <c r="VY3" s="9" t="str">
        <f t="shared" si="52"/>
        <v>9月</v>
      </c>
      <c r="VZ3" s="9" t="str">
        <f t="shared" si="52"/>
        <v>9月</v>
      </c>
      <c r="WA3" s="9" t="str">
        <f t="shared" si="52"/>
        <v>9月</v>
      </c>
      <c r="WB3" s="9" t="str">
        <f t="shared" si="52"/>
        <v>9月</v>
      </c>
      <c r="WC3" s="9" t="str">
        <f t="shared" si="52"/>
        <v>9月</v>
      </c>
      <c r="WD3" s="9" t="str">
        <f t="shared" si="52"/>
        <v>9月</v>
      </c>
      <c r="WE3" s="9" t="str">
        <f t="shared" si="52"/>
        <v>9月</v>
      </c>
      <c r="WF3" s="9" t="str">
        <f t="shared" si="52"/>
        <v>9月</v>
      </c>
      <c r="WG3" s="9" t="str">
        <f t="shared" si="52"/>
        <v>9月</v>
      </c>
      <c r="WH3" s="9" t="str">
        <f t="shared" si="52"/>
        <v>9月</v>
      </c>
      <c r="WI3" s="9" t="str">
        <f t="shared" si="52"/>
        <v>9月</v>
      </c>
      <c r="WJ3" s="9" t="str">
        <f t="shared" si="52"/>
        <v>9月</v>
      </c>
      <c r="WK3" s="9" t="str">
        <f t="shared" si="52"/>
        <v>9月</v>
      </c>
      <c r="WL3" s="9" t="str">
        <f t="shared" si="52"/>
        <v>9月</v>
      </c>
      <c r="WM3" s="9" t="str">
        <f t="shared" si="52"/>
        <v>9月</v>
      </c>
      <c r="WN3" s="9" t="str">
        <f t="shared" si="52"/>
        <v>9月</v>
      </c>
      <c r="WO3" s="9" t="str">
        <f t="shared" si="52"/>
        <v>9月</v>
      </c>
      <c r="WP3" s="9" t="str">
        <f t="shared" si="52"/>
        <v>9月</v>
      </c>
      <c r="WQ3" s="9" t="str">
        <f t="shared" si="52"/>
        <v>9月</v>
      </c>
      <c r="WR3" s="9" t="str">
        <f t="shared" si="52"/>
        <v>9月</v>
      </c>
      <c r="WS3" s="9" t="str">
        <f t="shared" si="52"/>
        <v>9月</v>
      </c>
      <c r="WT3" s="9" t="str">
        <f t="shared" si="52"/>
        <v>9月</v>
      </c>
      <c r="WU3" s="9" t="str">
        <f t="shared" si="52"/>
        <v>9月</v>
      </c>
      <c r="WV3" s="9" t="str">
        <f t="shared" si="52"/>
        <v>9月</v>
      </c>
      <c r="WW3" s="9" t="str">
        <f t="shared" si="52"/>
        <v>9月</v>
      </c>
      <c r="WX3" s="9" t="str">
        <f t="shared" si="52"/>
        <v>9月</v>
      </c>
      <c r="WY3" s="9" t="str">
        <f t="shared" si="52"/>
        <v>9月</v>
      </c>
      <c r="WZ3" s="9" t="str">
        <f t="shared" si="52"/>
        <v>9月</v>
      </c>
      <c r="XA3" s="9" t="str">
        <f t="shared" si="52"/>
        <v>9月</v>
      </c>
      <c r="XB3" s="9" t="str">
        <f t="shared" si="52"/>
        <v>9月</v>
      </c>
      <c r="XC3" s="9" t="str">
        <f t="shared" si="52"/>
        <v>9月</v>
      </c>
      <c r="XD3" s="9" t="str">
        <f t="shared" si="52"/>
        <v>9月</v>
      </c>
      <c r="XE3" s="9" t="str">
        <f t="shared" si="52"/>
        <v>9月</v>
      </c>
      <c r="XF3" s="9" t="str">
        <f t="shared" si="52"/>
        <v>9月</v>
      </c>
      <c r="XG3" s="9" t="str">
        <f t="shared" si="52"/>
        <v>9月</v>
      </c>
      <c r="XH3" s="9" t="str">
        <f t="shared" si="52"/>
        <v>9月</v>
      </c>
      <c r="XI3" s="9" t="str">
        <f t="shared" si="52"/>
        <v>9月</v>
      </c>
      <c r="XJ3" s="9" t="str">
        <f t="shared" si="52"/>
        <v>9月</v>
      </c>
      <c r="XK3" s="9" t="str">
        <f t="shared" si="52"/>
        <v>9月</v>
      </c>
      <c r="XL3" s="9" t="str">
        <f t="shared" si="52"/>
        <v>9月</v>
      </c>
      <c r="XM3" s="9" t="str">
        <f t="shared" si="52"/>
        <v>9月</v>
      </c>
      <c r="XN3" s="9" t="str">
        <f t="shared" si="52"/>
        <v>9月</v>
      </c>
      <c r="XO3" s="9" t="str">
        <f t="shared" si="52"/>
        <v>9月</v>
      </c>
      <c r="XP3" s="9" t="str">
        <f t="shared" si="52"/>
        <v>9月</v>
      </c>
      <c r="XQ3" s="9" t="str">
        <f t="shared" si="52"/>
        <v>9月</v>
      </c>
      <c r="XR3" s="9" t="str">
        <f t="shared" si="52"/>
        <v>9月</v>
      </c>
      <c r="XS3" s="9" t="str">
        <f t="shared" si="52"/>
        <v>9月</v>
      </c>
      <c r="XT3" s="9" t="str">
        <f t="shared" si="52"/>
        <v>9月</v>
      </c>
      <c r="XU3" s="9" t="str">
        <f t="shared" si="52"/>
        <v>9月</v>
      </c>
      <c r="XV3" s="9" t="str">
        <f t="shared" ref="XV3:AAG3" si="53">MONTH(XV5)&amp;IF(XV5="","","月")</f>
        <v>9月</v>
      </c>
      <c r="XW3" s="9" t="str">
        <f t="shared" si="53"/>
        <v>9月</v>
      </c>
      <c r="XX3" s="9" t="str">
        <f t="shared" si="53"/>
        <v>9月</v>
      </c>
      <c r="XY3" s="9" t="str">
        <f t="shared" si="53"/>
        <v>9月</v>
      </c>
      <c r="XZ3" s="9" t="str">
        <f t="shared" si="53"/>
        <v>9月</v>
      </c>
      <c r="YA3" s="9" t="str">
        <f t="shared" si="53"/>
        <v>9月</v>
      </c>
      <c r="YB3" s="9" t="str">
        <f t="shared" si="53"/>
        <v>9月</v>
      </c>
      <c r="YC3" s="9" t="str">
        <f t="shared" si="53"/>
        <v>9月</v>
      </c>
      <c r="YD3" s="9" t="str">
        <f t="shared" si="53"/>
        <v>9月</v>
      </c>
      <c r="YE3" s="9" t="str">
        <f t="shared" si="53"/>
        <v>9月</v>
      </c>
      <c r="YF3" s="9" t="str">
        <f t="shared" si="53"/>
        <v>9月</v>
      </c>
      <c r="YG3" s="9" t="str">
        <f t="shared" si="53"/>
        <v>9月</v>
      </c>
      <c r="YH3" s="9" t="str">
        <f t="shared" si="53"/>
        <v>9月</v>
      </c>
      <c r="YI3" s="9" t="str">
        <f t="shared" si="53"/>
        <v>9月</v>
      </c>
      <c r="YJ3" s="9" t="str">
        <f t="shared" si="53"/>
        <v>9月</v>
      </c>
      <c r="YK3" s="9" t="str">
        <f t="shared" si="53"/>
        <v>9月</v>
      </c>
      <c r="YL3" s="9" t="str">
        <f t="shared" si="53"/>
        <v>9月</v>
      </c>
      <c r="YM3" s="9" t="str">
        <f t="shared" si="53"/>
        <v>9月</v>
      </c>
      <c r="YN3" s="9" t="str">
        <f t="shared" si="53"/>
        <v>9月</v>
      </c>
      <c r="YO3" s="9" t="str">
        <f t="shared" si="53"/>
        <v>9月</v>
      </c>
      <c r="YP3" s="9" t="str">
        <f t="shared" si="53"/>
        <v>9月</v>
      </c>
      <c r="YQ3" s="9" t="str">
        <f t="shared" si="53"/>
        <v>9月</v>
      </c>
      <c r="YR3" s="9" t="str">
        <f t="shared" si="53"/>
        <v>9月</v>
      </c>
      <c r="YS3" s="9" t="str">
        <f t="shared" si="53"/>
        <v>9月</v>
      </c>
      <c r="YT3" s="9" t="str">
        <f t="shared" si="53"/>
        <v>9月</v>
      </c>
      <c r="YU3" s="9" t="str">
        <f t="shared" si="53"/>
        <v>9月</v>
      </c>
      <c r="YV3" s="9" t="str">
        <f t="shared" si="53"/>
        <v>9月</v>
      </c>
      <c r="YW3" s="9" t="str">
        <f t="shared" si="53"/>
        <v>9月</v>
      </c>
      <c r="YX3" s="9" t="str">
        <f t="shared" si="53"/>
        <v>9月</v>
      </c>
      <c r="YY3" s="9" t="str">
        <f t="shared" si="53"/>
        <v>9月</v>
      </c>
      <c r="YZ3" s="9" t="str">
        <f t="shared" si="53"/>
        <v>9月</v>
      </c>
      <c r="ZA3" s="9" t="str">
        <f t="shared" si="53"/>
        <v>9月</v>
      </c>
      <c r="ZB3" s="9" t="str">
        <f t="shared" si="53"/>
        <v>9月</v>
      </c>
      <c r="ZC3" s="9" t="str">
        <f t="shared" si="53"/>
        <v>9月</v>
      </c>
      <c r="ZD3" s="9" t="str">
        <f t="shared" si="53"/>
        <v>9月</v>
      </c>
      <c r="ZE3" s="9" t="str">
        <f t="shared" si="53"/>
        <v>9月</v>
      </c>
      <c r="ZF3" s="9" t="str">
        <f t="shared" si="53"/>
        <v>9月</v>
      </c>
      <c r="ZG3" s="9" t="str">
        <f t="shared" si="53"/>
        <v>9月</v>
      </c>
      <c r="ZH3" s="9" t="str">
        <f t="shared" si="53"/>
        <v>9月</v>
      </c>
      <c r="ZI3" s="9" t="str">
        <f t="shared" si="53"/>
        <v>9月</v>
      </c>
      <c r="ZJ3" s="9" t="str">
        <f t="shared" si="53"/>
        <v>9月</v>
      </c>
      <c r="ZK3" s="9" t="str">
        <f t="shared" si="53"/>
        <v>9月</v>
      </c>
      <c r="ZL3" s="9" t="str">
        <f t="shared" si="53"/>
        <v>9月</v>
      </c>
      <c r="ZM3" s="9" t="str">
        <f t="shared" si="53"/>
        <v>9月</v>
      </c>
      <c r="ZN3" s="9" t="str">
        <f t="shared" si="53"/>
        <v>9月</v>
      </c>
      <c r="ZO3" s="9" t="str">
        <f t="shared" si="53"/>
        <v>9月</v>
      </c>
      <c r="ZP3" s="9" t="str">
        <f t="shared" si="53"/>
        <v>9月</v>
      </c>
      <c r="ZQ3" s="9" t="str">
        <f t="shared" si="53"/>
        <v>9月</v>
      </c>
      <c r="ZR3" s="9" t="str">
        <f t="shared" si="53"/>
        <v>9月</v>
      </c>
      <c r="ZS3" s="9" t="str">
        <f t="shared" si="53"/>
        <v>9月</v>
      </c>
      <c r="ZT3" s="9" t="str">
        <f t="shared" si="53"/>
        <v>9月</v>
      </c>
      <c r="ZU3" s="9" t="str">
        <f t="shared" si="53"/>
        <v>9月</v>
      </c>
      <c r="ZV3" s="9" t="str">
        <f t="shared" si="53"/>
        <v>9月</v>
      </c>
      <c r="ZW3" s="9" t="str">
        <f t="shared" si="53"/>
        <v>9月</v>
      </c>
      <c r="ZX3" s="9" t="str">
        <f t="shared" si="53"/>
        <v>9月</v>
      </c>
      <c r="ZY3" s="9" t="str">
        <f t="shared" si="53"/>
        <v>9月</v>
      </c>
      <c r="ZZ3" s="9" t="str">
        <f t="shared" si="53"/>
        <v>9月</v>
      </c>
      <c r="AAA3" s="9" t="str">
        <f t="shared" si="53"/>
        <v>9月</v>
      </c>
      <c r="AAB3" s="9" t="str">
        <f t="shared" si="53"/>
        <v>9月</v>
      </c>
      <c r="AAC3" s="9" t="str">
        <f t="shared" si="53"/>
        <v>9月</v>
      </c>
      <c r="AAD3" s="9" t="str">
        <f t="shared" si="53"/>
        <v>9月</v>
      </c>
      <c r="AAE3" s="9" t="str">
        <f t="shared" si="53"/>
        <v>9月</v>
      </c>
      <c r="AAF3" s="9" t="str">
        <f t="shared" si="53"/>
        <v>9月</v>
      </c>
      <c r="AAG3" s="9" t="str">
        <f t="shared" si="53"/>
        <v>9月</v>
      </c>
      <c r="AAH3" s="9" t="str">
        <f t="shared" ref="AAH3:ACS3" si="54">MONTH(AAH5)&amp;IF(AAH5="","","月")</f>
        <v>9月</v>
      </c>
      <c r="AAI3" s="9" t="str">
        <f t="shared" si="54"/>
        <v>9月</v>
      </c>
      <c r="AAJ3" s="9" t="str">
        <f t="shared" si="54"/>
        <v>9月</v>
      </c>
      <c r="AAK3" s="9" t="str">
        <f t="shared" si="54"/>
        <v>9月</v>
      </c>
      <c r="AAL3" s="9" t="str">
        <f t="shared" si="54"/>
        <v>9月</v>
      </c>
      <c r="AAM3" s="9" t="str">
        <f t="shared" si="54"/>
        <v>9月</v>
      </c>
      <c r="AAN3" s="9" t="str">
        <f t="shared" si="54"/>
        <v>9月</v>
      </c>
      <c r="AAO3" s="9" t="str">
        <f t="shared" si="54"/>
        <v>9月</v>
      </c>
      <c r="AAP3" s="9" t="str">
        <f t="shared" si="54"/>
        <v>9月</v>
      </c>
      <c r="AAQ3" s="9" t="str">
        <f t="shared" si="54"/>
        <v>9月</v>
      </c>
      <c r="AAR3" s="9" t="str">
        <f t="shared" si="54"/>
        <v>9月</v>
      </c>
      <c r="AAS3" s="9" t="str">
        <f t="shared" si="54"/>
        <v>9月</v>
      </c>
      <c r="AAT3" s="9" t="str">
        <f t="shared" si="54"/>
        <v>9月</v>
      </c>
      <c r="AAU3" s="9" t="str">
        <f t="shared" si="54"/>
        <v>9月</v>
      </c>
      <c r="AAV3" s="9" t="str">
        <f t="shared" si="54"/>
        <v>9月</v>
      </c>
      <c r="AAW3" s="9" t="str">
        <f t="shared" si="54"/>
        <v>9月</v>
      </c>
      <c r="AAX3" s="9" t="str">
        <f t="shared" si="54"/>
        <v>9月</v>
      </c>
      <c r="AAY3" s="9" t="str">
        <f t="shared" si="54"/>
        <v>9月</v>
      </c>
      <c r="AAZ3" s="9" t="str">
        <f t="shared" si="54"/>
        <v>9月</v>
      </c>
      <c r="ABA3" s="9" t="str">
        <f t="shared" si="54"/>
        <v>9月</v>
      </c>
      <c r="ABB3" s="9" t="str">
        <f t="shared" si="54"/>
        <v>9月</v>
      </c>
      <c r="ABC3" s="9" t="str">
        <f t="shared" si="54"/>
        <v>9月</v>
      </c>
      <c r="ABD3" s="9" t="str">
        <f t="shared" si="54"/>
        <v>9月</v>
      </c>
      <c r="ABE3" s="9" t="str">
        <f t="shared" si="54"/>
        <v>9月</v>
      </c>
      <c r="ABF3" s="9" t="str">
        <f t="shared" si="54"/>
        <v>9月</v>
      </c>
      <c r="ABG3" s="9" t="str">
        <f t="shared" si="54"/>
        <v>9月</v>
      </c>
      <c r="ABH3" s="9" t="str">
        <f t="shared" si="54"/>
        <v>9月</v>
      </c>
      <c r="ABI3" s="9" t="str">
        <f t="shared" si="54"/>
        <v>9月</v>
      </c>
      <c r="ABJ3" s="9" t="str">
        <f t="shared" si="54"/>
        <v>9月</v>
      </c>
      <c r="ABK3" s="9" t="str">
        <f t="shared" si="54"/>
        <v>9月</v>
      </c>
      <c r="ABL3" s="9" t="str">
        <f t="shared" si="54"/>
        <v>9月</v>
      </c>
      <c r="ABM3" s="9" t="str">
        <f t="shared" si="54"/>
        <v>9月</v>
      </c>
      <c r="ABN3" s="9" t="str">
        <f t="shared" si="54"/>
        <v>9月</v>
      </c>
      <c r="ABO3" s="9" t="str">
        <f t="shared" si="54"/>
        <v>9月</v>
      </c>
      <c r="ABP3" s="9" t="str">
        <f t="shared" si="54"/>
        <v>9月</v>
      </c>
      <c r="ABQ3" s="9" t="str">
        <f t="shared" si="54"/>
        <v>9月</v>
      </c>
      <c r="ABR3" s="9" t="str">
        <f t="shared" si="54"/>
        <v>9月</v>
      </c>
      <c r="ABS3" s="9" t="str">
        <f t="shared" si="54"/>
        <v>9月</v>
      </c>
      <c r="ABT3" s="9" t="str">
        <f t="shared" si="54"/>
        <v>9月</v>
      </c>
      <c r="ABU3" s="9" t="str">
        <f t="shared" si="54"/>
        <v>9月</v>
      </c>
      <c r="ABV3" s="9" t="str">
        <f t="shared" si="54"/>
        <v>9月</v>
      </c>
      <c r="ABW3" s="9" t="str">
        <f t="shared" si="54"/>
        <v>9月</v>
      </c>
      <c r="ABX3" s="9" t="str">
        <f t="shared" si="54"/>
        <v>9月</v>
      </c>
      <c r="ABY3" s="9" t="str">
        <f t="shared" si="54"/>
        <v>9月</v>
      </c>
      <c r="ABZ3" s="9" t="str">
        <f t="shared" si="54"/>
        <v>9月</v>
      </c>
      <c r="ACA3" s="9" t="str">
        <f t="shared" si="54"/>
        <v>9月</v>
      </c>
      <c r="ACB3" s="9" t="str">
        <f t="shared" si="54"/>
        <v>9月</v>
      </c>
      <c r="ACC3" s="9" t="str">
        <f t="shared" si="54"/>
        <v>9月</v>
      </c>
      <c r="ACD3" s="9" t="str">
        <f t="shared" si="54"/>
        <v>9月</v>
      </c>
      <c r="ACE3" s="9" t="str">
        <f t="shared" si="54"/>
        <v>9月</v>
      </c>
      <c r="ACF3" s="9" t="str">
        <f t="shared" si="54"/>
        <v>9月</v>
      </c>
      <c r="ACG3" s="9" t="str">
        <f t="shared" si="54"/>
        <v>9月</v>
      </c>
      <c r="ACH3" s="9" t="str">
        <f t="shared" si="54"/>
        <v>9月</v>
      </c>
      <c r="ACI3" s="9" t="str">
        <f t="shared" si="54"/>
        <v>9月</v>
      </c>
      <c r="ACJ3" s="9" t="str">
        <f t="shared" si="54"/>
        <v>9月</v>
      </c>
      <c r="ACK3" s="9" t="str">
        <f t="shared" si="54"/>
        <v>9月</v>
      </c>
      <c r="ACL3" s="9" t="str">
        <f t="shared" si="54"/>
        <v>9月</v>
      </c>
      <c r="ACM3" s="9" t="str">
        <f t="shared" si="54"/>
        <v>9月</v>
      </c>
      <c r="ACN3" s="9" t="str">
        <f t="shared" si="54"/>
        <v>9月</v>
      </c>
      <c r="ACO3" s="9" t="str">
        <f t="shared" si="54"/>
        <v>9月</v>
      </c>
      <c r="ACP3" s="9" t="str">
        <f t="shared" si="54"/>
        <v>9月</v>
      </c>
      <c r="ACQ3" s="9" t="str">
        <f t="shared" si="54"/>
        <v>9月</v>
      </c>
      <c r="ACR3" s="9" t="str">
        <f t="shared" si="54"/>
        <v>9月</v>
      </c>
      <c r="ACS3" s="9" t="str">
        <f t="shared" si="54"/>
        <v>9月</v>
      </c>
      <c r="ACT3" s="9" t="str">
        <f t="shared" ref="ACT3:AFE3" si="55">MONTH(ACT5)&amp;IF(ACT5="","","月")</f>
        <v>9月</v>
      </c>
      <c r="ACU3" s="9" t="str">
        <f t="shared" si="55"/>
        <v>9月</v>
      </c>
      <c r="ACV3" s="9" t="str">
        <f t="shared" si="55"/>
        <v>9月</v>
      </c>
      <c r="ACW3" s="9" t="str">
        <f t="shared" si="55"/>
        <v>9月</v>
      </c>
      <c r="ACX3" s="9" t="str">
        <f t="shared" si="55"/>
        <v>9月</v>
      </c>
      <c r="ACY3" s="9" t="str">
        <f t="shared" si="55"/>
        <v>9月</v>
      </c>
      <c r="ACZ3" s="9" t="str">
        <f t="shared" si="55"/>
        <v>9月</v>
      </c>
      <c r="ADA3" s="9" t="str">
        <f t="shared" si="55"/>
        <v>9月</v>
      </c>
      <c r="ADB3" s="9" t="str">
        <f t="shared" si="55"/>
        <v>9月</v>
      </c>
      <c r="ADC3" s="9" t="str">
        <f t="shared" si="55"/>
        <v>9月</v>
      </c>
      <c r="ADD3" s="9" t="str">
        <f t="shared" si="55"/>
        <v>9月</v>
      </c>
      <c r="ADE3" s="9" t="str">
        <f t="shared" si="55"/>
        <v>9月</v>
      </c>
      <c r="ADF3" s="9" t="str">
        <f t="shared" si="55"/>
        <v>9月</v>
      </c>
      <c r="ADG3" s="9" t="str">
        <f t="shared" si="55"/>
        <v>9月</v>
      </c>
      <c r="ADH3" s="9" t="str">
        <f t="shared" si="55"/>
        <v>9月</v>
      </c>
      <c r="ADI3" s="9" t="str">
        <f t="shared" si="55"/>
        <v>9月</v>
      </c>
      <c r="ADJ3" s="9" t="str">
        <f t="shared" si="55"/>
        <v>9月</v>
      </c>
      <c r="ADK3" s="9" t="str">
        <f t="shared" si="55"/>
        <v>9月</v>
      </c>
      <c r="ADL3" s="9" t="str">
        <f t="shared" si="55"/>
        <v>9月</v>
      </c>
      <c r="ADM3" s="9" t="str">
        <f t="shared" si="55"/>
        <v>9月</v>
      </c>
      <c r="ADN3" s="9" t="str">
        <f t="shared" si="55"/>
        <v>9月</v>
      </c>
      <c r="ADO3" s="9" t="str">
        <f t="shared" si="55"/>
        <v>9月</v>
      </c>
      <c r="ADP3" s="9" t="str">
        <f t="shared" si="55"/>
        <v>9月</v>
      </c>
      <c r="ADQ3" s="9" t="str">
        <f t="shared" si="55"/>
        <v>9月</v>
      </c>
      <c r="ADR3" s="9" t="str">
        <f t="shared" si="55"/>
        <v>9月</v>
      </c>
      <c r="ADS3" s="9" t="str">
        <f t="shared" si="55"/>
        <v>9月</v>
      </c>
      <c r="ADT3" s="9" t="str">
        <f t="shared" si="55"/>
        <v>9月</v>
      </c>
      <c r="ADU3" s="9" t="str">
        <f t="shared" si="55"/>
        <v>9月</v>
      </c>
      <c r="ADV3" s="9" t="str">
        <f t="shared" si="55"/>
        <v>9月</v>
      </c>
      <c r="ADW3" s="9" t="str">
        <f t="shared" si="55"/>
        <v>9月</v>
      </c>
      <c r="ADX3" s="9" t="str">
        <f t="shared" si="55"/>
        <v>9月</v>
      </c>
      <c r="ADY3" s="9" t="str">
        <f t="shared" si="55"/>
        <v>9月</v>
      </c>
      <c r="ADZ3" s="9" t="str">
        <f t="shared" si="55"/>
        <v>9月</v>
      </c>
      <c r="AEA3" s="9" t="str">
        <f t="shared" si="55"/>
        <v>9月</v>
      </c>
      <c r="AEB3" s="9" t="str">
        <f t="shared" si="55"/>
        <v>9月</v>
      </c>
      <c r="AEC3" s="9" t="str">
        <f t="shared" si="55"/>
        <v>9月</v>
      </c>
      <c r="AED3" s="9" t="str">
        <f t="shared" si="55"/>
        <v>9月</v>
      </c>
      <c r="AEE3" s="9" t="str">
        <f t="shared" si="55"/>
        <v>9月</v>
      </c>
      <c r="AEF3" s="9" t="str">
        <f t="shared" si="55"/>
        <v>9月</v>
      </c>
      <c r="AEG3" s="9" t="str">
        <f t="shared" si="55"/>
        <v>9月</v>
      </c>
      <c r="AEH3" s="9" t="str">
        <f t="shared" si="55"/>
        <v>9月</v>
      </c>
      <c r="AEI3" s="9" t="str">
        <f t="shared" si="55"/>
        <v>9月</v>
      </c>
      <c r="AEJ3" s="9" t="str">
        <f t="shared" si="55"/>
        <v>9月</v>
      </c>
      <c r="AEK3" s="9" t="str">
        <f t="shared" si="55"/>
        <v>9月</v>
      </c>
      <c r="AEL3" s="9" t="str">
        <f t="shared" si="55"/>
        <v>9月</v>
      </c>
      <c r="AEM3" s="9" t="str">
        <f t="shared" si="55"/>
        <v>9月</v>
      </c>
      <c r="AEN3" s="9" t="str">
        <f t="shared" si="55"/>
        <v>9月</v>
      </c>
      <c r="AEO3" s="9" t="str">
        <f t="shared" si="55"/>
        <v>9月</v>
      </c>
      <c r="AEP3" s="9" t="str">
        <f t="shared" si="55"/>
        <v>9月</v>
      </c>
      <c r="AEQ3" s="9" t="str">
        <f t="shared" si="55"/>
        <v>9月</v>
      </c>
      <c r="AER3" s="9" t="str">
        <f t="shared" si="55"/>
        <v>9月</v>
      </c>
      <c r="AES3" s="9" t="str">
        <f t="shared" si="55"/>
        <v>9月</v>
      </c>
      <c r="AET3" s="9" t="str">
        <f t="shared" si="55"/>
        <v>9月</v>
      </c>
      <c r="AEU3" s="9" t="str">
        <f t="shared" si="55"/>
        <v>9月</v>
      </c>
      <c r="AEV3" s="9" t="str">
        <f t="shared" si="55"/>
        <v>9月</v>
      </c>
      <c r="AEW3" s="9" t="str">
        <f t="shared" si="55"/>
        <v>9月</v>
      </c>
      <c r="AEX3" s="9" t="str">
        <f t="shared" si="55"/>
        <v>9月</v>
      </c>
      <c r="AEY3" s="9" t="str">
        <f t="shared" si="55"/>
        <v>9月</v>
      </c>
      <c r="AEZ3" s="9" t="str">
        <f t="shared" si="55"/>
        <v>9月</v>
      </c>
      <c r="AFA3" s="9" t="str">
        <f t="shared" si="55"/>
        <v>9月</v>
      </c>
      <c r="AFB3" s="9" t="str">
        <f t="shared" si="55"/>
        <v>9月</v>
      </c>
      <c r="AFC3" s="9" t="str">
        <f t="shared" si="55"/>
        <v>9月</v>
      </c>
      <c r="AFD3" s="9" t="str">
        <f t="shared" si="55"/>
        <v>9月</v>
      </c>
      <c r="AFE3" s="9" t="str">
        <f t="shared" si="55"/>
        <v>9月</v>
      </c>
      <c r="AFF3" s="9" t="str">
        <f t="shared" ref="AFF3:AHQ3" si="56">MONTH(AFF5)&amp;IF(AFF5="","","月")</f>
        <v>9月</v>
      </c>
      <c r="AFG3" s="9" t="str">
        <f t="shared" si="56"/>
        <v>9月</v>
      </c>
      <c r="AFH3" s="9" t="str">
        <f t="shared" si="56"/>
        <v>9月</v>
      </c>
      <c r="AFI3" s="9" t="str">
        <f t="shared" si="56"/>
        <v>9月</v>
      </c>
      <c r="AFJ3" s="9" t="str">
        <f t="shared" si="56"/>
        <v>9月</v>
      </c>
      <c r="AFK3" s="9" t="str">
        <f t="shared" si="56"/>
        <v>9月</v>
      </c>
      <c r="AFL3" s="9" t="str">
        <f t="shared" si="56"/>
        <v>9月</v>
      </c>
      <c r="AFM3" s="9" t="str">
        <f t="shared" si="56"/>
        <v>9月</v>
      </c>
      <c r="AFN3" s="9" t="str">
        <f t="shared" si="56"/>
        <v>9月</v>
      </c>
      <c r="AFO3" s="9" t="str">
        <f t="shared" si="56"/>
        <v>9月</v>
      </c>
      <c r="AFP3" s="9" t="str">
        <f t="shared" si="56"/>
        <v>9月</v>
      </c>
      <c r="AFQ3" s="9" t="str">
        <f t="shared" si="56"/>
        <v>9月</v>
      </c>
      <c r="AFR3" s="9" t="str">
        <f t="shared" si="56"/>
        <v>9月</v>
      </c>
      <c r="AFS3" s="9" t="str">
        <f t="shared" si="56"/>
        <v>9月</v>
      </c>
      <c r="AFT3" s="9" t="str">
        <f t="shared" si="56"/>
        <v>9月</v>
      </c>
      <c r="AFU3" s="9" t="str">
        <f t="shared" si="56"/>
        <v>9月</v>
      </c>
      <c r="AFV3" s="9" t="str">
        <f t="shared" si="56"/>
        <v>9月</v>
      </c>
      <c r="AFW3" s="9" t="str">
        <f t="shared" si="56"/>
        <v>9月</v>
      </c>
      <c r="AFX3" s="9" t="str">
        <f t="shared" si="56"/>
        <v>9月</v>
      </c>
      <c r="AFY3" s="9" t="str">
        <f t="shared" si="56"/>
        <v>9月</v>
      </c>
      <c r="AFZ3" s="9" t="str">
        <f t="shared" si="56"/>
        <v>9月</v>
      </c>
      <c r="AGA3" s="9" t="str">
        <f t="shared" si="56"/>
        <v>9月</v>
      </c>
      <c r="AGB3" s="9" t="str">
        <f t="shared" si="56"/>
        <v>9月</v>
      </c>
      <c r="AGC3" s="9" t="str">
        <f t="shared" si="56"/>
        <v>9月</v>
      </c>
      <c r="AGD3" s="9" t="str">
        <f t="shared" si="56"/>
        <v>9月</v>
      </c>
      <c r="AGE3" s="9" t="str">
        <f t="shared" si="56"/>
        <v>9月</v>
      </c>
      <c r="AGF3" s="9" t="str">
        <f t="shared" si="56"/>
        <v>9月</v>
      </c>
      <c r="AGG3" s="9" t="str">
        <f t="shared" si="56"/>
        <v>9月</v>
      </c>
      <c r="AGH3" s="9" t="str">
        <f t="shared" si="56"/>
        <v>9月</v>
      </c>
      <c r="AGI3" s="9" t="str">
        <f t="shared" si="56"/>
        <v>9月</v>
      </c>
      <c r="AGJ3" s="9" t="str">
        <f t="shared" si="56"/>
        <v>9月</v>
      </c>
      <c r="AGK3" s="9" t="str">
        <f t="shared" si="56"/>
        <v>9月</v>
      </c>
      <c r="AGL3" s="9" t="str">
        <f t="shared" si="56"/>
        <v>9月</v>
      </c>
      <c r="AGM3" s="9" t="str">
        <f t="shared" si="56"/>
        <v>9月</v>
      </c>
      <c r="AGN3" s="9" t="str">
        <f t="shared" si="56"/>
        <v>9月</v>
      </c>
      <c r="AGO3" s="9" t="str">
        <f t="shared" si="56"/>
        <v>9月</v>
      </c>
      <c r="AGP3" s="9" t="str">
        <f t="shared" si="56"/>
        <v>9月</v>
      </c>
      <c r="AGQ3" s="9" t="str">
        <f t="shared" si="56"/>
        <v>9月</v>
      </c>
      <c r="AGR3" s="9" t="str">
        <f t="shared" si="56"/>
        <v>9月</v>
      </c>
      <c r="AGS3" s="9" t="str">
        <f t="shared" si="56"/>
        <v>9月</v>
      </c>
      <c r="AGT3" s="9" t="str">
        <f t="shared" si="56"/>
        <v>9月</v>
      </c>
      <c r="AGU3" s="9" t="str">
        <f t="shared" si="56"/>
        <v>9月</v>
      </c>
      <c r="AGV3" s="9" t="str">
        <f t="shared" si="56"/>
        <v>9月</v>
      </c>
      <c r="AGW3" s="9" t="str">
        <f t="shared" si="56"/>
        <v>9月</v>
      </c>
      <c r="AGX3" s="9" t="str">
        <f t="shared" si="56"/>
        <v>9月</v>
      </c>
      <c r="AGY3" s="9" t="str">
        <f t="shared" si="56"/>
        <v>9月</v>
      </c>
      <c r="AGZ3" s="9" t="str">
        <f t="shared" si="56"/>
        <v>9月</v>
      </c>
      <c r="AHA3" s="9" t="str">
        <f t="shared" si="56"/>
        <v>9月</v>
      </c>
      <c r="AHB3" s="9" t="str">
        <f t="shared" si="56"/>
        <v>9月</v>
      </c>
      <c r="AHC3" s="9" t="str">
        <f t="shared" si="56"/>
        <v>9月</v>
      </c>
      <c r="AHD3" s="9" t="str">
        <f t="shared" si="56"/>
        <v>9月</v>
      </c>
      <c r="AHE3" s="9" t="str">
        <f t="shared" si="56"/>
        <v>9月</v>
      </c>
      <c r="AHF3" s="9" t="str">
        <f t="shared" si="56"/>
        <v>9月</v>
      </c>
      <c r="AHG3" s="9" t="str">
        <f t="shared" si="56"/>
        <v>9月</v>
      </c>
      <c r="AHH3" s="9" t="str">
        <f t="shared" si="56"/>
        <v>9月</v>
      </c>
      <c r="AHI3" s="9" t="str">
        <f t="shared" si="56"/>
        <v>9月</v>
      </c>
      <c r="AHJ3" s="9" t="str">
        <f t="shared" si="56"/>
        <v>9月</v>
      </c>
      <c r="AHK3" s="9" t="str">
        <f t="shared" si="56"/>
        <v>9月</v>
      </c>
      <c r="AHL3" s="9" t="str">
        <f t="shared" si="56"/>
        <v>9月</v>
      </c>
      <c r="AHM3" s="9" t="str">
        <f t="shared" si="56"/>
        <v>9月</v>
      </c>
      <c r="AHN3" s="9" t="str">
        <f t="shared" si="56"/>
        <v>9月</v>
      </c>
      <c r="AHO3" s="9" t="str">
        <f t="shared" si="56"/>
        <v>9月</v>
      </c>
      <c r="AHP3" s="9" t="str">
        <f t="shared" si="56"/>
        <v>9月</v>
      </c>
      <c r="AHQ3" s="9" t="str">
        <f t="shared" si="56"/>
        <v>9月</v>
      </c>
      <c r="AHR3" s="9" t="str">
        <f t="shared" ref="AHR3:AKC3" si="57">MONTH(AHR5)&amp;IF(AHR5="","","月")</f>
        <v>9月</v>
      </c>
      <c r="AHS3" s="9" t="str">
        <f t="shared" si="57"/>
        <v>9月</v>
      </c>
      <c r="AHT3" s="9" t="str">
        <f t="shared" si="57"/>
        <v>9月</v>
      </c>
      <c r="AHU3" s="9" t="str">
        <f t="shared" si="57"/>
        <v>9月</v>
      </c>
      <c r="AHV3" s="9" t="str">
        <f t="shared" si="57"/>
        <v>9月</v>
      </c>
      <c r="AHW3" s="9" t="str">
        <f t="shared" si="57"/>
        <v>9月</v>
      </c>
      <c r="AHX3" s="9" t="str">
        <f t="shared" si="57"/>
        <v>9月</v>
      </c>
      <c r="AHY3" s="9" t="str">
        <f t="shared" si="57"/>
        <v>9月</v>
      </c>
      <c r="AHZ3" s="9" t="str">
        <f t="shared" si="57"/>
        <v>9月</v>
      </c>
      <c r="AIA3" s="9" t="str">
        <f t="shared" si="57"/>
        <v>9月</v>
      </c>
      <c r="AIB3" s="9" t="str">
        <f t="shared" si="57"/>
        <v>9月</v>
      </c>
      <c r="AIC3" s="9" t="str">
        <f t="shared" si="57"/>
        <v>9月</v>
      </c>
      <c r="AID3" s="9" t="str">
        <f t="shared" si="57"/>
        <v>9月</v>
      </c>
      <c r="AIE3" s="9" t="str">
        <f t="shared" si="57"/>
        <v>9月</v>
      </c>
      <c r="AIF3" s="9" t="str">
        <f t="shared" si="57"/>
        <v>9月</v>
      </c>
      <c r="AIG3" s="9" t="str">
        <f t="shared" si="57"/>
        <v>9月</v>
      </c>
      <c r="AIH3" s="9" t="str">
        <f t="shared" si="57"/>
        <v>9月</v>
      </c>
      <c r="AII3" s="9" t="str">
        <f t="shared" si="57"/>
        <v>9月</v>
      </c>
      <c r="AIJ3" s="9" t="str">
        <f t="shared" si="57"/>
        <v>9月</v>
      </c>
      <c r="AIK3" s="9" t="str">
        <f t="shared" si="57"/>
        <v>9月</v>
      </c>
      <c r="AIL3" s="9" t="str">
        <f t="shared" si="57"/>
        <v>9月</v>
      </c>
      <c r="AIM3" s="9" t="str">
        <f t="shared" si="57"/>
        <v>9月</v>
      </c>
      <c r="AIN3" s="9" t="str">
        <f t="shared" si="57"/>
        <v>9月</v>
      </c>
      <c r="AIO3" s="9" t="str">
        <f t="shared" si="57"/>
        <v>9月</v>
      </c>
      <c r="AIP3" s="9" t="str">
        <f t="shared" si="57"/>
        <v>9月</v>
      </c>
      <c r="AIQ3" s="9" t="str">
        <f t="shared" si="57"/>
        <v>9月</v>
      </c>
      <c r="AIR3" s="9" t="str">
        <f t="shared" si="57"/>
        <v>9月</v>
      </c>
      <c r="AIS3" s="9" t="str">
        <f t="shared" si="57"/>
        <v>9月</v>
      </c>
      <c r="AIT3" s="9" t="str">
        <f t="shared" si="57"/>
        <v>9月</v>
      </c>
      <c r="AIU3" s="9" t="str">
        <f t="shared" si="57"/>
        <v>9月</v>
      </c>
      <c r="AIV3" s="9" t="str">
        <f t="shared" si="57"/>
        <v>9月</v>
      </c>
      <c r="AIW3" s="9" t="str">
        <f t="shared" si="57"/>
        <v>9月</v>
      </c>
      <c r="AIX3" s="9" t="str">
        <f t="shared" si="57"/>
        <v>9月</v>
      </c>
      <c r="AIY3" s="9" t="str">
        <f t="shared" si="57"/>
        <v>9月</v>
      </c>
      <c r="AIZ3" s="9" t="str">
        <f t="shared" si="57"/>
        <v>9月</v>
      </c>
      <c r="AJA3" s="9" t="str">
        <f t="shared" si="57"/>
        <v>9月</v>
      </c>
      <c r="AJB3" s="9" t="str">
        <f t="shared" si="57"/>
        <v>9月</v>
      </c>
      <c r="AJC3" s="9" t="str">
        <f t="shared" si="57"/>
        <v>9月</v>
      </c>
      <c r="AJD3" s="9" t="str">
        <f t="shared" si="57"/>
        <v>9月</v>
      </c>
      <c r="AJE3" s="9" t="str">
        <f t="shared" si="57"/>
        <v>9月</v>
      </c>
      <c r="AJF3" s="9" t="str">
        <f t="shared" si="57"/>
        <v>9月</v>
      </c>
      <c r="AJG3" s="9" t="str">
        <f t="shared" si="57"/>
        <v>9月</v>
      </c>
      <c r="AJH3" s="9" t="str">
        <f t="shared" si="57"/>
        <v>9月</v>
      </c>
      <c r="AJI3" s="9" t="str">
        <f t="shared" si="57"/>
        <v>9月</v>
      </c>
      <c r="AJJ3" s="9" t="str">
        <f t="shared" si="57"/>
        <v>10月</v>
      </c>
      <c r="AJK3" s="9" t="str">
        <f t="shared" si="57"/>
        <v>10月</v>
      </c>
      <c r="AJL3" s="9" t="str">
        <f t="shared" si="57"/>
        <v>10月</v>
      </c>
      <c r="AJM3" s="9" t="str">
        <f t="shared" si="57"/>
        <v>10月</v>
      </c>
      <c r="AJN3" s="9" t="str">
        <f t="shared" si="57"/>
        <v>10月</v>
      </c>
      <c r="AJO3" s="9" t="str">
        <f t="shared" si="57"/>
        <v>10月</v>
      </c>
      <c r="AJP3" s="9" t="str">
        <f t="shared" si="57"/>
        <v>10月</v>
      </c>
      <c r="AJQ3" s="9" t="str">
        <f t="shared" si="57"/>
        <v>10月</v>
      </c>
      <c r="AJR3" s="9" t="str">
        <f t="shared" si="57"/>
        <v>10月</v>
      </c>
      <c r="AJS3" s="9" t="str">
        <f t="shared" si="57"/>
        <v>10月</v>
      </c>
      <c r="AJT3" s="9" t="str">
        <f t="shared" si="57"/>
        <v>10月</v>
      </c>
      <c r="AJU3" s="9" t="str">
        <f t="shared" si="57"/>
        <v>10月</v>
      </c>
      <c r="AJV3" s="9" t="str">
        <f t="shared" si="57"/>
        <v>10月</v>
      </c>
      <c r="AJW3" s="9" t="str">
        <f t="shared" si="57"/>
        <v>10月</v>
      </c>
      <c r="AJX3" s="9" t="str">
        <f t="shared" si="57"/>
        <v>10月</v>
      </c>
      <c r="AJY3" s="9" t="str">
        <f t="shared" si="57"/>
        <v>10月</v>
      </c>
      <c r="AJZ3" s="9" t="str">
        <f t="shared" si="57"/>
        <v>10月</v>
      </c>
      <c r="AKA3" s="9" t="str">
        <f t="shared" si="57"/>
        <v>10月</v>
      </c>
      <c r="AKB3" s="9" t="str">
        <f t="shared" si="57"/>
        <v>10月</v>
      </c>
      <c r="AKC3" s="9" t="str">
        <f t="shared" si="57"/>
        <v>10月</v>
      </c>
      <c r="AKD3" s="9" t="str">
        <f t="shared" ref="AKD3:AMO3" si="58">MONTH(AKD5)&amp;IF(AKD5="","","月")</f>
        <v>10月</v>
      </c>
      <c r="AKE3" s="9" t="str">
        <f t="shared" si="58"/>
        <v>10月</v>
      </c>
      <c r="AKF3" s="9" t="str">
        <f t="shared" si="58"/>
        <v>10月</v>
      </c>
      <c r="AKG3" s="9" t="str">
        <f t="shared" si="58"/>
        <v>10月</v>
      </c>
      <c r="AKH3" s="9" t="str">
        <f t="shared" si="58"/>
        <v>10月</v>
      </c>
      <c r="AKI3" s="9" t="str">
        <f t="shared" si="58"/>
        <v>10月</v>
      </c>
      <c r="AKJ3" s="9" t="str">
        <f t="shared" si="58"/>
        <v>10月</v>
      </c>
      <c r="AKK3" s="9" t="str">
        <f t="shared" si="58"/>
        <v>10月</v>
      </c>
      <c r="AKL3" s="9" t="str">
        <f t="shared" si="58"/>
        <v>10月</v>
      </c>
      <c r="AKM3" s="9" t="str">
        <f t="shared" si="58"/>
        <v>10月</v>
      </c>
      <c r="AKN3" s="9" t="str">
        <f t="shared" si="58"/>
        <v>10月</v>
      </c>
      <c r="AKO3" s="9" t="str">
        <f t="shared" si="58"/>
        <v>10月</v>
      </c>
      <c r="AKP3" s="9" t="str">
        <f t="shared" si="58"/>
        <v>10月</v>
      </c>
      <c r="AKQ3" s="9" t="str">
        <f t="shared" si="58"/>
        <v>10月</v>
      </c>
      <c r="AKR3" s="9" t="str">
        <f t="shared" si="58"/>
        <v>10月</v>
      </c>
      <c r="AKS3" s="9" t="str">
        <f t="shared" si="58"/>
        <v>10月</v>
      </c>
      <c r="AKT3" s="9" t="str">
        <f t="shared" si="58"/>
        <v>10月</v>
      </c>
      <c r="AKU3" s="9" t="str">
        <f t="shared" si="58"/>
        <v>10月</v>
      </c>
      <c r="AKV3" s="9" t="str">
        <f t="shared" si="58"/>
        <v>10月</v>
      </c>
      <c r="AKW3" s="9" t="str">
        <f t="shared" si="58"/>
        <v>10月</v>
      </c>
      <c r="AKX3" s="9" t="str">
        <f t="shared" si="58"/>
        <v>10月</v>
      </c>
      <c r="AKY3" s="9" t="str">
        <f t="shared" si="58"/>
        <v>10月</v>
      </c>
      <c r="AKZ3" s="9" t="str">
        <f t="shared" si="58"/>
        <v>10月</v>
      </c>
      <c r="ALA3" s="9" t="str">
        <f t="shared" si="58"/>
        <v>10月</v>
      </c>
      <c r="ALB3" s="9" t="str">
        <f t="shared" si="58"/>
        <v>10月</v>
      </c>
      <c r="ALC3" s="9" t="str">
        <f t="shared" si="58"/>
        <v>10月</v>
      </c>
      <c r="ALD3" s="9" t="str">
        <f t="shared" si="58"/>
        <v>10月</v>
      </c>
      <c r="ALE3" s="9" t="str">
        <f t="shared" si="58"/>
        <v>10月</v>
      </c>
      <c r="ALF3" s="9" t="str">
        <f t="shared" si="58"/>
        <v>10月</v>
      </c>
      <c r="ALG3" s="9" t="str">
        <f t="shared" si="58"/>
        <v>10月</v>
      </c>
      <c r="ALH3" s="9" t="str">
        <f t="shared" si="58"/>
        <v>10月</v>
      </c>
      <c r="ALI3" s="9" t="str">
        <f t="shared" si="58"/>
        <v>10月</v>
      </c>
      <c r="ALJ3" s="9" t="str">
        <f t="shared" si="58"/>
        <v>10月</v>
      </c>
      <c r="ALK3" s="9" t="str">
        <f t="shared" si="58"/>
        <v>10月</v>
      </c>
      <c r="ALL3" s="9" t="str">
        <f t="shared" si="58"/>
        <v>10月</v>
      </c>
      <c r="ALM3" s="9" t="str">
        <f t="shared" si="58"/>
        <v>10月</v>
      </c>
      <c r="ALN3" s="9" t="str">
        <f t="shared" si="58"/>
        <v>10月</v>
      </c>
      <c r="ALO3" s="9" t="str">
        <f t="shared" si="58"/>
        <v>10月</v>
      </c>
      <c r="ALP3" s="9" t="str">
        <f t="shared" si="58"/>
        <v>10月</v>
      </c>
      <c r="ALQ3" s="9" t="str">
        <f t="shared" si="58"/>
        <v>10月</v>
      </c>
      <c r="ALR3" s="9" t="str">
        <f t="shared" si="58"/>
        <v>10月</v>
      </c>
      <c r="ALS3" s="9" t="str">
        <f t="shared" si="58"/>
        <v>10月</v>
      </c>
      <c r="ALT3" s="9" t="str">
        <f t="shared" si="58"/>
        <v>10月</v>
      </c>
      <c r="ALU3" s="9" t="str">
        <f t="shared" si="58"/>
        <v>10月</v>
      </c>
      <c r="ALV3" s="9" t="str">
        <f t="shared" si="58"/>
        <v>10月</v>
      </c>
      <c r="ALW3" s="9" t="str">
        <f t="shared" si="58"/>
        <v>10月</v>
      </c>
      <c r="ALX3" s="9" t="str">
        <f t="shared" si="58"/>
        <v>10月</v>
      </c>
      <c r="ALY3" s="9" t="str">
        <f t="shared" si="58"/>
        <v>10月</v>
      </c>
      <c r="ALZ3" s="9" t="str">
        <f t="shared" si="58"/>
        <v>10月</v>
      </c>
      <c r="AMA3" s="9" t="str">
        <f t="shared" si="58"/>
        <v>10月</v>
      </c>
      <c r="AMB3" s="9" t="str">
        <f t="shared" si="58"/>
        <v>10月</v>
      </c>
      <c r="AMC3" s="9" t="str">
        <f t="shared" si="58"/>
        <v>10月</v>
      </c>
      <c r="AMD3" s="9" t="str">
        <f t="shared" si="58"/>
        <v>10月</v>
      </c>
      <c r="AME3" s="9" t="str">
        <f t="shared" si="58"/>
        <v>10月</v>
      </c>
      <c r="AMF3" s="9" t="str">
        <f t="shared" si="58"/>
        <v>10月</v>
      </c>
      <c r="AMG3" s="9" t="str">
        <f t="shared" si="58"/>
        <v>10月</v>
      </c>
      <c r="AMH3" s="9" t="str">
        <f t="shared" si="58"/>
        <v>10月</v>
      </c>
      <c r="AMI3" s="9" t="str">
        <f t="shared" si="58"/>
        <v>10月</v>
      </c>
      <c r="AMJ3" s="9" t="str">
        <f t="shared" si="58"/>
        <v>10月</v>
      </c>
      <c r="AMK3" s="9" t="str">
        <f t="shared" si="58"/>
        <v>10月</v>
      </c>
      <c r="AML3" s="9" t="str">
        <f t="shared" si="58"/>
        <v>10月</v>
      </c>
      <c r="AMM3" s="9" t="str">
        <f t="shared" si="58"/>
        <v>10月</v>
      </c>
      <c r="AMN3" s="9" t="str">
        <f t="shared" si="58"/>
        <v>10月</v>
      </c>
      <c r="AMO3" s="9" t="str">
        <f t="shared" si="58"/>
        <v>10月</v>
      </c>
      <c r="AMP3" s="9" t="str">
        <f t="shared" ref="AMP3:APA3" si="59">MONTH(AMP5)&amp;IF(AMP5="","","月")</f>
        <v>10月</v>
      </c>
      <c r="AMQ3" s="9" t="str">
        <f t="shared" si="59"/>
        <v>10月</v>
      </c>
      <c r="AMR3" s="9" t="str">
        <f t="shared" si="59"/>
        <v>10月</v>
      </c>
      <c r="AMS3" s="9" t="str">
        <f t="shared" si="59"/>
        <v>10月</v>
      </c>
      <c r="AMT3" s="9" t="str">
        <f t="shared" si="59"/>
        <v>10月</v>
      </c>
      <c r="AMU3" s="9" t="str">
        <f t="shared" si="59"/>
        <v>10月</v>
      </c>
      <c r="AMV3" s="9" t="str">
        <f t="shared" si="59"/>
        <v>10月</v>
      </c>
      <c r="AMW3" s="9" t="str">
        <f t="shared" si="59"/>
        <v>10月</v>
      </c>
      <c r="AMX3" s="9" t="str">
        <f t="shared" si="59"/>
        <v>10月</v>
      </c>
      <c r="AMY3" s="9" t="str">
        <f t="shared" si="59"/>
        <v>10月</v>
      </c>
      <c r="AMZ3" s="9" t="str">
        <f t="shared" si="59"/>
        <v>10月</v>
      </c>
      <c r="ANA3" s="9" t="str">
        <f t="shared" si="59"/>
        <v>10月</v>
      </c>
      <c r="ANB3" s="9" t="str">
        <f t="shared" si="59"/>
        <v>10月</v>
      </c>
      <c r="ANC3" s="9" t="str">
        <f t="shared" si="59"/>
        <v>10月</v>
      </c>
      <c r="AND3" s="9" t="str">
        <f t="shared" si="59"/>
        <v>10月</v>
      </c>
      <c r="ANE3" s="9" t="str">
        <f t="shared" si="59"/>
        <v>10月</v>
      </c>
      <c r="ANF3" s="9" t="str">
        <f t="shared" si="59"/>
        <v>10月</v>
      </c>
      <c r="ANG3" s="9" t="str">
        <f t="shared" si="59"/>
        <v>10月</v>
      </c>
      <c r="ANH3" s="9" t="str">
        <f t="shared" si="59"/>
        <v>10月</v>
      </c>
      <c r="ANI3" s="9" t="str">
        <f t="shared" si="59"/>
        <v>10月</v>
      </c>
      <c r="ANJ3" s="9" t="str">
        <f t="shared" si="59"/>
        <v>10月</v>
      </c>
      <c r="ANK3" s="9" t="str">
        <f t="shared" si="59"/>
        <v>10月</v>
      </c>
      <c r="ANL3" s="9" t="str">
        <f t="shared" si="59"/>
        <v>10月</v>
      </c>
      <c r="ANM3" s="9" t="str">
        <f t="shared" si="59"/>
        <v>10月</v>
      </c>
      <c r="ANN3" s="9" t="str">
        <f t="shared" si="59"/>
        <v>10月</v>
      </c>
      <c r="ANO3" s="9" t="str">
        <f t="shared" si="59"/>
        <v>10月</v>
      </c>
      <c r="ANP3" s="9" t="str">
        <f t="shared" si="59"/>
        <v>10月</v>
      </c>
      <c r="ANQ3" s="9" t="str">
        <f t="shared" si="59"/>
        <v>10月</v>
      </c>
      <c r="ANR3" s="9" t="str">
        <f t="shared" si="59"/>
        <v>10月</v>
      </c>
      <c r="ANS3" s="9" t="str">
        <f t="shared" si="59"/>
        <v>10月</v>
      </c>
      <c r="ANT3" s="9" t="str">
        <f t="shared" si="59"/>
        <v>10月</v>
      </c>
      <c r="ANU3" s="9" t="str">
        <f t="shared" si="59"/>
        <v>10月</v>
      </c>
      <c r="ANV3" s="9" t="str">
        <f t="shared" si="59"/>
        <v>10月</v>
      </c>
      <c r="ANW3" s="9" t="str">
        <f t="shared" si="59"/>
        <v>10月</v>
      </c>
      <c r="ANX3" s="9" t="str">
        <f t="shared" si="59"/>
        <v>10月</v>
      </c>
      <c r="ANY3" s="9" t="str">
        <f t="shared" si="59"/>
        <v>10月</v>
      </c>
      <c r="ANZ3" s="9" t="str">
        <f t="shared" si="59"/>
        <v>10月</v>
      </c>
      <c r="AOA3" s="9" t="str">
        <f t="shared" si="59"/>
        <v>10月</v>
      </c>
      <c r="AOB3" s="9" t="str">
        <f t="shared" si="59"/>
        <v>10月</v>
      </c>
      <c r="AOC3" s="9" t="str">
        <f t="shared" si="59"/>
        <v>10月</v>
      </c>
      <c r="AOD3" s="9" t="str">
        <f t="shared" si="59"/>
        <v>10月</v>
      </c>
      <c r="AOE3" s="9" t="str">
        <f t="shared" si="59"/>
        <v>10月</v>
      </c>
      <c r="AOF3" s="9" t="str">
        <f t="shared" si="59"/>
        <v>10月</v>
      </c>
      <c r="AOG3" s="9" t="str">
        <f t="shared" si="59"/>
        <v>10月</v>
      </c>
      <c r="AOH3" s="9" t="str">
        <f t="shared" si="59"/>
        <v>10月</v>
      </c>
      <c r="AOI3" s="9" t="str">
        <f t="shared" si="59"/>
        <v>10月</v>
      </c>
      <c r="AOJ3" s="9" t="str">
        <f t="shared" si="59"/>
        <v>10月</v>
      </c>
      <c r="AOK3" s="9" t="str">
        <f t="shared" si="59"/>
        <v>10月</v>
      </c>
      <c r="AOL3" s="9" t="str">
        <f t="shared" si="59"/>
        <v>10月</v>
      </c>
      <c r="AOM3" s="9" t="str">
        <f t="shared" si="59"/>
        <v>10月</v>
      </c>
      <c r="AON3" s="9" t="str">
        <f t="shared" si="59"/>
        <v>10月</v>
      </c>
      <c r="AOO3" s="9" t="str">
        <f t="shared" si="59"/>
        <v>10月</v>
      </c>
      <c r="AOP3" s="9" t="str">
        <f t="shared" si="59"/>
        <v>10月</v>
      </c>
      <c r="AOQ3" s="9" t="str">
        <f t="shared" si="59"/>
        <v>10月</v>
      </c>
      <c r="AOR3" s="9" t="str">
        <f t="shared" si="59"/>
        <v>10月</v>
      </c>
      <c r="AOS3" s="9" t="str">
        <f t="shared" si="59"/>
        <v>10月</v>
      </c>
      <c r="AOT3" s="9" t="str">
        <f t="shared" si="59"/>
        <v>10月</v>
      </c>
      <c r="AOU3" s="9" t="str">
        <f t="shared" si="59"/>
        <v>10月</v>
      </c>
      <c r="AOV3" s="9" t="str">
        <f t="shared" si="59"/>
        <v>10月</v>
      </c>
      <c r="AOW3" s="9" t="str">
        <f t="shared" si="59"/>
        <v>10月</v>
      </c>
      <c r="AOX3" s="9" t="str">
        <f t="shared" si="59"/>
        <v>10月</v>
      </c>
      <c r="AOY3" s="9" t="str">
        <f t="shared" si="59"/>
        <v>10月</v>
      </c>
      <c r="AOZ3" s="9" t="str">
        <f t="shared" si="59"/>
        <v>10月</v>
      </c>
      <c r="APA3" s="9" t="str">
        <f t="shared" si="59"/>
        <v>10月</v>
      </c>
      <c r="APB3" s="9" t="str">
        <f t="shared" ref="APB3:ARM3" si="60">MONTH(APB5)&amp;IF(APB5="","","月")</f>
        <v>10月</v>
      </c>
      <c r="APC3" s="9" t="str">
        <f t="shared" si="60"/>
        <v>10月</v>
      </c>
      <c r="APD3" s="9" t="str">
        <f t="shared" si="60"/>
        <v>10月</v>
      </c>
      <c r="APE3" s="9" t="str">
        <f t="shared" si="60"/>
        <v>10月</v>
      </c>
      <c r="APF3" s="9" t="str">
        <f t="shared" si="60"/>
        <v>10月</v>
      </c>
      <c r="APG3" s="9" t="str">
        <f t="shared" si="60"/>
        <v>10月</v>
      </c>
      <c r="APH3" s="9" t="str">
        <f t="shared" si="60"/>
        <v>10月</v>
      </c>
      <c r="API3" s="9" t="str">
        <f t="shared" si="60"/>
        <v>10月</v>
      </c>
      <c r="APJ3" s="9" t="str">
        <f t="shared" si="60"/>
        <v>10月</v>
      </c>
      <c r="APK3" s="9" t="str">
        <f t="shared" si="60"/>
        <v>10月</v>
      </c>
      <c r="APL3" s="9" t="str">
        <f t="shared" si="60"/>
        <v>10月</v>
      </c>
      <c r="APM3" s="9" t="str">
        <f t="shared" si="60"/>
        <v>10月</v>
      </c>
      <c r="APN3" s="9" t="str">
        <f t="shared" si="60"/>
        <v>10月</v>
      </c>
      <c r="APO3" s="9" t="str">
        <f t="shared" si="60"/>
        <v>10月</v>
      </c>
      <c r="APP3" s="9" t="str">
        <f t="shared" si="60"/>
        <v>10月</v>
      </c>
      <c r="APQ3" s="9" t="str">
        <f t="shared" si="60"/>
        <v>10月</v>
      </c>
      <c r="APR3" s="9" t="str">
        <f t="shared" si="60"/>
        <v>10月</v>
      </c>
      <c r="APS3" s="9" t="str">
        <f t="shared" si="60"/>
        <v>10月</v>
      </c>
      <c r="APT3" s="9" t="str">
        <f t="shared" si="60"/>
        <v>10月</v>
      </c>
      <c r="APU3" s="9" t="str">
        <f t="shared" si="60"/>
        <v>10月</v>
      </c>
      <c r="APV3" s="9" t="str">
        <f t="shared" si="60"/>
        <v>10月</v>
      </c>
      <c r="APW3" s="9" t="str">
        <f t="shared" si="60"/>
        <v>10月</v>
      </c>
      <c r="APX3" s="9" t="str">
        <f t="shared" si="60"/>
        <v>10月</v>
      </c>
      <c r="APY3" s="9" t="str">
        <f t="shared" si="60"/>
        <v>10月</v>
      </c>
      <c r="APZ3" s="9" t="str">
        <f t="shared" si="60"/>
        <v>10月</v>
      </c>
      <c r="AQA3" s="9" t="str">
        <f t="shared" si="60"/>
        <v>10月</v>
      </c>
      <c r="AQB3" s="9" t="str">
        <f t="shared" si="60"/>
        <v>10月</v>
      </c>
      <c r="AQC3" s="9" t="str">
        <f t="shared" si="60"/>
        <v>10月</v>
      </c>
      <c r="AQD3" s="9" t="str">
        <f t="shared" si="60"/>
        <v>10月</v>
      </c>
      <c r="AQE3" s="9" t="str">
        <f t="shared" si="60"/>
        <v>10月</v>
      </c>
      <c r="AQF3" s="9" t="str">
        <f t="shared" si="60"/>
        <v>10月</v>
      </c>
      <c r="AQG3" s="9" t="str">
        <f t="shared" si="60"/>
        <v>10月</v>
      </c>
      <c r="AQH3" s="9" t="str">
        <f t="shared" si="60"/>
        <v>10月</v>
      </c>
      <c r="AQI3" s="9" t="str">
        <f t="shared" si="60"/>
        <v>10月</v>
      </c>
      <c r="AQJ3" s="9" t="str">
        <f t="shared" si="60"/>
        <v>10月</v>
      </c>
      <c r="AQK3" s="9" t="str">
        <f t="shared" si="60"/>
        <v>10月</v>
      </c>
      <c r="AQL3" s="9" t="str">
        <f t="shared" si="60"/>
        <v>10月</v>
      </c>
      <c r="AQM3" s="9" t="str">
        <f t="shared" si="60"/>
        <v>10月</v>
      </c>
      <c r="AQN3" s="9" t="str">
        <f t="shared" si="60"/>
        <v>10月</v>
      </c>
      <c r="AQO3" s="9" t="str">
        <f t="shared" si="60"/>
        <v>10月</v>
      </c>
      <c r="AQP3" s="9" t="str">
        <f t="shared" si="60"/>
        <v>10月</v>
      </c>
      <c r="AQQ3" s="9" t="str">
        <f t="shared" si="60"/>
        <v>10月</v>
      </c>
      <c r="AQR3" s="9" t="str">
        <f t="shared" si="60"/>
        <v>10月</v>
      </c>
      <c r="AQS3" s="9" t="str">
        <f t="shared" si="60"/>
        <v>10月</v>
      </c>
      <c r="AQT3" s="9" t="str">
        <f t="shared" si="60"/>
        <v>10月</v>
      </c>
      <c r="AQU3" s="9" t="str">
        <f t="shared" si="60"/>
        <v>10月</v>
      </c>
      <c r="AQV3" s="9" t="str">
        <f t="shared" si="60"/>
        <v>10月</v>
      </c>
      <c r="AQW3" s="9" t="str">
        <f t="shared" si="60"/>
        <v>10月</v>
      </c>
      <c r="AQX3" s="9" t="str">
        <f t="shared" si="60"/>
        <v>10月</v>
      </c>
      <c r="AQY3" s="9" t="str">
        <f t="shared" si="60"/>
        <v>10月</v>
      </c>
      <c r="AQZ3" s="9" t="str">
        <f t="shared" si="60"/>
        <v>10月</v>
      </c>
      <c r="ARA3" s="9" t="str">
        <f t="shared" si="60"/>
        <v>10月</v>
      </c>
      <c r="ARB3" s="9" t="str">
        <f t="shared" si="60"/>
        <v>10月</v>
      </c>
      <c r="ARC3" s="9" t="str">
        <f t="shared" si="60"/>
        <v>10月</v>
      </c>
      <c r="ARD3" s="9" t="str">
        <f t="shared" si="60"/>
        <v>10月</v>
      </c>
      <c r="ARE3" s="9" t="str">
        <f t="shared" si="60"/>
        <v>10月</v>
      </c>
      <c r="ARF3" s="9" t="str">
        <f t="shared" si="60"/>
        <v>10月</v>
      </c>
      <c r="ARG3" s="9" t="str">
        <f t="shared" si="60"/>
        <v>10月</v>
      </c>
      <c r="ARH3" s="9" t="str">
        <f t="shared" si="60"/>
        <v>10月</v>
      </c>
      <c r="ARI3" s="9" t="str">
        <f t="shared" si="60"/>
        <v>10月</v>
      </c>
      <c r="ARJ3" s="9" t="str">
        <f t="shared" si="60"/>
        <v>10月</v>
      </c>
      <c r="ARK3" s="9" t="str">
        <f t="shared" si="60"/>
        <v>10月</v>
      </c>
      <c r="ARL3" s="9" t="str">
        <f t="shared" si="60"/>
        <v>10月</v>
      </c>
      <c r="ARM3" s="9" t="str">
        <f t="shared" si="60"/>
        <v>10月</v>
      </c>
      <c r="ARN3" s="9" t="str">
        <f t="shared" ref="ARN3:ATY3" si="61">MONTH(ARN5)&amp;IF(ARN5="","","月")</f>
        <v>10月</v>
      </c>
      <c r="ARO3" s="9" t="str">
        <f t="shared" si="61"/>
        <v>10月</v>
      </c>
      <c r="ARP3" s="9" t="str">
        <f t="shared" si="61"/>
        <v>10月</v>
      </c>
      <c r="ARQ3" s="9" t="str">
        <f t="shared" si="61"/>
        <v>10月</v>
      </c>
      <c r="ARR3" s="9" t="str">
        <f t="shared" si="61"/>
        <v>10月</v>
      </c>
      <c r="ARS3" s="9" t="str">
        <f t="shared" si="61"/>
        <v>10月</v>
      </c>
      <c r="ART3" s="9" t="str">
        <f t="shared" si="61"/>
        <v>10月</v>
      </c>
      <c r="ARU3" s="9" t="str">
        <f t="shared" si="61"/>
        <v>10月</v>
      </c>
      <c r="ARV3" s="9" t="str">
        <f t="shared" si="61"/>
        <v>10月</v>
      </c>
      <c r="ARW3" s="9" t="str">
        <f t="shared" si="61"/>
        <v>10月</v>
      </c>
      <c r="ARX3" s="9" t="str">
        <f t="shared" si="61"/>
        <v>10月</v>
      </c>
      <c r="ARY3" s="9" t="str">
        <f t="shared" si="61"/>
        <v>10月</v>
      </c>
      <c r="ARZ3" s="9" t="str">
        <f t="shared" si="61"/>
        <v>10月</v>
      </c>
      <c r="ASA3" s="9" t="str">
        <f t="shared" si="61"/>
        <v>10月</v>
      </c>
      <c r="ASB3" s="9" t="str">
        <f t="shared" si="61"/>
        <v>10月</v>
      </c>
      <c r="ASC3" s="9" t="str">
        <f t="shared" si="61"/>
        <v>10月</v>
      </c>
      <c r="ASD3" s="9" t="str">
        <f t="shared" si="61"/>
        <v>10月</v>
      </c>
      <c r="ASE3" s="9" t="str">
        <f t="shared" si="61"/>
        <v>10月</v>
      </c>
      <c r="ASF3" s="9" t="str">
        <f t="shared" si="61"/>
        <v>10月</v>
      </c>
      <c r="ASG3" s="9" t="str">
        <f t="shared" si="61"/>
        <v>10月</v>
      </c>
      <c r="ASH3" s="9" t="str">
        <f t="shared" si="61"/>
        <v>10月</v>
      </c>
      <c r="ASI3" s="9" t="str">
        <f t="shared" si="61"/>
        <v>10月</v>
      </c>
      <c r="ASJ3" s="9" t="str">
        <f t="shared" si="61"/>
        <v>10月</v>
      </c>
      <c r="ASK3" s="9" t="str">
        <f t="shared" si="61"/>
        <v>10月</v>
      </c>
      <c r="ASL3" s="9" t="str">
        <f t="shared" si="61"/>
        <v>10月</v>
      </c>
      <c r="ASM3" s="9" t="str">
        <f t="shared" si="61"/>
        <v>10月</v>
      </c>
      <c r="ASN3" s="9" t="str">
        <f t="shared" si="61"/>
        <v>10月</v>
      </c>
      <c r="ASO3" s="9" t="str">
        <f t="shared" si="61"/>
        <v>10月</v>
      </c>
      <c r="ASP3" s="9" t="str">
        <f t="shared" si="61"/>
        <v>10月</v>
      </c>
      <c r="ASQ3" s="9" t="str">
        <f t="shared" si="61"/>
        <v>10月</v>
      </c>
      <c r="ASR3" s="9" t="str">
        <f t="shared" si="61"/>
        <v>10月</v>
      </c>
      <c r="ASS3" s="9" t="str">
        <f t="shared" si="61"/>
        <v>10月</v>
      </c>
      <c r="AST3" s="9" t="str">
        <f t="shared" si="61"/>
        <v>10月</v>
      </c>
      <c r="ASU3" s="9" t="str">
        <f t="shared" si="61"/>
        <v>10月</v>
      </c>
      <c r="ASV3" s="9" t="str">
        <f t="shared" si="61"/>
        <v>10月</v>
      </c>
      <c r="ASW3" s="9" t="str">
        <f t="shared" si="61"/>
        <v>10月</v>
      </c>
      <c r="ASX3" s="9" t="str">
        <f t="shared" si="61"/>
        <v>10月</v>
      </c>
      <c r="ASY3" s="9" t="str">
        <f t="shared" si="61"/>
        <v>10月</v>
      </c>
      <c r="ASZ3" s="9" t="str">
        <f t="shared" si="61"/>
        <v>10月</v>
      </c>
      <c r="ATA3" s="9" t="str">
        <f t="shared" si="61"/>
        <v>10月</v>
      </c>
      <c r="ATB3" s="9" t="str">
        <f t="shared" si="61"/>
        <v>10月</v>
      </c>
      <c r="ATC3" s="9" t="str">
        <f t="shared" si="61"/>
        <v>10月</v>
      </c>
      <c r="ATD3" s="9" t="str">
        <f t="shared" si="61"/>
        <v>10月</v>
      </c>
      <c r="ATE3" s="9" t="str">
        <f t="shared" si="61"/>
        <v>10月</v>
      </c>
      <c r="ATF3" s="9" t="str">
        <f t="shared" si="61"/>
        <v>10月</v>
      </c>
      <c r="ATG3" s="9" t="str">
        <f t="shared" si="61"/>
        <v>10月</v>
      </c>
      <c r="ATH3" s="9" t="str">
        <f t="shared" si="61"/>
        <v>10月</v>
      </c>
      <c r="ATI3" s="9" t="str">
        <f t="shared" si="61"/>
        <v>10月</v>
      </c>
      <c r="ATJ3" s="9" t="str">
        <f t="shared" si="61"/>
        <v>10月</v>
      </c>
      <c r="ATK3" s="9" t="str">
        <f t="shared" si="61"/>
        <v>10月</v>
      </c>
      <c r="ATL3" s="9" t="str">
        <f t="shared" si="61"/>
        <v>10月</v>
      </c>
      <c r="ATM3" s="9" t="str">
        <f t="shared" si="61"/>
        <v>10月</v>
      </c>
      <c r="ATN3" s="9" t="str">
        <f t="shared" si="61"/>
        <v>10月</v>
      </c>
      <c r="ATO3" s="9" t="str">
        <f t="shared" si="61"/>
        <v>10月</v>
      </c>
      <c r="ATP3" s="9" t="str">
        <f t="shared" si="61"/>
        <v>10月</v>
      </c>
      <c r="ATQ3" s="9" t="str">
        <f t="shared" si="61"/>
        <v>10月</v>
      </c>
      <c r="ATR3" s="9" t="str">
        <f t="shared" si="61"/>
        <v>10月</v>
      </c>
      <c r="ATS3" s="9" t="str">
        <f t="shared" si="61"/>
        <v>10月</v>
      </c>
      <c r="ATT3" s="9" t="str">
        <f t="shared" si="61"/>
        <v>10月</v>
      </c>
      <c r="ATU3" s="9" t="str">
        <f t="shared" si="61"/>
        <v>10月</v>
      </c>
      <c r="ATV3" s="9" t="str">
        <f t="shared" si="61"/>
        <v>10月</v>
      </c>
      <c r="ATW3" s="9" t="str">
        <f t="shared" si="61"/>
        <v>10月</v>
      </c>
      <c r="ATX3" s="9" t="str">
        <f t="shared" si="61"/>
        <v>10月</v>
      </c>
      <c r="ATY3" s="9" t="str">
        <f t="shared" si="61"/>
        <v>10月</v>
      </c>
      <c r="ATZ3" s="9" t="str">
        <f t="shared" ref="ATZ3:AWK3" si="62">MONTH(ATZ5)&amp;IF(ATZ5="","","月")</f>
        <v>10月</v>
      </c>
      <c r="AUA3" s="9" t="str">
        <f t="shared" si="62"/>
        <v>10月</v>
      </c>
      <c r="AUB3" s="9" t="str">
        <f t="shared" si="62"/>
        <v>10月</v>
      </c>
      <c r="AUC3" s="9" t="str">
        <f t="shared" si="62"/>
        <v>10月</v>
      </c>
      <c r="AUD3" s="9" t="str">
        <f t="shared" si="62"/>
        <v>10月</v>
      </c>
      <c r="AUE3" s="9" t="str">
        <f t="shared" si="62"/>
        <v>10月</v>
      </c>
      <c r="AUF3" s="9" t="str">
        <f t="shared" si="62"/>
        <v>10月</v>
      </c>
      <c r="AUG3" s="9" t="str">
        <f t="shared" si="62"/>
        <v>10月</v>
      </c>
      <c r="AUH3" s="9" t="str">
        <f t="shared" si="62"/>
        <v>10月</v>
      </c>
      <c r="AUI3" s="9" t="str">
        <f t="shared" si="62"/>
        <v>10月</v>
      </c>
      <c r="AUJ3" s="9" t="str">
        <f t="shared" si="62"/>
        <v>10月</v>
      </c>
      <c r="AUK3" s="9" t="str">
        <f t="shared" si="62"/>
        <v>10月</v>
      </c>
      <c r="AUL3" s="9" t="str">
        <f t="shared" si="62"/>
        <v>10月</v>
      </c>
      <c r="AUM3" s="9" t="str">
        <f t="shared" si="62"/>
        <v>10月</v>
      </c>
      <c r="AUN3" s="9" t="str">
        <f t="shared" si="62"/>
        <v>10月</v>
      </c>
      <c r="AUO3" s="9" t="str">
        <f t="shared" si="62"/>
        <v>10月</v>
      </c>
      <c r="AUP3" s="9" t="str">
        <f t="shared" si="62"/>
        <v>10月</v>
      </c>
      <c r="AUQ3" s="9" t="str">
        <f t="shared" si="62"/>
        <v>10月</v>
      </c>
      <c r="AUR3" s="9" t="str">
        <f t="shared" si="62"/>
        <v>10月</v>
      </c>
      <c r="AUS3" s="9" t="str">
        <f t="shared" si="62"/>
        <v>10月</v>
      </c>
      <c r="AUT3" s="9" t="str">
        <f t="shared" si="62"/>
        <v>10月</v>
      </c>
      <c r="AUU3" s="9" t="str">
        <f t="shared" si="62"/>
        <v>10月</v>
      </c>
      <c r="AUV3" s="9" t="str">
        <f t="shared" si="62"/>
        <v>10月</v>
      </c>
      <c r="AUW3" s="9" t="str">
        <f t="shared" si="62"/>
        <v>10月</v>
      </c>
      <c r="AUX3" s="9" t="str">
        <f t="shared" si="62"/>
        <v>10月</v>
      </c>
      <c r="AUY3" s="9" t="str">
        <f t="shared" si="62"/>
        <v>10月</v>
      </c>
      <c r="AUZ3" s="9" t="str">
        <f t="shared" si="62"/>
        <v>10月</v>
      </c>
      <c r="AVA3" s="9" t="str">
        <f t="shared" si="62"/>
        <v>10月</v>
      </c>
      <c r="AVB3" s="9" t="str">
        <f t="shared" si="62"/>
        <v>10月</v>
      </c>
      <c r="AVC3" s="9" t="str">
        <f t="shared" si="62"/>
        <v>10月</v>
      </c>
      <c r="AVD3" s="9" t="str">
        <f t="shared" si="62"/>
        <v>10月</v>
      </c>
      <c r="AVE3" s="9" t="str">
        <f t="shared" si="62"/>
        <v>10月</v>
      </c>
      <c r="AVF3" s="9" t="str">
        <f t="shared" si="62"/>
        <v>10月</v>
      </c>
      <c r="AVG3" s="9" t="str">
        <f t="shared" si="62"/>
        <v>10月</v>
      </c>
      <c r="AVH3" s="9" t="str">
        <f t="shared" si="62"/>
        <v>10月</v>
      </c>
      <c r="AVI3" s="9" t="str">
        <f t="shared" si="62"/>
        <v>10月</v>
      </c>
      <c r="AVJ3" s="9" t="str">
        <f t="shared" si="62"/>
        <v>10月</v>
      </c>
      <c r="AVK3" s="9" t="str">
        <f t="shared" si="62"/>
        <v>10月</v>
      </c>
      <c r="AVL3" s="9" t="str">
        <f t="shared" si="62"/>
        <v>10月</v>
      </c>
      <c r="AVM3" s="9" t="str">
        <f t="shared" si="62"/>
        <v>10月</v>
      </c>
      <c r="AVN3" s="9" t="str">
        <f t="shared" si="62"/>
        <v>10月</v>
      </c>
      <c r="AVO3" s="9" t="str">
        <f t="shared" si="62"/>
        <v>10月</v>
      </c>
      <c r="AVP3" s="9" t="str">
        <f t="shared" si="62"/>
        <v>10月</v>
      </c>
      <c r="AVQ3" s="9" t="str">
        <f t="shared" si="62"/>
        <v>10月</v>
      </c>
      <c r="AVR3" s="9" t="str">
        <f t="shared" si="62"/>
        <v>10月</v>
      </c>
      <c r="AVS3" s="9" t="str">
        <f t="shared" si="62"/>
        <v>10月</v>
      </c>
      <c r="AVT3" s="9" t="str">
        <f t="shared" si="62"/>
        <v>10月</v>
      </c>
      <c r="AVU3" s="9" t="str">
        <f t="shared" si="62"/>
        <v>10月</v>
      </c>
      <c r="AVV3" s="9" t="str">
        <f t="shared" si="62"/>
        <v>10月</v>
      </c>
      <c r="AVW3" s="9" t="str">
        <f t="shared" si="62"/>
        <v>10月</v>
      </c>
      <c r="AVX3" s="9" t="str">
        <f t="shared" si="62"/>
        <v>10月</v>
      </c>
      <c r="AVY3" s="9" t="str">
        <f t="shared" si="62"/>
        <v>10月</v>
      </c>
      <c r="AVZ3" s="9" t="str">
        <f t="shared" si="62"/>
        <v>10月</v>
      </c>
      <c r="AWA3" s="9" t="str">
        <f t="shared" si="62"/>
        <v>10月</v>
      </c>
      <c r="AWB3" s="9" t="str">
        <f t="shared" si="62"/>
        <v>10月</v>
      </c>
      <c r="AWC3" s="9" t="str">
        <f t="shared" si="62"/>
        <v>10月</v>
      </c>
      <c r="AWD3" s="9" t="str">
        <f t="shared" si="62"/>
        <v>10月</v>
      </c>
      <c r="AWE3" s="9" t="str">
        <f t="shared" si="62"/>
        <v>10月</v>
      </c>
      <c r="AWF3" s="9" t="str">
        <f t="shared" si="62"/>
        <v>10月</v>
      </c>
      <c r="AWG3" s="9" t="str">
        <f t="shared" si="62"/>
        <v>10月</v>
      </c>
      <c r="AWH3" s="9" t="str">
        <f t="shared" si="62"/>
        <v>10月</v>
      </c>
      <c r="AWI3" s="9" t="str">
        <f t="shared" si="62"/>
        <v>10月</v>
      </c>
      <c r="AWJ3" s="9" t="str">
        <f t="shared" si="62"/>
        <v>10月</v>
      </c>
      <c r="AWK3" s="9" t="str">
        <f t="shared" si="62"/>
        <v>10月</v>
      </c>
      <c r="AWL3" s="9" t="str">
        <f t="shared" ref="AWL3:AYW3" si="63">MONTH(AWL5)&amp;IF(AWL5="","","月")</f>
        <v>10月</v>
      </c>
      <c r="AWM3" s="9" t="str">
        <f t="shared" si="63"/>
        <v>10月</v>
      </c>
      <c r="AWN3" s="9" t="str">
        <f t="shared" si="63"/>
        <v>10月</v>
      </c>
      <c r="AWO3" s="9" t="str">
        <f t="shared" si="63"/>
        <v>10月</v>
      </c>
      <c r="AWP3" s="9" t="str">
        <f t="shared" si="63"/>
        <v>10月</v>
      </c>
      <c r="AWQ3" s="9" t="str">
        <f t="shared" si="63"/>
        <v>10月</v>
      </c>
      <c r="AWR3" s="9" t="str">
        <f t="shared" si="63"/>
        <v>10月</v>
      </c>
      <c r="AWS3" s="9" t="str">
        <f t="shared" si="63"/>
        <v>10月</v>
      </c>
      <c r="AWT3" s="9" t="str">
        <f t="shared" si="63"/>
        <v>10月</v>
      </c>
      <c r="AWU3" s="9" t="str">
        <f t="shared" si="63"/>
        <v>10月</v>
      </c>
      <c r="AWV3" s="9" t="str">
        <f t="shared" si="63"/>
        <v>10月</v>
      </c>
      <c r="AWW3" s="9" t="str">
        <f t="shared" si="63"/>
        <v>10月</v>
      </c>
      <c r="AWX3" s="9" t="str">
        <f t="shared" si="63"/>
        <v>10月</v>
      </c>
      <c r="AWY3" s="9" t="str">
        <f t="shared" si="63"/>
        <v>10月</v>
      </c>
      <c r="AWZ3" s="9" t="str">
        <f t="shared" si="63"/>
        <v>10月</v>
      </c>
      <c r="AXA3" s="9" t="str">
        <f t="shared" si="63"/>
        <v>10月</v>
      </c>
      <c r="AXB3" s="9" t="str">
        <f t="shared" si="63"/>
        <v>10月</v>
      </c>
      <c r="AXC3" s="9" t="str">
        <f t="shared" si="63"/>
        <v>10月</v>
      </c>
      <c r="AXD3" s="9" t="str">
        <f t="shared" si="63"/>
        <v>10月</v>
      </c>
      <c r="AXE3" s="9" t="str">
        <f t="shared" si="63"/>
        <v>10月</v>
      </c>
      <c r="AXF3" s="9" t="str">
        <f t="shared" si="63"/>
        <v>10月</v>
      </c>
      <c r="AXG3" s="9" t="str">
        <f t="shared" si="63"/>
        <v>10月</v>
      </c>
      <c r="AXH3" s="9" t="str">
        <f t="shared" si="63"/>
        <v>10月</v>
      </c>
      <c r="AXI3" s="9" t="str">
        <f t="shared" si="63"/>
        <v>10月</v>
      </c>
      <c r="AXJ3" s="9" t="str">
        <f t="shared" si="63"/>
        <v>10月</v>
      </c>
      <c r="AXK3" s="9" t="str">
        <f t="shared" si="63"/>
        <v>10月</v>
      </c>
      <c r="AXL3" s="9" t="str">
        <f t="shared" si="63"/>
        <v>10月</v>
      </c>
      <c r="AXM3" s="9" t="str">
        <f t="shared" si="63"/>
        <v>10月</v>
      </c>
      <c r="AXN3" s="9" t="str">
        <f t="shared" si="63"/>
        <v>10月</v>
      </c>
      <c r="AXO3" s="9" t="str">
        <f t="shared" si="63"/>
        <v>10月</v>
      </c>
      <c r="AXP3" s="9" t="str">
        <f t="shared" si="63"/>
        <v>10月</v>
      </c>
      <c r="AXQ3" s="9" t="str">
        <f t="shared" si="63"/>
        <v>10月</v>
      </c>
      <c r="AXR3" s="9" t="str">
        <f t="shared" si="63"/>
        <v>10月</v>
      </c>
      <c r="AXS3" s="9" t="str">
        <f t="shared" si="63"/>
        <v>10月</v>
      </c>
      <c r="AXT3" s="9" t="str">
        <f t="shared" si="63"/>
        <v>10月</v>
      </c>
      <c r="AXU3" s="9" t="str">
        <f t="shared" si="63"/>
        <v>10月</v>
      </c>
      <c r="AXV3" s="9" t="str">
        <f t="shared" si="63"/>
        <v>10月</v>
      </c>
      <c r="AXW3" s="9" t="str">
        <f t="shared" si="63"/>
        <v>10月</v>
      </c>
      <c r="AXX3" s="9" t="str">
        <f t="shared" si="63"/>
        <v>10月</v>
      </c>
      <c r="AXY3" s="9" t="str">
        <f t="shared" si="63"/>
        <v>10月</v>
      </c>
      <c r="AXZ3" s="9" t="str">
        <f t="shared" si="63"/>
        <v>10月</v>
      </c>
      <c r="AYA3" s="9" t="str">
        <f t="shared" si="63"/>
        <v>10月</v>
      </c>
      <c r="AYB3" s="9" t="str">
        <f t="shared" si="63"/>
        <v>10月</v>
      </c>
      <c r="AYC3" s="9" t="str">
        <f t="shared" si="63"/>
        <v>10月</v>
      </c>
      <c r="AYD3" s="9" t="str">
        <f t="shared" si="63"/>
        <v>10月</v>
      </c>
      <c r="AYE3" s="9" t="str">
        <f t="shared" si="63"/>
        <v>10月</v>
      </c>
      <c r="AYF3" s="9" t="str">
        <f t="shared" si="63"/>
        <v>10月</v>
      </c>
      <c r="AYG3" s="9" t="str">
        <f t="shared" si="63"/>
        <v>10月</v>
      </c>
      <c r="AYH3" s="9" t="str">
        <f t="shared" si="63"/>
        <v>10月</v>
      </c>
      <c r="AYI3" s="9" t="str">
        <f t="shared" si="63"/>
        <v>10月</v>
      </c>
      <c r="AYJ3" s="9" t="str">
        <f t="shared" si="63"/>
        <v>10月</v>
      </c>
      <c r="AYK3" s="9" t="str">
        <f t="shared" si="63"/>
        <v>10月</v>
      </c>
      <c r="AYL3" s="9" t="str">
        <f t="shared" si="63"/>
        <v>10月</v>
      </c>
      <c r="AYM3" s="9" t="str">
        <f t="shared" si="63"/>
        <v>10月</v>
      </c>
      <c r="AYN3" s="9" t="str">
        <f t="shared" si="63"/>
        <v>10月</v>
      </c>
      <c r="AYO3" s="9" t="str">
        <f t="shared" si="63"/>
        <v>10月</v>
      </c>
      <c r="AYP3" s="9" t="str">
        <f t="shared" si="63"/>
        <v>10月</v>
      </c>
      <c r="AYQ3" s="9" t="str">
        <f t="shared" si="63"/>
        <v>10月</v>
      </c>
      <c r="AYR3" s="9" t="str">
        <f t="shared" si="63"/>
        <v>10月</v>
      </c>
      <c r="AYS3" s="9" t="str">
        <f t="shared" si="63"/>
        <v>10月</v>
      </c>
      <c r="AYT3" s="9" t="str">
        <f t="shared" si="63"/>
        <v>10月</v>
      </c>
      <c r="AYU3" s="9" t="str">
        <f t="shared" si="63"/>
        <v>10月</v>
      </c>
      <c r="AYV3" s="9" t="str">
        <f t="shared" si="63"/>
        <v>10月</v>
      </c>
      <c r="AYW3" s="9" t="str">
        <f t="shared" si="63"/>
        <v>10月</v>
      </c>
      <c r="AYX3" s="9" t="str">
        <f t="shared" ref="AYX3:BBI3" si="64">MONTH(AYX5)&amp;IF(AYX5="","","月")</f>
        <v>10月</v>
      </c>
      <c r="AYY3" s="9" t="str">
        <f t="shared" si="64"/>
        <v>10月</v>
      </c>
      <c r="AYZ3" s="9" t="str">
        <f t="shared" si="64"/>
        <v>10月</v>
      </c>
      <c r="AZA3" s="9" t="str">
        <f t="shared" si="64"/>
        <v>10月</v>
      </c>
      <c r="AZB3" s="9" t="str">
        <f t="shared" si="64"/>
        <v>10月</v>
      </c>
      <c r="AZC3" s="9" t="str">
        <f t="shared" si="64"/>
        <v>10月</v>
      </c>
      <c r="AZD3" s="9" t="str">
        <f t="shared" si="64"/>
        <v>10月</v>
      </c>
      <c r="AZE3" s="9" t="str">
        <f t="shared" si="64"/>
        <v>10月</v>
      </c>
      <c r="AZF3" s="9" t="str">
        <f t="shared" si="64"/>
        <v>10月</v>
      </c>
      <c r="AZG3" s="9" t="str">
        <f t="shared" si="64"/>
        <v>10月</v>
      </c>
      <c r="AZH3" s="9" t="str">
        <f t="shared" si="64"/>
        <v>10月</v>
      </c>
      <c r="AZI3" s="9" t="str">
        <f t="shared" si="64"/>
        <v>10月</v>
      </c>
      <c r="AZJ3" s="9" t="str">
        <f t="shared" si="64"/>
        <v>10月</v>
      </c>
      <c r="AZK3" s="9" t="str">
        <f t="shared" si="64"/>
        <v>10月</v>
      </c>
      <c r="AZL3" s="9" t="str">
        <f t="shared" si="64"/>
        <v>10月</v>
      </c>
      <c r="AZM3" s="9" t="str">
        <f t="shared" si="64"/>
        <v>10月</v>
      </c>
      <c r="AZN3" s="9" t="str">
        <f t="shared" si="64"/>
        <v>10月</v>
      </c>
      <c r="AZO3" s="9" t="str">
        <f t="shared" si="64"/>
        <v>10月</v>
      </c>
      <c r="AZP3" s="9" t="str">
        <f t="shared" si="64"/>
        <v>10月</v>
      </c>
      <c r="AZQ3" s="9" t="str">
        <f t="shared" si="64"/>
        <v>10月</v>
      </c>
      <c r="AZR3" s="9" t="str">
        <f t="shared" si="64"/>
        <v>10月</v>
      </c>
      <c r="AZS3" s="9" t="str">
        <f t="shared" si="64"/>
        <v>10月</v>
      </c>
      <c r="AZT3" s="9" t="str">
        <f t="shared" si="64"/>
        <v>10月</v>
      </c>
      <c r="AZU3" s="9" t="str">
        <f t="shared" si="64"/>
        <v>10月</v>
      </c>
      <c r="AZV3" s="9" t="str">
        <f t="shared" si="64"/>
        <v>10月</v>
      </c>
      <c r="AZW3" s="9" t="str">
        <f t="shared" si="64"/>
        <v>10月</v>
      </c>
      <c r="AZX3" s="9" t="str">
        <f t="shared" si="64"/>
        <v>10月</v>
      </c>
      <c r="AZY3" s="9" t="str">
        <f t="shared" si="64"/>
        <v>10月</v>
      </c>
      <c r="AZZ3" s="9" t="str">
        <f t="shared" si="64"/>
        <v>11月</v>
      </c>
      <c r="BAA3" s="9" t="str">
        <f t="shared" si="64"/>
        <v>11月</v>
      </c>
      <c r="BAB3" s="9" t="str">
        <f t="shared" si="64"/>
        <v>11月</v>
      </c>
      <c r="BAC3" s="9" t="str">
        <f t="shared" si="64"/>
        <v>11月</v>
      </c>
      <c r="BAD3" s="9" t="str">
        <f t="shared" si="64"/>
        <v>11月</v>
      </c>
      <c r="BAE3" s="9" t="str">
        <f t="shared" si="64"/>
        <v>11月</v>
      </c>
      <c r="BAF3" s="9" t="str">
        <f t="shared" si="64"/>
        <v>11月</v>
      </c>
      <c r="BAG3" s="9" t="str">
        <f t="shared" si="64"/>
        <v>11月</v>
      </c>
      <c r="BAH3" s="9" t="str">
        <f t="shared" si="64"/>
        <v>11月</v>
      </c>
      <c r="BAI3" s="9" t="str">
        <f t="shared" si="64"/>
        <v>11月</v>
      </c>
      <c r="BAJ3" s="9" t="str">
        <f t="shared" si="64"/>
        <v>11月</v>
      </c>
      <c r="BAK3" s="9" t="str">
        <f t="shared" si="64"/>
        <v>11月</v>
      </c>
      <c r="BAL3" s="9" t="str">
        <f t="shared" si="64"/>
        <v>11月</v>
      </c>
      <c r="BAM3" s="9" t="str">
        <f t="shared" si="64"/>
        <v>11月</v>
      </c>
      <c r="BAN3" s="9" t="str">
        <f t="shared" si="64"/>
        <v>11月</v>
      </c>
      <c r="BAO3" s="9" t="str">
        <f t="shared" si="64"/>
        <v>11月</v>
      </c>
      <c r="BAP3" s="9" t="str">
        <f t="shared" si="64"/>
        <v>11月</v>
      </c>
      <c r="BAQ3" s="9" t="str">
        <f t="shared" si="64"/>
        <v>11月</v>
      </c>
      <c r="BAR3" s="9" t="str">
        <f t="shared" si="64"/>
        <v>11月</v>
      </c>
      <c r="BAS3" s="9" t="str">
        <f t="shared" si="64"/>
        <v>11月</v>
      </c>
      <c r="BAT3" s="9" t="str">
        <f t="shared" si="64"/>
        <v>11月</v>
      </c>
      <c r="BAU3" s="9" t="str">
        <f t="shared" si="64"/>
        <v>11月</v>
      </c>
      <c r="BAV3" s="9" t="str">
        <f t="shared" si="64"/>
        <v>11月</v>
      </c>
      <c r="BAW3" s="9" t="str">
        <f t="shared" si="64"/>
        <v>11月</v>
      </c>
      <c r="BAX3" s="9" t="str">
        <f t="shared" si="64"/>
        <v>11月</v>
      </c>
      <c r="BAY3" s="9" t="str">
        <f t="shared" si="64"/>
        <v>11月</v>
      </c>
      <c r="BAZ3" s="9" t="str">
        <f t="shared" si="64"/>
        <v>11月</v>
      </c>
      <c r="BBA3" s="9" t="str">
        <f t="shared" si="64"/>
        <v>11月</v>
      </c>
      <c r="BBB3" s="9" t="str">
        <f t="shared" si="64"/>
        <v>11月</v>
      </c>
      <c r="BBC3" s="9" t="str">
        <f t="shared" si="64"/>
        <v>11月</v>
      </c>
      <c r="BBD3" s="9" t="str">
        <f t="shared" si="64"/>
        <v>11月</v>
      </c>
      <c r="BBE3" s="9" t="str">
        <f t="shared" si="64"/>
        <v>11月</v>
      </c>
      <c r="BBF3" s="9" t="str">
        <f t="shared" si="64"/>
        <v>11月</v>
      </c>
      <c r="BBG3" s="9" t="str">
        <f t="shared" si="64"/>
        <v>11月</v>
      </c>
      <c r="BBH3" s="9" t="str">
        <f t="shared" si="64"/>
        <v>11月</v>
      </c>
      <c r="BBI3" s="9" t="str">
        <f t="shared" si="64"/>
        <v>11月</v>
      </c>
      <c r="BBJ3" s="9" t="str">
        <f t="shared" ref="BBJ3:BDU3" si="65">MONTH(BBJ5)&amp;IF(BBJ5="","","月")</f>
        <v>11月</v>
      </c>
      <c r="BBK3" s="9" t="str">
        <f t="shared" si="65"/>
        <v>11月</v>
      </c>
      <c r="BBL3" s="9" t="str">
        <f t="shared" si="65"/>
        <v>11月</v>
      </c>
      <c r="BBM3" s="9" t="str">
        <f t="shared" si="65"/>
        <v>11月</v>
      </c>
      <c r="BBN3" s="9" t="str">
        <f t="shared" si="65"/>
        <v>11月</v>
      </c>
      <c r="BBO3" s="9" t="str">
        <f t="shared" si="65"/>
        <v>11月</v>
      </c>
      <c r="BBP3" s="9" t="str">
        <f t="shared" si="65"/>
        <v>11月</v>
      </c>
      <c r="BBQ3" s="9" t="str">
        <f t="shared" si="65"/>
        <v>11月</v>
      </c>
      <c r="BBR3" s="9" t="str">
        <f t="shared" si="65"/>
        <v>11月</v>
      </c>
      <c r="BBS3" s="9" t="str">
        <f t="shared" si="65"/>
        <v>11月</v>
      </c>
      <c r="BBT3" s="9" t="str">
        <f t="shared" si="65"/>
        <v>11月</v>
      </c>
      <c r="BBU3" s="9" t="str">
        <f t="shared" si="65"/>
        <v>11月</v>
      </c>
      <c r="BBV3" s="9" t="str">
        <f t="shared" si="65"/>
        <v>11月</v>
      </c>
      <c r="BBW3" s="9" t="str">
        <f t="shared" si="65"/>
        <v>11月</v>
      </c>
      <c r="BBX3" s="9" t="str">
        <f t="shared" si="65"/>
        <v>11月</v>
      </c>
      <c r="BBY3" s="9" t="str">
        <f t="shared" si="65"/>
        <v>11月</v>
      </c>
      <c r="BBZ3" s="9" t="str">
        <f t="shared" si="65"/>
        <v>11月</v>
      </c>
      <c r="BCA3" s="9" t="str">
        <f t="shared" si="65"/>
        <v>11月</v>
      </c>
      <c r="BCB3" s="9" t="str">
        <f t="shared" si="65"/>
        <v>11月</v>
      </c>
      <c r="BCC3" s="9" t="str">
        <f t="shared" si="65"/>
        <v>11月</v>
      </c>
      <c r="BCD3" s="9" t="str">
        <f t="shared" si="65"/>
        <v>11月</v>
      </c>
      <c r="BCE3" s="9" t="str">
        <f t="shared" si="65"/>
        <v>11月</v>
      </c>
      <c r="BCF3" s="9" t="str">
        <f t="shared" si="65"/>
        <v>11月</v>
      </c>
      <c r="BCG3" s="9" t="str">
        <f t="shared" si="65"/>
        <v>11月</v>
      </c>
      <c r="BCH3" s="9" t="str">
        <f t="shared" si="65"/>
        <v>11月</v>
      </c>
      <c r="BCI3" s="9" t="str">
        <f t="shared" si="65"/>
        <v>11月</v>
      </c>
      <c r="BCJ3" s="9" t="str">
        <f t="shared" si="65"/>
        <v>11月</v>
      </c>
      <c r="BCK3" s="9" t="str">
        <f t="shared" si="65"/>
        <v>11月</v>
      </c>
      <c r="BCL3" s="9" t="str">
        <f t="shared" si="65"/>
        <v>11月</v>
      </c>
      <c r="BCM3" s="9" t="str">
        <f t="shared" si="65"/>
        <v>11月</v>
      </c>
      <c r="BCN3" s="9" t="str">
        <f t="shared" si="65"/>
        <v>11月</v>
      </c>
      <c r="BCO3" s="9" t="str">
        <f t="shared" si="65"/>
        <v>11月</v>
      </c>
      <c r="BCP3" s="9" t="str">
        <f t="shared" si="65"/>
        <v>11月</v>
      </c>
      <c r="BCQ3" s="9" t="str">
        <f t="shared" si="65"/>
        <v>11月</v>
      </c>
      <c r="BCR3" s="9" t="str">
        <f t="shared" si="65"/>
        <v>11月</v>
      </c>
      <c r="BCS3" s="9" t="str">
        <f t="shared" si="65"/>
        <v>11月</v>
      </c>
      <c r="BCT3" s="9" t="str">
        <f t="shared" si="65"/>
        <v>11月</v>
      </c>
      <c r="BCU3" s="9" t="str">
        <f t="shared" si="65"/>
        <v>11月</v>
      </c>
      <c r="BCV3" s="9" t="str">
        <f t="shared" si="65"/>
        <v>11月</v>
      </c>
      <c r="BCW3" s="9" t="str">
        <f t="shared" si="65"/>
        <v>11月</v>
      </c>
      <c r="BCX3" s="9" t="str">
        <f t="shared" si="65"/>
        <v>11月</v>
      </c>
      <c r="BCY3" s="9" t="str">
        <f t="shared" si="65"/>
        <v>11月</v>
      </c>
      <c r="BCZ3" s="9" t="str">
        <f t="shared" si="65"/>
        <v>11月</v>
      </c>
      <c r="BDA3" s="9" t="str">
        <f t="shared" si="65"/>
        <v>11月</v>
      </c>
      <c r="BDB3" s="9" t="str">
        <f t="shared" si="65"/>
        <v>11月</v>
      </c>
      <c r="BDC3" s="9" t="str">
        <f t="shared" si="65"/>
        <v>11月</v>
      </c>
      <c r="BDD3" s="9" t="str">
        <f t="shared" si="65"/>
        <v>11月</v>
      </c>
      <c r="BDE3" s="9" t="str">
        <f t="shared" si="65"/>
        <v>11月</v>
      </c>
      <c r="BDF3" s="9" t="str">
        <f t="shared" si="65"/>
        <v>11月</v>
      </c>
      <c r="BDG3" s="9" t="str">
        <f t="shared" si="65"/>
        <v>11月</v>
      </c>
      <c r="BDH3" s="9" t="str">
        <f t="shared" si="65"/>
        <v>11月</v>
      </c>
      <c r="BDI3" s="9" t="str">
        <f t="shared" si="65"/>
        <v>11月</v>
      </c>
      <c r="BDJ3" s="9" t="str">
        <f t="shared" si="65"/>
        <v>11月</v>
      </c>
      <c r="BDK3" s="9" t="str">
        <f t="shared" si="65"/>
        <v>11月</v>
      </c>
      <c r="BDL3" s="9" t="str">
        <f t="shared" si="65"/>
        <v>11月</v>
      </c>
      <c r="BDM3" s="9" t="str">
        <f t="shared" si="65"/>
        <v>11月</v>
      </c>
      <c r="BDN3" s="9" t="str">
        <f t="shared" si="65"/>
        <v>11月</v>
      </c>
      <c r="BDO3" s="9" t="str">
        <f t="shared" si="65"/>
        <v>11月</v>
      </c>
      <c r="BDP3" s="9" t="str">
        <f t="shared" si="65"/>
        <v>11月</v>
      </c>
      <c r="BDQ3" s="9" t="str">
        <f t="shared" si="65"/>
        <v>11月</v>
      </c>
      <c r="BDR3" s="9" t="str">
        <f t="shared" si="65"/>
        <v>11月</v>
      </c>
      <c r="BDS3" s="9" t="str">
        <f t="shared" si="65"/>
        <v>11月</v>
      </c>
      <c r="BDT3" s="9" t="str">
        <f t="shared" si="65"/>
        <v>11月</v>
      </c>
      <c r="BDU3" s="9" t="str">
        <f t="shared" si="65"/>
        <v>11月</v>
      </c>
      <c r="BDV3" s="9" t="str">
        <f t="shared" ref="BDV3:BGG3" si="66">MONTH(BDV5)&amp;IF(BDV5="","","月")</f>
        <v>11月</v>
      </c>
      <c r="BDW3" s="9" t="str">
        <f t="shared" si="66"/>
        <v>11月</v>
      </c>
      <c r="BDX3" s="9" t="str">
        <f t="shared" si="66"/>
        <v>11月</v>
      </c>
      <c r="BDY3" s="9" t="str">
        <f t="shared" si="66"/>
        <v>11月</v>
      </c>
      <c r="BDZ3" s="9" t="str">
        <f t="shared" si="66"/>
        <v>11月</v>
      </c>
      <c r="BEA3" s="9" t="str">
        <f t="shared" si="66"/>
        <v>11月</v>
      </c>
      <c r="BEB3" s="9" t="str">
        <f t="shared" si="66"/>
        <v>11月</v>
      </c>
      <c r="BEC3" s="9" t="str">
        <f t="shared" si="66"/>
        <v>11月</v>
      </c>
      <c r="BED3" s="9" t="str">
        <f t="shared" si="66"/>
        <v>11月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>WK25</v>
      </c>
      <c r="K4" s="9" t="str">
        <f t="shared" si="86"/>
        <v>WK25</v>
      </c>
      <c r="L4" s="9" t="str">
        <f t="shared" si="86"/>
        <v>WK25</v>
      </c>
      <c r="M4" s="9" t="str">
        <f t="shared" si="86"/>
        <v>WK25</v>
      </c>
      <c r="N4" s="9" t="str">
        <f t="shared" si="86"/>
        <v>WK26</v>
      </c>
      <c r="O4" s="9" t="str">
        <f t="shared" si="86"/>
        <v>WK26</v>
      </c>
      <c r="P4" s="9" t="str">
        <f t="shared" si="86"/>
        <v>WK26</v>
      </c>
      <c r="Q4" s="9" t="str">
        <f t="shared" si="86"/>
        <v>WK26</v>
      </c>
      <c r="R4" s="9" t="str">
        <f t="shared" si="86"/>
        <v>WK26</v>
      </c>
      <c r="S4" s="9" t="str">
        <f t="shared" si="86"/>
        <v>WK26</v>
      </c>
      <c r="T4" s="9" t="str">
        <f t="shared" si="86"/>
        <v>WK27</v>
      </c>
      <c r="U4" s="9" t="str">
        <f t="shared" si="86"/>
        <v>WK27</v>
      </c>
      <c r="V4" s="9" t="str">
        <f t="shared" si="86"/>
        <v>WK27</v>
      </c>
      <c r="W4" s="9" t="str">
        <f t="shared" si="86"/>
        <v>WK27</v>
      </c>
      <c r="X4" s="9" t="str">
        <f t="shared" si="86"/>
        <v>WK27</v>
      </c>
      <c r="Y4" s="9" t="str">
        <f t="shared" si="86"/>
        <v>WK27</v>
      </c>
      <c r="Z4" s="9" t="str">
        <f t="shared" si="86"/>
        <v>WK27</v>
      </c>
      <c r="AA4" s="9" t="str">
        <f t="shared" si="86"/>
        <v>WK27</v>
      </c>
      <c r="AB4" s="9" t="str">
        <f t="shared" si="86"/>
        <v>WK27</v>
      </c>
      <c r="AC4" s="9" t="str">
        <f t="shared" si="86"/>
        <v>WK27</v>
      </c>
      <c r="AD4" s="9" t="str">
        <f t="shared" si="86"/>
        <v>WK27</v>
      </c>
      <c r="AE4" s="9" t="str">
        <f t="shared" si="86"/>
        <v>WK28</v>
      </c>
      <c r="AF4" s="9" t="str">
        <f t="shared" si="86"/>
        <v>WK28</v>
      </c>
      <c r="AG4" s="9" t="str">
        <f t="shared" si="86"/>
        <v>WK28</v>
      </c>
      <c r="AH4" s="9" t="str">
        <f t="shared" si="86"/>
        <v>WK28</v>
      </c>
      <c r="AI4" s="9" t="str">
        <f t="shared" si="86"/>
        <v>WK28</v>
      </c>
      <c r="AJ4" s="9" t="str">
        <f t="shared" si="86"/>
        <v>WK28</v>
      </c>
      <c r="AK4" s="9" t="str">
        <f t="shared" si="86"/>
        <v>WK28</v>
      </c>
      <c r="AL4" s="9" t="str">
        <f t="shared" si="86"/>
        <v>WK28</v>
      </c>
      <c r="AM4" s="9" t="str">
        <f t="shared" si="86"/>
        <v>WK28</v>
      </c>
      <c r="AN4" s="9" t="str">
        <f t="shared" si="86"/>
        <v>WK28</v>
      </c>
      <c r="AO4" s="9" t="str">
        <f t="shared" si="86"/>
        <v>WK28</v>
      </c>
      <c r="AP4" s="9" t="str">
        <f t="shared" si="86"/>
        <v>WK28</v>
      </c>
      <c r="AQ4" s="9" t="str">
        <f t="shared" si="86"/>
        <v>WK28</v>
      </c>
      <c r="AR4" s="9" t="str">
        <f t="shared" si="86"/>
        <v>WK28</v>
      </c>
      <c r="AS4" s="9" t="str">
        <f t="shared" si="86"/>
        <v>WK28</v>
      </c>
      <c r="AT4" s="9" t="str">
        <f t="shared" si="86"/>
        <v>WK28</v>
      </c>
      <c r="AU4" s="9" t="str">
        <f t="shared" si="86"/>
        <v>WK28</v>
      </c>
      <c r="AV4" s="9" t="str">
        <f t="shared" si="86"/>
        <v>WK28</v>
      </c>
      <c r="AW4" s="9" t="str">
        <f t="shared" si="86"/>
        <v>WK28</v>
      </c>
      <c r="AX4" s="9" t="str">
        <f t="shared" si="86"/>
        <v>WK28</v>
      </c>
      <c r="AY4" s="9" t="str">
        <f t="shared" si="86"/>
        <v>WK28</v>
      </c>
      <c r="AZ4" s="9" t="str">
        <f t="shared" si="86"/>
        <v>WK28</v>
      </c>
      <c r="BA4" s="9" t="str">
        <f t="shared" si="86"/>
        <v>WK28</v>
      </c>
      <c r="BB4" s="9" t="str">
        <f t="shared" si="86"/>
        <v>WK28</v>
      </c>
      <c r="BC4" s="9" t="str">
        <f t="shared" si="86"/>
        <v>WK28</v>
      </c>
      <c r="BD4" s="9" t="str">
        <f t="shared" si="86"/>
        <v>WK28</v>
      </c>
      <c r="BE4" s="9" t="str">
        <f t="shared" si="86"/>
        <v>WK28</v>
      </c>
      <c r="BF4" s="9" t="str">
        <f t="shared" si="86"/>
        <v>WK28</v>
      </c>
      <c r="BG4" s="9" t="str">
        <f t="shared" si="86"/>
        <v>WK28</v>
      </c>
      <c r="BH4" s="9" t="str">
        <f t="shared" si="86"/>
        <v>WK28</v>
      </c>
      <c r="BI4" s="9" t="str">
        <f t="shared" si="86"/>
        <v>WK28</v>
      </c>
      <c r="BJ4" s="9" t="str">
        <f t="shared" si="86"/>
        <v>WK28</v>
      </c>
      <c r="BK4" s="9" t="str">
        <f t="shared" si="86"/>
        <v>WK28</v>
      </c>
      <c r="BL4" s="9" t="str">
        <f t="shared" si="86"/>
        <v>WK28</v>
      </c>
      <c r="BM4" s="9" t="str">
        <f t="shared" si="86"/>
        <v>WK28</v>
      </c>
      <c r="BN4" s="9" t="str">
        <f t="shared" si="86"/>
        <v>WK28</v>
      </c>
      <c r="BO4" s="9" t="str">
        <f t="shared" si="86"/>
        <v>WK28</v>
      </c>
      <c r="BP4" s="9" t="str">
        <f t="shared" si="86"/>
        <v>WK28</v>
      </c>
      <c r="BQ4" s="9" t="str">
        <f t="shared" si="86"/>
        <v>WK28</v>
      </c>
      <c r="BR4" s="9" t="str">
        <f t="shared" ref="BR4:EC4" si="87">IF(BR5="","","WK"&amp;WEEKNUM(BR5))</f>
        <v>WK28</v>
      </c>
      <c r="BS4" s="9" t="str">
        <f t="shared" si="87"/>
        <v>WK28</v>
      </c>
      <c r="BT4" s="9" t="str">
        <f t="shared" si="87"/>
        <v>WK29</v>
      </c>
      <c r="BU4" s="9" t="str">
        <f t="shared" si="87"/>
        <v>WK29</v>
      </c>
      <c r="BV4" s="9" t="str">
        <f t="shared" si="87"/>
        <v>WK29</v>
      </c>
      <c r="BW4" s="9" t="str">
        <f t="shared" si="87"/>
        <v>WK29</v>
      </c>
      <c r="BX4" s="9" t="str">
        <f t="shared" si="87"/>
        <v>WK29</v>
      </c>
      <c r="BY4" s="9" t="str">
        <f t="shared" si="87"/>
        <v>WK29</v>
      </c>
      <c r="BZ4" s="9" t="str">
        <f t="shared" si="87"/>
        <v>WK29</v>
      </c>
      <c r="CA4" s="9" t="str">
        <f t="shared" si="87"/>
        <v>WK29</v>
      </c>
      <c r="CB4" s="9" t="str">
        <f t="shared" si="87"/>
        <v>WK29</v>
      </c>
      <c r="CC4" s="9" t="str">
        <f t="shared" si="87"/>
        <v>WK29</v>
      </c>
      <c r="CD4" s="9" t="str">
        <f t="shared" si="87"/>
        <v>WK29</v>
      </c>
      <c r="CE4" s="9" t="str">
        <f t="shared" si="87"/>
        <v>WK29</v>
      </c>
      <c r="CF4" s="9" t="str">
        <f t="shared" si="87"/>
        <v>WK29</v>
      </c>
      <c r="CG4" s="9" t="str">
        <f t="shared" si="87"/>
        <v>WK29</v>
      </c>
      <c r="CH4" s="9" t="str">
        <f t="shared" si="87"/>
        <v>WK29</v>
      </c>
      <c r="CI4" s="9" t="str">
        <f t="shared" si="87"/>
        <v>WK29</v>
      </c>
      <c r="CJ4" s="9" t="str">
        <f t="shared" si="87"/>
        <v>WK29</v>
      </c>
      <c r="CK4" s="9" t="str">
        <f t="shared" si="87"/>
        <v>WK29</v>
      </c>
      <c r="CL4" s="9" t="str">
        <f t="shared" si="87"/>
        <v>WK29</v>
      </c>
      <c r="CM4" s="9" t="str">
        <f t="shared" si="87"/>
        <v>WK29</v>
      </c>
      <c r="CN4" s="9" t="str">
        <f t="shared" si="87"/>
        <v>WK29</v>
      </c>
      <c r="CO4" s="9" t="str">
        <f t="shared" si="87"/>
        <v>WK29</v>
      </c>
      <c r="CP4" s="9" t="str">
        <f t="shared" si="87"/>
        <v>WK29</v>
      </c>
      <c r="CQ4" s="9" t="str">
        <f t="shared" si="87"/>
        <v>WK29</v>
      </c>
      <c r="CR4" s="9" t="str">
        <f t="shared" si="87"/>
        <v>WK29</v>
      </c>
      <c r="CS4" s="9" t="str">
        <f t="shared" si="87"/>
        <v>WK29</v>
      </c>
      <c r="CT4" s="9" t="str">
        <f t="shared" si="87"/>
        <v>WK29</v>
      </c>
      <c r="CU4" s="9" t="str">
        <f t="shared" si="87"/>
        <v>WK29</v>
      </c>
      <c r="CV4" s="9" t="str">
        <f t="shared" si="87"/>
        <v>WK29</v>
      </c>
      <c r="CW4" s="9" t="str">
        <f t="shared" si="87"/>
        <v>WK29</v>
      </c>
      <c r="CX4" s="9" t="str">
        <f t="shared" si="87"/>
        <v>WK29</v>
      </c>
      <c r="CY4" s="9" t="str">
        <f t="shared" si="87"/>
        <v>WK29</v>
      </c>
      <c r="CZ4" s="9" t="str">
        <f t="shared" si="87"/>
        <v>WK29</v>
      </c>
      <c r="DA4" s="9" t="str">
        <f t="shared" si="87"/>
        <v>WK29</v>
      </c>
      <c r="DB4" s="9" t="str">
        <f t="shared" si="87"/>
        <v>WK29</v>
      </c>
      <c r="DC4" s="9" t="str">
        <f t="shared" si="87"/>
        <v>WK29</v>
      </c>
      <c r="DD4" s="9" t="str">
        <f t="shared" si="87"/>
        <v>WK29</v>
      </c>
      <c r="DE4" s="9" t="str">
        <f t="shared" si="87"/>
        <v>WK29</v>
      </c>
      <c r="DF4" s="9" t="str">
        <f t="shared" si="87"/>
        <v>WK29</v>
      </c>
      <c r="DG4" s="9" t="str">
        <f t="shared" si="87"/>
        <v>WK29</v>
      </c>
      <c r="DH4" s="9" t="str">
        <f t="shared" si="87"/>
        <v>WK29</v>
      </c>
      <c r="DI4" s="9" t="str">
        <f t="shared" si="87"/>
        <v>WK29</v>
      </c>
      <c r="DJ4" s="9" t="str">
        <f t="shared" si="87"/>
        <v>WK29</v>
      </c>
      <c r="DK4" s="9" t="str">
        <f t="shared" si="87"/>
        <v>WK29</v>
      </c>
      <c r="DL4" s="9" t="str">
        <f t="shared" si="87"/>
        <v>WK29</v>
      </c>
      <c r="DM4" s="9" t="str">
        <f t="shared" si="87"/>
        <v>WK29</v>
      </c>
      <c r="DN4" s="9" t="str">
        <f t="shared" si="87"/>
        <v>WK29</v>
      </c>
      <c r="DO4" s="9" t="str">
        <f t="shared" si="87"/>
        <v>WK29</v>
      </c>
      <c r="DP4" s="9" t="str">
        <f t="shared" si="87"/>
        <v>WK29</v>
      </c>
      <c r="DQ4" s="9" t="str">
        <f t="shared" si="87"/>
        <v>WK29</v>
      </c>
      <c r="DR4" s="9" t="str">
        <f t="shared" si="87"/>
        <v>WK29</v>
      </c>
      <c r="DS4" s="9" t="str">
        <f t="shared" si="87"/>
        <v>WK29</v>
      </c>
      <c r="DT4" s="9" t="str">
        <f t="shared" si="87"/>
        <v>WK29</v>
      </c>
      <c r="DU4" s="9" t="str">
        <f t="shared" si="87"/>
        <v>WK29</v>
      </c>
      <c r="DV4" s="9" t="str">
        <f t="shared" si="87"/>
        <v>WK29</v>
      </c>
      <c r="DW4" s="9" t="str">
        <f t="shared" si="87"/>
        <v>WK29</v>
      </c>
      <c r="DX4" s="9" t="str">
        <f t="shared" si="87"/>
        <v>WK29</v>
      </c>
      <c r="DY4" s="9" t="str">
        <f t="shared" si="87"/>
        <v>WK29</v>
      </c>
      <c r="DZ4" s="9" t="str">
        <f t="shared" si="87"/>
        <v>WK29</v>
      </c>
      <c r="EA4" s="9" t="str">
        <f t="shared" si="87"/>
        <v>WK29</v>
      </c>
      <c r="EB4" s="9" t="str">
        <f t="shared" si="87"/>
        <v>WK30</v>
      </c>
      <c r="EC4" s="9" t="str">
        <f t="shared" si="87"/>
        <v>WK30</v>
      </c>
      <c r="ED4" s="9" t="str">
        <f t="shared" ref="ED4:GO4" si="88">IF(ED5="","","WK"&amp;WEEKNUM(ED5))</f>
        <v>WK30</v>
      </c>
      <c r="EE4" s="9" t="str">
        <f t="shared" si="88"/>
        <v>WK30</v>
      </c>
      <c r="EF4" s="9" t="str">
        <f t="shared" si="88"/>
        <v>WK30</v>
      </c>
      <c r="EG4" s="9" t="str">
        <f t="shared" si="88"/>
        <v>WK30</v>
      </c>
      <c r="EH4" s="9" t="str">
        <f t="shared" si="88"/>
        <v>WK30</v>
      </c>
      <c r="EI4" s="9" t="str">
        <f t="shared" si="88"/>
        <v>WK30</v>
      </c>
      <c r="EJ4" s="9" t="str">
        <f t="shared" si="88"/>
        <v>WK30</v>
      </c>
      <c r="EK4" s="9" t="str">
        <f t="shared" si="88"/>
        <v>WK30</v>
      </c>
      <c r="EL4" s="9" t="str">
        <f t="shared" si="88"/>
        <v>WK30</v>
      </c>
      <c r="EM4" s="9" t="str">
        <f t="shared" si="88"/>
        <v>WK30</v>
      </c>
      <c r="EN4" s="9" t="str">
        <f t="shared" si="88"/>
        <v>WK30</v>
      </c>
      <c r="EO4" s="9" t="str">
        <f t="shared" si="88"/>
        <v>WK30</v>
      </c>
      <c r="EP4" s="9" t="str">
        <f t="shared" si="88"/>
        <v>WK30</v>
      </c>
      <c r="EQ4" s="9" t="str">
        <f t="shared" si="88"/>
        <v>WK30</v>
      </c>
      <c r="ER4" s="9" t="str">
        <f t="shared" si="88"/>
        <v>WK30</v>
      </c>
      <c r="ES4" s="9" t="str">
        <f t="shared" si="88"/>
        <v>WK30</v>
      </c>
      <c r="ET4" s="9" t="str">
        <f t="shared" si="88"/>
        <v>WK30</v>
      </c>
      <c r="EU4" s="9" t="str">
        <f t="shared" si="88"/>
        <v>WK30</v>
      </c>
      <c r="EV4" s="9" t="str">
        <f t="shared" si="88"/>
        <v>WK30</v>
      </c>
      <c r="EW4" s="9" t="str">
        <f t="shared" si="88"/>
        <v>WK30</v>
      </c>
      <c r="EX4" s="9" t="str">
        <f t="shared" si="88"/>
        <v>WK30</v>
      </c>
      <c r="EY4" s="9" t="str">
        <f t="shared" si="88"/>
        <v>WK30</v>
      </c>
      <c r="EZ4" s="9" t="str">
        <f t="shared" si="88"/>
        <v>WK30</v>
      </c>
      <c r="FA4" s="9" t="str">
        <f t="shared" si="88"/>
        <v>WK30</v>
      </c>
      <c r="FB4" s="9" t="str">
        <f t="shared" si="88"/>
        <v>WK30</v>
      </c>
      <c r="FC4" s="9" t="str">
        <f t="shared" si="88"/>
        <v>WK30</v>
      </c>
      <c r="FD4" s="9" t="str">
        <f t="shared" si="88"/>
        <v>WK30</v>
      </c>
      <c r="FE4" s="9" t="str">
        <f t="shared" si="88"/>
        <v>WK30</v>
      </c>
      <c r="FF4" s="9" t="str">
        <f t="shared" si="88"/>
        <v>WK30</v>
      </c>
      <c r="FG4" s="9" t="str">
        <f t="shared" si="88"/>
        <v>WK30</v>
      </c>
      <c r="FH4" s="9" t="str">
        <f t="shared" si="88"/>
        <v>WK30</v>
      </c>
      <c r="FI4" s="9" t="str">
        <f t="shared" si="88"/>
        <v>WK30</v>
      </c>
      <c r="FJ4" s="9" t="str">
        <f t="shared" si="88"/>
        <v>WK30</v>
      </c>
      <c r="FK4" s="9" t="str">
        <f t="shared" si="88"/>
        <v>WK30</v>
      </c>
      <c r="FL4" s="9" t="str">
        <f t="shared" si="88"/>
        <v>WK30</v>
      </c>
      <c r="FM4" s="9" t="str">
        <f t="shared" si="88"/>
        <v>WK30</v>
      </c>
      <c r="FN4" s="9" t="str">
        <f t="shared" si="88"/>
        <v>WK30</v>
      </c>
      <c r="FO4" s="9" t="str">
        <f t="shared" si="88"/>
        <v>WK30</v>
      </c>
      <c r="FP4" s="9" t="str">
        <f t="shared" si="88"/>
        <v>WK30</v>
      </c>
      <c r="FQ4" s="9" t="str">
        <f t="shared" si="88"/>
        <v>WK30</v>
      </c>
      <c r="FR4" s="9" t="str">
        <f t="shared" si="88"/>
        <v>WK30</v>
      </c>
      <c r="FS4" s="9" t="str">
        <f t="shared" si="88"/>
        <v>WK30</v>
      </c>
      <c r="FT4" s="9" t="str">
        <f t="shared" si="88"/>
        <v>WK30</v>
      </c>
      <c r="FU4" s="9" t="str">
        <f t="shared" si="88"/>
        <v>WK30</v>
      </c>
      <c r="FV4" s="9" t="str">
        <f t="shared" si="88"/>
        <v>WK30</v>
      </c>
      <c r="FW4" s="9" t="str">
        <f t="shared" si="88"/>
        <v>WK30</v>
      </c>
      <c r="FX4" s="9" t="str">
        <f t="shared" si="88"/>
        <v>WK30</v>
      </c>
      <c r="FY4" s="9" t="str">
        <f t="shared" si="88"/>
        <v>WK31</v>
      </c>
      <c r="FZ4" s="9" t="str">
        <f t="shared" si="88"/>
        <v>WK31</v>
      </c>
      <c r="GA4" s="9" t="str">
        <f t="shared" si="88"/>
        <v>WK31</v>
      </c>
      <c r="GB4" s="9" t="str">
        <f t="shared" si="88"/>
        <v>WK31</v>
      </c>
      <c r="GC4" s="9" t="str">
        <f t="shared" si="88"/>
        <v>WK31</v>
      </c>
      <c r="GD4" s="9" t="str">
        <f t="shared" si="88"/>
        <v>WK31</v>
      </c>
      <c r="GE4" s="9" t="str">
        <f t="shared" si="88"/>
        <v>WK31</v>
      </c>
      <c r="GF4" s="9" t="str">
        <f t="shared" si="88"/>
        <v>WK31</v>
      </c>
      <c r="GG4" s="9" t="str">
        <f t="shared" si="88"/>
        <v>WK31</v>
      </c>
      <c r="GH4" s="9" t="str">
        <f t="shared" si="88"/>
        <v>WK31</v>
      </c>
      <c r="GI4" s="9" t="str">
        <f t="shared" si="88"/>
        <v>WK31</v>
      </c>
      <c r="GJ4" s="9" t="str">
        <f t="shared" si="88"/>
        <v>WK31</v>
      </c>
      <c r="GK4" s="9" t="str">
        <f t="shared" si="88"/>
        <v>WK31</v>
      </c>
      <c r="GL4" s="9" t="str">
        <f t="shared" si="88"/>
        <v>WK31</v>
      </c>
      <c r="GM4" s="9" t="str">
        <f t="shared" si="88"/>
        <v>WK31</v>
      </c>
      <c r="GN4" s="9" t="str">
        <f t="shared" si="88"/>
        <v>WK31</v>
      </c>
      <c r="GO4" s="9" t="str">
        <f t="shared" si="88"/>
        <v>WK31</v>
      </c>
      <c r="GP4" s="9" t="str">
        <f t="shared" ref="GP4:JA4" si="89">IF(GP5="","","WK"&amp;WEEKNUM(GP5))</f>
        <v>WK31</v>
      </c>
      <c r="GQ4" s="9" t="str">
        <f t="shared" si="89"/>
        <v>WK31</v>
      </c>
      <c r="GR4" s="9" t="str">
        <f t="shared" si="89"/>
        <v>WK31</v>
      </c>
      <c r="GS4" s="9" t="str">
        <f t="shared" si="89"/>
        <v>WK31</v>
      </c>
      <c r="GT4" s="9" t="str">
        <f t="shared" si="89"/>
        <v>WK31</v>
      </c>
      <c r="GU4" s="9" t="str">
        <f t="shared" si="89"/>
        <v>WK31</v>
      </c>
      <c r="GV4" s="9" t="str">
        <f t="shared" si="89"/>
        <v>WK31</v>
      </c>
      <c r="GW4" s="9" t="str">
        <f t="shared" si="89"/>
        <v>WK31</v>
      </c>
      <c r="GX4" s="9" t="str">
        <f t="shared" si="89"/>
        <v>WK31</v>
      </c>
      <c r="GY4" s="9" t="str">
        <f t="shared" si="89"/>
        <v>WK31</v>
      </c>
      <c r="GZ4" s="9" t="str">
        <f t="shared" si="89"/>
        <v>WK31</v>
      </c>
      <c r="HA4" s="9" t="str">
        <f t="shared" si="89"/>
        <v>WK31</v>
      </c>
      <c r="HB4" s="9" t="str">
        <f t="shared" si="89"/>
        <v>WK31</v>
      </c>
      <c r="HC4" s="9" t="str">
        <f t="shared" si="89"/>
        <v>WK31</v>
      </c>
      <c r="HD4" s="9" t="str">
        <f t="shared" si="89"/>
        <v>WK31</v>
      </c>
      <c r="HE4" s="9" t="str">
        <f t="shared" si="89"/>
        <v>WK31</v>
      </c>
      <c r="HF4" s="9" t="str">
        <f t="shared" si="89"/>
        <v>WK31</v>
      </c>
      <c r="HG4" s="9" t="str">
        <f t="shared" si="89"/>
        <v>WK31</v>
      </c>
      <c r="HH4" s="9" t="str">
        <f t="shared" si="89"/>
        <v>WK31</v>
      </c>
      <c r="HI4" s="9" t="str">
        <f t="shared" si="89"/>
        <v>WK31</v>
      </c>
      <c r="HJ4" s="9" t="str">
        <f t="shared" si="89"/>
        <v>WK31</v>
      </c>
      <c r="HK4" s="9" t="str">
        <f t="shared" si="89"/>
        <v>WK31</v>
      </c>
      <c r="HL4" s="9" t="str">
        <f t="shared" si="89"/>
        <v>WK31</v>
      </c>
      <c r="HM4" s="9" t="str">
        <f t="shared" si="89"/>
        <v>WK31</v>
      </c>
      <c r="HN4" s="9" t="str">
        <f t="shared" si="89"/>
        <v>WK31</v>
      </c>
      <c r="HO4" s="9" t="str">
        <f t="shared" si="89"/>
        <v>WK31</v>
      </c>
      <c r="HP4" s="9" t="str">
        <f t="shared" si="89"/>
        <v>WK31</v>
      </c>
      <c r="HQ4" s="9" t="str">
        <f t="shared" si="89"/>
        <v>WK31</v>
      </c>
      <c r="HR4" s="9" t="str">
        <f t="shared" si="89"/>
        <v>WK31</v>
      </c>
      <c r="HS4" s="9" t="str">
        <f t="shared" si="89"/>
        <v>WK31</v>
      </c>
      <c r="HT4" s="9" t="str">
        <f t="shared" si="89"/>
        <v>WK31</v>
      </c>
      <c r="HU4" s="9" t="str">
        <f t="shared" si="89"/>
        <v>WK31</v>
      </c>
      <c r="HV4" s="9" t="str">
        <f t="shared" si="89"/>
        <v>WK31</v>
      </c>
      <c r="HW4" s="9" t="str">
        <f t="shared" si="89"/>
        <v>WK32</v>
      </c>
      <c r="HX4" s="9" t="str">
        <f t="shared" si="89"/>
        <v>WK32</v>
      </c>
      <c r="HY4" s="9" t="str">
        <f t="shared" si="89"/>
        <v>WK32</v>
      </c>
      <c r="HZ4" s="9" t="str">
        <f t="shared" si="89"/>
        <v>WK32</v>
      </c>
      <c r="IA4" s="9" t="str">
        <f t="shared" si="89"/>
        <v>WK32</v>
      </c>
      <c r="IB4" s="9" t="str">
        <f t="shared" si="89"/>
        <v>WK32</v>
      </c>
      <c r="IC4" s="9" t="str">
        <f t="shared" si="89"/>
        <v>WK32</v>
      </c>
      <c r="ID4" s="9" t="str">
        <f t="shared" si="89"/>
        <v>WK32</v>
      </c>
      <c r="IE4" s="9" t="str">
        <f t="shared" si="89"/>
        <v>WK32</v>
      </c>
      <c r="IF4" s="9" t="str">
        <f t="shared" si="89"/>
        <v>WK32</v>
      </c>
      <c r="IG4" s="9" t="str">
        <f t="shared" si="89"/>
        <v>WK32</v>
      </c>
      <c r="IH4" s="9" t="str">
        <f t="shared" si="89"/>
        <v>WK32</v>
      </c>
      <c r="II4" s="9" t="str">
        <f t="shared" si="89"/>
        <v>WK32</v>
      </c>
      <c r="IJ4" s="9" t="str">
        <f t="shared" si="89"/>
        <v>WK32</v>
      </c>
      <c r="IK4" s="9" t="str">
        <f t="shared" si="89"/>
        <v>WK32</v>
      </c>
      <c r="IL4" s="9" t="str">
        <f t="shared" si="89"/>
        <v>WK32</v>
      </c>
      <c r="IM4" s="9" t="str">
        <f t="shared" si="89"/>
        <v>WK32</v>
      </c>
      <c r="IN4" s="9" t="str">
        <f t="shared" si="89"/>
        <v>WK32</v>
      </c>
      <c r="IO4" s="9" t="str">
        <f t="shared" si="89"/>
        <v>WK32</v>
      </c>
      <c r="IP4" s="9" t="str">
        <f t="shared" si="89"/>
        <v>WK32</v>
      </c>
      <c r="IQ4" s="9" t="str">
        <f t="shared" si="89"/>
        <v>WK32</v>
      </c>
      <c r="IR4" s="9" t="str">
        <f t="shared" si="89"/>
        <v>WK32</v>
      </c>
      <c r="IS4" s="9" t="str">
        <f t="shared" si="89"/>
        <v>WK32</v>
      </c>
      <c r="IT4" s="9" t="str">
        <f t="shared" si="89"/>
        <v>WK32</v>
      </c>
      <c r="IU4" s="9" t="str">
        <f t="shared" si="89"/>
        <v>WK32</v>
      </c>
      <c r="IV4" s="9" t="str">
        <f t="shared" si="89"/>
        <v>WK32</v>
      </c>
      <c r="IW4" s="9" t="str">
        <f t="shared" si="89"/>
        <v>WK32</v>
      </c>
      <c r="IX4" s="9" t="str">
        <f t="shared" si="89"/>
        <v>WK32</v>
      </c>
      <c r="IY4" s="9" t="str">
        <f t="shared" si="89"/>
        <v>WK32</v>
      </c>
      <c r="IZ4" s="9" t="str">
        <f t="shared" si="89"/>
        <v>WK32</v>
      </c>
      <c r="JA4" s="9" t="str">
        <f t="shared" si="89"/>
        <v>WK32</v>
      </c>
      <c r="JB4" s="9" t="str">
        <f t="shared" ref="JB4:LM4" si="90">IF(JB5="","","WK"&amp;WEEKNUM(JB5))</f>
        <v>WK32</v>
      </c>
      <c r="JC4" s="9" t="str">
        <f t="shared" si="90"/>
        <v>WK32</v>
      </c>
      <c r="JD4" s="9" t="str">
        <f t="shared" si="90"/>
        <v>WK32</v>
      </c>
      <c r="JE4" s="9" t="str">
        <f t="shared" si="90"/>
        <v>WK32</v>
      </c>
      <c r="JF4" s="9" t="str">
        <f t="shared" si="90"/>
        <v>WK32</v>
      </c>
      <c r="JG4" s="9" t="str">
        <f t="shared" si="90"/>
        <v>WK32</v>
      </c>
      <c r="JH4" s="9" t="str">
        <f t="shared" si="90"/>
        <v>WK32</v>
      </c>
      <c r="JI4" s="9" t="str">
        <f t="shared" si="90"/>
        <v>WK32</v>
      </c>
      <c r="JJ4" s="9" t="str">
        <f t="shared" si="90"/>
        <v>WK32</v>
      </c>
      <c r="JK4" s="9" t="str">
        <f t="shared" si="90"/>
        <v>WK32</v>
      </c>
      <c r="JL4" s="9" t="str">
        <f t="shared" si="90"/>
        <v>WK32</v>
      </c>
      <c r="JM4" s="9" t="str">
        <f t="shared" si="90"/>
        <v>WK32</v>
      </c>
      <c r="JN4" s="9" t="str">
        <f t="shared" si="90"/>
        <v>WK32</v>
      </c>
      <c r="JO4" s="9" t="str">
        <f t="shared" si="90"/>
        <v>WK32</v>
      </c>
      <c r="JP4" s="9" t="str">
        <f t="shared" si="90"/>
        <v>WK32</v>
      </c>
      <c r="JQ4" s="9" t="str">
        <f t="shared" si="90"/>
        <v>WK32</v>
      </c>
      <c r="JR4" s="9" t="str">
        <f t="shared" si="90"/>
        <v>WK32</v>
      </c>
      <c r="JS4" s="9" t="str">
        <f t="shared" si="90"/>
        <v>WK32</v>
      </c>
      <c r="JT4" s="9" t="str">
        <f t="shared" si="90"/>
        <v>WK32</v>
      </c>
      <c r="JU4" s="9" t="str">
        <f t="shared" si="90"/>
        <v>WK32</v>
      </c>
      <c r="JV4" s="9" t="str">
        <f t="shared" si="90"/>
        <v>WK32</v>
      </c>
      <c r="JW4" s="9" t="str">
        <f t="shared" si="90"/>
        <v>WK32</v>
      </c>
      <c r="JX4" s="9" t="str">
        <f t="shared" si="90"/>
        <v>WK32</v>
      </c>
      <c r="JY4" s="9" t="str">
        <f t="shared" si="90"/>
        <v>WK32</v>
      </c>
      <c r="JZ4" s="9" t="str">
        <f t="shared" si="90"/>
        <v>WK32</v>
      </c>
      <c r="KA4" s="9" t="str">
        <f t="shared" si="90"/>
        <v>WK32</v>
      </c>
      <c r="KB4" s="9" t="str">
        <f t="shared" si="90"/>
        <v>WK32</v>
      </c>
      <c r="KC4" s="9" t="str">
        <f t="shared" si="90"/>
        <v>WK32</v>
      </c>
      <c r="KD4" s="9" t="str">
        <f t="shared" si="90"/>
        <v>WK32</v>
      </c>
      <c r="KE4" s="9" t="str">
        <f t="shared" si="90"/>
        <v>WK32</v>
      </c>
      <c r="KF4" s="9" t="str">
        <f t="shared" si="90"/>
        <v>WK32</v>
      </c>
      <c r="KG4" s="9" t="str">
        <f t="shared" si="90"/>
        <v>WK32</v>
      </c>
      <c r="KH4" s="9" t="str">
        <f t="shared" si="90"/>
        <v>WK32</v>
      </c>
      <c r="KI4" s="9" t="str">
        <f t="shared" si="90"/>
        <v>WK32</v>
      </c>
      <c r="KJ4" s="9" t="str">
        <f t="shared" si="90"/>
        <v>WK32</v>
      </c>
      <c r="KK4" s="9" t="str">
        <f t="shared" si="90"/>
        <v>WK32</v>
      </c>
      <c r="KL4" s="9" t="str">
        <f t="shared" si="90"/>
        <v>WK32</v>
      </c>
      <c r="KM4" s="9" t="str">
        <f t="shared" si="90"/>
        <v>WK32</v>
      </c>
      <c r="KN4" s="9" t="str">
        <f t="shared" si="90"/>
        <v>WK32</v>
      </c>
      <c r="KO4" s="9" t="str">
        <f t="shared" si="90"/>
        <v>WK33</v>
      </c>
      <c r="KP4" s="9" t="str">
        <f t="shared" si="90"/>
        <v>WK33</v>
      </c>
      <c r="KQ4" s="9" t="str">
        <f t="shared" si="90"/>
        <v>WK33</v>
      </c>
      <c r="KR4" s="9" t="str">
        <f t="shared" si="90"/>
        <v>WK33</v>
      </c>
      <c r="KS4" s="9" t="str">
        <f t="shared" si="90"/>
        <v>WK33</v>
      </c>
      <c r="KT4" s="9" t="str">
        <f t="shared" si="90"/>
        <v>WK33</v>
      </c>
      <c r="KU4" s="9" t="str">
        <f t="shared" si="90"/>
        <v>WK33</v>
      </c>
      <c r="KV4" s="9" t="str">
        <f t="shared" si="90"/>
        <v>WK33</v>
      </c>
      <c r="KW4" s="9" t="str">
        <f t="shared" si="90"/>
        <v>WK33</v>
      </c>
      <c r="KX4" s="9" t="str">
        <f t="shared" si="90"/>
        <v>WK33</v>
      </c>
      <c r="KY4" s="9" t="str">
        <f t="shared" si="90"/>
        <v>WK33</v>
      </c>
      <c r="KZ4" s="9" t="str">
        <f t="shared" si="90"/>
        <v>WK33</v>
      </c>
      <c r="LA4" s="9" t="str">
        <f t="shared" si="90"/>
        <v>WK33</v>
      </c>
      <c r="LB4" s="9" t="str">
        <f t="shared" si="90"/>
        <v>WK33</v>
      </c>
      <c r="LC4" s="9" t="str">
        <f t="shared" si="90"/>
        <v>WK33</v>
      </c>
      <c r="LD4" s="9" t="str">
        <f t="shared" si="90"/>
        <v>WK33</v>
      </c>
      <c r="LE4" s="9" t="str">
        <f t="shared" si="90"/>
        <v>WK33</v>
      </c>
      <c r="LF4" s="9" t="str">
        <f t="shared" si="90"/>
        <v>WK33</v>
      </c>
      <c r="LG4" s="9" t="str">
        <f t="shared" si="90"/>
        <v>WK33</v>
      </c>
      <c r="LH4" s="9" t="str">
        <f t="shared" si="90"/>
        <v>WK33</v>
      </c>
      <c r="LI4" s="9" t="str">
        <f t="shared" si="90"/>
        <v>WK33</v>
      </c>
      <c r="LJ4" s="9" t="str">
        <f t="shared" si="90"/>
        <v>WK33</v>
      </c>
      <c r="LK4" s="9" t="str">
        <f t="shared" si="90"/>
        <v>WK33</v>
      </c>
      <c r="LL4" s="9" t="str">
        <f t="shared" si="90"/>
        <v>WK33</v>
      </c>
      <c r="LM4" s="9" t="str">
        <f t="shared" si="90"/>
        <v>WK33</v>
      </c>
      <c r="LN4" s="9" t="str">
        <f t="shared" ref="LN4:NY4" si="91">IF(LN5="","","WK"&amp;WEEKNUM(LN5))</f>
        <v>WK33</v>
      </c>
      <c r="LO4" s="9" t="str">
        <f t="shared" si="91"/>
        <v>WK33</v>
      </c>
      <c r="LP4" s="9" t="str">
        <f t="shared" si="91"/>
        <v>WK33</v>
      </c>
      <c r="LQ4" s="9" t="str">
        <f t="shared" si="91"/>
        <v>WK33</v>
      </c>
      <c r="LR4" s="9" t="str">
        <f t="shared" si="91"/>
        <v>WK33</v>
      </c>
      <c r="LS4" s="9" t="str">
        <f t="shared" si="91"/>
        <v>WK33</v>
      </c>
      <c r="LT4" s="9" t="str">
        <f t="shared" si="91"/>
        <v>WK33</v>
      </c>
      <c r="LU4" s="9" t="str">
        <f t="shared" si="91"/>
        <v>WK33</v>
      </c>
      <c r="LV4" s="9" t="str">
        <f t="shared" si="91"/>
        <v>WK33</v>
      </c>
      <c r="LW4" s="9" t="str">
        <f t="shared" si="91"/>
        <v>WK33</v>
      </c>
      <c r="LX4" s="9" t="str">
        <f t="shared" si="91"/>
        <v>WK33</v>
      </c>
      <c r="LY4" s="9" t="str">
        <f t="shared" si="91"/>
        <v>WK33</v>
      </c>
      <c r="LZ4" s="9" t="str">
        <f t="shared" si="91"/>
        <v>WK33</v>
      </c>
      <c r="MA4" s="9" t="str">
        <f t="shared" si="91"/>
        <v>WK33</v>
      </c>
      <c r="MB4" s="9" t="str">
        <f t="shared" si="91"/>
        <v>WK33</v>
      </c>
      <c r="MC4" s="9" t="str">
        <f t="shared" si="91"/>
        <v>WK33</v>
      </c>
      <c r="MD4" s="9" t="str">
        <f t="shared" si="91"/>
        <v>WK33</v>
      </c>
      <c r="ME4" s="9" t="str">
        <f t="shared" si="91"/>
        <v>WK33</v>
      </c>
      <c r="MF4" s="9" t="str">
        <f t="shared" si="91"/>
        <v>WK33</v>
      </c>
      <c r="MG4" s="9" t="str">
        <f t="shared" si="91"/>
        <v>WK33</v>
      </c>
      <c r="MH4" s="9" t="str">
        <f t="shared" si="91"/>
        <v>WK33</v>
      </c>
      <c r="MI4" s="9" t="str">
        <f t="shared" si="91"/>
        <v>WK33</v>
      </c>
      <c r="MJ4" s="9" t="str">
        <f t="shared" si="91"/>
        <v>WK33</v>
      </c>
      <c r="MK4" s="9" t="str">
        <f t="shared" si="91"/>
        <v>WK33</v>
      </c>
      <c r="ML4" s="9" t="str">
        <f t="shared" si="91"/>
        <v>WK33</v>
      </c>
      <c r="MM4" s="9" t="str">
        <f t="shared" si="91"/>
        <v>WK33</v>
      </c>
      <c r="MN4" s="9" t="str">
        <f t="shared" si="91"/>
        <v>WK33</v>
      </c>
      <c r="MO4" s="9" t="str">
        <f t="shared" si="91"/>
        <v>WK33</v>
      </c>
      <c r="MP4" s="9" t="str">
        <f t="shared" si="91"/>
        <v>WK33</v>
      </c>
      <c r="MQ4" s="9" t="str">
        <f t="shared" si="91"/>
        <v>WK33</v>
      </c>
      <c r="MR4" s="9" t="str">
        <f t="shared" si="91"/>
        <v>WK33</v>
      </c>
      <c r="MS4" s="9" t="str">
        <f t="shared" si="91"/>
        <v>WK33</v>
      </c>
      <c r="MT4" s="9" t="str">
        <f t="shared" si="91"/>
        <v>WK33</v>
      </c>
      <c r="MU4" s="9" t="str">
        <f t="shared" si="91"/>
        <v>WK33</v>
      </c>
      <c r="MV4" s="9" t="str">
        <f t="shared" si="91"/>
        <v>WK33</v>
      </c>
      <c r="MW4" s="9" t="str">
        <f t="shared" si="91"/>
        <v>WK33</v>
      </c>
      <c r="MX4" s="9" t="str">
        <f t="shared" si="91"/>
        <v>WK33</v>
      </c>
      <c r="MY4" s="9" t="str">
        <f t="shared" si="91"/>
        <v>WK33</v>
      </c>
      <c r="MZ4" s="9" t="str">
        <f t="shared" si="91"/>
        <v>WK33</v>
      </c>
      <c r="NA4" s="9" t="str">
        <f t="shared" si="91"/>
        <v>WK33</v>
      </c>
      <c r="NB4" s="9" t="str">
        <f t="shared" si="91"/>
        <v>WK33</v>
      </c>
      <c r="NC4" s="9" t="str">
        <f t="shared" si="91"/>
        <v>WK33</v>
      </c>
      <c r="ND4" s="9" t="str">
        <f t="shared" si="91"/>
        <v>WK33</v>
      </c>
      <c r="NE4" s="9" t="str">
        <f t="shared" si="91"/>
        <v>WK33</v>
      </c>
      <c r="NF4" s="9" t="str">
        <f t="shared" si="91"/>
        <v>WK33</v>
      </c>
      <c r="NG4" s="9" t="str">
        <f t="shared" si="91"/>
        <v>WK33</v>
      </c>
      <c r="NH4" s="9" t="str">
        <f t="shared" si="91"/>
        <v>WK33</v>
      </c>
      <c r="NI4" s="9" t="str">
        <f t="shared" si="91"/>
        <v>WK34</v>
      </c>
      <c r="NJ4" s="9" t="str">
        <f t="shared" si="91"/>
        <v>WK34</v>
      </c>
      <c r="NK4" s="9" t="str">
        <f t="shared" si="91"/>
        <v>WK34</v>
      </c>
      <c r="NL4" s="9" t="str">
        <f t="shared" si="91"/>
        <v>WK34</v>
      </c>
      <c r="NM4" s="9" t="str">
        <f t="shared" si="91"/>
        <v>WK34</v>
      </c>
      <c r="NN4" s="9" t="str">
        <f t="shared" si="91"/>
        <v>WK34</v>
      </c>
      <c r="NO4" s="9" t="str">
        <f t="shared" si="91"/>
        <v>WK34</v>
      </c>
      <c r="NP4" s="9" t="str">
        <f t="shared" si="91"/>
        <v>WK34</v>
      </c>
      <c r="NQ4" s="9" t="str">
        <f t="shared" si="91"/>
        <v>WK34</v>
      </c>
      <c r="NR4" s="9" t="str">
        <f t="shared" si="91"/>
        <v>WK34</v>
      </c>
      <c r="NS4" s="9" t="str">
        <f t="shared" si="91"/>
        <v>WK34</v>
      </c>
      <c r="NT4" s="9" t="str">
        <f t="shared" si="91"/>
        <v>WK34</v>
      </c>
      <c r="NU4" s="9" t="str">
        <f t="shared" si="91"/>
        <v>WK34</v>
      </c>
      <c r="NV4" s="9" t="str">
        <f t="shared" si="91"/>
        <v>WK34</v>
      </c>
      <c r="NW4" s="9" t="str">
        <f t="shared" si="91"/>
        <v>WK34</v>
      </c>
      <c r="NX4" s="9" t="str">
        <f t="shared" si="91"/>
        <v>WK34</v>
      </c>
      <c r="NY4" s="9" t="str">
        <f t="shared" si="91"/>
        <v>WK34</v>
      </c>
      <c r="NZ4" s="9" t="str">
        <f t="shared" ref="NZ4:QK4" si="92">IF(NZ5="","","WK"&amp;WEEKNUM(NZ5))</f>
        <v>WK34</v>
      </c>
      <c r="OA4" s="9" t="str">
        <f t="shared" si="92"/>
        <v>WK34</v>
      </c>
      <c r="OB4" s="9" t="str">
        <f t="shared" si="92"/>
        <v>WK34</v>
      </c>
      <c r="OC4" s="9" t="str">
        <f t="shared" si="92"/>
        <v>WK34</v>
      </c>
      <c r="OD4" s="9" t="str">
        <f t="shared" si="92"/>
        <v>WK34</v>
      </c>
      <c r="OE4" s="9" t="str">
        <f t="shared" si="92"/>
        <v>WK34</v>
      </c>
      <c r="OF4" s="9" t="str">
        <f t="shared" si="92"/>
        <v>WK34</v>
      </c>
      <c r="OG4" s="9" t="str">
        <f t="shared" si="92"/>
        <v>WK34</v>
      </c>
      <c r="OH4" s="9" t="str">
        <f t="shared" si="92"/>
        <v>WK34</v>
      </c>
      <c r="OI4" s="9" t="str">
        <f t="shared" si="92"/>
        <v>WK34</v>
      </c>
      <c r="OJ4" s="9" t="str">
        <f t="shared" si="92"/>
        <v>WK34</v>
      </c>
      <c r="OK4" s="9" t="str">
        <f t="shared" si="92"/>
        <v>WK34</v>
      </c>
      <c r="OL4" s="9" t="str">
        <f t="shared" si="92"/>
        <v>WK34</v>
      </c>
      <c r="OM4" s="9" t="str">
        <f t="shared" si="92"/>
        <v>WK34</v>
      </c>
      <c r="ON4" s="9" t="str">
        <f t="shared" si="92"/>
        <v>WK34</v>
      </c>
      <c r="OO4" s="9" t="str">
        <f t="shared" si="92"/>
        <v>WK34</v>
      </c>
      <c r="OP4" s="9" t="str">
        <f t="shared" si="92"/>
        <v>WK34</v>
      </c>
      <c r="OQ4" s="9" t="str">
        <f t="shared" si="92"/>
        <v>WK34</v>
      </c>
      <c r="OR4" s="9" t="str">
        <f t="shared" si="92"/>
        <v>WK34</v>
      </c>
      <c r="OS4" s="9" t="str">
        <f t="shared" si="92"/>
        <v>WK34</v>
      </c>
      <c r="OT4" s="9" t="str">
        <f t="shared" si="92"/>
        <v>WK34</v>
      </c>
      <c r="OU4" s="9" t="str">
        <f t="shared" si="92"/>
        <v>WK34</v>
      </c>
      <c r="OV4" s="9" t="str">
        <f t="shared" si="92"/>
        <v>WK34</v>
      </c>
      <c r="OW4" s="9" t="str">
        <f t="shared" si="92"/>
        <v>WK34</v>
      </c>
      <c r="OX4" s="9" t="str">
        <f t="shared" si="92"/>
        <v>WK34</v>
      </c>
      <c r="OY4" s="9" t="str">
        <f t="shared" si="92"/>
        <v>WK34</v>
      </c>
      <c r="OZ4" s="9" t="str">
        <f t="shared" si="92"/>
        <v>WK34</v>
      </c>
      <c r="PA4" s="9" t="str">
        <f t="shared" si="92"/>
        <v>WK34</v>
      </c>
      <c r="PB4" s="9" t="str">
        <f t="shared" si="92"/>
        <v>WK34</v>
      </c>
      <c r="PC4" s="9" t="str">
        <f t="shared" si="92"/>
        <v>WK34</v>
      </c>
      <c r="PD4" s="9" t="str">
        <f t="shared" si="92"/>
        <v>WK34</v>
      </c>
      <c r="PE4" s="9" t="str">
        <f t="shared" si="92"/>
        <v>WK34</v>
      </c>
      <c r="PF4" s="9" t="str">
        <f t="shared" si="92"/>
        <v>WK34</v>
      </c>
      <c r="PG4" s="9" t="str">
        <f t="shared" si="92"/>
        <v>WK34</v>
      </c>
      <c r="PH4" s="9" t="str">
        <f t="shared" si="92"/>
        <v>WK34</v>
      </c>
      <c r="PI4" s="9" t="str">
        <f t="shared" si="92"/>
        <v>WK34</v>
      </c>
      <c r="PJ4" s="9" t="str">
        <f t="shared" si="92"/>
        <v>WK34</v>
      </c>
      <c r="PK4" s="9" t="str">
        <f t="shared" si="92"/>
        <v>WK34</v>
      </c>
      <c r="PL4" s="9" t="str">
        <f t="shared" si="92"/>
        <v>WK34</v>
      </c>
      <c r="PM4" s="9" t="str">
        <f t="shared" si="92"/>
        <v>WK34</v>
      </c>
      <c r="PN4" s="9" t="str">
        <f t="shared" si="92"/>
        <v>WK34</v>
      </c>
      <c r="PO4" s="9" t="str">
        <f t="shared" si="92"/>
        <v>WK34</v>
      </c>
      <c r="PP4" s="9" t="str">
        <f t="shared" si="92"/>
        <v>WK34</v>
      </c>
      <c r="PQ4" s="9" t="str">
        <f t="shared" si="92"/>
        <v>WK34</v>
      </c>
      <c r="PR4" s="9" t="str">
        <f t="shared" si="92"/>
        <v>WK34</v>
      </c>
      <c r="PS4" s="9" t="str">
        <f t="shared" si="92"/>
        <v>WK34</v>
      </c>
      <c r="PT4" s="9" t="str">
        <f t="shared" si="92"/>
        <v>WK34</v>
      </c>
      <c r="PU4" s="9" t="str">
        <f t="shared" si="92"/>
        <v>WK34</v>
      </c>
      <c r="PV4" s="9" t="str">
        <f t="shared" si="92"/>
        <v>WK34</v>
      </c>
      <c r="PW4" s="9" t="str">
        <f t="shared" si="92"/>
        <v>WK34</v>
      </c>
      <c r="PX4" s="9" t="str">
        <f t="shared" si="92"/>
        <v>WK34</v>
      </c>
      <c r="PY4" s="9" t="str">
        <f t="shared" si="92"/>
        <v>WK34</v>
      </c>
      <c r="PZ4" s="9" t="str">
        <f t="shared" si="92"/>
        <v>WK34</v>
      </c>
      <c r="QA4" s="9" t="str">
        <f t="shared" si="92"/>
        <v>WK34</v>
      </c>
      <c r="QB4" s="9" t="str">
        <f t="shared" si="92"/>
        <v>WK34</v>
      </c>
      <c r="QC4" s="9" t="str">
        <f t="shared" si="92"/>
        <v>WK34</v>
      </c>
      <c r="QD4" s="9" t="str">
        <f t="shared" si="92"/>
        <v>WK34</v>
      </c>
      <c r="QE4" s="9" t="str">
        <f t="shared" si="92"/>
        <v>WK34</v>
      </c>
      <c r="QF4" s="9" t="str">
        <f t="shared" si="92"/>
        <v>WK34</v>
      </c>
      <c r="QG4" s="9" t="str">
        <f t="shared" si="92"/>
        <v>WK34</v>
      </c>
      <c r="QH4" s="9" t="str">
        <f t="shared" si="92"/>
        <v>WK34</v>
      </c>
      <c r="QI4" s="9" t="str">
        <f t="shared" si="92"/>
        <v>WK34</v>
      </c>
      <c r="QJ4" s="9" t="str">
        <f t="shared" si="92"/>
        <v>WK34</v>
      </c>
      <c r="QK4" s="9" t="str">
        <f t="shared" si="92"/>
        <v>WK34</v>
      </c>
      <c r="QL4" s="9" t="str">
        <f t="shared" ref="QL4:SW4" si="93">IF(QL5="","","WK"&amp;WEEKNUM(QL5))</f>
        <v>WK34</v>
      </c>
      <c r="QM4" s="9" t="str">
        <f t="shared" si="93"/>
        <v>WK35</v>
      </c>
      <c r="QN4" s="9" t="str">
        <f t="shared" si="93"/>
        <v>WK35</v>
      </c>
      <c r="QO4" s="9" t="str">
        <f t="shared" si="93"/>
        <v>WK35</v>
      </c>
      <c r="QP4" s="9" t="str">
        <f t="shared" si="93"/>
        <v>WK35</v>
      </c>
      <c r="QQ4" s="9" t="str">
        <f t="shared" si="93"/>
        <v>WK35</v>
      </c>
      <c r="QR4" s="9" t="str">
        <f t="shared" si="93"/>
        <v>WK35</v>
      </c>
      <c r="QS4" s="9" t="str">
        <f t="shared" si="93"/>
        <v>WK35</v>
      </c>
      <c r="QT4" s="9" t="str">
        <f t="shared" si="93"/>
        <v>WK35</v>
      </c>
      <c r="QU4" s="9" t="str">
        <f t="shared" si="93"/>
        <v>WK35</v>
      </c>
      <c r="QV4" s="9" t="str">
        <f t="shared" si="93"/>
        <v>WK35</v>
      </c>
      <c r="QW4" s="9" t="str">
        <f t="shared" si="93"/>
        <v>WK35</v>
      </c>
      <c r="QX4" s="9" t="str">
        <f t="shared" si="93"/>
        <v>WK35</v>
      </c>
      <c r="QY4" s="9" t="str">
        <f t="shared" si="93"/>
        <v>WK35</v>
      </c>
      <c r="QZ4" s="9" t="str">
        <f t="shared" si="93"/>
        <v>WK35</v>
      </c>
      <c r="RA4" s="9" t="str">
        <f t="shared" si="93"/>
        <v>WK35</v>
      </c>
      <c r="RB4" s="9" t="str">
        <f t="shared" si="93"/>
        <v>WK35</v>
      </c>
      <c r="RC4" s="9" t="str">
        <f t="shared" si="93"/>
        <v>WK35</v>
      </c>
      <c r="RD4" s="9" t="str">
        <f t="shared" si="93"/>
        <v>WK35</v>
      </c>
      <c r="RE4" s="9" t="str">
        <f t="shared" si="93"/>
        <v>WK35</v>
      </c>
      <c r="RF4" s="9" t="str">
        <f t="shared" si="93"/>
        <v>WK35</v>
      </c>
      <c r="RG4" s="9" t="str">
        <f t="shared" si="93"/>
        <v>WK35</v>
      </c>
      <c r="RH4" s="9" t="str">
        <f t="shared" si="93"/>
        <v>WK35</v>
      </c>
      <c r="RI4" s="9" t="str">
        <f t="shared" si="93"/>
        <v>WK35</v>
      </c>
      <c r="RJ4" s="9" t="str">
        <f t="shared" si="93"/>
        <v>WK35</v>
      </c>
      <c r="RK4" s="9" t="str">
        <f t="shared" si="93"/>
        <v>WK35</v>
      </c>
      <c r="RL4" s="9" t="str">
        <f t="shared" si="93"/>
        <v>WK35</v>
      </c>
      <c r="RM4" s="9" t="str">
        <f t="shared" si="93"/>
        <v>WK35</v>
      </c>
      <c r="RN4" s="9" t="str">
        <f t="shared" si="93"/>
        <v>WK35</v>
      </c>
      <c r="RO4" s="9" t="str">
        <f t="shared" si="93"/>
        <v>WK35</v>
      </c>
      <c r="RP4" s="9" t="str">
        <f t="shared" si="93"/>
        <v>WK35</v>
      </c>
      <c r="RQ4" s="9" t="str">
        <f t="shared" si="93"/>
        <v>WK35</v>
      </c>
      <c r="RR4" s="9" t="str">
        <f t="shared" si="93"/>
        <v>WK35</v>
      </c>
      <c r="RS4" s="9" t="str">
        <f t="shared" si="93"/>
        <v>WK35</v>
      </c>
      <c r="RT4" s="9" t="str">
        <f t="shared" si="93"/>
        <v>WK35</v>
      </c>
      <c r="RU4" s="9" t="str">
        <f t="shared" si="93"/>
        <v>WK35</v>
      </c>
      <c r="RV4" s="9" t="str">
        <f t="shared" si="93"/>
        <v>WK35</v>
      </c>
      <c r="RW4" s="9" t="str">
        <f t="shared" si="93"/>
        <v>WK35</v>
      </c>
      <c r="RX4" s="9" t="str">
        <f t="shared" si="93"/>
        <v>WK35</v>
      </c>
      <c r="RY4" s="9" t="str">
        <f t="shared" si="93"/>
        <v>WK35</v>
      </c>
      <c r="RZ4" s="9" t="str">
        <f t="shared" si="93"/>
        <v>WK35</v>
      </c>
      <c r="SA4" s="9" t="str">
        <f t="shared" si="93"/>
        <v>WK35</v>
      </c>
      <c r="SB4" s="9" t="str">
        <f t="shared" si="93"/>
        <v>WK35</v>
      </c>
      <c r="SC4" s="9" t="str">
        <f t="shared" si="93"/>
        <v>WK35</v>
      </c>
      <c r="SD4" s="9" t="str">
        <f t="shared" si="93"/>
        <v>WK35</v>
      </c>
      <c r="SE4" s="9" t="str">
        <f t="shared" si="93"/>
        <v>WK35</v>
      </c>
      <c r="SF4" s="9" t="str">
        <f t="shared" si="93"/>
        <v>WK35</v>
      </c>
      <c r="SG4" s="9" t="str">
        <f t="shared" si="93"/>
        <v>WK35</v>
      </c>
      <c r="SH4" s="9" t="str">
        <f t="shared" si="93"/>
        <v>WK35</v>
      </c>
      <c r="SI4" s="9" t="str">
        <f t="shared" si="93"/>
        <v>WK35</v>
      </c>
      <c r="SJ4" s="9" t="str">
        <f t="shared" si="93"/>
        <v>WK35</v>
      </c>
      <c r="SK4" s="9" t="str">
        <f t="shared" si="93"/>
        <v>WK35</v>
      </c>
      <c r="SL4" s="9" t="str">
        <f t="shared" si="93"/>
        <v>WK35</v>
      </c>
      <c r="SM4" s="9" t="str">
        <f t="shared" si="93"/>
        <v>WK35</v>
      </c>
      <c r="SN4" s="9" t="str">
        <f t="shared" si="93"/>
        <v>WK35</v>
      </c>
      <c r="SO4" s="9" t="str">
        <f t="shared" si="93"/>
        <v>WK35</v>
      </c>
      <c r="SP4" s="9" t="str">
        <f t="shared" si="93"/>
        <v>WK35</v>
      </c>
      <c r="SQ4" s="9" t="str">
        <f t="shared" si="93"/>
        <v>WK35</v>
      </c>
      <c r="SR4" s="9" t="str">
        <f t="shared" si="93"/>
        <v>WK35</v>
      </c>
      <c r="SS4" s="9" t="str">
        <f t="shared" si="93"/>
        <v>WK35</v>
      </c>
      <c r="ST4" s="9" t="str">
        <f t="shared" si="93"/>
        <v>WK35</v>
      </c>
      <c r="SU4" s="9" t="str">
        <f t="shared" si="93"/>
        <v>WK35</v>
      </c>
      <c r="SV4" s="9" t="str">
        <f t="shared" si="93"/>
        <v>WK35</v>
      </c>
      <c r="SW4" s="9" t="str">
        <f t="shared" si="93"/>
        <v>WK35</v>
      </c>
      <c r="SX4" s="9" t="str">
        <f t="shared" ref="SX4:VI4" si="94">IF(SX5="","","WK"&amp;WEEKNUM(SX5))</f>
        <v>WK35</v>
      </c>
      <c r="SY4" s="9" t="str">
        <f t="shared" si="94"/>
        <v>WK35</v>
      </c>
      <c r="SZ4" s="9" t="str">
        <f t="shared" si="94"/>
        <v>WK35</v>
      </c>
      <c r="TA4" s="9" t="str">
        <f t="shared" si="94"/>
        <v>WK35</v>
      </c>
      <c r="TB4" s="9" t="str">
        <f t="shared" si="94"/>
        <v>WK35</v>
      </c>
      <c r="TC4" s="9" t="str">
        <f t="shared" si="94"/>
        <v>WK35</v>
      </c>
      <c r="TD4" s="9" t="str">
        <f t="shared" si="94"/>
        <v>WK35</v>
      </c>
      <c r="TE4" s="9" t="str">
        <f t="shared" si="94"/>
        <v>WK35</v>
      </c>
      <c r="TF4" s="9" t="str">
        <f t="shared" si="94"/>
        <v>WK35</v>
      </c>
      <c r="TG4" s="9" t="str">
        <f t="shared" si="94"/>
        <v>WK35</v>
      </c>
      <c r="TH4" s="9" t="str">
        <f t="shared" si="94"/>
        <v>WK35</v>
      </c>
      <c r="TI4" s="9" t="str">
        <f t="shared" si="94"/>
        <v>WK35</v>
      </c>
      <c r="TJ4" s="9" t="str">
        <f t="shared" si="94"/>
        <v>WK35</v>
      </c>
      <c r="TK4" s="9" t="str">
        <f t="shared" si="94"/>
        <v>WK35</v>
      </c>
      <c r="TL4" s="9" t="str">
        <f t="shared" si="94"/>
        <v>WK35</v>
      </c>
      <c r="TM4" s="9" t="str">
        <f t="shared" si="94"/>
        <v>WK35</v>
      </c>
      <c r="TN4" s="9" t="str">
        <f t="shared" si="94"/>
        <v>WK35</v>
      </c>
      <c r="TO4" s="9" t="str">
        <f t="shared" si="94"/>
        <v>WK35</v>
      </c>
      <c r="TP4" s="9" t="str">
        <f t="shared" si="94"/>
        <v>WK35</v>
      </c>
      <c r="TQ4" s="9" t="str">
        <f t="shared" si="94"/>
        <v>WK35</v>
      </c>
      <c r="TR4" s="9" t="str">
        <f t="shared" si="94"/>
        <v>WK35</v>
      </c>
      <c r="TS4" s="9" t="str">
        <f t="shared" si="94"/>
        <v>WK36</v>
      </c>
      <c r="TT4" s="9" t="str">
        <f t="shared" si="94"/>
        <v>WK36</v>
      </c>
      <c r="TU4" s="9" t="str">
        <f t="shared" si="94"/>
        <v>WK36</v>
      </c>
      <c r="TV4" s="9" t="str">
        <f t="shared" si="94"/>
        <v>WK36</v>
      </c>
      <c r="TW4" s="9" t="str">
        <f t="shared" si="94"/>
        <v>WK36</v>
      </c>
      <c r="TX4" s="9" t="str">
        <f t="shared" si="94"/>
        <v>WK36</v>
      </c>
      <c r="TY4" s="9" t="str">
        <f t="shared" si="94"/>
        <v>WK36</v>
      </c>
      <c r="TZ4" s="9" t="str">
        <f t="shared" si="94"/>
        <v>WK36</v>
      </c>
      <c r="UA4" s="9" t="str">
        <f t="shared" si="94"/>
        <v>WK36</v>
      </c>
      <c r="UB4" s="9" t="str">
        <f t="shared" si="94"/>
        <v>WK36</v>
      </c>
      <c r="UC4" s="9" t="str">
        <f t="shared" si="94"/>
        <v>WK36</v>
      </c>
      <c r="UD4" s="9" t="str">
        <f t="shared" si="94"/>
        <v>WK36</v>
      </c>
      <c r="UE4" s="9" t="str">
        <f t="shared" si="94"/>
        <v>WK36</v>
      </c>
      <c r="UF4" s="9" t="str">
        <f t="shared" si="94"/>
        <v>WK36</v>
      </c>
      <c r="UG4" s="9" t="str">
        <f t="shared" si="94"/>
        <v>WK36</v>
      </c>
      <c r="UH4" s="9" t="str">
        <f t="shared" si="94"/>
        <v>WK36</v>
      </c>
      <c r="UI4" s="9" t="str">
        <f t="shared" si="94"/>
        <v>WK36</v>
      </c>
      <c r="UJ4" s="9" t="str">
        <f t="shared" si="94"/>
        <v>WK36</v>
      </c>
      <c r="UK4" s="9" t="str">
        <f t="shared" si="94"/>
        <v>WK36</v>
      </c>
      <c r="UL4" s="9" t="str">
        <f t="shared" si="94"/>
        <v>WK36</v>
      </c>
      <c r="UM4" s="9" t="str">
        <f t="shared" si="94"/>
        <v>WK36</v>
      </c>
      <c r="UN4" s="9" t="str">
        <f t="shared" si="94"/>
        <v>WK36</v>
      </c>
      <c r="UO4" s="9" t="str">
        <f t="shared" si="94"/>
        <v>WK36</v>
      </c>
      <c r="UP4" s="9" t="str">
        <f t="shared" si="94"/>
        <v>WK36</v>
      </c>
      <c r="UQ4" s="9" t="str">
        <f t="shared" si="94"/>
        <v>WK36</v>
      </c>
      <c r="UR4" s="9" t="str">
        <f t="shared" si="94"/>
        <v>WK36</v>
      </c>
      <c r="US4" s="9" t="str">
        <f t="shared" si="94"/>
        <v>WK36</v>
      </c>
      <c r="UT4" s="9" t="str">
        <f t="shared" si="94"/>
        <v>WK36</v>
      </c>
      <c r="UU4" s="9" t="str">
        <f t="shared" si="94"/>
        <v>WK36</v>
      </c>
      <c r="UV4" s="9" t="str">
        <f t="shared" si="94"/>
        <v>WK36</v>
      </c>
      <c r="UW4" s="9" t="str">
        <f t="shared" si="94"/>
        <v>WK36</v>
      </c>
      <c r="UX4" s="9" t="str">
        <f t="shared" si="94"/>
        <v>WK36</v>
      </c>
      <c r="UY4" s="9" t="str">
        <f t="shared" si="94"/>
        <v>WK36</v>
      </c>
      <c r="UZ4" s="9" t="str">
        <f t="shared" si="94"/>
        <v>WK36</v>
      </c>
      <c r="VA4" s="9" t="str">
        <f t="shared" si="94"/>
        <v>WK36</v>
      </c>
      <c r="VB4" s="9" t="str">
        <f t="shared" si="94"/>
        <v>WK36</v>
      </c>
      <c r="VC4" s="9" t="str">
        <f t="shared" si="94"/>
        <v>WK36</v>
      </c>
      <c r="VD4" s="9" t="str">
        <f t="shared" si="94"/>
        <v>WK36</v>
      </c>
      <c r="VE4" s="9" t="str">
        <f t="shared" si="94"/>
        <v>WK36</v>
      </c>
      <c r="VF4" s="9" t="str">
        <f t="shared" si="94"/>
        <v>WK36</v>
      </c>
      <c r="VG4" s="9" t="str">
        <f t="shared" si="94"/>
        <v>WK36</v>
      </c>
      <c r="VH4" s="9" t="str">
        <f t="shared" si="94"/>
        <v>WK36</v>
      </c>
      <c r="VI4" s="9" t="str">
        <f t="shared" si="94"/>
        <v>WK36</v>
      </c>
      <c r="VJ4" s="9" t="str">
        <f t="shared" ref="VJ4:XU4" si="95">IF(VJ5="","","WK"&amp;WEEKNUM(VJ5))</f>
        <v>WK36</v>
      </c>
      <c r="VK4" s="9" t="str">
        <f t="shared" si="95"/>
        <v>WK36</v>
      </c>
      <c r="VL4" s="9" t="str">
        <f t="shared" si="95"/>
        <v>WK36</v>
      </c>
      <c r="VM4" s="9" t="str">
        <f t="shared" si="95"/>
        <v>WK36</v>
      </c>
      <c r="VN4" s="9" t="str">
        <f t="shared" si="95"/>
        <v>WK36</v>
      </c>
      <c r="VO4" s="9" t="str">
        <f t="shared" si="95"/>
        <v>WK36</v>
      </c>
      <c r="VP4" s="9" t="str">
        <f t="shared" si="95"/>
        <v>WK36</v>
      </c>
      <c r="VQ4" s="9" t="str">
        <f t="shared" si="95"/>
        <v>WK36</v>
      </c>
      <c r="VR4" s="9" t="str">
        <f t="shared" si="95"/>
        <v>WK36</v>
      </c>
      <c r="VS4" s="9" t="str">
        <f t="shared" si="95"/>
        <v>WK36</v>
      </c>
      <c r="VT4" s="9" t="str">
        <f t="shared" si="95"/>
        <v>WK36</v>
      </c>
      <c r="VU4" s="9" t="str">
        <f t="shared" si="95"/>
        <v>WK36</v>
      </c>
      <c r="VV4" s="9" t="str">
        <f t="shared" si="95"/>
        <v>WK36</v>
      </c>
      <c r="VW4" s="9" t="str">
        <f t="shared" si="95"/>
        <v>WK36</v>
      </c>
      <c r="VX4" s="9" t="str">
        <f t="shared" si="95"/>
        <v>WK36</v>
      </c>
      <c r="VY4" s="9" t="str">
        <f t="shared" si="95"/>
        <v>WK36</v>
      </c>
      <c r="VZ4" s="9" t="str">
        <f t="shared" si="95"/>
        <v>WK36</v>
      </c>
      <c r="WA4" s="9" t="str">
        <f t="shared" si="95"/>
        <v>WK36</v>
      </c>
      <c r="WB4" s="9" t="str">
        <f t="shared" si="95"/>
        <v>WK36</v>
      </c>
      <c r="WC4" s="9" t="str">
        <f t="shared" si="95"/>
        <v>WK36</v>
      </c>
      <c r="WD4" s="9" t="str">
        <f t="shared" si="95"/>
        <v>WK36</v>
      </c>
      <c r="WE4" s="9" t="str">
        <f t="shared" si="95"/>
        <v>WK36</v>
      </c>
      <c r="WF4" s="9" t="str">
        <f t="shared" si="95"/>
        <v>WK36</v>
      </c>
      <c r="WG4" s="9" t="str">
        <f t="shared" si="95"/>
        <v>WK36</v>
      </c>
      <c r="WH4" s="9" t="str">
        <f t="shared" si="95"/>
        <v>WK36</v>
      </c>
      <c r="WI4" s="9" t="str">
        <f t="shared" si="95"/>
        <v>WK36</v>
      </c>
      <c r="WJ4" s="9" t="str">
        <f t="shared" si="95"/>
        <v>WK36</v>
      </c>
      <c r="WK4" s="9" t="str">
        <f t="shared" si="95"/>
        <v>WK36</v>
      </c>
      <c r="WL4" s="9" t="str">
        <f t="shared" si="95"/>
        <v>WK36</v>
      </c>
      <c r="WM4" s="9" t="str">
        <f t="shared" si="95"/>
        <v>WK36</v>
      </c>
      <c r="WN4" s="9" t="str">
        <f t="shared" si="95"/>
        <v>WK36</v>
      </c>
      <c r="WO4" s="9" t="str">
        <f t="shared" si="95"/>
        <v>WK36</v>
      </c>
      <c r="WP4" s="9" t="str">
        <f t="shared" si="95"/>
        <v>WK36</v>
      </c>
      <c r="WQ4" s="9" t="str">
        <f t="shared" si="95"/>
        <v>WK36</v>
      </c>
      <c r="WR4" s="9" t="str">
        <f t="shared" si="95"/>
        <v>WK36</v>
      </c>
      <c r="WS4" s="9" t="str">
        <f t="shared" si="95"/>
        <v>WK36</v>
      </c>
      <c r="WT4" s="9" t="str">
        <f t="shared" si="95"/>
        <v>WK36</v>
      </c>
      <c r="WU4" s="9" t="str">
        <f t="shared" si="95"/>
        <v>WK36</v>
      </c>
      <c r="WV4" s="9" t="str">
        <f t="shared" si="95"/>
        <v>WK36</v>
      </c>
      <c r="WW4" s="9" t="str">
        <f t="shared" si="95"/>
        <v>WK36</v>
      </c>
      <c r="WX4" s="9" t="str">
        <f t="shared" si="95"/>
        <v>WK36</v>
      </c>
      <c r="WY4" s="9" t="str">
        <f t="shared" si="95"/>
        <v>WK36</v>
      </c>
      <c r="WZ4" s="9" t="str">
        <f t="shared" si="95"/>
        <v>WK36</v>
      </c>
      <c r="XA4" s="9" t="str">
        <f t="shared" si="95"/>
        <v>WK36</v>
      </c>
      <c r="XB4" s="9" t="str">
        <f t="shared" si="95"/>
        <v>WK36</v>
      </c>
      <c r="XC4" s="9" t="str">
        <f t="shared" si="95"/>
        <v>WK36</v>
      </c>
      <c r="XD4" s="9" t="str">
        <f t="shared" si="95"/>
        <v>WK36</v>
      </c>
      <c r="XE4" s="9" t="str">
        <f t="shared" si="95"/>
        <v>WK36</v>
      </c>
      <c r="XF4" s="9" t="str">
        <f t="shared" si="95"/>
        <v>WK36</v>
      </c>
      <c r="XG4" s="9" t="str">
        <f t="shared" si="95"/>
        <v>WK36</v>
      </c>
      <c r="XH4" s="9" t="str">
        <f t="shared" si="95"/>
        <v>WK36</v>
      </c>
      <c r="XI4" s="9" t="str">
        <f t="shared" si="95"/>
        <v>WK36</v>
      </c>
      <c r="XJ4" s="9" t="str">
        <f t="shared" si="95"/>
        <v>WK36</v>
      </c>
      <c r="XK4" s="9" t="str">
        <f t="shared" si="95"/>
        <v>WK37</v>
      </c>
      <c r="XL4" s="9" t="str">
        <f t="shared" si="95"/>
        <v>WK37</v>
      </c>
      <c r="XM4" s="9" t="str">
        <f t="shared" si="95"/>
        <v>WK37</v>
      </c>
      <c r="XN4" s="9" t="str">
        <f t="shared" si="95"/>
        <v>WK37</v>
      </c>
      <c r="XO4" s="9" t="str">
        <f t="shared" si="95"/>
        <v>WK37</v>
      </c>
      <c r="XP4" s="9" t="str">
        <f t="shared" si="95"/>
        <v>WK37</v>
      </c>
      <c r="XQ4" s="9" t="str">
        <f t="shared" si="95"/>
        <v>WK37</v>
      </c>
      <c r="XR4" s="9" t="str">
        <f t="shared" si="95"/>
        <v>WK37</v>
      </c>
      <c r="XS4" s="9" t="str">
        <f t="shared" si="95"/>
        <v>WK37</v>
      </c>
      <c r="XT4" s="9" t="str">
        <f t="shared" si="95"/>
        <v>WK37</v>
      </c>
      <c r="XU4" s="9" t="str">
        <f t="shared" si="95"/>
        <v>WK37</v>
      </c>
      <c r="XV4" s="9" t="str">
        <f t="shared" ref="XV4:AAG4" si="96">IF(XV5="","","WK"&amp;WEEKNUM(XV5))</f>
        <v>WK37</v>
      </c>
      <c r="XW4" s="9" t="str">
        <f t="shared" si="96"/>
        <v>WK37</v>
      </c>
      <c r="XX4" s="9" t="str">
        <f t="shared" si="96"/>
        <v>WK37</v>
      </c>
      <c r="XY4" s="9" t="str">
        <f t="shared" si="96"/>
        <v>WK37</v>
      </c>
      <c r="XZ4" s="9" t="str">
        <f t="shared" si="96"/>
        <v>WK37</v>
      </c>
      <c r="YA4" s="9" t="str">
        <f t="shared" si="96"/>
        <v>WK37</v>
      </c>
      <c r="YB4" s="9" t="str">
        <f t="shared" si="96"/>
        <v>WK37</v>
      </c>
      <c r="YC4" s="9" t="str">
        <f t="shared" si="96"/>
        <v>WK37</v>
      </c>
      <c r="YD4" s="9" t="str">
        <f t="shared" si="96"/>
        <v>WK37</v>
      </c>
      <c r="YE4" s="9" t="str">
        <f t="shared" si="96"/>
        <v>WK37</v>
      </c>
      <c r="YF4" s="9" t="str">
        <f t="shared" si="96"/>
        <v>WK37</v>
      </c>
      <c r="YG4" s="9" t="str">
        <f t="shared" si="96"/>
        <v>WK37</v>
      </c>
      <c r="YH4" s="9" t="str">
        <f t="shared" si="96"/>
        <v>WK37</v>
      </c>
      <c r="YI4" s="9" t="str">
        <f t="shared" si="96"/>
        <v>WK37</v>
      </c>
      <c r="YJ4" s="9" t="str">
        <f t="shared" si="96"/>
        <v>WK37</v>
      </c>
      <c r="YK4" s="9" t="str">
        <f t="shared" si="96"/>
        <v>WK37</v>
      </c>
      <c r="YL4" s="9" t="str">
        <f t="shared" si="96"/>
        <v>WK37</v>
      </c>
      <c r="YM4" s="9" t="str">
        <f t="shared" si="96"/>
        <v>WK37</v>
      </c>
      <c r="YN4" s="9" t="str">
        <f t="shared" si="96"/>
        <v>WK37</v>
      </c>
      <c r="YO4" s="9" t="str">
        <f t="shared" si="96"/>
        <v>WK37</v>
      </c>
      <c r="YP4" s="9" t="str">
        <f t="shared" si="96"/>
        <v>WK37</v>
      </c>
      <c r="YQ4" s="9" t="str">
        <f t="shared" si="96"/>
        <v>WK37</v>
      </c>
      <c r="YR4" s="9" t="str">
        <f t="shared" si="96"/>
        <v>WK37</v>
      </c>
      <c r="YS4" s="9" t="str">
        <f t="shared" si="96"/>
        <v>WK37</v>
      </c>
      <c r="YT4" s="9" t="str">
        <f t="shared" si="96"/>
        <v>WK37</v>
      </c>
      <c r="YU4" s="9" t="str">
        <f t="shared" si="96"/>
        <v>WK37</v>
      </c>
      <c r="YV4" s="9" t="str">
        <f t="shared" si="96"/>
        <v>WK37</v>
      </c>
      <c r="YW4" s="9" t="str">
        <f t="shared" si="96"/>
        <v>WK37</v>
      </c>
      <c r="YX4" s="9" t="str">
        <f t="shared" si="96"/>
        <v>WK37</v>
      </c>
      <c r="YY4" s="9" t="str">
        <f t="shared" si="96"/>
        <v>WK37</v>
      </c>
      <c r="YZ4" s="9" t="str">
        <f t="shared" si="96"/>
        <v>WK37</v>
      </c>
      <c r="ZA4" s="9" t="str">
        <f t="shared" si="96"/>
        <v>WK37</v>
      </c>
      <c r="ZB4" s="9" t="str">
        <f t="shared" si="96"/>
        <v>WK37</v>
      </c>
      <c r="ZC4" s="9" t="str">
        <f t="shared" si="96"/>
        <v>WK37</v>
      </c>
      <c r="ZD4" s="9" t="str">
        <f t="shared" si="96"/>
        <v>WK37</v>
      </c>
      <c r="ZE4" s="9" t="str">
        <f t="shared" si="96"/>
        <v>WK37</v>
      </c>
      <c r="ZF4" s="9" t="str">
        <f t="shared" si="96"/>
        <v>WK37</v>
      </c>
      <c r="ZG4" s="9" t="str">
        <f t="shared" si="96"/>
        <v>WK37</v>
      </c>
      <c r="ZH4" s="9" t="str">
        <f t="shared" si="96"/>
        <v>WK37</v>
      </c>
      <c r="ZI4" s="9" t="str">
        <f t="shared" si="96"/>
        <v>WK37</v>
      </c>
      <c r="ZJ4" s="9" t="str">
        <f t="shared" si="96"/>
        <v>WK37</v>
      </c>
      <c r="ZK4" s="9" t="str">
        <f t="shared" si="96"/>
        <v>WK37</v>
      </c>
      <c r="ZL4" s="9" t="str">
        <f t="shared" si="96"/>
        <v>WK37</v>
      </c>
      <c r="ZM4" s="9" t="str">
        <f t="shared" si="96"/>
        <v>WK37</v>
      </c>
      <c r="ZN4" s="9" t="str">
        <f t="shared" si="96"/>
        <v>WK37</v>
      </c>
      <c r="ZO4" s="9" t="str">
        <f t="shared" si="96"/>
        <v>WK37</v>
      </c>
      <c r="ZP4" s="9" t="str">
        <f t="shared" si="96"/>
        <v>WK37</v>
      </c>
      <c r="ZQ4" s="9" t="str">
        <f t="shared" si="96"/>
        <v>WK37</v>
      </c>
      <c r="ZR4" s="9" t="str">
        <f t="shared" si="96"/>
        <v>WK37</v>
      </c>
      <c r="ZS4" s="9" t="str">
        <f t="shared" si="96"/>
        <v>WK37</v>
      </c>
      <c r="ZT4" s="9" t="str">
        <f t="shared" si="96"/>
        <v>WK37</v>
      </c>
      <c r="ZU4" s="9" t="str">
        <f t="shared" si="96"/>
        <v>WK37</v>
      </c>
      <c r="ZV4" s="9" t="str">
        <f t="shared" si="96"/>
        <v>WK37</v>
      </c>
      <c r="ZW4" s="9" t="str">
        <f t="shared" si="96"/>
        <v>WK37</v>
      </c>
      <c r="ZX4" s="9" t="str">
        <f t="shared" si="96"/>
        <v>WK37</v>
      </c>
      <c r="ZY4" s="9" t="str">
        <f t="shared" si="96"/>
        <v>WK37</v>
      </c>
      <c r="ZZ4" s="9" t="str">
        <f t="shared" si="96"/>
        <v>WK37</v>
      </c>
      <c r="AAA4" s="9" t="str">
        <f t="shared" si="96"/>
        <v>WK37</v>
      </c>
      <c r="AAB4" s="9" t="str">
        <f t="shared" si="96"/>
        <v>WK37</v>
      </c>
      <c r="AAC4" s="9" t="str">
        <f t="shared" si="96"/>
        <v>WK37</v>
      </c>
      <c r="AAD4" s="9" t="str">
        <f t="shared" si="96"/>
        <v>WK37</v>
      </c>
      <c r="AAE4" s="9" t="str">
        <f t="shared" si="96"/>
        <v>WK37</v>
      </c>
      <c r="AAF4" s="9" t="str">
        <f t="shared" si="96"/>
        <v>WK37</v>
      </c>
      <c r="AAG4" s="9" t="str">
        <f t="shared" si="96"/>
        <v>WK37</v>
      </c>
      <c r="AAH4" s="9" t="str">
        <f t="shared" ref="AAH4:ACS4" si="97">IF(AAH5="","","WK"&amp;WEEKNUM(AAH5))</f>
        <v>WK37</v>
      </c>
      <c r="AAI4" s="9" t="str">
        <f t="shared" si="97"/>
        <v>WK37</v>
      </c>
      <c r="AAJ4" s="9" t="str">
        <f t="shared" si="97"/>
        <v>WK37</v>
      </c>
      <c r="AAK4" s="9" t="str">
        <f t="shared" si="97"/>
        <v>WK37</v>
      </c>
      <c r="AAL4" s="9" t="str">
        <f t="shared" si="97"/>
        <v>WK37</v>
      </c>
      <c r="AAM4" s="25" t="str">
        <f t="shared" si="97"/>
        <v>WK37</v>
      </c>
      <c r="AAN4" s="25" t="str">
        <f t="shared" si="97"/>
        <v>WK37</v>
      </c>
      <c r="AAO4" s="25" t="str">
        <f t="shared" si="97"/>
        <v>WK37</v>
      </c>
      <c r="AAP4" s="25" t="str">
        <f t="shared" si="97"/>
        <v>WK37</v>
      </c>
      <c r="AAQ4" s="25" t="str">
        <f t="shared" si="97"/>
        <v>WK37</v>
      </c>
      <c r="AAR4" s="25" t="str">
        <f t="shared" si="97"/>
        <v>WK37</v>
      </c>
      <c r="AAS4" s="25" t="str">
        <f t="shared" si="97"/>
        <v>WK37</v>
      </c>
      <c r="AAT4" s="25" t="str">
        <f t="shared" si="97"/>
        <v>WK37</v>
      </c>
      <c r="AAU4" s="25" t="str">
        <f t="shared" si="97"/>
        <v>WK37</v>
      </c>
      <c r="AAV4" s="25" t="str">
        <f t="shared" si="97"/>
        <v>WK37</v>
      </c>
      <c r="AAW4" s="25" t="str">
        <f t="shared" si="97"/>
        <v>WK37</v>
      </c>
      <c r="AAX4" s="25" t="str">
        <f t="shared" si="97"/>
        <v>WK37</v>
      </c>
      <c r="AAY4" s="25" t="str">
        <f t="shared" si="97"/>
        <v>WK37</v>
      </c>
      <c r="AAZ4" s="25" t="str">
        <f t="shared" si="97"/>
        <v>WK37</v>
      </c>
      <c r="ABA4" s="25" t="str">
        <f t="shared" si="97"/>
        <v>WK37</v>
      </c>
      <c r="ABB4" s="25" t="str">
        <f t="shared" si="97"/>
        <v>WK37</v>
      </c>
      <c r="ABC4" s="25" t="str">
        <f t="shared" si="97"/>
        <v>WK37</v>
      </c>
      <c r="ABD4" s="25" t="str">
        <f t="shared" si="97"/>
        <v>WK37</v>
      </c>
      <c r="ABE4" s="25" t="str">
        <f t="shared" si="97"/>
        <v>WK37</v>
      </c>
      <c r="ABF4" s="25" t="str">
        <f t="shared" si="97"/>
        <v>WK37</v>
      </c>
      <c r="ABG4" s="25" t="str">
        <f t="shared" si="97"/>
        <v>WK37</v>
      </c>
      <c r="ABH4" s="25" t="str">
        <f t="shared" si="97"/>
        <v>WK37</v>
      </c>
      <c r="ABI4" s="25" t="str">
        <f t="shared" si="97"/>
        <v>WK37</v>
      </c>
      <c r="ABJ4" s="25" t="str">
        <f t="shared" si="97"/>
        <v>WK37</v>
      </c>
      <c r="ABK4" s="25" t="str">
        <f t="shared" si="97"/>
        <v>WK38</v>
      </c>
      <c r="ABL4" s="25" t="str">
        <f t="shared" si="97"/>
        <v>WK38</v>
      </c>
      <c r="ABM4" s="25" t="str">
        <f t="shared" si="97"/>
        <v>WK38</v>
      </c>
      <c r="ABN4" s="25" t="str">
        <f t="shared" si="97"/>
        <v>WK38</v>
      </c>
      <c r="ABO4" s="25" t="str">
        <f t="shared" si="97"/>
        <v>WK38</v>
      </c>
      <c r="ABP4" s="25" t="str">
        <f t="shared" si="97"/>
        <v>WK38</v>
      </c>
      <c r="ABQ4" s="25" t="str">
        <f t="shared" si="97"/>
        <v>WK38</v>
      </c>
      <c r="ABR4" s="25" t="str">
        <f t="shared" si="97"/>
        <v>WK38</v>
      </c>
      <c r="ABS4" s="25" t="str">
        <f t="shared" si="97"/>
        <v>WK38</v>
      </c>
      <c r="ABT4" s="25" t="str">
        <f t="shared" si="97"/>
        <v>WK38</v>
      </c>
      <c r="ABU4" s="25" t="str">
        <f t="shared" si="97"/>
        <v>WK38</v>
      </c>
      <c r="ABV4" s="25" t="str">
        <f t="shared" si="97"/>
        <v>WK38</v>
      </c>
      <c r="ABW4" s="25" t="str">
        <f t="shared" si="97"/>
        <v>WK38</v>
      </c>
      <c r="ABX4" s="25" t="str">
        <f t="shared" si="97"/>
        <v>WK38</v>
      </c>
      <c r="ABY4" s="25" t="str">
        <f t="shared" si="97"/>
        <v>WK38</v>
      </c>
      <c r="ABZ4" s="25" t="str">
        <f t="shared" si="97"/>
        <v>WK38</v>
      </c>
      <c r="ACA4" s="25" t="str">
        <f t="shared" si="97"/>
        <v>WK38</v>
      </c>
      <c r="ACB4" s="25" t="str">
        <f t="shared" si="97"/>
        <v>WK38</v>
      </c>
      <c r="ACC4" s="25" t="str">
        <f t="shared" si="97"/>
        <v>WK38</v>
      </c>
      <c r="ACD4" s="25" t="str">
        <f t="shared" si="97"/>
        <v>WK38</v>
      </c>
      <c r="ACE4" s="25" t="str">
        <f t="shared" si="97"/>
        <v>WK38</v>
      </c>
      <c r="ACF4" s="25" t="str">
        <f t="shared" si="97"/>
        <v>WK38</v>
      </c>
      <c r="ACG4" s="25" t="str">
        <f t="shared" si="97"/>
        <v>WK38</v>
      </c>
      <c r="ACH4" s="25" t="str">
        <f t="shared" si="97"/>
        <v>WK38</v>
      </c>
      <c r="ACI4" s="25" t="str">
        <f t="shared" si="97"/>
        <v>WK38</v>
      </c>
      <c r="ACJ4" s="25" t="str">
        <f t="shared" si="97"/>
        <v>WK38</v>
      </c>
      <c r="ACK4" s="25" t="str">
        <f t="shared" si="97"/>
        <v>WK38</v>
      </c>
      <c r="ACL4" s="25" t="str">
        <f t="shared" si="97"/>
        <v>WK38</v>
      </c>
      <c r="ACM4" s="25" t="str">
        <f t="shared" si="97"/>
        <v>WK38</v>
      </c>
      <c r="ACN4" s="25" t="str">
        <f t="shared" si="97"/>
        <v>WK38</v>
      </c>
      <c r="ACO4" s="25" t="str">
        <f t="shared" si="97"/>
        <v>WK38</v>
      </c>
      <c r="ACP4" s="25" t="str">
        <f t="shared" si="97"/>
        <v>WK38</v>
      </c>
      <c r="ACQ4" s="25" t="str">
        <f t="shared" si="97"/>
        <v>WK38</v>
      </c>
      <c r="ACR4" s="25" t="str">
        <f t="shared" si="97"/>
        <v>WK38</v>
      </c>
      <c r="ACS4" s="25" t="str">
        <f t="shared" si="97"/>
        <v>WK38</v>
      </c>
      <c r="ACT4" s="25" t="str">
        <f t="shared" ref="ACT4:AFE4" si="98">IF(ACT5="","","WK"&amp;WEEKNUM(ACT5))</f>
        <v>WK38</v>
      </c>
      <c r="ACU4" s="25" t="str">
        <f t="shared" si="98"/>
        <v>WK38</v>
      </c>
      <c r="ACV4" s="25" t="str">
        <f t="shared" si="98"/>
        <v>WK38</v>
      </c>
      <c r="ACW4" s="25" t="str">
        <f t="shared" si="98"/>
        <v>WK38</v>
      </c>
      <c r="ACX4" s="25" t="str">
        <f t="shared" si="98"/>
        <v>WK38</v>
      </c>
      <c r="ACY4" s="25" t="str">
        <f t="shared" si="98"/>
        <v>WK38</v>
      </c>
      <c r="ACZ4" s="25" t="str">
        <f t="shared" si="98"/>
        <v>WK38</v>
      </c>
      <c r="ADA4" s="25" t="str">
        <f t="shared" si="98"/>
        <v>WK38</v>
      </c>
      <c r="ADB4" s="25" t="str">
        <f t="shared" si="98"/>
        <v>WK38</v>
      </c>
      <c r="ADC4" s="25" t="str">
        <f t="shared" si="98"/>
        <v>WK38</v>
      </c>
      <c r="ADD4" s="25" t="str">
        <f t="shared" si="98"/>
        <v>WK38</v>
      </c>
      <c r="ADE4" s="25" t="str">
        <f t="shared" si="98"/>
        <v>WK38</v>
      </c>
      <c r="ADF4" s="25" t="str">
        <f t="shared" si="98"/>
        <v>WK38</v>
      </c>
      <c r="ADG4" s="25" t="str">
        <f t="shared" si="98"/>
        <v>WK38</v>
      </c>
      <c r="ADH4" s="25" t="str">
        <f t="shared" si="98"/>
        <v>WK38</v>
      </c>
      <c r="ADI4" s="25" t="str">
        <f t="shared" si="98"/>
        <v>WK38</v>
      </c>
      <c r="ADJ4" s="25" t="str">
        <f t="shared" si="98"/>
        <v>WK38</v>
      </c>
      <c r="ADK4" s="25" t="str">
        <f t="shared" si="98"/>
        <v>WK38</v>
      </c>
      <c r="ADL4" s="25" t="str">
        <f t="shared" si="98"/>
        <v>WK38</v>
      </c>
      <c r="ADM4" s="25" t="str">
        <f t="shared" si="98"/>
        <v>WK38</v>
      </c>
      <c r="ADN4" s="25" t="str">
        <f t="shared" si="98"/>
        <v>WK38</v>
      </c>
      <c r="ADO4" s="25" t="str">
        <f t="shared" si="98"/>
        <v>WK38</v>
      </c>
      <c r="ADP4" s="25" t="str">
        <f t="shared" si="98"/>
        <v>WK38</v>
      </c>
      <c r="ADQ4" s="25" t="str">
        <f t="shared" si="98"/>
        <v>WK38</v>
      </c>
      <c r="ADR4" s="25" t="str">
        <f t="shared" si="98"/>
        <v>WK38</v>
      </c>
      <c r="ADS4" s="25" t="str">
        <f t="shared" si="98"/>
        <v>WK38</v>
      </c>
      <c r="ADT4" s="25" t="str">
        <f t="shared" si="98"/>
        <v>WK38</v>
      </c>
      <c r="ADU4" s="25" t="str">
        <f t="shared" si="98"/>
        <v>WK38</v>
      </c>
      <c r="ADV4" s="25" t="str">
        <f t="shared" si="98"/>
        <v>WK38</v>
      </c>
      <c r="ADW4" s="25" t="str">
        <f t="shared" si="98"/>
        <v>WK38</v>
      </c>
      <c r="ADX4" s="25" t="str">
        <f t="shared" si="98"/>
        <v>WK38</v>
      </c>
      <c r="ADY4" s="25" t="str">
        <f t="shared" si="98"/>
        <v>WK38</v>
      </c>
      <c r="ADZ4" s="25" t="str">
        <f t="shared" si="98"/>
        <v>WK38</v>
      </c>
      <c r="AEA4" s="25" t="str">
        <f t="shared" si="98"/>
        <v>WK38</v>
      </c>
      <c r="AEB4" s="25" t="str">
        <f t="shared" si="98"/>
        <v>WK38</v>
      </c>
      <c r="AEC4" s="25" t="str">
        <f t="shared" si="98"/>
        <v>WK38</v>
      </c>
      <c r="AED4" s="25" t="str">
        <f t="shared" si="98"/>
        <v>WK38</v>
      </c>
      <c r="AEE4" s="25" t="str">
        <f t="shared" si="98"/>
        <v>WK38</v>
      </c>
      <c r="AEF4" s="25" t="str">
        <f t="shared" si="98"/>
        <v>WK38</v>
      </c>
      <c r="AEG4" s="25" t="str">
        <f t="shared" si="98"/>
        <v>WK38</v>
      </c>
      <c r="AEH4" s="25" t="str">
        <f t="shared" si="98"/>
        <v>WK38</v>
      </c>
      <c r="AEI4" s="25" t="str">
        <f t="shared" si="98"/>
        <v>WK38</v>
      </c>
      <c r="AEJ4" s="25" t="str">
        <f t="shared" si="98"/>
        <v>WK38</v>
      </c>
      <c r="AEK4" s="25" t="str">
        <f t="shared" si="98"/>
        <v>WK38</v>
      </c>
      <c r="AEL4" s="25" t="str">
        <f t="shared" si="98"/>
        <v>WK38</v>
      </c>
      <c r="AEM4" s="25" t="str">
        <f t="shared" si="98"/>
        <v>WK38</v>
      </c>
      <c r="AEN4" s="25" t="str">
        <f t="shared" si="98"/>
        <v>WK38</v>
      </c>
      <c r="AEO4" s="25" t="str">
        <f t="shared" si="98"/>
        <v>WK38</v>
      </c>
      <c r="AEP4" s="25" t="str">
        <f t="shared" si="98"/>
        <v>WK38</v>
      </c>
      <c r="AEQ4" s="25" t="str">
        <f t="shared" si="98"/>
        <v>WK38</v>
      </c>
      <c r="AER4" s="25" t="str">
        <f t="shared" si="98"/>
        <v>WK38</v>
      </c>
      <c r="AES4" s="25" t="str">
        <f t="shared" si="98"/>
        <v>WK38</v>
      </c>
      <c r="AET4" s="25" t="str">
        <f t="shared" si="98"/>
        <v>WK38</v>
      </c>
      <c r="AEU4" s="25" t="str">
        <f t="shared" si="98"/>
        <v>WK38</v>
      </c>
      <c r="AEV4" s="25" t="str">
        <f t="shared" si="98"/>
        <v>WK38</v>
      </c>
      <c r="AEW4" s="25" t="str">
        <f t="shared" si="98"/>
        <v>WK38</v>
      </c>
      <c r="AEX4" s="25" t="str">
        <f t="shared" si="98"/>
        <v>WK38</v>
      </c>
      <c r="AEY4" s="25" t="str">
        <f t="shared" si="98"/>
        <v>WK38</v>
      </c>
      <c r="AEZ4" s="25" t="str">
        <f t="shared" si="98"/>
        <v>WK38</v>
      </c>
      <c r="AFA4" s="25" t="str">
        <f t="shared" si="98"/>
        <v>WK38</v>
      </c>
      <c r="AFB4" s="25" t="str">
        <f t="shared" si="98"/>
        <v>WK38</v>
      </c>
      <c r="AFC4" s="25" t="str">
        <f t="shared" si="98"/>
        <v>WK38</v>
      </c>
      <c r="AFD4" s="25" t="str">
        <f t="shared" si="98"/>
        <v>WK38</v>
      </c>
      <c r="AFE4" s="25" t="str">
        <f t="shared" si="98"/>
        <v>WK38</v>
      </c>
      <c r="AFF4" s="25" t="str">
        <f t="shared" ref="AFF4:AHQ4" si="99">IF(AFF5="","","WK"&amp;WEEKNUM(AFF5))</f>
        <v>WK38</v>
      </c>
      <c r="AFG4" s="25" t="str">
        <f t="shared" si="99"/>
        <v>WK38</v>
      </c>
      <c r="AFH4" s="25" t="str">
        <f t="shared" si="99"/>
        <v>WK38</v>
      </c>
      <c r="AFI4" s="25" t="str">
        <f t="shared" si="99"/>
        <v>WK38</v>
      </c>
      <c r="AFJ4" s="25" t="str">
        <f t="shared" si="99"/>
        <v>WK38</v>
      </c>
      <c r="AFK4" s="25" t="str">
        <f t="shared" si="99"/>
        <v>WK38</v>
      </c>
      <c r="AFL4" s="25" t="str">
        <f t="shared" si="99"/>
        <v>WK38</v>
      </c>
      <c r="AFM4" s="25" t="str">
        <f t="shared" si="99"/>
        <v>WK38</v>
      </c>
      <c r="AFN4" s="25" t="str">
        <f t="shared" si="99"/>
        <v>WK38</v>
      </c>
      <c r="AFO4" s="25" t="str">
        <f t="shared" si="99"/>
        <v>WK39</v>
      </c>
      <c r="AFP4" s="25" t="str">
        <f t="shared" si="99"/>
        <v>WK39</v>
      </c>
      <c r="AFQ4" s="25" t="str">
        <f t="shared" si="99"/>
        <v>WK39</v>
      </c>
      <c r="AFR4" s="25" t="str">
        <f t="shared" si="99"/>
        <v>WK39</v>
      </c>
      <c r="AFS4" s="25" t="str">
        <f t="shared" si="99"/>
        <v>WK39</v>
      </c>
      <c r="AFT4" s="25" t="str">
        <f t="shared" si="99"/>
        <v>WK39</v>
      </c>
      <c r="AFU4" s="25" t="str">
        <f t="shared" si="99"/>
        <v>WK39</v>
      </c>
      <c r="AFV4" s="25" t="str">
        <f t="shared" si="99"/>
        <v>WK39</v>
      </c>
      <c r="AFW4" s="25" t="str">
        <f t="shared" si="99"/>
        <v>WK39</v>
      </c>
      <c r="AFX4" s="25" t="str">
        <f t="shared" si="99"/>
        <v>WK39</v>
      </c>
      <c r="AFY4" s="25" t="str">
        <f t="shared" si="99"/>
        <v>WK39</v>
      </c>
      <c r="AFZ4" s="25" t="str">
        <f t="shared" si="99"/>
        <v>WK39</v>
      </c>
      <c r="AGA4" s="25" t="str">
        <f t="shared" si="99"/>
        <v>WK39</v>
      </c>
      <c r="AGB4" s="25" t="str">
        <f t="shared" si="99"/>
        <v>WK39</v>
      </c>
      <c r="AGC4" s="25" t="str">
        <f t="shared" si="99"/>
        <v>WK39</v>
      </c>
      <c r="AGD4" s="25" t="str">
        <f t="shared" si="99"/>
        <v>WK39</v>
      </c>
      <c r="AGE4" s="25" t="str">
        <f t="shared" si="99"/>
        <v>WK39</v>
      </c>
      <c r="AGF4" s="25" t="str">
        <f t="shared" si="99"/>
        <v>WK39</v>
      </c>
      <c r="AGG4" s="25" t="str">
        <f t="shared" si="99"/>
        <v>WK39</v>
      </c>
      <c r="AGH4" s="25" t="str">
        <f t="shared" si="99"/>
        <v>WK39</v>
      </c>
      <c r="AGI4" s="25" t="str">
        <f t="shared" si="99"/>
        <v>WK39</v>
      </c>
      <c r="AGJ4" s="25" t="str">
        <f t="shared" si="99"/>
        <v>WK39</v>
      </c>
      <c r="AGK4" s="25" t="str">
        <f t="shared" si="99"/>
        <v>WK39</v>
      </c>
      <c r="AGL4" s="25" t="str">
        <f t="shared" si="99"/>
        <v>WK39</v>
      </c>
      <c r="AGM4" s="25" t="str">
        <f t="shared" si="99"/>
        <v>WK39</v>
      </c>
      <c r="AGN4" s="25" t="str">
        <f t="shared" si="99"/>
        <v>WK39</v>
      </c>
      <c r="AGO4" s="25" t="str">
        <f t="shared" si="99"/>
        <v>WK39</v>
      </c>
      <c r="AGP4" s="25" t="str">
        <f t="shared" si="99"/>
        <v>WK39</v>
      </c>
      <c r="AGQ4" s="25" t="str">
        <f t="shared" si="99"/>
        <v>WK39</v>
      </c>
      <c r="AGR4" s="25" t="str">
        <f t="shared" si="99"/>
        <v>WK39</v>
      </c>
      <c r="AGS4" s="25" t="str">
        <f t="shared" si="99"/>
        <v>WK39</v>
      </c>
      <c r="AGT4" s="25" t="str">
        <f t="shared" si="99"/>
        <v>WK39</v>
      </c>
      <c r="AGU4" s="25" t="str">
        <f t="shared" si="99"/>
        <v>WK39</v>
      </c>
      <c r="AGV4" s="25" t="str">
        <f t="shared" si="99"/>
        <v>WK39</v>
      </c>
      <c r="AGW4" s="25" t="str">
        <f t="shared" si="99"/>
        <v>WK39</v>
      </c>
      <c r="AGX4" s="25" t="str">
        <f t="shared" si="99"/>
        <v>WK39</v>
      </c>
      <c r="AGY4" s="25" t="str">
        <f t="shared" si="99"/>
        <v>WK39</v>
      </c>
      <c r="AGZ4" s="25" t="str">
        <f t="shared" si="99"/>
        <v>WK39</v>
      </c>
      <c r="AHA4" s="25" t="str">
        <f t="shared" si="99"/>
        <v>WK39</v>
      </c>
      <c r="AHB4" s="25" t="str">
        <f t="shared" si="99"/>
        <v>WK39</v>
      </c>
      <c r="AHC4" s="25" t="str">
        <f t="shared" si="99"/>
        <v>WK39</v>
      </c>
      <c r="AHD4" s="25" t="str">
        <f t="shared" si="99"/>
        <v>WK39</v>
      </c>
      <c r="AHE4" s="25" t="str">
        <f t="shared" si="99"/>
        <v>WK39</v>
      </c>
      <c r="AHF4" s="25" t="str">
        <f t="shared" si="99"/>
        <v>WK39</v>
      </c>
      <c r="AHG4" s="25" t="str">
        <f t="shared" si="99"/>
        <v>WK39</v>
      </c>
      <c r="AHH4" s="25" t="str">
        <f t="shared" si="99"/>
        <v>WK39</v>
      </c>
      <c r="AHI4" s="25" t="str">
        <f t="shared" si="99"/>
        <v>WK39</v>
      </c>
      <c r="AHJ4" s="25" t="str">
        <f t="shared" si="99"/>
        <v>WK39</v>
      </c>
      <c r="AHK4" s="25" t="str">
        <f t="shared" si="99"/>
        <v>WK39</v>
      </c>
      <c r="AHL4" s="25" t="str">
        <f t="shared" si="99"/>
        <v>WK39</v>
      </c>
      <c r="AHM4" s="25" t="str">
        <f t="shared" si="99"/>
        <v>WK39</v>
      </c>
      <c r="AHN4" s="25" t="str">
        <f t="shared" si="99"/>
        <v>WK39</v>
      </c>
      <c r="AHO4" s="25" t="str">
        <f t="shared" si="99"/>
        <v>WK39</v>
      </c>
      <c r="AHP4" s="25" t="str">
        <f t="shared" si="99"/>
        <v>WK39</v>
      </c>
      <c r="AHQ4" s="25" t="str">
        <f t="shared" si="99"/>
        <v>WK39</v>
      </c>
      <c r="AHR4" s="25" t="str">
        <f t="shared" ref="AHR4:AKC4" si="100">IF(AHR5="","","WK"&amp;WEEKNUM(AHR5))</f>
        <v>WK39</v>
      </c>
      <c r="AHS4" s="25" t="str">
        <f t="shared" si="100"/>
        <v>WK39</v>
      </c>
      <c r="AHT4" s="25" t="str">
        <f t="shared" si="100"/>
        <v>WK39</v>
      </c>
      <c r="AHU4" s="25" t="str">
        <f t="shared" si="100"/>
        <v>WK39</v>
      </c>
      <c r="AHV4" s="25" t="str">
        <f t="shared" si="100"/>
        <v>WK39</v>
      </c>
      <c r="AHW4" s="25" t="str">
        <f t="shared" si="100"/>
        <v>WK39</v>
      </c>
      <c r="AHX4" s="25" t="str">
        <f t="shared" si="100"/>
        <v>WK39</v>
      </c>
      <c r="AHY4" s="25" t="str">
        <f t="shared" si="100"/>
        <v>WK39</v>
      </c>
      <c r="AHZ4" s="25" t="str">
        <f t="shared" si="100"/>
        <v>WK39</v>
      </c>
      <c r="AIA4" s="25" t="str">
        <f t="shared" si="100"/>
        <v>WK39</v>
      </c>
      <c r="AIB4" s="25" t="str">
        <f t="shared" si="100"/>
        <v>WK39</v>
      </c>
      <c r="AIC4" s="25" t="str">
        <f t="shared" si="100"/>
        <v>WK39</v>
      </c>
      <c r="AID4" s="25" t="str">
        <f t="shared" si="100"/>
        <v>WK39</v>
      </c>
      <c r="AIE4" s="25" t="str">
        <f t="shared" si="100"/>
        <v>WK39</v>
      </c>
      <c r="AIF4" s="25" t="str">
        <f t="shared" si="100"/>
        <v>WK39</v>
      </c>
      <c r="AIG4" s="25" t="str">
        <f t="shared" si="100"/>
        <v>WK39</v>
      </c>
      <c r="AIH4" s="25" t="str">
        <f t="shared" si="100"/>
        <v>WK39</v>
      </c>
      <c r="AII4" s="25" t="str">
        <f t="shared" si="100"/>
        <v>WK39</v>
      </c>
      <c r="AIJ4" s="25" t="str">
        <f t="shared" si="100"/>
        <v>WK39</v>
      </c>
      <c r="AIK4" s="25" t="str">
        <f t="shared" si="100"/>
        <v>WK39</v>
      </c>
      <c r="AIL4" s="25" t="str">
        <f t="shared" si="100"/>
        <v>WK39</v>
      </c>
      <c r="AIM4" s="25" t="str">
        <f t="shared" si="100"/>
        <v>WK39</v>
      </c>
      <c r="AIN4" s="25" t="str">
        <f t="shared" si="100"/>
        <v>WK39</v>
      </c>
      <c r="AIO4" s="25" t="str">
        <f t="shared" si="100"/>
        <v>WK39</v>
      </c>
      <c r="AIP4" s="25" t="str">
        <f t="shared" si="100"/>
        <v>WK39</v>
      </c>
      <c r="AIQ4" s="25" t="str">
        <f t="shared" si="100"/>
        <v>WK39</v>
      </c>
      <c r="AIR4" s="25" t="str">
        <f t="shared" si="100"/>
        <v>WK39</v>
      </c>
      <c r="AIS4" s="25" t="str">
        <f t="shared" si="100"/>
        <v>WK39</v>
      </c>
      <c r="AIT4" s="25" t="str">
        <f t="shared" si="100"/>
        <v>WK39</v>
      </c>
      <c r="AIU4" s="25" t="str">
        <f t="shared" si="100"/>
        <v>WK39</v>
      </c>
      <c r="AIV4" s="25" t="str">
        <f t="shared" si="100"/>
        <v>WK39</v>
      </c>
      <c r="AIW4" s="25" t="str">
        <f t="shared" si="100"/>
        <v>WK39</v>
      </c>
      <c r="AIX4" s="25" t="str">
        <f t="shared" si="100"/>
        <v>WK39</v>
      </c>
      <c r="AIY4" s="25" t="str">
        <f t="shared" si="100"/>
        <v>WK39</v>
      </c>
      <c r="AIZ4" s="25" t="str">
        <f t="shared" si="100"/>
        <v>WK39</v>
      </c>
      <c r="AJA4" s="25" t="str">
        <f t="shared" si="100"/>
        <v>WK40</v>
      </c>
      <c r="AJB4" s="25" t="str">
        <f t="shared" si="100"/>
        <v>WK40</v>
      </c>
      <c r="AJC4" s="25" t="str">
        <f t="shared" si="100"/>
        <v>WK40</v>
      </c>
      <c r="AJD4" s="25" t="str">
        <f t="shared" si="100"/>
        <v>WK40</v>
      </c>
      <c r="AJE4" s="25" t="str">
        <f t="shared" si="100"/>
        <v>WK40</v>
      </c>
      <c r="AJF4" s="25" t="str">
        <f t="shared" si="100"/>
        <v>WK40</v>
      </c>
      <c r="AJG4" s="25" t="str">
        <f t="shared" si="100"/>
        <v>WK40</v>
      </c>
      <c r="AJH4" s="25" t="str">
        <f t="shared" si="100"/>
        <v>WK40</v>
      </c>
      <c r="AJI4" s="25" t="str">
        <f t="shared" si="100"/>
        <v>WK40</v>
      </c>
      <c r="AJJ4" s="25" t="str">
        <f t="shared" si="100"/>
        <v>WK40</v>
      </c>
      <c r="AJK4" s="25" t="str">
        <f t="shared" si="100"/>
        <v>WK40</v>
      </c>
      <c r="AJL4" s="25" t="str">
        <f t="shared" si="100"/>
        <v>WK40</v>
      </c>
      <c r="AJM4" s="25" t="str">
        <f t="shared" si="100"/>
        <v>WK40</v>
      </c>
      <c r="AJN4" s="25" t="str">
        <f t="shared" si="100"/>
        <v>WK40</v>
      </c>
      <c r="AJO4" s="25" t="str">
        <f t="shared" si="100"/>
        <v>WK40</v>
      </c>
      <c r="AJP4" s="25" t="str">
        <f t="shared" si="100"/>
        <v>WK40</v>
      </c>
      <c r="AJQ4" s="25" t="str">
        <f t="shared" si="100"/>
        <v>WK40</v>
      </c>
      <c r="AJR4" s="25" t="str">
        <f t="shared" si="100"/>
        <v>WK40</v>
      </c>
      <c r="AJS4" s="25" t="str">
        <f t="shared" si="100"/>
        <v>WK40</v>
      </c>
      <c r="AJT4" s="25" t="str">
        <f t="shared" si="100"/>
        <v>WK40</v>
      </c>
      <c r="AJU4" s="25" t="str">
        <f t="shared" si="100"/>
        <v>WK40</v>
      </c>
      <c r="AJV4" s="25" t="str">
        <f t="shared" si="100"/>
        <v>WK40</v>
      </c>
      <c r="AJW4" s="25" t="str">
        <f t="shared" si="100"/>
        <v>WK40</v>
      </c>
      <c r="AJX4" s="25" t="str">
        <f t="shared" si="100"/>
        <v>WK40</v>
      </c>
      <c r="AJY4" s="25" t="str">
        <f t="shared" si="100"/>
        <v>WK40</v>
      </c>
      <c r="AJZ4" s="25" t="str">
        <f t="shared" si="100"/>
        <v>WK40</v>
      </c>
      <c r="AKA4" s="25" t="str">
        <f t="shared" si="100"/>
        <v>WK40</v>
      </c>
      <c r="AKB4" s="25" t="str">
        <f t="shared" si="100"/>
        <v>WK40</v>
      </c>
      <c r="AKC4" s="25" t="str">
        <f t="shared" si="100"/>
        <v>WK40</v>
      </c>
      <c r="AKD4" s="25" t="str">
        <f t="shared" ref="AKD4:AMO4" si="101">IF(AKD5="","","WK"&amp;WEEKNUM(AKD5))</f>
        <v>WK40</v>
      </c>
      <c r="AKE4" s="25" t="str">
        <f t="shared" si="101"/>
        <v>WK40</v>
      </c>
      <c r="AKF4" s="25" t="str">
        <f t="shared" si="101"/>
        <v>WK40</v>
      </c>
      <c r="AKG4" s="25" t="str">
        <f t="shared" si="101"/>
        <v>WK40</v>
      </c>
      <c r="AKH4" s="25" t="str">
        <f t="shared" si="101"/>
        <v>WK40</v>
      </c>
      <c r="AKI4" s="25" t="str">
        <f t="shared" si="101"/>
        <v>WK40</v>
      </c>
      <c r="AKJ4" s="25" t="str">
        <f t="shared" si="101"/>
        <v>WK40</v>
      </c>
      <c r="AKK4" s="25" t="str">
        <f t="shared" si="101"/>
        <v>WK40</v>
      </c>
      <c r="AKL4" s="25" t="str">
        <f t="shared" si="101"/>
        <v>WK40</v>
      </c>
      <c r="AKM4" s="25" t="str">
        <f t="shared" si="101"/>
        <v>WK40</v>
      </c>
      <c r="AKN4" s="25" t="str">
        <f t="shared" si="101"/>
        <v>WK40</v>
      </c>
      <c r="AKO4" s="25" t="str">
        <f t="shared" si="101"/>
        <v>WK40</v>
      </c>
      <c r="AKP4" s="25" t="str">
        <f t="shared" si="101"/>
        <v>WK40</v>
      </c>
      <c r="AKQ4" s="25" t="str">
        <f t="shared" si="101"/>
        <v>WK40</v>
      </c>
      <c r="AKR4" s="25" t="str">
        <f t="shared" si="101"/>
        <v>WK40</v>
      </c>
      <c r="AKS4" s="25" t="str">
        <f t="shared" si="101"/>
        <v>WK40</v>
      </c>
      <c r="AKT4" s="25" t="str">
        <f t="shared" si="101"/>
        <v>WK40</v>
      </c>
      <c r="AKU4" s="25" t="str">
        <f t="shared" si="101"/>
        <v>WK40</v>
      </c>
      <c r="AKV4" s="25" t="str">
        <f t="shared" si="101"/>
        <v>WK40</v>
      </c>
      <c r="AKW4" s="25" t="str">
        <f t="shared" si="101"/>
        <v>WK40</v>
      </c>
      <c r="AKX4" s="25" t="str">
        <f t="shared" si="101"/>
        <v>WK40</v>
      </c>
      <c r="AKY4" s="25" t="str">
        <f t="shared" si="101"/>
        <v>WK40</v>
      </c>
      <c r="AKZ4" s="25" t="str">
        <f t="shared" si="101"/>
        <v>WK40</v>
      </c>
      <c r="ALA4" s="25" t="str">
        <f t="shared" si="101"/>
        <v>WK40</v>
      </c>
      <c r="ALB4" s="25" t="str">
        <f t="shared" si="101"/>
        <v>WK40</v>
      </c>
      <c r="ALC4" s="25" t="str">
        <f t="shared" si="101"/>
        <v>WK40</v>
      </c>
      <c r="ALD4" s="25" t="str">
        <f t="shared" si="101"/>
        <v>WK40</v>
      </c>
      <c r="ALE4" s="25" t="str">
        <f t="shared" si="101"/>
        <v>WK40</v>
      </c>
      <c r="ALF4" s="25" t="str">
        <f t="shared" si="101"/>
        <v>WK40</v>
      </c>
      <c r="ALG4" s="25" t="str">
        <f t="shared" si="101"/>
        <v>WK40</v>
      </c>
      <c r="ALH4" s="25" t="str">
        <f t="shared" si="101"/>
        <v>WK40</v>
      </c>
      <c r="ALI4" s="25" t="str">
        <f t="shared" si="101"/>
        <v>WK40</v>
      </c>
      <c r="ALJ4" s="25" t="str">
        <f t="shared" si="101"/>
        <v>WK40</v>
      </c>
      <c r="ALK4" s="25" t="str">
        <f t="shared" si="101"/>
        <v>WK40</v>
      </c>
      <c r="ALL4" s="25" t="str">
        <f t="shared" si="101"/>
        <v>WK41</v>
      </c>
      <c r="ALM4" s="25" t="str">
        <f t="shared" si="101"/>
        <v>WK41</v>
      </c>
      <c r="ALN4" s="25" t="str">
        <f t="shared" si="101"/>
        <v>WK41</v>
      </c>
      <c r="ALO4" s="25" t="str">
        <f t="shared" si="101"/>
        <v>WK41</v>
      </c>
      <c r="ALP4" s="25" t="str">
        <f t="shared" si="101"/>
        <v>WK41</v>
      </c>
      <c r="ALQ4" s="25" t="str">
        <f t="shared" si="101"/>
        <v>WK41</v>
      </c>
      <c r="ALR4" s="25" t="str">
        <f t="shared" si="101"/>
        <v>WK41</v>
      </c>
      <c r="ALS4" s="25" t="str">
        <f t="shared" si="101"/>
        <v>WK41</v>
      </c>
      <c r="ALT4" s="25" t="str">
        <f t="shared" si="101"/>
        <v>WK41</v>
      </c>
      <c r="ALU4" s="25" t="str">
        <f t="shared" si="101"/>
        <v>WK41</v>
      </c>
      <c r="ALV4" s="25" t="str">
        <f t="shared" si="101"/>
        <v>WK41</v>
      </c>
      <c r="ALW4" s="25" t="str">
        <f t="shared" si="101"/>
        <v>WK41</v>
      </c>
      <c r="ALX4" s="25" t="str">
        <f t="shared" si="101"/>
        <v>WK41</v>
      </c>
      <c r="ALY4" s="25" t="str">
        <f t="shared" si="101"/>
        <v>WK41</v>
      </c>
      <c r="ALZ4" s="25" t="str">
        <f t="shared" si="101"/>
        <v>WK41</v>
      </c>
      <c r="AMA4" s="25" t="str">
        <f t="shared" si="101"/>
        <v>WK41</v>
      </c>
      <c r="AMB4" s="25" t="str">
        <f t="shared" si="101"/>
        <v>WK41</v>
      </c>
      <c r="AMC4" s="25" t="str">
        <f t="shared" si="101"/>
        <v>WK41</v>
      </c>
      <c r="AMD4" s="25" t="str">
        <f t="shared" si="101"/>
        <v>WK41</v>
      </c>
      <c r="AME4" s="25" t="str">
        <f t="shared" si="101"/>
        <v>WK41</v>
      </c>
      <c r="AMF4" s="25" t="str">
        <f t="shared" si="101"/>
        <v>WK41</v>
      </c>
      <c r="AMG4" s="25" t="str">
        <f t="shared" si="101"/>
        <v>WK41</v>
      </c>
      <c r="AMH4" s="25" t="str">
        <f t="shared" si="101"/>
        <v>WK41</v>
      </c>
      <c r="AMI4" s="25" t="str">
        <f t="shared" si="101"/>
        <v>WK41</v>
      </c>
      <c r="AMJ4" s="25" t="str">
        <f t="shared" si="101"/>
        <v>WK41</v>
      </c>
      <c r="AMK4" s="25" t="str">
        <f t="shared" si="101"/>
        <v>WK41</v>
      </c>
      <c r="AML4" s="25" t="str">
        <f t="shared" si="101"/>
        <v>WK41</v>
      </c>
      <c r="AMM4" s="25" t="str">
        <f t="shared" si="101"/>
        <v>WK41</v>
      </c>
      <c r="AMN4" s="25" t="str">
        <f t="shared" si="101"/>
        <v>WK41</v>
      </c>
      <c r="AMO4" s="25" t="str">
        <f t="shared" si="101"/>
        <v>WK41</v>
      </c>
      <c r="AMP4" s="25" t="str">
        <f t="shared" ref="AMP4:APA4" si="102">IF(AMP5="","","WK"&amp;WEEKNUM(AMP5))</f>
        <v>WK41</v>
      </c>
      <c r="AMQ4" s="25" t="str">
        <f t="shared" si="102"/>
        <v>WK41</v>
      </c>
      <c r="AMR4" s="25" t="str">
        <f t="shared" si="102"/>
        <v>WK41</v>
      </c>
      <c r="AMS4" s="25" t="str">
        <f t="shared" si="102"/>
        <v>WK41</v>
      </c>
      <c r="AMT4" s="25" t="str">
        <f t="shared" si="102"/>
        <v>WK41</v>
      </c>
      <c r="AMU4" s="25" t="str">
        <f t="shared" si="102"/>
        <v>WK41</v>
      </c>
      <c r="AMV4" s="25" t="str">
        <f t="shared" si="102"/>
        <v>WK41</v>
      </c>
      <c r="AMW4" s="25" t="str">
        <f t="shared" si="102"/>
        <v>WK41</v>
      </c>
      <c r="AMX4" s="25" t="str">
        <f t="shared" si="102"/>
        <v>WK41</v>
      </c>
      <c r="AMY4" s="25" t="str">
        <f t="shared" si="102"/>
        <v>WK41</v>
      </c>
      <c r="AMZ4" s="25" t="str">
        <f t="shared" si="102"/>
        <v>WK41</v>
      </c>
      <c r="ANA4" s="25" t="str">
        <f t="shared" si="102"/>
        <v>WK41</v>
      </c>
      <c r="ANB4" s="25" t="str">
        <f t="shared" si="102"/>
        <v>WK41</v>
      </c>
      <c r="ANC4" s="25" t="str">
        <f t="shared" si="102"/>
        <v>WK41</v>
      </c>
      <c r="AND4" s="25" t="str">
        <f t="shared" si="102"/>
        <v>WK41</v>
      </c>
      <c r="ANE4" s="25" t="str">
        <f t="shared" si="102"/>
        <v>WK41</v>
      </c>
      <c r="ANF4" s="25" t="str">
        <f t="shared" si="102"/>
        <v>WK41</v>
      </c>
      <c r="ANG4" s="25" t="str">
        <f t="shared" si="102"/>
        <v>WK41</v>
      </c>
      <c r="ANH4" s="25" t="str">
        <f t="shared" si="102"/>
        <v>WK41</v>
      </c>
      <c r="ANI4" s="25" t="str">
        <f t="shared" si="102"/>
        <v>WK41</v>
      </c>
      <c r="ANJ4" s="25" t="str">
        <f t="shared" si="102"/>
        <v>WK41</v>
      </c>
      <c r="ANK4" s="25" t="str">
        <f t="shared" si="102"/>
        <v>WK41</v>
      </c>
      <c r="ANL4" s="25" t="str">
        <f t="shared" si="102"/>
        <v>WK41</v>
      </c>
      <c r="ANM4" s="25" t="str">
        <f t="shared" si="102"/>
        <v>WK41</v>
      </c>
      <c r="ANN4" s="25" t="str">
        <f t="shared" si="102"/>
        <v>WK41</v>
      </c>
      <c r="ANO4" s="25" t="str">
        <f t="shared" si="102"/>
        <v>WK41</v>
      </c>
      <c r="ANP4" s="25" t="str">
        <f t="shared" si="102"/>
        <v>WK41</v>
      </c>
      <c r="ANQ4" s="25" t="str">
        <f t="shared" si="102"/>
        <v>WK41</v>
      </c>
      <c r="ANR4" s="25" t="str">
        <f t="shared" si="102"/>
        <v>WK41</v>
      </c>
      <c r="ANS4" s="25" t="str">
        <f t="shared" si="102"/>
        <v>WK41</v>
      </c>
      <c r="ANT4" s="25" t="str">
        <f t="shared" si="102"/>
        <v>WK41</v>
      </c>
      <c r="ANU4" s="25" t="str">
        <f t="shared" si="102"/>
        <v>WK41</v>
      </c>
      <c r="ANV4" s="25" t="str">
        <f t="shared" si="102"/>
        <v>WK41</v>
      </c>
      <c r="ANW4" s="25" t="str">
        <f t="shared" si="102"/>
        <v>WK41</v>
      </c>
      <c r="ANX4" s="25" t="str">
        <f t="shared" si="102"/>
        <v>WK41</v>
      </c>
      <c r="ANY4" s="25" t="str">
        <f t="shared" si="102"/>
        <v>WK41</v>
      </c>
      <c r="ANZ4" s="25" t="str">
        <f t="shared" si="102"/>
        <v>WK41</v>
      </c>
      <c r="AOA4" s="25" t="str">
        <f t="shared" si="102"/>
        <v>WK41</v>
      </c>
      <c r="AOB4" s="25" t="str">
        <f t="shared" si="102"/>
        <v>WK41</v>
      </c>
      <c r="AOC4" s="25" t="str">
        <f t="shared" si="102"/>
        <v>WK41</v>
      </c>
      <c r="AOD4" s="25" t="str">
        <f t="shared" si="102"/>
        <v>WK41</v>
      </c>
      <c r="AOE4" s="25" t="str">
        <f t="shared" si="102"/>
        <v>WK41</v>
      </c>
      <c r="AOF4" s="25" t="str">
        <f t="shared" si="102"/>
        <v>WK41</v>
      </c>
      <c r="AOG4" s="25" t="str">
        <f t="shared" si="102"/>
        <v>WK41</v>
      </c>
      <c r="AOH4" s="25" t="str">
        <f t="shared" si="102"/>
        <v>WK41</v>
      </c>
      <c r="AOI4" s="25" t="str">
        <f t="shared" si="102"/>
        <v>WK41</v>
      </c>
      <c r="AOJ4" s="25" t="str">
        <f t="shared" si="102"/>
        <v>WK41</v>
      </c>
      <c r="AOK4" s="25" t="str">
        <f t="shared" si="102"/>
        <v>WK41</v>
      </c>
      <c r="AOL4" s="25" t="str">
        <f t="shared" si="102"/>
        <v>WK41</v>
      </c>
      <c r="AOM4" s="25" t="str">
        <f t="shared" si="102"/>
        <v>WK41</v>
      </c>
      <c r="AON4" s="25" t="str">
        <f t="shared" si="102"/>
        <v>WK41</v>
      </c>
      <c r="AOO4" s="25" t="str">
        <f t="shared" si="102"/>
        <v>WK41</v>
      </c>
      <c r="AOP4" s="25" t="str">
        <f t="shared" si="102"/>
        <v>WK41</v>
      </c>
      <c r="AOQ4" s="25" t="str">
        <f t="shared" si="102"/>
        <v>WK41</v>
      </c>
      <c r="AOR4" s="25" t="str">
        <f t="shared" si="102"/>
        <v>WK41</v>
      </c>
      <c r="AOS4" s="25" t="str">
        <f t="shared" si="102"/>
        <v>WK41</v>
      </c>
      <c r="AOT4" s="25" t="str">
        <f t="shared" si="102"/>
        <v>WK41</v>
      </c>
      <c r="AOU4" s="25" t="str">
        <f t="shared" si="102"/>
        <v>WK41</v>
      </c>
      <c r="AOV4" s="25" t="str">
        <f t="shared" si="102"/>
        <v>WK41</v>
      </c>
      <c r="AOW4" s="25" t="str">
        <f t="shared" si="102"/>
        <v>WK41</v>
      </c>
      <c r="AOX4" s="25" t="str">
        <f t="shared" si="102"/>
        <v>WK41</v>
      </c>
      <c r="AOY4" s="25" t="str">
        <f t="shared" si="102"/>
        <v>WK41</v>
      </c>
      <c r="AOZ4" s="25" t="str">
        <f t="shared" si="102"/>
        <v>WK41</v>
      </c>
      <c r="APA4" s="25" t="str">
        <f t="shared" si="102"/>
        <v>WK41</v>
      </c>
      <c r="APB4" s="25" t="str">
        <f t="shared" ref="APB4:ARM4" si="103">IF(APB5="","","WK"&amp;WEEKNUM(APB5))</f>
        <v>WK41</v>
      </c>
      <c r="APC4" s="25" t="str">
        <f t="shared" si="103"/>
        <v>WK41</v>
      </c>
      <c r="APD4" s="25" t="str">
        <f t="shared" si="103"/>
        <v>WK41</v>
      </c>
      <c r="APE4" s="25" t="str">
        <f t="shared" si="103"/>
        <v>WK41</v>
      </c>
      <c r="APF4" s="25" t="str">
        <f t="shared" si="103"/>
        <v>WK41</v>
      </c>
      <c r="APG4" s="25" t="str">
        <f t="shared" si="103"/>
        <v>WK41</v>
      </c>
      <c r="APH4" s="25" t="str">
        <f t="shared" si="103"/>
        <v>WK41</v>
      </c>
      <c r="API4" s="25" t="str">
        <f t="shared" si="103"/>
        <v>WK41</v>
      </c>
      <c r="APJ4" s="25" t="str">
        <f t="shared" si="103"/>
        <v>WK41</v>
      </c>
      <c r="APK4" s="25" t="str">
        <f t="shared" si="103"/>
        <v>WK41</v>
      </c>
      <c r="APL4" s="25" t="str">
        <f t="shared" si="103"/>
        <v>WK41</v>
      </c>
      <c r="APM4" s="25" t="str">
        <f t="shared" si="103"/>
        <v>WK41</v>
      </c>
      <c r="APN4" s="25" t="str">
        <f t="shared" si="103"/>
        <v>WK41</v>
      </c>
      <c r="APO4" s="25" t="str">
        <f t="shared" si="103"/>
        <v>WK41</v>
      </c>
      <c r="APP4" s="25" t="str">
        <f t="shared" si="103"/>
        <v>WK42</v>
      </c>
      <c r="APQ4" s="25" t="str">
        <f t="shared" si="103"/>
        <v>WK42</v>
      </c>
      <c r="APR4" s="25" t="str">
        <f t="shared" si="103"/>
        <v>WK42</v>
      </c>
      <c r="APS4" s="25" t="str">
        <f t="shared" si="103"/>
        <v>WK42</v>
      </c>
      <c r="APT4" s="25" t="str">
        <f t="shared" si="103"/>
        <v>WK42</v>
      </c>
      <c r="APU4" s="25" t="str">
        <f t="shared" si="103"/>
        <v>WK42</v>
      </c>
      <c r="APV4" s="25" t="str">
        <f t="shared" si="103"/>
        <v>WK42</v>
      </c>
      <c r="APW4" s="25" t="str">
        <f t="shared" si="103"/>
        <v>WK42</v>
      </c>
      <c r="APX4" s="25" t="str">
        <f t="shared" si="103"/>
        <v>WK42</v>
      </c>
      <c r="APY4" s="25" t="str">
        <f t="shared" si="103"/>
        <v>WK42</v>
      </c>
      <c r="APZ4" s="25" t="str">
        <f t="shared" si="103"/>
        <v>WK42</v>
      </c>
      <c r="AQA4" s="25" t="str">
        <f t="shared" si="103"/>
        <v>WK42</v>
      </c>
      <c r="AQB4" s="25" t="str">
        <f t="shared" si="103"/>
        <v>WK42</v>
      </c>
      <c r="AQC4" s="25" t="str">
        <f t="shared" si="103"/>
        <v>WK42</v>
      </c>
      <c r="AQD4" s="25" t="str">
        <f t="shared" si="103"/>
        <v>WK42</v>
      </c>
      <c r="AQE4" s="25" t="str">
        <f t="shared" si="103"/>
        <v>WK42</v>
      </c>
      <c r="AQF4" s="25" t="str">
        <f t="shared" si="103"/>
        <v>WK42</v>
      </c>
      <c r="AQG4" s="25" t="str">
        <f t="shared" si="103"/>
        <v>WK42</v>
      </c>
      <c r="AQH4" s="25" t="str">
        <f t="shared" si="103"/>
        <v>WK42</v>
      </c>
      <c r="AQI4" s="25" t="str">
        <f t="shared" si="103"/>
        <v>WK42</v>
      </c>
      <c r="AQJ4" s="25" t="str">
        <f t="shared" si="103"/>
        <v>WK42</v>
      </c>
      <c r="AQK4" s="25" t="str">
        <f t="shared" si="103"/>
        <v>WK42</v>
      </c>
      <c r="AQL4" s="25" t="str">
        <f t="shared" si="103"/>
        <v>WK42</v>
      </c>
      <c r="AQM4" s="25" t="str">
        <f t="shared" si="103"/>
        <v>WK42</v>
      </c>
      <c r="AQN4" s="25" t="str">
        <f t="shared" si="103"/>
        <v>WK42</v>
      </c>
      <c r="AQO4" s="25" t="str">
        <f t="shared" si="103"/>
        <v>WK42</v>
      </c>
      <c r="AQP4" s="25" t="str">
        <f t="shared" si="103"/>
        <v>WK42</v>
      </c>
      <c r="AQQ4" s="25" t="str">
        <f t="shared" si="103"/>
        <v>WK42</v>
      </c>
      <c r="AQR4" s="25" t="str">
        <f t="shared" si="103"/>
        <v>WK42</v>
      </c>
      <c r="AQS4" s="25" t="str">
        <f t="shared" si="103"/>
        <v>WK42</v>
      </c>
      <c r="AQT4" s="25" t="str">
        <f t="shared" si="103"/>
        <v>WK42</v>
      </c>
      <c r="AQU4" s="25" t="str">
        <f t="shared" si="103"/>
        <v>WK42</v>
      </c>
      <c r="AQV4" s="25" t="str">
        <f t="shared" si="103"/>
        <v>WK42</v>
      </c>
      <c r="AQW4" s="25" t="str">
        <f t="shared" si="103"/>
        <v>WK42</v>
      </c>
      <c r="AQX4" s="25" t="str">
        <f t="shared" si="103"/>
        <v>WK42</v>
      </c>
      <c r="AQY4" s="25" t="str">
        <f t="shared" si="103"/>
        <v>WK42</v>
      </c>
      <c r="AQZ4" s="25" t="str">
        <f t="shared" si="103"/>
        <v>WK42</v>
      </c>
      <c r="ARA4" s="25" t="str">
        <f t="shared" si="103"/>
        <v>WK42</v>
      </c>
      <c r="ARB4" s="25" t="str">
        <f t="shared" si="103"/>
        <v>WK42</v>
      </c>
      <c r="ARC4" s="25" t="str">
        <f t="shared" si="103"/>
        <v>WK42</v>
      </c>
      <c r="ARD4" s="25" t="str">
        <f t="shared" si="103"/>
        <v>WK42</v>
      </c>
      <c r="ARE4" s="25" t="str">
        <f t="shared" si="103"/>
        <v>WK42</v>
      </c>
      <c r="ARF4" s="25" t="str">
        <f t="shared" si="103"/>
        <v>WK42</v>
      </c>
      <c r="ARG4" s="25" t="str">
        <f t="shared" si="103"/>
        <v>WK42</v>
      </c>
      <c r="ARH4" s="25" t="str">
        <f t="shared" si="103"/>
        <v>WK42</v>
      </c>
      <c r="ARI4" s="25" t="str">
        <f t="shared" si="103"/>
        <v>WK42</v>
      </c>
      <c r="ARJ4" s="25" t="str">
        <f t="shared" si="103"/>
        <v>WK42</v>
      </c>
      <c r="ARK4" s="25" t="str">
        <f t="shared" si="103"/>
        <v>WK42</v>
      </c>
      <c r="ARL4" s="25" t="str">
        <f t="shared" si="103"/>
        <v>WK42</v>
      </c>
      <c r="ARM4" s="25" t="str">
        <f t="shared" si="103"/>
        <v>WK42</v>
      </c>
      <c r="ARN4" s="25" t="str">
        <f t="shared" ref="ARN4:ATY4" si="104">IF(ARN5="","","WK"&amp;WEEKNUM(ARN5))</f>
        <v>WK42</v>
      </c>
      <c r="ARO4" s="25" t="str">
        <f t="shared" si="104"/>
        <v>WK42</v>
      </c>
      <c r="ARP4" s="25" t="str">
        <f t="shared" si="104"/>
        <v>WK42</v>
      </c>
      <c r="ARQ4" s="25" t="str">
        <f t="shared" si="104"/>
        <v>WK42</v>
      </c>
      <c r="ARR4" s="25" t="str">
        <f t="shared" si="104"/>
        <v>WK42</v>
      </c>
      <c r="ARS4" s="25" t="str">
        <f t="shared" si="104"/>
        <v>WK42</v>
      </c>
      <c r="ART4" s="25" t="str">
        <f t="shared" si="104"/>
        <v>WK42</v>
      </c>
      <c r="ARU4" s="25" t="str">
        <f t="shared" si="104"/>
        <v>WK42</v>
      </c>
      <c r="ARV4" s="25" t="str">
        <f t="shared" si="104"/>
        <v>WK42</v>
      </c>
      <c r="ARW4" s="25" t="str">
        <f t="shared" si="104"/>
        <v>WK42</v>
      </c>
      <c r="ARX4" s="25" t="str">
        <f t="shared" si="104"/>
        <v>WK42</v>
      </c>
      <c r="ARY4" s="25" t="str">
        <f t="shared" si="104"/>
        <v>WK42</v>
      </c>
      <c r="ARZ4" s="25" t="str">
        <f t="shared" si="104"/>
        <v>WK42</v>
      </c>
      <c r="ASA4" s="25" t="str">
        <f t="shared" si="104"/>
        <v>WK42</v>
      </c>
      <c r="ASB4" s="25" t="str">
        <f t="shared" si="104"/>
        <v>WK42</v>
      </c>
      <c r="ASC4" s="25" t="str">
        <f t="shared" si="104"/>
        <v>WK42</v>
      </c>
      <c r="ASD4" s="25" t="str">
        <f t="shared" si="104"/>
        <v>WK42</v>
      </c>
      <c r="ASE4" s="25" t="str">
        <f t="shared" si="104"/>
        <v>WK42</v>
      </c>
      <c r="ASF4" s="25" t="str">
        <f t="shared" si="104"/>
        <v>WK42</v>
      </c>
      <c r="ASG4" s="25" t="str">
        <f t="shared" si="104"/>
        <v>WK42</v>
      </c>
      <c r="ASH4" s="25" t="str">
        <f t="shared" si="104"/>
        <v>WK42</v>
      </c>
      <c r="ASI4" s="25" t="str">
        <f t="shared" si="104"/>
        <v>WK42</v>
      </c>
      <c r="ASJ4" s="25" t="str">
        <f t="shared" si="104"/>
        <v>WK42</v>
      </c>
      <c r="ASK4" s="25" t="str">
        <f t="shared" si="104"/>
        <v>WK42</v>
      </c>
      <c r="ASL4" s="25" t="str">
        <f t="shared" si="104"/>
        <v>WK42</v>
      </c>
      <c r="ASM4" s="25" t="str">
        <f t="shared" si="104"/>
        <v>WK42</v>
      </c>
      <c r="ASN4" s="25" t="str">
        <f t="shared" si="104"/>
        <v>WK42</v>
      </c>
      <c r="ASO4" s="25" t="str">
        <f t="shared" si="104"/>
        <v>WK42</v>
      </c>
      <c r="ASP4" s="25" t="str">
        <f t="shared" si="104"/>
        <v>WK42</v>
      </c>
      <c r="ASQ4" s="25" t="str">
        <f t="shared" si="104"/>
        <v>WK42</v>
      </c>
      <c r="ASR4" s="25" t="str">
        <f t="shared" si="104"/>
        <v>WK42</v>
      </c>
      <c r="ASS4" s="25" t="str">
        <f t="shared" si="104"/>
        <v>WK42</v>
      </c>
      <c r="AST4" s="25" t="str">
        <f t="shared" si="104"/>
        <v>WK42</v>
      </c>
      <c r="ASU4" s="25" t="str">
        <f t="shared" si="104"/>
        <v>WK42</v>
      </c>
      <c r="ASV4" s="25" t="str">
        <f t="shared" si="104"/>
        <v>WK42</v>
      </c>
      <c r="ASW4" s="25" t="str">
        <f t="shared" si="104"/>
        <v>WK42</v>
      </c>
      <c r="ASX4" s="25" t="str">
        <f t="shared" si="104"/>
        <v>WK42</v>
      </c>
      <c r="ASY4" s="25" t="str">
        <f t="shared" si="104"/>
        <v>WK42</v>
      </c>
      <c r="ASZ4" s="25" t="str">
        <f t="shared" si="104"/>
        <v>WK42</v>
      </c>
      <c r="ATA4" s="25" t="str">
        <f t="shared" si="104"/>
        <v>WK42</v>
      </c>
      <c r="ATB4" s="25" t="str">
        <f t="shared" si="104"/>
        <v>WK42</v>
      </c>
      <c r="ATC4" s="25" t="str">
        <f t="shared" si="104"/>
        <v>WK42</v>
      </c>
      <c r="ATD4" s="25" t="str">
        <f t="shared" si="104"/>
        <v>WK42</v>
      </c>
      <c r="ATE4" s="25" t="str">
        <f t="shared" si="104"/>
        <v>WK42</v>
      </c>
      <c r="ATF4" s="25" t="str">
        <f t="shared" si="104"/>
        <v>WK42</v>
      </c>
      <c r="ATG4" s="25" t="str">
        <f t="shared" si="104"/>
        <v>WK42</v>
      </c>
      <c r="ATH4" s="25" t="str">
        <f t="shared" si="104"/>
        <v>WK42</v>
      </c>
      <c r="ATI4" s="25" t="str">
        <f t="shared" si="104"/>
        <v>WK42</v>
      </c>
      <c r="ATJ4" s="25" t="str">
        <f t="shared" si="104"/>
        <v>WK42</v>
      </c>
      <c r="ATK4" s="25" t="str">
        <f t="shared" si="104"/>
        <v>WK42</v>
      </c>
      <c r="ATL4" s="25" t="str">
        <f t="shared" si="104"/>
        <v>WK42</v>
      </c>
      <c r="ATM4" s="25" t="str">
        <f t="shared" si="104"/>
        <v>WK42</v>
      </c>
      <c r="ATN4" s="25" t="str">
        <f t="shared" si="104"/>
        <v>WK42</v>
      </c>
      <c r="ATO4" s="25" t="str">
        <f t="shared" si="104"/>
        <v>WK42</v>
      </c>
      <c r="ATP4" s="25" t="str">
        <f t="shared" si="104"/>
        <v>WK42</v>
      </c>
      <c r="ATQ4" s="25" t="str">
        <f t="shared" si="104"/>
        <v>WK42</v>
      </c>
      <c r="ATR4" s="25" t="str">
        <f t="shared" si="104"/>
        <v>WK42</v>
      </c>
      <c r="ATS4" s="25" t="str">
        <f t="shared" si="104"/>
        <v>WK42</v>
      </c>
      <c r="ATT4" s="25" t="str">
        <f t="shared" si="104"/>
        <v>WK43</v>
      </c>
      <c r="ATU4" s="25" t="str">
        <f t="shared" si="104"/>
        <v>WK43</v>
      </c>
      <c r="ATV4" s="25" t="str">
        <f t="shared" si="104"/>
        <v>WK43</v>
      </c>
      <c r="ATW4" s="25" t="str">
        <f t="shared" si="104"/>
        <v>WK43</v>
      </c>
      <c r="ATX4" s="25" t="str">
        <f t="shared" si="104"/>
        <v>WK43</v>
      </c>
      <c r="ATY4" s="25" t="str">
        <f t="shared" si="104"/>
        <v>WK43</v>
      </c>
      <c r="ATZ4" s="25" t="str">
        <f t="shared" ref="ATZ4:AWK4" si="105">IF(ATZ5="","","WK"&amp;WEEKNUM(ATZ5))</f>
        <v>WK43</v>
      </c>
      <c r="AUA4" s="25" t="str">
        <f t="shared" si="105"/>
        <v>WK43</v>
      </c>
      <c r="AUB4" s="25" t="str">
        <f t="shared" si="105"/>
        <v>WK43</v>
      </c>
      <c r="AUC4" s="25" t="str">
        <f t="shared" si="105"/>
        <v>WK43</v>
      </c>
      <c r="AUD4" s="25" t="str">
        <f t="shared" si="105"/>
        <v>WK43</v>
      </c>
      <c r="AUE4" s="25" t="str">
        <f t="shared" si="105"/>
        <v>WK43</v>
      </c>
      <c r="AUF4" s="25" t="str">
        <f t="shared" si="105"/>
        <v>WK43</v>
      </c>
      <c r="AUG4" s="25" t="str">
        <f t="shared" si="105"/>
        <v>WK43</v>
      </c>
      <c r="AUH4" s="25" t="str">
        <f t="shared" si="105"/>
        <v>WK43</v>
      </c>
      <c r="AUI4" s="25" t="str">
        <f t="shared" si="105"/>
        <v>WK43</v>
      </c>
      <c r="AUJ4" s="25" t="str">
        <f t="shared" si="105"/>
        <v>WK43</v>
      </c>
      <c r="AUK4" s="25" t="str">
        <f t="shared" si="105"/>
        <v>WK43</v>
      </c>
      <c r="AUL4" s="25" t="str">
        <f t="shared" si="105"/>
        <v>WK43</v>
      </c>
      <c r="AUM4" s="25" t="str">
        <f t="shared" si="105"/>
        <v>WK43</v>
      </c>
      <c r="AUN4" s="25" t="str">
        <f t="shared" si="105"/>
        <v>WK43</v>
      </c>
      <c r="AUO4" s="25" t="str">
        <f t="shared" si="105"/>
        <v>WK43</v>
      </c>
      <c r="AUP4" s="25" t="str">
        <f t="shared" si="105"/>
        <v>WK43</v>
      </c>
      <c r="AUQ4" s="25" t="str">
        <f t="shared" si="105"/>
        <v>WK43</v>
      </c>
      <c r="AUR4" s="25" t="str">
        <f t="shared" si="105"/>
        <v>WK43</v>
      </c>
      <c r="AUS4" s="25" t="str">
        <f t="shared" si="105"/>
        <v>WK43</v>
      </c>
      <c r="AUT4" s="25" t="str">
        <f t="shared" si="105"/>
        <v>WK43</v>
      </c>
      <c r="AUU4" s="25" t="str">
        <f t="shared" si="105"/>
        <v>WK43</v>
      </c>
      <c r="AUV4" s="25" t="str">
        <f t="shared" si="105"/>
        <v>WK43</v>
      </c>
      <c r="AUW4" s="25" t="str">
        <f t="shared" si="105"/>
        <v>WK43</v>
      </c>
      <c r="AUX4" s="25" t="str">
        <f t="shared" si="105"/>
        <v>WK43</v>
      </c>
      <c r="AUY4" s="25" t="str">
        <f t="shared" si="105"/>
        <v>WK43</v>
      </c>
      <c r="AUZ4" s="25" t="str">
        <f t="shared" si="105"/>
        <v>WK43</v>
      </c>
      <c r="AVA4" s="25" t="str">
        <f t="shared" si="105"/>
        <v>WK43</v>
      </c>
      <c r="AVB4" s="25" t="str">
        <f t="shared" si="105"/>
        <v>WK43</v>
      </c>
      <c r="AVC4" s="25" t="str">
        <f t="shared" si="105"/>
        <v>WK43</v>
      </c>
      <c r="AVD4" s="25" t="str">
        <f t="shared" si="105"/>
        <v>WK43</v>
      </c>
      <c r="AVE4" s="25" t="str">
        <f t="shared" si="105"/>
        <v>WK43</v>
      </c>
      <c r="AVF4" s="25" t="str">
        <f t="shared" si="105"/>
        <v>WK43</v>
      </c>
      <c r="AVG4" s="25" t="str">
        <f t="shared" si="105"/>
        <v>WK43</v>
      </c>
      <c r="AVH4" s="25" t="str">
        <f t="shared" si="105"/>
        <v>WK43</v>
      </c>
      <c r="AVI4" s="25" t="str">
        <f t="shared" si="105"/>
        <v>WK43</v>
      </c>
      <c r="AVJ4" s="25" t="str">
        <f t="shared" si="105"/>
        <v>WK43</v>
      </c>
      <c r="AVK4" s="25" t="str">
        <f t="shared" si="105"/>
        <v>WK43</v>
      </c>
      <c r="AVL4" s="25" t="str">
        <f t="shared" si="105"/>
        <v>WK43</v>
      </c>
      <c r="AVM4" s="25" t="str">
        <f t="shared" si="105"/>
        <v>WK43</v>
      </c>
      <c r="AVN4" s="25" t="str">
        <f t="shared" si="105"/>
        <v>WK43</v>
      </c>
      <c r="AVO4" s="25" t="str">
        <f t="shared" si="105"/>
        <v>WK43</v>
      </c>
      <c r="AVP4" s="25" t="str">
        <f t="shared" si="105"/>
        <v>WK43</v>
      </c>
      <c r="AVQ4" s="25" t="str">
        <f t="shared" si="105"/>
        <v>WK43</v>
      </c>
      <c r="AVR4" s="25" t="str">
        <f t="shared" si="105"/>
        <v>WK43</v>
      </c>
      <c r="AVS4" s="25" t="str">
        <f t="shared" si="105"/>
        <v>WK43</v>
      </c>
      <c r="AVT4" s="25" t="str">
        <f t="shared" si="105"/>
        <v>WK43</v>
      </c>
      <c r="AVU4" s="25" t="str">
        <f t="shared" si="105"/>
        <v>WK43</v>
      </c>
      <c r="AVV4" s="25" t="str">
        <f t="shared" si="105"/>
        <v>WK43</v>
      </c>
      <c r="AVW4" s="25" t="str">
        <f t="shared" si="105"/>
        <v>WK43</v>
      </c>
      <c r="AVX4" s="25" t="str">
        <f t="shared" si="105"/>
        <v>WK43</v>
      </c>
      <c r="AVY4" s="25" t="str">
        <f t="shared" si="105"/>
        <v>WK43</v>
      </c>
      <c r="AVZ4" s="25" t="str">
        <f t="shared" si="105"/>
        <v>WK43</v>
      </c>
      <c r="AWA4" s="25" t="str">
        <f t="shared" si="105"/>
        <v>WK43</v>
      </c>
      <c r="AWB4" s="25" t="str">
        <f t="shared" si="105"/>
        <v>WK43</v>
      </c>
      <c r="AWC4" s="25" t="str">
        <f t="shared" si="105"/>
        <v>WK43</v>
      </c>
      <c r="AWD4" s="25" t="str">
        <f t="shared" si="105"/>
        <v>WK43</v>
      </c>
      <c r="AWE4" s="25" t="str">
        <f t="shared" si="105"/>
        <v>WK43</v>
      </c>
      <c r="AWF4" s="25" t="str">
        <f t="shared" si="105"/>
        <v>WK43</v>
      </c>
      <c r="AWG4" s="25" t="str">
        <f t="shared" si="105"/>
        <v>WK43</v>
      </c>
      <c r="AWH4" s="25" t="str">
        <f t="shared" si="105"/>
        <v>WK43</v>
      </c>
      <c r="AWI4" s="25" t="str">
        <f t="shared" si="105"/>
        <v>WK43</v>
      </c>
      <c r="AWJ4" s="25" t="str">
        <f t="shared" si="105"/>
        <v>WK43</v>
      </c>
      <c r="AWK4" s="25" t="str">
        <f t="shared" si="105"/>
        <v>WK43</v>
      </c>
      <c r="AWL4" s="25" t="str">
        <f t="shared" ref="AWL4:AYW4" si="106">IF(AWL5="","","WK"&amp;WEEKNUM(AWL5))</f>
        <v>WK43</v>
      </c>
      <c r="AWM4" s="25" t="str">
        <f t="shared" si="106"/>
        <v>WK43</v>
      </c>
      <c r="AWN4" s="25" t="str">
        <f t="shared" si="106"/>
        <v>WK43</v>
      </c>
      <c r="AWO4" s="25" t="str">
        <f t="shared" si="106"/>
        <v>WK43</v>
      </c>
      <c r="AWP4" s="25" t="str">
        <f t="shared" si="106"/>
        <v>WK43</v>
      </c>
      <c r="AWQ4" s="25" t="str">
        <f t="shared" si="106"/>
        <v>WK43</v>
      </c>
      <c r="AWR4" s="25" t="str">
        <f t="shared" si="106"/>
        <v>WK43</v>
      </c>
      <c r="AWS4" s="25" t="str">
        <f t="shared" si="106"/>
        <v>WK43</v>
      </c>
      <c r="AWT4" s="25" t="str">
        <f t="shared" si="106"/>
        <v>WK43</v>
      </c>
      <c r="AWU4" s="25" t="str">
        <f t="shared" si="106"/>
        <v>WK43</v>
      </c>
      <c r="AWV4" s="25" t="str">
        <f t="shared" si="106"/>
        <v>WK43</v>
      </c>
      <c r="AWW4" s="25" t="str">
        <f t="shared" si="106"/>
        <v>WK43</v>
      </c>
      <c r="AWX4" s="25" t="str">
        <f t="shared" si="106"/>
        <v>WK43</v>
      </c>
      <c r="AWY4" s="25" t="str">
        <f t="shared" si="106"/>
        <v>WK43</v>
      </c>
      <c r="AWZ4" s="25" t="str">
        <f t="shared" si="106"/>
        <v>WK43</v>
      </c>
      <c r="AXA4" s="25" t="str">
        <f t="shared" si="106"/>
        <v>WK43</v>
      </c>
      <c r="AXB4" s="25" t="str">
        <f t="shared" si="106"/>
        <v>WK43</v>
      </c>
      <c r="AXC4" s="25" t="str">
        <f t="shared" si="106"/>
        <v>WK43</v>
      </c>
      <c r="AXD4" s="25" t="str">
        <f t="shared" si="106"/>
        <v>WK43</v>
      </c>
      <c r="AXE4" s="25" t="str">
        <f t="shared" si="106"/>
        <v>WK43</v>
      </c>
      <c r="AXF4" s="25" t="str">
        <f t="shared" si="106"/>
        <v>WK43</v>
      </c>
      <c r="AXG4" s="25" t="str">
        <f t="shared" si="106"/>
        <v>WK43</v>
      </c>
      <c r="AXH4" s="25" t="str">
        <f t="shared" si="106"/>
        <v>WK43</v>
      </c>
      <c r="AXI4" s="25" t="str">
        <f t="shared" si="106"/>
        <v>WK43</v>
      </c>
      <c r="AXJ4" s="25" t="str">
        <f t="shared" si="106"/>
        <v>WK43</v>
      </c>
      <c r="AXK4" s="25" t="str">
        <f t="shared" si="106"/>
        <v>WK43</v>
      </c>
      <c r="AXL4" s="25" t="str">
        <f t="shared" si="106"/>
        <v>WK43</v>
      </c>
      <c r="AXM4" s="25" t="str">
        <f t="shared" si="106"/>
        <v>WK43</v>
      </c>
      <c r="AXN4" s="25" t="str">
        <f t="shared" si="106"/>
        <v>WK43</v>
      </c>
      <c r="AXO4" s="25" t="str">
        <f t="shared" si="106"/>
        <v>WK43</v>
      </c>
      <c r="AXP4" s="25" t="str">
        <f t="shared" si="106"/>
        <v>WK43</v>
      </c>
      <c r="AXQ4" s="25" t="str">
        <f t="shared" si="106"/>
        <v>WK43</v>
      </c>
      <c r="AXR4" s="25" t="str">
        <f t="shared" si="106"/>
        <v>WK43</v>
      </c>
      <c r="AXS4" s="25" t="str">
        <f t="shared" si="106"/>
        <v>WK43</v>
      </c>
      <c r="AXT4" s="25" t="str">
        <f t="shared" si="106"/>
        <v>WK43</v>
      </c>
      <c r="AXU4" s="25" t="str">
        <f t="shared" si="106"/>
        <v>WK43</v>
      </c>
      <c r="AXV4" s="25" t="str">
        <f t="shared" si="106"/>
        <v>WK43</v>
      </c>
      <c r="AXW4" s="25" t="str">
        <f t="shared" si="106"/>
        <v>WK43</v>
      </c>
      <c r="AXX4" s="25" t="str">
        <f t="shared" si="106"/>
        <v>WK44</v>
      </c>
      <c r="AXY4" s="25" t="str">
        <f t="shared" si="106"/>
        <v>WK44</v>
      </c>
      <c r="AXZ4" s="25" t="str">
        <f t="shared" si="106"/>
        <v>WK44</v>
      </c>
      <c r="AYA4" s="25" t="str">
        <f t="shared" si="106"/>
        <v>WK44</v>
      </c>
      <c r="AYB4" s="25" t="str">
        <f t="shared" si="106"/>
        <v>WK44</v>
      </c>
      <c r="AYC4" s="25" t="str">
        <f t="shared" si="106"/>
        <v>WK44</v>
      </c>
      <c r="AYD4" s="25" t="str">
        <f t="shared" si="106"/>
        <v>WK44</v>
      </c>
      <c r="AYE4" s="25" t="str">
        <f t="shared" si="106"/>
        <v>WK44</v>
      </c>
      <c r="AYF4" s="25" t="str">
        <f t="shared" si="106"/>
        <v>WK44</v>
      </c>
      <c r="AYG4" s="25" t="str">
        <f t="shared" si="106"/>
        <v>WK44</v>
      </c>
      <c r="AYH4" s="25" t="str">
        <f t="shared" si="106"/>
        <v>WK44</v>
      </c>
      <c r="AYI4" s="25" t="str">
        <f t="shared" si="106"/>
        <v>WK44</v>
      </c>
      <c r="AYJ4" s="25" t="str">
        <f t="shared" si="106"/>
        <v>WK44</v>
      </c>
      <c r="AYK4" s="25" t="str">
        <f t="shared" si="106"/>
        <v>WK44</v>
      </c>
      <c r="AYL4" s="25" t="str">
        <f t="shared" si="106"/>
        <v>WK44</v>
      </c>
      <c r="AYM4" s="25" t="str">
        <f t="shared" si="106"/>
        <v>WK44</v>
      </c>
      <c r="AYN4" s="25" t="str">
        <f t="shared" si="106"/>
        <v>WK44</v>
      </c>
      <c r="AYO4" s="25" t="str">
        <f t="shared" si="106"/>
        <v>WK44</v>
      </c>
      <c r="AYP4" s="25" t="str">
        <f t="shared" si="106"/>
        <v>WK44</v>
      </c>
      <c r="AYQ4" s="25" t="str">
        <f t="shared" si="106"/>
        <v>WK44</v>
      </c>
      <c r="AYR4" s="25" t="str">
        <f t="shared" si="106"/>
        <v>WK44</v>
      </c>
      <c r="AYS4" s="25" t="str">
        <f t="shared" si="106"/>
        <v>WK44</v>
      </c>
      <c r="AYT4" s="25" t="str">
        <f t="shared" si="106"/>
        <v>WK44</v>
      </c>
      <c r="AYU4" s="25" t="str">
        <f t="shared" si="106"/>
        <v>WK44</v>
      </c>
      <c r="AYV4" s="25" t="str">
        <f t="shared" si="106"/>
        <v>WK44</v>
      </c>
      <c r="AYW4" s="25" t="str">
        <f t="shared" si="106"/>
        <v>WK44</v>
      </c>
      <c r="AYX4" s="25" t="str">
        <f t="shared" ref="AYX4:BBI4" si="107">IF(AYX5="","","WK"&amp;WEEKNUM(AYX5))</f>
        <v>WK44</v>
      </c>
      <c r="AYY4" s="25" t="str">
        <f t="shared" si="107"/>
        <v>WK44</v>
      </c>
      <c r="AYZ4" s="25" t="str">
        <f t="shared" si="107"/>
        <v>WK44</v>
      </c>
      <c r="AZA4" s="25" t="str">
        <f t="shared" si="107"/>
        <v>WK44</v>
      </c>
      <c r="AZB4" s="25" t="str">
        <f t="shared" si="107"/>
        <v>WK44</v>
      </c>
      <c r="AZC4" s="25" t="str">
        <f t="shared" si="107"/>
        <v>WK44</v>
      </c>
      <c r="AZD4" s="25" t="str">
        <f t="shared" si="107"/>
        <v>WK44</v>
      </c>
      <c r="AZE4" s="25" t="str">
        <f t="shared" si="107"/>
        <v>WK44</v>
      </c>
      <c r="AZF4" s="25" t="str">
        <f t="shared" si="107"/>
        <v>WK44</v>
      </c>
      <c r="AZG4" s="25" t="str">
        <f t="shared" si="107"/>
        <v>WK44</v>
      </c>
      <c r="AZH4" s="25" t="str">
        <f t="shared" si="107"/>
        <v>WK44</v>
      </c>
      <c r="AZI4" s="25" t="str">
        <f t="shared" si="107"/>
        <v>WK44</v>
      </c>
      <c r="AZJ4" s="25" t="str">
        <f t="shared" si="107"/>
        <v>WK44</v>
      </c>
      <c r="AZK4" s="25" t="str">
        <f t="shared" si="107"/>
        <v>WK44</v>
      </c>
      <c r="AZL4" s="25" t="str">
        <f t="shared" si="107"/>
        <v>WK44</v>
      </c>
      <c r="AZM4" s="25" t="str">
        <f t="shared" si="107"/>
        <v>WK44</v>
      </c>
      <c r="AZN4" s="25" t="str">
        <f t="shared" si="107"/>
        <v>WK44</v>
      </c>
      <c r="AZO4" s="25" t="str">
        <f t="shared" si="107"/>
        <v>WK44</v>
      </c>
      <c r="AZP4" s="25" t="str">
        <f t="shared" si="107"/>
        <v>WK44</v>
      </c>
      <c r="AZQ4" s="25" t="str">
        <f t="shared" si="107"/>
        <v>WK44</v>
      </c>
      <c r="AZR4" s="25" t="str">
        <f t="shared" si="107"/>
        <v>WK44</v>
      </c>
      <c r="AZS4" s="25" t="str">
        <f t="shared" si="107"/>
        <v>WK44</v>
      </c>
      <c r="AZT4" s="25" t="str">
        <f t="shared" si="107"/>
        <v>WK44</v>
      </c>
      <c r="AZU4" s="25" t="str">
        <f t="shared" si="107"/>
        <v>WK44</v>
      </c>
      <c r="AZV4" s="25" t="str">
        <f t="shared" si="107"/>
        <v>WK44</v>
      </c>
      <c r="AZW4" s="25" t="str">
        <f t="shared" si="107"/>
        <v>WK44</v>
      </c>
      <c r="AZX4" s="25" t="str">
        <f t="shared" si="107"/>
        <v>WK44</v>
      </c>
      <c r="AZY4" s="25" t="str">
        <f t="shared" si="107"/>
        <v>WK44</v>
      </c>
      <c r="AZZ4" s="25" t="str">
        <f t="shared" si="107"/>
        <v>WK44</v>
      </c>
      <c r="BAA4" s="25" t="str">
        <f t="shared" si="107"/>
        <v>WK44</v>
      </c>
      <c r="BAB4" s="25" t="str">
        <f t="shared" si="107"/>
        <v>WK44</v>
      </c>
      <c r="BAC4" s="25" t="str">
        <f t="shared" si="107"/>
        <v>WK44</v>
      </c>
      <c r="BAD4" s="25" t="str">
        <f t="shared" si="107"/>
        <v>WK44</v>
      </c>
      <c r="BAE4" s="25" t="str">
        <f t="shared" si="107"/>
        <v>WK44</v>
      </c>
      <c r="BAF4" s="25" t="str">
        <f t="shared" si="107"/>
        <v>WK44</v>
      </c>
      <c r="BAG4" s="25" t="str">
        <f t="shared" si="107"/>
        <v>WK44</v>
      </c>
      <c r="BAH4" s="25" t="str">
        <f t="shared" si="107"/>
        <v>WK44</v>
      </c>
      <c r="BAI4" s="25" t="str">
        <f t="shared" si="107"/>
        <v>WK44</v>
      </c>
      <c r="BAJ4" s="25" t="str">
        <f t="shared" si="107"/>
        <v>WK44</v>
      </c>
      <c r="BAK4" s="25" t="str">
        <f t="shared" si="107"/>
        <v>WK44</v>
      </c>
      <c r="BAL4" s="25" t="str">
        <f t="shared" si="107"/>
        <v>WK44</v>
      </c>
      <c r="BAM4" s="25" t="str">
        <f t="shared" si="107"/>
        <v>WK44</v>
      </c>
      <c r="BAN4" s="25" t="str">
        <f t="shared" si="107"/>
        <v>WK44</v>
      </c>
      <c r="BAO4" s="25" t="str">
        <f t="shared" si="107"/>
        <v>WK44</v>
      </c>
      <c r="BAP4" s="25" t="str">
        <f t="shared" si="107"/>
        <v>WK44</v>
      </c>
      <c r="BAQ4" s="25" t="str">
        <f t="shared" si="107"/>
        <v>WK44</v>
      </c>
      <c r="BAR4" s="25" t="str">
        <f t="shared" si="107"/>
        <v>WK44</v>
      </c>
      <c r="BAS4" s="25" t="str">
        <f t="shared" si="107"/>
        <v>WK44</v>
      </c>
      <c r="BAT4" s="25" t="str">
        <f t="shared" si="107"/>
        <v>WK44</v>
      </c>
      <c r="BAU4" s="25" t="str">
        <f t="shared" si="107"/>
        <v>WK44</v>
      </c>
      <c r="BAV4" s="25" t="str">
        <f t="shared" si="107"/>
        <v>WK44</v>
      </c>
      <c r="BAW4" s="25" t="str">
        <f t="shared" si="107"/>
        <v>WK44</v>
      </c>
      <c r="BAX4" s="25" t="str">
        <f t="shared" si="107"/>
        <v>WK44</v>
      </c>
      <c r="BAY4" s="25" t="str">
        <f t="shared" si="107"/>
        <v>WK44</v>
      </c>
      <c r="BAZ4" s="25" t="str">
        <f t="shared" si="107"/>
        <v>WK44</v>
      </c>
      <c r="BBA4" s="25" t="str">
        <f t="shared" si="107"/>
        <v>WK44</v>
      </c>
      <c r="BBB4" s="25" t="str">
        <f t="shared" si="107"/>
        <v>WK44</v>
      </c>
      <c r="BBC4" s="25" t="str">
        <f t="shared" si="107"/>
        <v>WK44</v>
      </c>
      <c r="BBD4" s="25" t="str">
        <f t="shared" si="107"/>
        <v>WK44</v>
      </c>
      <c r="BBE4" s="25" t="str">
        <f t="shared" si="107"/>
        <v>WK44</v>
      </c>
      <c r="BBF4" s="25" t="str">
        <f t="shared" si="107"/>
        <v>WK44</v>
      </c>
      <c r="BBG4" s="25" t="str">
        <f t="shared" si="107"/>
        <v>WK44</v>
      </c>
      <c r="BBH4" s="25" t="str">
        <f t="shared" si="107"/>
        <v>WK44</v>
      </c>
      <c r="BBI4" s="25" t="str">
        <f t="shared" si="107"/>
        <v>WK44</v>
      </c>
      <c r="BBJ4" s="25" t="str">
        <f t="shared" ref="BBJ4:BDU4" si="108">IF(BBJ5="","","WK"&amp;WEEKNUM(BBJ5))</f>
        <v>WK44</v>
      </c>
      <c r="BBK4" s="25" t="str">
        <f t="shared" si="108"/>
        <v>WK44</v>
      </c>
      <c r="BBL4" s="25" t="str">
        <f t="shared" si="108"/>
        <v>WK44</v>
      </c>
      <c r="BBM4" s="25" t="str">
        <f t="shared" si="108"/>
        <v>WK44</v>
      </c>
      <c r="BBN4" s="25" t="str">
        <f t="shared" si="108"/>
        <v>WK44</v>
      </c>
      <c r="BBO4" s="25" t="str">
        <f t="shared" si="108"/>
        <v>WK44</v>
      </c>
      <c r="BBP4" s="25" t="str">
        <f t="shared" si="108"/>
        <v>WK44</v>
      </c>
      <c r="BBQ4" s="25" t="str">
        <f t="shared" si="108"/>
        <v>WK44</v>
      </c>
      <c r="BBR4" s="25" t="str">
        <f t="shared" si="108"/>
        <v>WK44</v>
      </c>
      <c r="BBS4" s="25" t="str">
        <f t="shared" si="108"/>
        <v>WK44</v>
      </c>
      <c r="BBT4" s="25" t="str">
        <f t="shared" si="108"/>
        <v>WK44</v>
      </c>
      <c r="BBU4" s="25" t="str">
        <f t="shared" si="108"/>
        <v>WK44</v>
      </c>
      <c r="BBV4" s="25" t="str">
        <f t="shared" si="108"/>
        <v>WK44</v>
      </c>
      <c r="BBW4" s="25" t="str">
        <f t="shared" si="108"/>
        <v>WK44</v>
      </c>
      <c r="BBX4" s="25" t="str">
        <f t="shared" si="108"/>
        <v>WK44</v>
      </c>
      <c r="BBY4" s="25" t="str">
        <f t="shared" si="108"/>
        <v>WK44</v>
      </c>
      <c r="BBZ4" s="25" t="str">
        <f t="shared" si="108"/>
        <v>WK44</v>
      </c>
      <c r="BCA4" s="25" t="str">
        <f t="shared" si="108"/>
        <v>WK44</v>
      </c>
      <c r="BCB4" s="25" t="str">
        <f t="shared" si="108"/>
        <v>WK45</v>
      </c>
      <c r="BCC4" s="25" t="str">
        <f t="shared" si="108"/>
        <v>WK45</v>
      </c>
      <c r="BCD4" s="25" t="str">
        <f t="shared" si="108"/>
        <v>WK45</v>
      </c>
      <c r="BCE4" s="25" t="str">
        <f t="shared" si="108"/>
        <v>WK45</v>
      </c>
      <c r="BCF4" s="25" t="str">
        <f t="shared" si="108"/>
        <v>WK45</v>
      </c>
      <c r="BCG4" s="25" t="str">
        <f t="shared" si="108"/>
        <v>WK45</v>
      </c>
      <c r="BCH4" s="25" t="str">
        <f t="shared" si="108"/>
        <v>WK45</v>
      </c>
      <c r="BCI4" s="25" t="str">
        <f t="shared" si="108"/>
        <v>WK45</v>
      </c>
      <c r="BCJ4" s="25" t="str">
        <f t="shared" si="108"/>
        <v>WK45</v>
      </c>
      <c r="BCK4" s="25" t="str">
        <f t="shared" si="108"/>
        <v>WK45</v>
      </c>
      <c r="BCL4" s="25" t="str">
        <f t="shared" si="108"/>
        <v>WK45</v>
      </c>
      <c r="BCM4" s="25" t="str">
        <f t="shared" si="108"/>
        <v>WK45</v>
      </c>
      <c r="BCN4" s="25" t="str">
        <f t="shared" si="108"/>
        <v>WK45</v>
      </c>
      <c r="BCO4" s="25" t="str">
        <f t="shared" si="108"/>
        <v>WK45</v>
      </c>
      <c r="BCP4" s="25" t="str">
        <f t="shared" si="108"/>
        <v>WK45</v>
      </c>
      <c r="BCQ4" s="25" t="str">
        <f t="shared" si="108"/>
        <v>WK45</v>
      </c>
      <c r="BCR4" s="25" t="str">
        <f t="shared" si="108"/>
        <v>WK45</v>
      </c>
      <c r="BCS4" s="25" t="str">
        <f t="shared" si="108"/>
        <v>WK45</v>
      </c>
      <c r="BCT4" s="25" t="str">
        <f t="shared" si="108"/>
        <v>WK45</v>
      </c>
      <c r="BCU4" s="25" t="str">
        <f t="shared" si="108"/>
        <v>WK45</v>
      </c>
      <c r="BCV4" s="25" t="str">
        <f t="shared" si="108"/>
        <v>WK45</v>
      </c>
      <c r="BCW4" s="25" t="str">
        <f t="shared" si="108"/>
        <v>WK45</v>
      </c>
      <c r="BCX4" s="25" t="str">
        <f t="shared" si="108"/>
        <v>WK45</v>
      </c>
      <c r="BCY4" s="25" t="str">
        <f t="shared" si="108"/>
        <v>WK45</v>
      </c>
      <c r="BCZ4" s="25" t="str">
        <f t="shared" si="108"/>
        <v>WK45</v>
      </c>
      <c r="BDA4" s="25" t="str">
        <f t="shared" si="108"/>
        <v>WK45</v>
      </c>
      <c r="BDB4" s="25" t="str">
        <f t="shared" si="108"/>
        <v>WK45</v>
      </c>
      <c r="BDC4" s="25" t="str">
        <f t="shared" si="108"/>
        <v>WK45</v>
      </c>
      <c r="BDD4" s="25" t="str">
        <f t="shared" si="108"/>
        <v>WK45</v>
      </c>
      <c r="BDE4" s="25" t="str">
        <f t="shared" si="108"/>
        <v>WK45</v>
      </c>
      <c r="BDF4" s="25" t="str">
        <f t="shared" si="108"/>
        <v>WK45</v>
      </c>
      <c r="BDG4" s="25" t="str">
        <f t="shared" si="108"/>
        <v>WK45</v>
      </c>
      <c r="BDH4" s="25" t="str">
        <f t="shared" si="108"/>
        <v>WK45</v>
      </c>
      <c r="BDI4" s="25" t="str">
        <f t="shared" si="108"/>
        <v>WK45</v>
      </c>
      <c r="BDJ4" s="25" t="str">
        <f t="shared" si="108"/>
        <v>WK45</v>
      </c>
      <c r="BDK4" s="25" t="str">
        <f t="shared" si="108"/>
        <v>WK45</v>
      </c>
      <c r="BDL4" s="25" t="str">
        <f t="shared" si="108"/>
        <v>WK45</v>
      </c>
      <c r="BDM4" s="25" t="str">
        <f t="shared" si="108"/>
        <v>WK45</v>
      </c>
      <c r="BDN4" s="25" t="str">
        <f t="shared" si="108"/>
        <v>WK45</v>
      </c>
      <c r="BDO4" s="25" t="str">
        <f t="shared" si="108"/>
        <v>WK45</v>
      </c>
      <c r="BDP4" s="25" t="str">
        <f t="shared" si="108"/>
        <v>WK45</v>
      </c>
      <c r="BDQ4" s="25" t="str">
        <f t="shared" si="108"/>
        <v>WK45</v>
      </c>
      <c r="BDR4" s="25" t="str">
        <f t="shared" si="108"/>
        <v>WK45</v>
      </c>
      <c r="BDS4" s="25" t="str">
        <f t="shared" si="108"/>
        <v>WK45</v>
      </c>
      <c r="BDT4" s="25" t="str">
        <f t="shared" si="108"/>
        <v>WK45</v>
      </c>
      <c r="BDU4" s="25" t="str">
        <f t="shared" si="108"/>
        <v>WK45</v>
      </c>
      <c r="BDV4" s="25" t="str">
        <f t="shared" ref="BDV4:BGG4" si="109">IF(BDV5="","","WK"&amp;WEEKNUM(BDV5))</f>
        <v>WK45</v>
      </c>
      <c r="BDW4" s="25" t="str">
        <f t="shared" si="109"/>
        <v>WK45</v>
      </c>
      <c r="BDX4" s="25" t="str">
        <f t="shared" si="109"/>
        <v>WK45</v>
      </c>
      <c r="BDY4" s="25" t="str">
        <f t="shared" si="109"/>
        <v>WK45</v>
      </c>
      <c r="BDZ4" s="25" t="str">
        <f t="shared" si="109"/>
        <v>WK45</v>
      </c>
      <c r="BEA4" s="25" t="str">
        <f t="shared" si="109"/>
        <v>WK45</v>
      </c>
      <c r="BEB4" s="25" t="str">
        <f t="shared" si="109"/>
        <v>WK45</v>
      </c>
      <c r="BEC4" s="25" t="str">
        <f t="shared" si="109"/>
        <v>WK45</v>
      </c>
      <c r="BED4" s="25" t="str">
        <f t="shared" si="109"/>
        <v>WK45</v>
      </c>
      <c r="BEE4" s="25" t="str">
        <f t="shared" si="109"/>
        <v/>
      </c>
      <c r="BEF4" s="25" t="str">
        <f t="shared" si="109"/>
        <v/>
      </c>
      <c r="BEG4" s="25" t="str">
        <f t="shared" si="109"/>
        <v/>
      </c>
      <c r="BEH4" s="25" t="str">
        <f t="shared" si="109"/>
        <v/>
      </c>
      <c r="BEI4" s="25" t="str">
        <f t="shared" si="109"/>
        <v/>
      </c>
      <c r="BEJ4" s="25" t="str">
        <f t="shared" si="109"/>
        <v/>
      </c>
      <c r="BEK4" s="25" t="str">
        <f t="shared" si="109"/>
        <v/>
      </c>
      <c r="BEL4" s="25" t="str">
        <f t="shared" si="109"/>
        <v/>
      </c>
      <c r="BEM4" s="25" t="str">
        <f t="shared" si="109"/>
        <v/>
      </c>
      <c r="BEN4" s="25" t="str">
        <f t="shared" si="109"/>
        <v/>
      </c>
      <c r="BEO4" s="25" t="str">
        <f t="shared" si="109"/>
        <v/>
      </c>
      <c r="BEP4" s="25" t="str">
        <f t="shared" si="109"/>
        <v/>
      </c>
      <c r="BEQ4" s="25" t="str">
        <f t="shared" si="109"/>
        <v/>
      </c>
      <c r="BER4" s="25" t="str">
        <f t="shared" si="109"/>
        <v/>
      </c>
      <c r="BES4" s="25" t="str">
        <f t="shared" si="109"/>
        <v/>
      </c>
      <c r="BET4" s="25" t="str">
        <f t="shared" si="109"/>
        <v/>
      </c>
      <c r="BEU4" s="25" t="str">
        <f t="shared" si="109"/>
        <v/>
      </c>
      <c r="BEV4" s="25" t="str">
        <f t="shared" si="109"/>
        <v/>
      </c>
      <c r="BEW4" s="25" t="str">
        <f t="shared" si="109"/>
        <v/>
      </c>
      <c r="BEX4" s="25" t="str">
        <f t="shared" si="109"/>
        <v/>
      </c>
      <c r="BEY4" s="25" t="str">
        <f t="shared" si="109"/>
        <v/>
      </c>
      <c r="BEZ4" s="25" t="str">
        <f t="shared" si="109"/>
        <v/>
      </c>
      <c r="BFA4" s="25" t="str">
        <f t="shared" si="109"/>
        <v/>
      </c>
      <c r="BFB4" s="25" t="str">
        <f t="shared" si="109"/>
        <v/>
      </c>
      <c r="BFC4" s="25" t="str">
        <f t="shared" si="109"/>
        <v/>
      </c>
      <c r="BFD4" s="25" t="str">
        <f t="shared" si="109"/>
        <v/>
      </c>
      <c r="BFE4" s="25" t="str">
        <f t="shared" si="109"/>
        <v/>
      </c>
      <c r="BFF4" s="25" t="str">
        <f t="shared" si="109"/>
        <v/>
      </c>
      <c r="BFG4" s="25" t="str">
        <f t="shared" si="109"/>
        <v/>
      </c>
      <c r="BFH4" s="25" t="str">
        <f t="shared" si="109"/>
        <v/>
      </c>
      <c r="BFI4" s="25" t="str">
        <f t="shared" si="109"/>
        <v/>
      </c>
      <c r="BFJ4" s="25" t="str">
        <f t="shared" si="109"/>
        <v/>
      </c>
      <c r="BFK4" s="25" t="str">
        <f t="shared" si="109"/>
        <v/>
      </c>
      <c r="BFL4" s="25" t="str">
        <f t="shared" si="109"/>
        <v/>
      </c>
      <c r="BFM4" s="25" t="str">
        <f t="shared" si="109"/>
        <v/>
      </c>
      <c r="BFN4" s="25" t="str">
        <f t="shared" si="109"/>
        <v/>
      </c>
      <c r="BFO4" s="25" t="str">
        <f t="shared" si="109"/>
        <v/>
      </c>
      <c r="BFP4" s="25" t="str">
        <f t="shared" si="109"/>
        <v/>
      </c>
      <c r="BFQ4" s="25" t="str">
        <f t="shared" si="109"/>
        <v/>
      </c>
      <c r="BFR4" s="25" t="str">
        <f t="shared" si="109"/>
        <v/>
      </c>
      <c r="BFS4" s="25" t="str">
        <f t="shared" si="109"/>
        <v/>
      </c>
      <c r="BFT4" s="25" t="str">
        <f t="shared" si="109"/>
        <v/>
      </c>
      <c r="BFU4" s="25" t="str">
        <f t="shared" si="109"/>
        <v/>
      </c>
      <c r="BFV4" s="25" t="str">
        <f t="shared" si="109"/>
        <v/>
      </c>
      <c r="BFW4" s="25" t="str">
        <f t="shared" si="109"/>
        <v/>
      </c>
      <c r="BFX4" s="25" t="str">
        <f t="shared" si="109"/>
        <v/>
      </c>
      <c r="BFY4" s="25" t="str">
        <f t="shared" si="109"/>
        <v/>
      </c>
      <c r="BFZ4" s="25" t="str">
        <f t="shared" si="109"/>
        <v/>
      </c>
      <c r="BGA4" s="25" t="str">
        <f t="shared" si="109"/>
        <v/>
      </c>
      <c r="BGB4" s="25" t="str">
        <f t="shared" si="109"/>
        <v/>
      </c>
      <c r="BGC4" s="25" t="str">
        <f t="shared" si="109"/>
        <v/>
      </c>
      <c r="BGD4" s="25" t="str">
        <f t="shared" si="109"/>
        <v/>
      </c>
      <c r="BGE4" s="25" t="str">
        <f t="shared" si="109"/>
        <v/>
      </c>
      <c r="BGF4" s="25" t="str">
        <f t="shared" si="109"/>
        <v/>
      </c>
      <c r="BGG4" s="25" t="str">
        <f t="shared" si="109"/>
        <v/>
      </c>
      <c r="BGH4" s="25" t="str">
        <f t="shared" ref="BGH4:BIS4" si="110">IF(BGH5="","","WK"&amp;WEEKNUM(BGH5))</f>
        <v/>
      </c>
      <c r="BGI4" s="25" t="str">
        <f t="shared" si="110"/>
        <v/>
      </c>
      <c r="BGJ4" s="25" t="str">
        <f t="shared" si="110"/>
        <v/>
      </c>
      <c r="BGK4" s="25" t="str">
        <f t="shared" si="110"/>
        <v/>
      </c>
      <c r="BGL4" s="25" t="str">
        <f t="shared" si="110"/>
        <v/>
      </c>
      <c r="BGM4" s="25" t="str">
        <f t="shared" si="110"/>
        <v/>
      </c>
      <c r="BGN4" s="25" t="str">
        <f t="shared" si="110"/>
        <v/>
      </c>
      <c r="BGO4" s="25" t="str">
        <f t="shared" si="110"/>
        <v/>
      </c>
      <c r="BGP4" s="25" t="str">
        <f t="shared" si="110"/>
        <v/>
      </c>
      <c r="BGQ4" s="25" t="str">
        <f t="shared" si="110"/>
        <v/>
      </c>
      <c r="BGR4" s="25" t="str">
        <f t="shared" si="110"/>
        <v/>
      </c>
      <c r="BGS4" s="25" t="str">
        <f t="shared" si="110"/>
        <v/>
      </c>
      <c r="BGT4" s="25" t="str">
        <f t="shared" si="110"/>
        <v/>
      </c>
      <c r="BGU4" s="25" t="str">
        <f t="shared" si="110"/>
        <v/>
      </c>
      <c r="BGV4" s="25" t="str">
        <f t="shared" si="110"/>
        <v/>
      </c>
      <c r="BGW4" s="25" t="str">
        <f t="shared" si="110"/>
        <v/>
      </c>
      <c r="BGX4" s="25" t="str">
        <f t="shared" si="110"/>
        <v/>
      </c>
      <c r="BGY4" s="25" t="str">
        <f t="shared" si="110"/>
        <v/>
      </c>
      <c r="BGZ4" s="25" t="str">
        <f t="shared" si="110"/>
        <v/>
      </c>
      <c r="BHA4" s="25" t="str">
        <f t="shared" si="110"/>
        <v/>
      </c>
      <c r="BHB4" s="25" t="str">
        <f t="shared" si="110"/>
        <v/>
      </c>
      <c r="BHC4" s="25" t="str">
        <f t="shared" si="110"/>
        <v/>
      </c>
      <c r="BHD4" s="25" t="str">
        <f t="shared" si="110"/>
        <v/>
      </c>
      <c r="BHE4" s="25" t="str">
        <f t="shared" si="110"/>
        <v/>
      </c>
      <c r="BHF4" s="25" t="str">
        <f t="shared" si="110"/>
        <v/>
      </c>
      <c r="BHG4" s="25" t="str">
        <f t="shared" si="110"/>
        <v/>
      </c>
      <c r="BHH4" s="25" t="str">
        <f t="shared" si="110"/>
        <v/>
      </c>
      <c r="BHI4" s="25" t="str">
        <f t="shared" si="110"/>
        <v/>
      </c>
      <c r="BHJ4" s="25" t="str">
        <f t="shared" si="110"/>
        <v/>
      </c>
      <c r="BHK4" s="25" t="str">
        <f t="shared" si="110"/>
        <v/>
      </c>
      <c r="BHL4" s="25" t="str">
        <f t="shared" si="110"/>
        <v/>
      </c>
      <c r="BHM4" s="25" t="str">
        <f t="shared" si="110"/>
        <v/>
      </c>
      <c r="BHN4" s="25" t="str">
        <f t="shared" si="110"/>
        <v/>
      </c>
      <c r="BHO4" s="25" t="str">
        <f t="shared" si="110"/>
        <v/>
      </c>
      <c r="BHP4" s="25" t="str">
        <f t="shared" si="110"/>
        <v/>
      </c>
      <c r="BHQ4" s="25" t="str">
        <f t="shared" si="110"/>
        <v/>
      </c>
      <c r="BHR4" s="25" t="str">
        <f t="shared" si="110"/>
        <v/>
      </c>
      <c r="BHS4" s="25" t="str">
        <f t="shared" si="110"/>
        <v/>
      </c>
      <c r="BHT4" s="25" t="str">
        <f t="shared" si="110"/>
        <v/>
      </c>
      <c r="BHU4" s="25" t="str">
        <f t="shared" si="110"/>
        <v/>
      </c>
      <c r="BHV4" s="25" t="str">
        <f t="shared" si="110"/>
        <v/>
      </c>
      <c r="BHW4" s="25" t="str">
        <f t="shared" si="110"/>
        <v/>
      </c>
      <c r="BHX4" s="25" t="str">
        <f t="shared" si="110"/>
        <v/>
      </c>
      <c r="BHY4" s="25" t="str">
        <f t="shared" si="110"/>
        <v/>
      </c>
      <c r="BHZ4" s="25" t="str">
        <f t="shared" si="110"/>
        <v/>
      </c>
      <c r="BIA4" s="25" t="str">
        <f t="shared" si="110"/>
        <v/>
      </c>
      <c r="BIB4" s="25" t="str">
        <f t="shared" si="110"/>
        <v/>
      </c>
      <c r="BIC4" s="25" t="str">
        <f t="shared" si="110"/>
        <v/>
      </c>
      <c r="BID4" s="25" t="str">
        <f t="shared" si="110"/>
        <v/>
      </c>
      <c r="BIE4" s="25" t="str">
        <f t="shared" si="110"/>
        <v/>
      </c>
      <c r="BIF4" s="25" t="str">
        <f t="shared" si="110"/>
        <v/>
      </c>
      <c r="BIG4" s="25" t="str">
        <f t="shared" si="110"/>
        <v/>
      </c>
      <c r="BIH4" s="25" t="str">
        <f t="shared" si="110"/>
        <v/>
      </c>
      <c r="BII4" s="25" t="str">
        <f t="shared" si="110"/>
        <v/>
      </c>
      <c r="BIJ4" s="25" t="str">
        <f t="shared" si="110"/>
        <v/>
      </c>
      <c r="BIK4" s="25" t="str">
        <f t="shared" si="110"/>
        <v/>
      </c>
      <c r="BIL4" s="25" t="str">
        <f t="shared" si="110"/>
        <v/>
      </c>
      <c r="BIM4" s="25" t="str">
        <f t="shared" si="110"/>
        <v/>
      </c>
      <c r="BIN4" s="25" t="str">
        <f t="shared" si="110"/>
        <v/>
      </c>
      <c r="BIO4" s="25" t="str">
        <f t="shared" si="110"/>
        <v/>
      </c>
      <c r="BIP4" s="25" t="str">
        <f t="shared" si="110"/>
        <v/>
      </c>
      <c r="BIQ4" s="25" t="str">
        <f t="shared" si="110"/>
        <v/>
      </c>
      <c r="BIR4" s="25" t="str">
        <f t="shared" si="110"/>
        <v/>
      </c>
      <c r="BIS4" s="25" t="str">
        <f t="shared" si="110"/>
        <v/>
      </c>
      <c r="BIT4" s="25" t="str">
        <f t="shared" ref="BIT4:BLE4" si="111">IF(BIT5="","","WK"&amp;WEEKNUM(BIT5))</f>
        <v/>
      </c>
      <c r="BIU4" s="25" t="str">
        <f t="shared" si="111"/>
        <v/>
      </c>
      <c r="BIV4" s="25" t="str">
        <f t="shared" si="111"/>
        <v/>
      </c>
      <c r="BIW4" s="25" t="str">
        <f t="shared" si="111"/>
        <v/>
      </c>
      <c r="BIX4" s="25" t="str">
        <f t="shared" si="111"/>
        <v/>
      </c>
      <c r="BIY4" s="25" t="str">
        <f t="shared" si="111"/>
        <v/>
      </c>
      <c r="BIZ4" s="25" t="str">
        <f t="shared" si="111"/>
        <v/>
      </c>
      <c r="BJA4" s="25" t="str">
        <f t="shared" si="111"/>
        <v/>
      </c>
      <c r="BJB4" s="25" t="str">
        <f t="shared" si="111"/>
        <v/>
      </c>
      <c r="BJC4" s="25" t="str">
        <f t="shared" si="111"/>
        <v/>
      </c>
      <c r="BJD4" s="25" t="str">
        <f t="shared" si="111"/>
        <v/>
      </c>
      <c r="BJE4" s="25" t="str">
        <f t="shared" si="111"/>
        <v/>
      </c>
      <c r="BJF4" s="25" t="str">
        <f t="shared" si="111"/>
        <v/>
      </c>
      <c r="BJG4" s="25" t="str">
        <f t="shared" si="111"/>
        <v/>
      </c>
      <c r="BJH4" s="25" t="str">
        <f t="shared" si="111"/>
        <v/>
      </c>
      <c r="BJI4" s="25" t="str">
        <f t="shared" si="111"/>
        <v/>
      </c>
      <c r="BJJ4" s="25" t="str">
        <f t="shared" si="111"/>
        <v/>
      </c>
      <c r="BJK4" s="25" t="str">
        <f t="shared" si="111"/>
        <v/>
      </c>
      <c r="BJL4" s="25" t="str">
        <f t="shared" si="111"/>
        <v/>
      </c>
      <c r="BJM4" s="25" t="str">
        <f t="shared" si="111"/>
        <v/>
      </c>
      <c r="BJN4" s="25" t="str">
        <f t="shared" si="111"/>
        <v/>
      </c>
      <c r="BJO4" s="25" t="str">
        <f t="shared" si="111"/>
        <v/>
      </c>
      <c r="BJP4" s="25" t="str">
        <f t="shared" si="111"/>
        <v/>
      </c>
      <c r="BJQ4" s="25" t="str">
        <f t="shared" si="111"/>
        <v/>
      </c>
      <c r="BJR4" s="25" t="str">
        <f t="shared" si="111"/>
        <v/>
      </c>
      <c r="BJS4" s="25" t="str">
        <f t="shared" si="111"/>
        <v/>
      </c>
      <c r="BJT4" s="25" t="str">
        <f t="shared" si="111"/>
        <v/>
      </c>
      <c r="BJU4" s="25" t="str">
        <f t="shared" si="111"/>
        <v/>
      </c>
      <c r="BJV4" s="25" t="str">
        <f t="shared" si="111"/>
        <v/>
      </c>
      <c r="BJW4" s="25" t="str">
        <f t="shared" si="111"/>
        <v/>
      </c>
      <c r="BJX4" s="25" t="str">
        <f t="shared" si="111"/>
        <v/>
      </c>
      <c r="BJY4" s="25" t="str">
        <f t="shared" si="111"/>
        <v/>
      </c>
      <c r="BJZ4" s="25" t="str">
        <f t="shared" si="111"/>
        <v/>
      </c>
      <c r="BKA4" s="25" t="str">
        <f t="shared" si="111"/>
        <v/>
      </c>
      <c r="BKB4" s="25" t="str">
        <f t="shared" si="111"/>
        <v/>
      </c>
      <c r="BKC4" s="25" t="str">
        <f t="shared" si="111"/>
        <v/>
      </c>
      <c r="BKD4" s="25" t="str">
        <f t="shared" si="111"/>
        <v/>
      </c>
      <c r="BKE4" s="25" t="str">
        <f t="shared" si="111"/>
        <v/>
      </c>
      <c r="BKF4" s="25" t="str">
        <f t="shared" si="111"/>
        <v/>
      </c>
      <c r="BKG4" s="25" t="str">
        <f t="shared" si="111"/>
        <v/>
      </c>
      <c r="BKH4" s="25" t="str">
        <f t="shared" si="111"/>
        <v/>
      </c>
      <c r="BKI4" s="25" t="str">
        <f t="shared" si="111"/>
        <v/>
      </c>
      <c r="BKJ4" s="25" t="str">
        <f t="shared" si="111"/>
        <v/>
      </c>
      <c r="BKK4" s="25" t="str">
        <f t="shared" si="111"/>
        <v/>
      </c>
      <c r="BKL4" s="25" t="str">
        <f t="shared" si="111"/>
        <v/>
      </c>
      <c r="BKM4" s="25" t="str">
        <f t="shared" si="111"/>
        <v/>
      </c>
      <c r="BKN4" s="25" t="str">
        <f t="shared" si="111"/>
        <v/>
      </c>
      <c r="BKO4" s="25" t="str">
        <f t="shared" si="111"/>
        <v/>
      </c>
      <c r="BKP4" s="25" t="str">
        <f t="shared" si="111"/>
        <v/>
      </c>
      <c r="BKQ4" s="25" t="str">
        <f t="shared" si="111"/>
        <v/>
      </c>
      <c r="BKR4" s="25" t="str">
        <f t="shared" si="111"/>
        <v/>
      </c>
      <c r="BKS4" s="25" t="str">
        <f t="shared" si="111"/>
        <v/>
      </c>
      <c r="BKT4" s="25" t="str">
        <f t="shared" si="111"/>
        <v/>
      </c>
      <c r="BKU4" s="25" t="str">
        <f t="shared" si="111"/>
        <v/>
      </c>
      <c r="BKV4" s="25" t="str">
        <f t="shared" si="111"/>
        <v/>
      </c>
      <c r="BKW4" s="25" t="str">
        <f t="shared" si="111"/>
        <v/>
      </c>
      <c r="BKX4" s="25" t="str">
        <f t="shared" si="111"/>
        <v/>
      </c>
      <c r="BKY4" s="25" t="str">
        <f t="shared" si="111"/>
        <v/>
      </c>
      <c r="BKZ4" s="25" t="str">
        <f t="shared" si="111"/>
        <v/>
      </c>
      <c r="BLA4" s="25" t="str">
        <f t="shared" si="111"/>
        <v/>
      </c>
      <c r="BLB4" s="25" t="str">
        <f t="shared" si="111"/>
        <v/>
      </c>
      <c r="BLC4" s="25" t="str">
        <f t="shared" si="111"/>
        <v/>
      </c>
      <c r="BLD4" s="25" t="str">
        <f t="shared" si="111"/>
        <v/>
      </c>
      <c r="BLE4" s="25" t="str">
        <f t="shared" si="111"/>
        <v/>
      </c>
      <c r="BLF4" s="25" t="str">
        <f t="shared" ref="BLF4:BNQ4" si="112">IF(BLF5="","","WK"&amp;WEEKNUM(BLF5))</f>
        <v/>
      </c>
      <c r="BLG4" s="25" t="str">
        <f t="shared" si="112"/>
        <v/>
      </c>
      <c r="BLH4" s="25" t="str">
        <f t="shared" si="112"/>
        <v/>
      </c>
      <c r="BLI4" s="25" t="str">
        <f t="shared" si="112"/>
        <v/>
      </c>
      <c r="BLJ4" s="25" t="str">
        <f t="shared" si="112"/>
        <v/>
      </c>
      <c r="BLK4" s="25" t="str">
        <f t="shared" si="112"/>
        <v/>
      </c>
      <c r="BLL4" s="25" t="str">
        <f t="shared" si="112"/>
        <v/>
      </c>
      <c r="BLM4" s="25" t="str">
        <f t="shared" si="112"/>
        <v/>
      </c>
      <c r="BLN4" s="25" t="str">
        <f t="shared" si="112"/>
        <v/>
      </c>
      <c r="BLO4" s="25" t="str">
        <f t="shared" si="112"/>
        <v/>
      </c>
      <c r="BLP4" s="25" t="str">
        <f t="shared" si="112"/>
        <v/>
      </c>
      <c r="BLQ4" s="25" t="str">
        <f t="shared" si="112"/>
        <v/>
      </c>
      <c r="BLR4" s="25" t="str">
        <f t="shared" si="112"/>
        <v/>
      </c>
      <c r="BLS4" s="25" t="str">
        <f t="shared" si="112"/>
        <v/>
      </c>
      <c r="BLT4" s="25" t="str">
        <f t="shared" si="112"/>
        <v/>
      </c>
      <c r="BLU4" s="25" t="str">
        <f t="shared" si="112"/>
        <v/>
      </c>
      <c r="BLV4" s="25" t="str">
        <f t="shared" si="112"/>
        <v/>
      </c>
      <c r="BLW4" s="25" t="str">
        <f t="shared" si="112"/>
        <v/>
      </c>
      <c r="BLX4" s="25" t="str">
        <f t="shared" si="112"/>
        <v/>
      </c>
      <c r="BLY4" s="25" t="str">
        <f t="shared" si="112"/>
        <v/>
      </c>
      <c r="BLZ4" s="25" t="str">
        <f t="shared" si="112"/>
        <v/>
      </c>
      <c r="BMA4" s="25" t="str">
        <f t="shared" si="112"/>
        <v/>
      </c>
      <c r="BMB4" s="25" t="str">
        <f t="shared" si="112"/>
        <v/>
      </c>
      <c r="BMC4" s="25" t="str">
        <f t="shared" si="112"/>
        <v/>
      </c>
      <c r="BMD4" s="25" t="str">
        <f t="shared" si="112"/>
        <v/>
      </c>
      <c r="BME4" s="25" t="str">
        <f t="shared" si="112"/>
        <v/>
      </c>
      <c r="BMF4" s="25" t="str">
        <f t="shared" si="112"/>
        <v/>
      </c>
      <c r="BMG4" s="25" t="str">
        <f t="shared" si="112"/>
        <v/>
      </c>
      <c r="BMH4" s="25" t="str">
        <f t="shared" si="112"/>
        <v/>
      </c>
      <c r="BMI4" s="25" t="str">
        <f t="shared" si="112"/>
        <v/>
      </c>
      <c r="BMJ4" s="25" t="str">
        <f t="shared" si="112"/>
        <v/>
      </c>
      <c r="BMK4" s="25" t="str">
        <f t="shared" si="112"/>
        <v/>
      </c>
      <c r="BML4" s="25" t="str">
        <f t="shared" si="112"/>
        <v/>
      </c>
      <c r="BMM4" s="25" t="str">
        <f t="shared" si="112"/>
        <v/>
      </c>
      <c r="BMN4" s="25" t="str">
        <f t="shared" si="112"/>
        <v/>
      </c>
      <c r="BMO4" s="25" t="str">
        <f t="shared" si="112"/>
        <v/>
      </c>
      <c r="BMP4" s="25" t="str">
        <f t="shared" si="112"/>
        <v/>
      </c>
      <c r="BMQ4" s="25" t="str">
        <f t="shared" si="112"/>
        <v/>
      </c>
      <c r="BMR4" s="25" t="str">
        <f t="shared" si="112"/>
        <v/>
      </c>
      <c r="BMS4" s="25" t="str">
        <f t="shared" si="112"/>
        <v/>
      </c>
      <c r="BMT4" s="25" t="str">
        <f t="shared" si="112"/>
        <v/>
      </c>
      <c r="BMU4" s="25" t="str">
        <f t="shared" si="112"/>
        <v/>
      </c>
      <c r="BMV4" s="25" t="str">
        <f t="shared" si="112"/>
        <v/>
      </c>
      <c r="BMW4" s="25" t="str">
        <f t="shared" si="112"/>
        <v/>
      </c>
      <c r="BMX4" s="25" t="str">
        <f t="shared" si="112"/>
        <v/>
      </c>
      <c r="BMY4" s="25" t="str">
        <f t="shared" si="112"/>
        <v/>
      </c>
      <c r="BMZ4" s="25" t="str">
        <f t="shared" si="112"/>
        <v/>
      </c>
      <c r="BNA4" s="25" t="str">
        <f t="shared" si="112"/>
        <v/>
      </c>
      <c r="BNB4" s="25" t="str">
        <f t="shared" si="112"/>
        <v/>
      </c>
      <c r="BNC4" s="25" t="str">
        <f t="shared" si="112"/>
        <v/>
      </c>
      <c r="BND4" s="25" t="str">
        <f t="shared" si="112"/>
        <v/>
      </c>
      <c r="BNE4" s="25" t="str">
        <f t="shared" si="112"/>
        <v/>
      </c>
      <c r="BNF4" s="25" t="str">
        <f t="shared" si="112"/>
        <v/>
      </c>
      <c r="BNG4" s="25" t="str">
        <f t="shared" si="112"/>
        <v/>
      </c>
      <c r="BNH4" s="25" t="str">
        <f t="shared" si="112"/>
        <v/>
      </c>
      <c r="BNI4" s="25" t="str">
        <f t="shared" si="112"/>
        <v/>
      </c>
      <c r="BNJ4" s="25" t="str">
        <f t="shared" si="112"/>
        <v/>
      </c>
      <c r="BNK4" s="25" t="str">
        <f t="shared" si="112"/>
        <v/>
      </c>
      <c r="BNL4" s="25" t="str">
        <f t="shared" si="112"/>
        <v/>
      </c>
      <c r="BNM4" s="25" t="str">
        <f t="shared" si="112"/>
        <v/>
      </c>
      <c r="BNN4" s="25" t="str">
        <f t="shared" si="112"/>
        <v/>
      </c>
      <c r="BNO4" s="25" t="str">
        <f t="shared" si="112"/>
        <v/>
      </c>
      <c r="BNP4" s="25" t="str">
        <f t="shared" si="112"/>
        <v/>
      </c>
      <c r="BNQ4" s="25" t="str">
        <f t="shared" si="112"/>
        <v/>
      </c>
      <c r="BNR4" s="25" t="str">
        <f t="shared" ref="BNR4:BQC4" si="113">IF(BNR5="","","WK"&amp;WEEKNUM(BNR5))</f>
        <v/>
      </c>
      <c r="BNS4" s="25" t="str">
        <f t="shared" si="113"/>
        <v/>
      </c>
      <c r="BNT4" s="25" t="str">
        <f t="shared" si="113"/>
        <v/>
      </c>
      <c r="BNU4" s="25" t="str">
        <f t="shared" si="113"/>
        <v/>
      </c>
      <c r="BNV4" s="25" t="str">
        <f t="shared" si="113"/>
        <v/>
      </c>
      <c r="BNW4" s="25" t="str">
        <f t="shared" si="113"/>
        <v/>
      </c>
      <c r="BNX4" s="25" t="str">
        <f t="shared" si="113"/>
        <v/>
      </c>
      <c r="BNY4" s="25" t="str">
        <f t="shared" si="113"/>
        <v/>
      </c>
      <c r="BNZ4" s="25" t="str">
        <f t="shared" si="113"/>
        <v/>
      </c>
      <c r="BOA4" s="25" t="str">
        <f t="shared" si="113"/>
        <v/>
      </c>
      <c r="BOB4" s="25" t="str">
        <f t="shared" si="113"/>
        <v/>
      </c>
      <c r="BOC4" s="25" t="str">
        <f t="shared" si="113"/>
        <v/>
      </c>
      <c r="BOD4" s="25" t="str">
        <f t="shared" si="113"/>
        <v/>
      </c>
      <c r="BOE4" s="25" t="str">
        <f t="shared" si="113"/>
        <v/>
      </c>
      <c r="BOF4" s="25" t="str">
        <f t="shared" si="113"/>
        <v/>
      </c>
      <c r="BOG4" s="25" t="str">
        <f t="shared" si="113"/>
        <v/>
      </c>
      <c r="BOH4" s="25" t="str">
        <f t="shared" si="113"/>
        <v/>
      </c>
      <c r="BOI4" s="25" t="str">
        <f t="shared" si="113"/>
        <v/>
      </c>
      <c r="BOJ4" s="25" t="str">
        <f t="shared" si="113"/>
        <v/>
      </c>
      <c r="BOK4" s="25" t="str">
        <f t="shared" si="113"/>
        <v/>
      </c>
      <c r="BOL4" s="25" t="str">
        <f t="shared" si="113"/>
        <v/>
      </c>
      <c r="BOM4" s="25" t="str">
        <f t="shared" si="113"/>
        <v/>
      </c>
      <c r="BON4" s="25" t="str">
        <f t="shared" si="113"/>
        <v/>
      </c>
      <c r="BOO4" s="25" t="str">
        <f t="shared" si="113"/>
        <v/>
      </c>
      <c r="BOP4" s="25" t="str">
        <f t="shared" si="113"/>
        <v/>
      </c>
      <c r="BOQ4" s="25" t="str">
        <f t="shared" si="113"/>
        <v/>
      </c>
      <c r="BOR4" s="25" t="str">
        <f t="shared" si="113"/>
        <v/>
      </c>
      <c r="BOS4" s="25" t="str">
        <f t="shared" si="113"/>
        <v/>
      </c>
      <c r="BOT4" s="25" t="str">
        <f t="shared" si="113"/>
        <v/>
      </c>
      <c r="BOU4" s="25" t="str">
        <f t="shared" si="113"/>
        <v/>
      </c>
      <c r="BOV4" s="25" t="str">
        <f t="shared" si="113"/>
        <v/>
      </c>
      <c r="BOW4" s="25" t="str">
        <f t="shared" si="113"/>
        <v/>
      </c>
      <c r="BOX4" s="25" t="str">
        <f t="shared" si="113"/>
        <v/>
      </c>
      <c r="BOY4" s="25" t="str">
        <f t="shared" si="113"/>
        <v/>
      </c>
      <c r="BOZ4" s="25" t="str">
        <f t="shared" si="113"/>
        <v/>
      </c>
      <c r="BPA4" s="25" t="str">
        <f t="shared" si="113"/>
        <v/>
      </c>
      <c r="BPB4" s="25" t="str">
        <f t="shared" si="113"/>
        <v/>
      </c>
      <c r="BPC4" s="25" t="str">
        <f t="shared" si="113"/>
        <v/>
      </c>
      <c r="BPD4" s="25" t="str">
        <f t="shared" si="113"/>
        <v/>
      </c>
      <c r="BPE4" s="25" t="str">
        <f t="shared" si="113"/>
        <v/>
      </c>
      <c r="BPF4" s="25" t="str">
        <f t="shared" si="113"/>
        <v/>
      </c>
      <c r="BPG4" s="25" t="str">
        <f t="shared" si="113"/>
        <v/>
      </c>
      <c r="BPH4" s="25" t="str">
        <f t="shared" si="113"/>
        <v/>
      </c>
      <c r="BPI4" s="25" t="str">
        <f t="shared" si="113"/>
        <v/>
      </c>
      <c r="BPJ4" s="25" t="str">
        <f t="shared" si="113"/>
        <v/>
      </c>
      <c r="BPK4" s="25" t="str">
        <f t="shared" si="113"/>
        <v/>
      </c>
      <c r="BPL4" s="25" t="str">
        <f t="shared" si="113"/>
        <v/>
      </c>
      <c r="BPM4" s="25" t="str">
        <f t="shared" si="113"/>
        <v/>
      </c>
      <c r="BPN4" s="25" t="str">
        <f t="shared" si="113"/>
        <v/>
      </c>
      <c r="BPO4" s="25" t="str">
        <f t="shared" si="113"/>
        <v/>
      </c>
      <c r="BPP4" s="25" t="str">
        <f t="shared" si="113"/>
        <v/>
      </c>
      <c r="BPQ4" s="25" t="str">
        <f t="shared" si="113"/>
        <v/>
      </c>
      <c r="BPR4" s="25" t="str">
        <f t="shared" si="113"/>
        <v/>
      </c>
      <c r="BPS4" s="25" t="str">
        <f t="shared" si="113"/>
        <v/>
      </c>
      <c r="BPT4" s="25" t="str">
        <f t="shared" si="113"/>
        <v/>
      </c>
      <c r="BPU4" s="25" t="str">
        <f t="shared" si="113"/>
        <v/>
      </c>
      <c r="BPV4" s="25" t="str">
        <f t="shared" si="113"/>
        <v/>
      </c>
      <c r="BPW4" s="25" t="str">
        <f t="shared" si="113"/>
        <v/>
      </c>
      <c r="BPX4" s="25" t="str">
        <f t="shared" si="113"/>
        <v/>
      </c>
      <c r="BPY4" s="25" t="str">
        <f t="shared" si="113"/>
        <v/>
      </c>
      <c r="BPZ4" s="25" t="str">
        <f t="shared" si="113"/>
        <v/>
      </c>
      <c r="BQA4" s="25" t="str">
        <f t="shared" si="113"/>
        <v/>
      </c>
      <c r="BQB4" s="25" t="str">
        <f t="shared" si="113"/>
        <v/>
      </c>
      <c r="BQC4" s="25" t="str">
        <f t="shared" si="113"/>
        <v/>
      </c>
      <c r="BQD4" s="25" t="str">
        <f t="shared" ref="BQD4:BSO4" si="114">IF(BQD5="","","WK"&amp;WEEKNUM(BQD5))</f>
        <v/>
      </c>
      <c r="BQE4" s="25" t="str">
        <f t="shared" si="114"/>
        <v/>
      </c>
      <c r="BQF4" s="25" t="str">
        <f t="shared" si="114"/>
        <v/>
      </c>
      <c r="BQG4" s="25" t="str">
        <f t="shared" si="114"/>
        <v/>
      </c>
      <c r="BQH4" s="25" t="str">
        <f t="shared" si="114"/>
        <v/>
      </c>
      <c r="BQI4" s="25" t="str">
        <f t="shared" si="114"/>
        <v/>
      </c>
      <c r="BQJ4" s="25" t="str">
        <f t="shared" si="114"/>
        <v/>
      </c>
      <c r="BQK4" s="25" t="str">
        <f t="shared" si="114"/>
        <v/>
      </c>
      <c r="BQL4" s="25" t="str">
        <f t="shared" si="114"/>
        <v/>
      </c>
      <c r="BQM4" s="25" t="str">
        <f t="shared" si="114"/>
        <v/>
      </c>
      <c r="BQN4" s="25" t="str">
        <f t="shared" si="114"/>
        <v/>
      </c>
      <c r="BQO4" s="25" t="str">
        <f t="shared" si="114"/>
        <v/>
      </c>
      <c r="BQP4" s="25" t="str">
        <f t="shared" si="114"/>
        <v/>
      </c>
      <c r="BQQ4" s="25" t="str">
        <f t="shared" si="114"/>
        <v/>
      </c>
      <c r="BQR4" s="25" t="str">
        <f t="shared" si="114"/>
        <v/>
      </c>
      <c r="BQS4" s="25" t="str">
        <f t="shared" si="114"/>
        <v/>
      </c>
      <c r="BQT4" s="25" t="str">
        <f t="shared" si="114"/>
        <v/>
      </c>
      <c r="BQU4" s="25" t="str">
        <f t="shared" si="114"/>
        <v/>
      </c>
      <c r="BQV4" s="25" t="str">
        <f t="shared" si="114"/>
        <v/>
      </c>
      <c r="BQW4" s="25" t="str">
        <f t="shared" si="114"/>
        <v/>
      </c>
      <c r="BQX4" s="25" t="str">
        <f t="shared" si="114"/>
        <v/>
      </c>
      <c r="BQY4" s="25" t="str">
        <f t="shared" si="114"/>
        <v/>
      </c>
      <c r="BQZ4" s="25" t="str">
        <f t="shared" si="114"/>
        <v/>
      </c>
      <c r="BRA4" s="25" t="str">
        <f t="shared" si="114"/>
        <v/>
      </c>
      <c r="BRB4" s="25" t="str">
        <f t="shared" si="114"/>
        <v/>
      </c>
      <c r="BRC4" s="25" t="str">
        <f t="shared" si="114"/>
        <v/>
      </c>
      <c r="BRD4" s="25" t="str">
        <f t="shared" si="114"/>
        <v/>
      </c>
      <c r="BRE4" s="25" t="str">
        <f t="shared" si="114"/>
        <v/>
      </c>
      <c r="BRF4" s="25" t="str">
        <f t="shared" si="114"/>
        <v/>
      </c>
      <c r="BRG4" s="25" t="str">
        <f t="shared" si="114"/>
        <v/>
      </c>
      <c r="BRH4" s="25" t="str">
        <f t="shared" si="114"/>
        <v/>
      </c>
      <c r="BRI4" s="25" t="str">
        <f t="shared" si="114"/>
        <v/>
      </c>
      <c r="BRJ4" s="25" t="str">
        <f t="shared" si="114"/>
        <v/>
      </c>
      <c r="BRK4" s="25" t="str">
        <f t="shared" si="114"/>
        <v/>
      </c>
      <c r="BRL4" s="25" t="str">
        <f t="shared" si="114"/>
        <v/>
      </c>
      <c r="BRM4" s="25" t="str">
        <f t="shared" si="114"/>
        <v/>
      </c>
      <c r="BRN4" s="25" t="str">
        <f t="shared" si="114"/>
        <v/>
      </c>
      <c r="BRO4" s="25" t="str">
        <f t="shared" si="114"/>
        <v/>
      </c>
      <c r="BRP4" s="25" t="str">
        <f t="shared" si="114"/>
        <v/>
      </c>
      <c r="BRQ4" s="25" t="str">
        <f t="shared" si="114"/>
        <v/>
      </c>
      <c r="BRR4" s="25" t="str">
        <f t="shared" si="114"/>
        <v/>
      </c>
      <c r="BRS4" s="25" t="str">
        <f t="shared" si="114"/>
        <v/>
      </c>
      <c r="BRT4" s="25" t="str">
        <f t="shared" si="114"/>
        <v/>
      </c>
      <c r="BRU4" s="25" t="str">
        <f t="shared" si="114"/>
        <v/>
      </c>
      <c r="BRV4" s="25" t="str">
        <f t="shared" si="114"/>
        <v/>
      </c>
      <c r="BRW4" s="25" t="str">
        <f t="shared" si="114"/>
        <v/>
      </c>
      <c r="BRX4" s="25" t="str">
        <f t="shared" si="114"/>
        <v/>
      </c>
      <c r="BRY4" s="25" t="str">
        <f t="shared" si="114"/>
        <v/>
      </c>
      <c r="BRZ4" s="25" t="str">
        <f t="shared" si="114"/>
        <v/>
      </c>
      <c r="BSA4" s="25" t="str">
        <f t="shared" si="114"/>
        <v/>
      </c>
      <c r="BSB4" s="25" t="str">
        <f t="shared" si="114"/>
        <v/>
      </c>
      <c r="BSC4" s="25" t="str">
        <f t="shared" si="114"/>
        <v/>
      </c>
      <c r="BSD4" s="25" t="str">
        <f t="shared" si="114"/>
        <v/>
      </c>
      <c r="BSE4" s="25" t="str">
        <f t="shared" si="114"/>
        <v/>
      </c>
      <c r="BSF4" s="25" t="str">
        <f t="shared" si="114"/>
        <v/>
      </c>
      <c r="BSG4" s="25" t="str">
        <f t="shared" si="114"/>
        <v/>
      </c>
      <c r="BSH4" s="25" t="str">
        <f t="shared" si="114"/>
        <v/>
      </c>
      <c r="BSI4" s="25" t="str">
        <f t="shared" si="114"/>
        <v/>
      </c>
      <c r="BSJ4" s="25" t="str">
        <f t="shared" si="114"/>
        <v/>
      </c>
      <c r="BSK4" s="25" t="str">
        <f t="shared" si="114"/>
        <v/>
      </c>
      <c r="BSL4" s="25" t="str">
        <f t="shared" si="114"/>
        <v/>
      </c>
      <c r="BSM4" s="25" t="str">
        <f t="shared" si="114"/>
        <v/>
      </c>
      <c r="BSN4" s="25" t="str">
        <f t="shared" si="114"/>
        <v/>
      </c>
      <c r="BSO4" s="25" t="str">
        <f t="shared" si="114"/>
        <v/>
      </c>
      <c r="BSP4" s="25" t="str">
        <f t="shared" ref="BSP4:BVA4" si="115">IF(BSP5="","","WK"&amp;WEEKNUM(BSP5))</f>
        <v/>
      </c>
      <c r="BSQ4" s="25" t="str">
        <f t="shared" si="115"/>
        <v/>
      </c>
      <c r="BSR4" s="25" t="str">
        <f t="shared" si="115"/>
        <v/>
      </c>
      <c r="BSS4" s="25" t="str">
        <f t="shared" si="115"/>
        <v/>
      </c>
      <c r="BST4" s="25" t="str">
        <f t="shared" si="115"/>
        <v/>
      </c>
      <c r="BSU4" s="25" t="str">
        <f t="shared" si="115"/>
        <v/>
      </c>
      <c r="BSV4" s="25" t="str">
        <f t="shared" si="115"/>
        <v/>
      </c>
      <c r="BSW4" s="25" t="str">
        <f t="shared" si="115"/>
        <v/>
      </c>
      <c r="BSX4" s="25" t="str">
        <f t="shared" si="115"/>
        <v/>
      </c>
      <c r="BSY4" s="25" t="str">
        <f t="shared" si="115"/>
        <v/>
      </c>
      <c r="BSZ4" s="25" t="str">
        <f t="shared" si="115"/>
        <v/>
      </c>
      <c r="BTA4" s="25" t="str">
        <f t="shared" si="115"/>
        <v/>
      </c>
      <c r="BTB4" s="25" t="str">
        <f t="shared" si="115"/>
        <v/>
      </c>
      <c r="BTC4" s="25" t="str">
        <f t="shared" si="115"/>
        <v/>
      </c>
      <c r="BTD4" s="25" t="str">
        <f t="shared" si="115"/>
        <v/>
      </c>
      <c r="BTE4" s="25" t="str">
        <f t="shared" si="115"/>
        <v/>
      </c>
      <c r="BTF4" s="25" t="str">
        <f t="shared" si="115"/>
        <v/>
      </c>
      <c r="BTG4" s="25" t="str">
        <f t="shared" si="115"/>
        <v/>
      </c>
      <c r="BTH4" s="25" t="str">
        <f t="shared" si="115"/>
        <v/>
      </c>
      <c r="BTI4" s="25" t="str">
        <f t="shared" si="115"/>
        <v/>
      </c>
      <c r="BTJ4" s="25" t="str">
        <f t="shared" si="115"/>
        <v/>
      </c>
      <c r="BTK4" s="25" t="str">
        <f t="shared" si="115"/>
        <v/>
      </c>
      <c r="BTL4" s="25" t="str">
        <f t="shared" si="115"/>
        <v/>
      </c>
      <c r="BTM4" s="25" t="str">
        <f t="shared" si="115"/>
        <v/>
      </c>
      <c r="BTN4" s="25" t="str">
        <f t="shared" si="115"/>
        <v/>
      </c>
      <c r="BTO4" s="25" t="str">
        <f t="shared" si="115"/>
        <v/>
      </c>
      <c r="BTP4" s="25" t="str">
        <f t="shared" si="115"/>
        <v/>
      </c>
      <c r="BTQ4" s="25" t="str">
        <f t="shared" si="115"/>
        <v/>
      </c>
      <c r="BTR4" s="25" t="str">
        <f t="shared" si="115"/>
        <v/>
      </c>
      <c r="BTS4" s="25" t="str">
        <f t="shared" si="115"/>
        <v/>
      </c>
      <c r="BTT4" s="25" t="str">
        <f t="shared" si="115"/>
        <v/>
      </c>
      <c r="BTU4" s="25" t="str">
        <f t="shared" si="115"/>
        <v/>
      </c>
      <c r="BTV4" s="25" t="str">
        <f t="shared" si="115"/>
        <v/>
      </c>
      <c r="BTW4" s="25" t="str">
        <f t="shared" si="115"/>
        <v/>
      </c>
      <c r="BTX4" s="25" t="str">
        <f t="shared" si="115"/>
        <v/>
      </c>
      <c r="BTY4" s="25" t="str">
        <f t="shared" si="115"/>
        <v/>
      </c>
      <c r="BTZ4" s="25" t="str">
        <f t="shared" si="115"/>
        <v/>
      </c>
      <c r="BUA4" s="25" t="str">
        <f t="shared" si="115"/>
        <v/>
      </c>
      <c r="BUB4" s="25" t="str">
        <f t="shared" si="115"/>
        <v/>
      </c>
      <c r="BUC4" s="25" t="str">
        <f t="shared" si="115"/>
        <v/>
      </c>
      <c r="BUD4" s="25" t="str">
        <f t="shared" si="115"/>
        <v/>
      </c>
      <c r="BUE4" s="25" t="str">
        <f t="shared" si="115"/>
        <v/>
      </c>
      <c r="BUF4" s="25" t="str">
        <f t="shared" si="115"/>
        <v/>
      </c>
      <c r="BUG4" s="25" t="str">
        <f t="shared" si="115"/>
        <v/>
      </c>
      <c r="BUH4" s="25" t="str">
        <f t="shared" si="115"/>
        <v/>
      </c>
      <c r="BUI4" s="25" t="str">
        <f t="shared" si="115"/>
        <v/>
      </c>
      <c r="BUJ4" s="25" t="str">
        <f t="shared" si="115"/>
        <v/>
      </c>
      <c r="BUK4" s="25" t="str">
        <f t="shared" si="115"/>
        <v/>
      </c>
      <c r="BUL4" s="25" t="str">
        <f t="shared" si="115"/>
        <v/>
      </c>
      <c r="BUM4" s="25" t="str">
        <f t="shared" si="115"/>
        <v/>
      </c>
      <c r="BUN4" s="25" t="str">
        <f t="shared" si="115"/>
        <v/>
      </c>
      <c r="BUO4" s="25" t="str">
        <f t="shared" si="115"/>
        <v/>
      </c>
      <c r="BUP4" s="25" t="str">
        <f t="shared" si="115"/>
        <v/>
      </c>
      <c r="BUQ4" s="25" t="str">
        <f t="shared" si="115"/>
        <v/>
      </c>
      <c r="BUR4" s="25" t="str">
        <f t="shared" si="115"/>
        <v/>
      </c>
      <c r="BUS4" s="25" t="str">
        <f t="shared" si="115"/>
        <v/>
      </c>
      <c r="BUT4" s="25" t="str">
        <f t="shared" si="115"/>
        <v/>
      </c>
      <c r="BUU4" s="25" t="str">
        <f t="shared" si="115"/>
        <v/>
      </c>
      <c r="BUV4" s="25" t="str">
        <f t="shared" si="115"/>
        <v/>
      </c>
      <c r="BUW4" s="25" t="str">
        <f t="shared" si="115"/>
        <v/>
      </c>
      <c r="BUX4" s="25" t="str">
        <f t="shared" si="115"/>
        <v/>
      </c>
      <c r="BUY4" s="25" t="str">
        <f t="shared" si="115"/>
        <v/>
      </c>
      <c r="BUZ4" s="25" t="str">
        <f t="shared" si="115"/>
        <v/>
      </c>
      <c r="BVA4" s="25" t="str">
        <f t="shared" si="115"/>
        <v/>
      </c>
      <c r="BVB4" s="25" t="str">
        <f t="shared" ref="BVB4:BXM4" si="116">IF(BVB5="","","WK"&amp;WEEKNUM(BVB5))</f>
        <v/>
      </c>
      <c r="BVC4" s="25" t="str">
        <f t="shared" si="116"/>
        <v/>
      </c>
      <c r="BVD4" s="25" t="str">
        <f t="shared" si="116"/>
        <v/>
      </c>
      <c r="BVE4" s="25" t="str">
        <f t="shared" si="116"/>
        <v/>
      </c>
      <c r="BVF4" s="25" t="str">
        <f t="shared" si="116"/>
        <v/>
      </c>
      <c r="BVG4" s="25" t="str">
        <f t="shared" si="116"/>
        <v/>
      </c>
      <c r="BVH4" s="25" t="str">
        <f t="shared" si="116"/>
        <v/>
      </c>
      <c r="BVI4" s="25" t="str">
        <f t="shared" si="116"/>
        <v/>
      </c>
      <c r="BVJ4" s="25" t="str">
        <f t="shared" si="116"/>
        <v/>
      </c>
      <c r="BVK4" s="25" t="str">
        <f t="shared" si="116"/>
        <v/>
      </c>
      <c r="BVL4" s="25" t="str">
        <f t="shared" si="116"/>
        <v/>
      </c>
      <c r="BVM4" s="25" t="str">
        <f t="shared" si="116"/>
        <v/>
      </c>
      <c r="BVN4" s="25" t="str">
        <f t="shared" si="116"/>
        <v/>
      </c>
      <c r="BVO4" s="25" t="str">
        <f t="shared" si="116"/>
        <v/>
      </c>
      <c r="BVP4" s="25" t="str">
        <f t="shared" si="116"/>
        <v/>
      </c>
      <c r="BVQ4" s="25" t="str">
        <f t="shared" si="116"/>
        <v/>
      </c>
      <c r="BVR4" s="25" t="str">
        <f t="shared" si="116"/>
        <v/>
      </c>
      <c r="BVS4" s="25" t="str">
        <f t="shared" si="116"/>
        <v/>
      </c>
      <c r="BVT4" s="25" t="str">
        <f t="shared" si="116"/>
        <v/>
      </c>
      <c r="BVU4" s="25" t="str">
        <f t="shared" si="116"/>
        <v/>
      </c>
      <c r="BVV4" s="25" t="str">
        <f t="shared" si="116"/>
        <v/>
      </c>
      <c r="BVW4" s="25" t="str">
        <f t="shared" si="116"/>
        <v/>
      </c>
      <c r="BVX4" s="25" t="str">
        <f t="shared" si="116"/>
        <v/>
      </c>
      <c r="BVY4" s="25" t="str">
        <f t="shared" si="116"/>
        <v/>
      </c>
      <c r="BVZ4" s="25" t="str">
        <f t="shared" si="116"/>
        <v/>
      </c>
      <c r="BWA4" s="25" t="str">
        <f t="shared" si="116"/>
        <v/>
      </c>
      <c r="BWB4" s="25" t="str">
        <f t="shared" si="116"/>
        <v/>
      </c>
      <c r="BWC4" s="25" t="str">
        <f t="shared" si="116"/>
        <v/>
      </c>
      <c r="BWD4" s="25" t="str">
        <f t="shared" si="116"/>
        <v/>
      </c>
      <c r="BWE4" s="25" t="str">
        <f t="shared" si="116"/>
        <v/>
      </c>
      <c r="BWF4" s="25" t="str">
        <f t="shared" si="116"/>
        <v/>
      </c>
      <c r="BWG4" s="25" t="str">
        <f t="shared" si="116"/>
        <v/>
      </c>
      <c r="BWH4" s="25" t="str">
        <f t="shared" si="116"/>
        <v/>
      </c>
      <c r="BWI4" s="25" t="str">
        <f t="shared" si="116"/>
        <v/>
      </c>
      <c r="BWJ4" s="25" t="str">
        <f t="shared" si="116"/>
        <v/>
      </c>
      <c r="BWK4" s="25" t="str">
        <f t="shared" si="116"/>
        <v/>
      </c>
      <c r="BWL4" s="25" t="str">
        <f t="shared" si="116"/>
        <v/>
      </c>
      <c r="BWM4" s="25" t="str">
        <f t="shared" si="116"/>
        <v/>
      </c>
      <c r="BWN4" s="25" t="str">
        <f t="shared" si="116"/>
        <v/>
      </c>
      <c r="BWO4" s="25" t="str">
        <f t="shared" si="116"/>
        <v/>
      </c>
      <c r="BWP4" s="25" t="str">
        <f t="shared" si="116"/>
        <v/>
      </c>
      <c r="BWQ4" s="25" t="str">
        <f t="shared" si="116"/>
        <v/>
      </c>
      <c r="BWR4" s="25" t="str">
        <f t="shared" si="116"/>
        <v/>
      </c>
      <c r="BWS4" s="25" t="str">
        <f t="shared" si="116"/>
        <v/>
      </c>
      <c r="BWT4" s="25" t="str">
        <f t="shared" si="116"/>
        <v/>
      </c>
      <c r="BWU4" s="25" t="str">
        <f t="shared" si="116"/>
        <v/>
      </c>
      <c r="BWV4" s="25" t="str">
        <f t="shared" si="116"/>
        <v/>
      </c>
      <c r="BWW4" s="25" t="str">
        <f t="shared" si="116"/>
        <v/>
      </c>
      <c r="BWX4" s="25" t="str">
        <f t="shared" si="116"/>
        <v/>
      </c>
      <c r="BWY4" s="25" t="str">
        <f t="shared" si="116"/>
        <v/>
      </c>
      <c r="BWZ4" s="25" t="str">
        <f t="shared" si="116"/>
        <v/>
      </c>
      <c r="BXA4" s="25" t="str">
        <f t="shared" si="116"/>
        <v/>
      </c>
      <c r="BXB4" s="25" t="str">
        <f t="shared" si="116"/>
        <v/>
      </c>
      <c r="BXC4" s="25" t="str">
        <f t="shared" si="116"/>
        <v/>
      </c>
      <c r="BXD4" s="25" t="str">
        <f t="shared" si="116"/>
        <v/>
      </c>
      <c r="BXE4" s="25" t="str">
        <f t="shared" si="116"/>
        <v/>
      </c>
      <c r="BXF4" s="25" t="str">
        <f t="shared" si="116"/>
        <v/>
      </c>
      <c r="BXG4" s="25" t="str">
        <f t="shared" si="116"/>
        <v/>
      </c>
      <c r="BXH4" s="25" t="str">
        <f t="shared" si="116"/>
        <v/>
      </c>
      <c r="BXI4" s="25" t="str">
        <f t="shared" si="116"/>
        <v/>
      </c>
      <c r="BXJ4" s="25" t="str">
        <f t="shared" si="116"/>
        <v/>
      </c>
      <c r="BXK4" s="25" t="str">
        <f t="shared" si="116"/>
        <v/>
      </c>
      <c r="BXL4" s="25" t="str">
        <f t="shared" si="116"/>
        <v/>
      </c>
      <c r="BXM4" s="25" t="str">
        <f t="shared" si="116"/>
        <v/>
      </c>
      <c r="BXN4" s="25" t="str">
        <f t="shared" ref="BXN4:BZY4" si="117">IF(BXN5="","","WK"&amp;WEEKNUM(BXN5))</f>
        <v/>
      </c>
      <c r="BXO4" s="25" t="str">
        <f t="shared" si="117"/>
        <v/>
      </c>
      <c r="BXP4" s="25" t="str">
        <f t="shared" si="117"/>
        <v/>
      </c>
      <c r="BXQ4" s="25" t="str">
        <f t="shared" si="117"/>
        <v/>
      </c>
      <c r="BXR4" s="25" t="str">
        <f t="shared" si="117"/>
        <v/>
      </c>
      <c r="BXS4" s="25" t="str">
        <f t="shared" si="117"/>
        <v/>
      </c>
      <c r="BXT4" s="25" t="str">
        <f t="shared" si="117"/>
        <v/>
      </c>
      <c r="BXU4" s="25" t="str">
        <f t="shared" si="117"/>
        <v/>
      </c>
      <c r="BXV4" s="25" t="str">
        <f t="shared" si="117"/>
        <v/>
      </c>
      <c r="BXW4" s="25" t="str">
        <f t="shared" si="117"/>
        <v/>
      </c>
      <c r="BXX4" s="25" t="str">
        <f t="shared" si="117"/>
        <v/>
      </c>
      <c r="BXY4" s="25" t="str">
        <f t="shared" si="117"/>
        <v/>
      </c>
      <c r="BXZ4" s="25" t="str">
        <f t="shared" si="117"/>
        <v/>
      </c>
      <c r="BYA4" s="25" t="str">
        <f t="shared" si="117"/>
        <v/>
      </c>
      <c r="BYB4" s="25" t="str">
        <f t="shared" si="117"/>
        <v/>
      </c>
      <c r="BYC4" s="25" t="str">
        <f t="shared" si="117"/>
        <v/>
      </c>
      <c r="BYD4" s="25" t="str">
        <f t="shared" si="117"/>
        <v/>
      </c>
      <c r="BYE4" s="25" t="str">
        <f t="shared" si="117"/>
        <v/>
      </c>
      <c r="BYF4" s="25" t="str">
        <f t="shared" si="117"/>
        <v/>
      </c>
      <c r="BYG4" s="25" t="str">
        <f t="shared" si="117"/>
        <v/>
      </c>
      <c r="BYH4" s="25" t="str">
        <f t="shared" si="117"/>
        <v/>
      </c>
      <c r="BYI4" s="25" t="str">
        <f t="shared" si="117"/>
        <v/>
      </c>
      <c r="BYJ4" s="25" t="str">
        <f t="shared" si="117"/>
        <v/>
      </c>
      <c r="BYK4" s="25" t="str">
        <f t="shared" si="117"/>
        <v/>
      </c>
      <c r="BYL4" s="25" t="str">
        <f t="shared" si="117"/>
        <v/>
      </c>
      <c r="BYM4" s="25" t="str">
        <f t="shared" si="117"/>
        <v/>
      </c>
      <c r="BYN4" s="25" t="str">
        <f t="shared" si="117"/>
        <v/>
      </c>
      <c r="BYO4" s="25" t="str">
        <f t="shared" si="117"/>
        <v/>
      </c>
      <c r="BYP4" s="25" t="str">
        <f t="shared" si="117"/>
        <v/>
      </c>
      <c r="BYQ4" s="25" t="str">
        <f t="shared" si="117"/>
        <v/>
      </c>
      <c r="BYR4" s="25" t="str">
        <f t="shared" si="117"/>
        <v/>
      </c>
      <c r="BYS4" s="25" t="str">
        <f t="shared" si="117"/>
        <v/>
      </c>
      <c r="BYT4" s="25" t="str">
        <f t="shared" si="117"/>
        <v/>
      </c>
      <c r="BYU4" s="25" t="str">
        <f t="shared" si="117"/>
        <v/>
      </c>
      <c r="BYV4" s="25" t="str">
        <f t="shared" si="117"/>
        <v/>
      </c>
      <c r="BYW4" s="25" t="str">
        <f t="shared" si="117"/>
        <v/>
      </c>
      <c r="BYX4" s="25" t="str">
        <f t="shared" si="117"/>
        <v/>
      </c>
      <c r="BYY4" s="25" t="str">
        <f t="shared" si="117"/>
        <v/>
      </c>
      <c r="BYZ4" s="25" t="str">
        <f t="shared" si="117"/>
        <v/>
      </c>
      <c r="BZA4" s="25" t="str">
        <f t="shared" si="117"/>
        <v/>
      </c>
      <c r="BZB4" s="25" t="str">
        <f t="shared" si="117"/>
        <v/>
      </c>
      <c r="BZC4" s="25" t="str">
        <f t="shared" si="117"/>
        <v/>
      </c>
      <c r="BZD4" s="25" t="str">
        <f t="shared" si="117"/>
        <v/>
      </c>
      <c r="BZE4" s="25" t="str">
        <f t="shared" si="117"/>
        <v/>
      </c>
      <c r="BZF4" s="25" t="str">
        <f t="shared" si="117"/>
        <v/>
      </c>
      <c r="BZG4" s="25" t="str">
        <f t="shared" si="117"/>
        <v/>
      </c>
      <c r="BZH4" s="25" t="str">
        <f t="shared" si="117"/>
        <v/>
      </c>
      <c r="BZI4" s="25" t="str">
        <f t="shared" si="117"/>
        <v/>
      </c>
      <c r="BZJ4" s="25" t="str">
        <f t="shared" si="117"/>
        <v/>
      </c>
      <c r="BZK4" s="25" t="str">
        <f t="shared" si="117"/>
        <v/>
      </c>
      <c r="BZL4" s="25" t="str">
        <f t="shared" si="117"/>
        <v/>
      </c>
      <c r="BZM4" s="25" t="str">
        <f t="shared" si="117"/>
        <v/>
      </c>
      <c r="BZN4" s="25" t="str">
        <f t="shared" si="117"/>
        <v/>
      </c>
      <c r="BZO4" s="25" t="str">
        <f t="shared" si="117"/>
        <v/>
      </c>
      <c r="BZP4" s="25" t="str">
        <f t="shared" si="117"/>
        <v/>
      </c>
      <c r="BZQ4" s="25" t="str">
        <f t="shared" si="117"/>
        <v/>
      </c>
      <c r="BZR4" s="25" t="str">
        <f t="shared" si="117"/>
        <v/>
      </c>
      <c r="BZS4" s="25" t="str">
        <f t="shared" si="117"/>
        <v/>
      </c>
      <c r="BZT4" s="25" t="str">
        <f t="shared" si="117"/>
        <v/>
      </c>
      <c r="BZU4" s="25" t="str">
        <f t="shared" si="117"/>
        <v/>
      </c>
      <c r="BZV4" s="25" t="str">
        <f t="shared" si="117"/>
        <v/>
      </c>
      <c r="BZW4" s="25" t="str">
        <f t="shared" si="117"/>
        <v/>
      </c>
      <c r="BZX4" s="25" t="str">
        <f t="shared" si="117"/>
        <v/>
      </c>
      <c r="BZY4" s="25" t="str">
        <f t="shared" si="117"/>
        <v/>
      </c>
      <c r="BZZ4" s="25" t="str">
        <f t="shared" ref="BZZ4:CCK4" si="118">IF(BZZ5="","","WK"&amp;WEEKNUM(BZZ5))</f>
        <v/>
      </c>
      <c r="CAA4" s="25" t="str">
        <f t="shared" si="118"/>
        <v/>
      </c>
      <c r="CAB4" s="25" t="str">
        <f t="shared" si="118"/>
        <v/>
      </c>
      <c r="CAC4" s="25" t="str">
        <f t="shared" si="118"/>
        <v/>
      </c>
      <c r="CAD4" s="25" t="str">
        <f t="shared" si="118"/>
        <v/>
      </c>
      <c r="CAE4" s="25" t="str">
        <f t="shared" si="118"/>
        <v/>
      </c>
      <c r="CAF4" s="25" t="str">
        <f t="shared" si="118"/>
        <v/>
      </c>
      <c r="CAG4" s="25" t="str">
        <f t="shared" si="118"/>
        <v/>
      </c>
      <c r="CAH4" s="25" t="str">
        <f t="shared" si="118"/>
        <v/>
      </c>
      <c r="CAI4" s="25" t="str">
        <f t="shared" si="118"/>
        <v/>
      </c>
      <c r="CAJ4" s="25" t="str">
        <f t="shared" si="118"/>
        <v/>
      </c>
      <c r="CAK4" s="25" t="str">
        <f t="shared" si="118"/>
        <v/>
      </c>
      <c r="CAL4" s="25" t="str">
        <f t="shared" si="118"/>
        <v/>
      </c>
      <c r="CAM4" s="25" t="str">
        <f t="shared" si="118"/>
        <v/>
      </c>
      <c r="CAN4" s="25" t="str">
        <f t="shared" si="118"/>
        <v/>
      </c>
      <c r="CAO4" s="25" t="str">
        <f t="shared" si="118"/>
        <v/>
      </c>
      <c r="CAP4" s="25" t="str">
        <f t="shared" si="118"/>
        <v/>
      </c>
      <c r="CAQ4" s="25" t="str">
        <f t="shared" si="118"/>
        <v/>
      </c>
      <c r="CAR4" s="25" t="str">
        <f t="shared" si="118"/>
        <v/>
      </c>
      <c r="CAS4" s="25" t="str">
        <f t="shared" si="118"/>
        <v/>
      </c>
      <c r="CAT4" s="25" t="str">
        <f t="shared" si="118"/>
        <v/>
      </c>
      <c r="CAU4" s="25" t="str">
        <f t="shared" si="118"/>
        <v/>
      </c>
      <c r="CAV4" s="25" t="str">
        <f t="shared" si="118"/>
        <v/>
      </c>
      <c r="CAW4" s="25" t="str">
        <f t="shared" si="118"/>
        <v/>
      </c>
      <c r="CAX4" s="25" t="str">
        <f t="shared" si="118"/>
        <v/>
      </c>
      <c r="CAY4" s="25" t="str">
        <f t="shared" si="118"/>
        <v/>
      </c>
      <c r="CAZ4" s="25" t="str">
        <f t="shared" si="118"/>
        <v/>
      </c>
      <c r="CBA4" s="25" t="str">
        <f t="shared" si="118"/>
        <v/>
      </c>
      <c r="CBB4" s="25" t="str">
        <f t="shared" si="118"/>
        <v/>
      </c>
      <c r="CBC4" s="25" t="str">
        <f t="shared" si="118"/>
        <v/>
      </c>
      <c r="CBD4" s="25" t="str">
        <f t="shared" si="118"/>
        <v/>
      </c>
      <c r="CBE4" s="25" t="str">
        <f t="shared" si="118"/>
        <v/>
      </c>
      <c r="CBF4" s="25" t="str">
        <f t="shared" si="118"/>
        <v/>
      </c>
      <c r="CBG4" s="25" t="str">
        <f t="shared" si="118"/>
        <v/>
      </c>
      <c r="CBH4" s="25" t="str">
        <f t="shared" si="118"/>
        <v/>
      </c>
      <c r="CBI4" s="25" t="str">
        <f t="shared" si="118"/>
        <v/>
      </c>
      <c r="CBJ4" s="25" t="str">
        <f t="shared" si="118"/>
        <v/>
      </c>
      <c r="CBK4" s="25" t="str">
        <f t="shared" si="118"/>
        <v/>
      </c>
      <c r="CBL4" s="25" t="str">
        <f t="shared" si="118"/>
        <v/>
      </c>
      <c r="CBM4" s="25" t="str">
        <f t="shared" si="118"/>
        <v/>
      </c>
      <c r="CBN4" s="25" t="str">
        <f t="shared" si="118"/>
        <v/>
      </c>
      <c r="CBO4" s="25" t="str">
        <f t="shared" si="118"/>
        <v/>
      </c>
      <c r="CBP4" s="25" t="str">
        <f t="shared" si="118"/>
        <v/>
      </c>
      <c r="CBQ4" s="25" t="str">
        <f t="shared" si="118"/>
        <v/>
      </c>
      <c r="CBR4" s="25" t="str">
        <f t="shared" si="118"/>
        <v/>
      </c>
      <c r="CBS4" s="25" t="str">
        <f t="shared" si="118"/>
        <v/>
      </c>
      <c r="CBT4" s="25" t="str">
        <f t="shared" si="118"/>
        <v/>
      </c>
      <c r="CBU4" s="25" t="str">
        <f t="shared" si="118"/>
        <v/>
      </c>
      <c r="CBV4" s="25" t="str">
        <f t="shared" si="118"/>
        <v/>
      </c>
      <c r="CBW4" s="25" t="str">
        <f t="shared" si="118"/>
        <v/>
      </c>
      <c r="CBX4" s="25" t="str">
        <f t="shared" si="118"/>
        <v/>
      </c>
      <c r="CBY4" s="25" t="str">
        <f t="shared" si="118"/>
        <v/>
      </c>
      <c r="CBZ4" s="25" t="str">
        <f t="shared" si="118"/>
        <v/>
      </c>
      <c r="CCA4" s="25" t="str">
        <f t="shared" si="118"/>
        <v/>
      </c>
      <c r="CCB4" s="25" t="str">
        <f t="shared" si="118"/>
        <v/>
      </c>
      <c r="CCC4" s="25" t="str">
        <f t="shared" si="118"/>
        <v/>
      </c>
      <c r="CCD4" s="25" t="str">
        <f t="shared" si="118"/>
        <v/>
      </c>
      <c r="CCE4" s="25" t="str">
        <f t="shared" si="118"/>
        <v/>
      </c>
      <c r="CCF4" s="25" t="str">
        <f t="shared" si="118"/>
        <v/>
      </c>
      <c r="CCG4" s="25" t="str">
        <f t="shared" si="118"/>
        <v/>
      </c>
      <c r="CCH4" s="25" t="str">
        <f t="shared" si="118"/>
        <v/>
      </c>
      <c r="CCI4" s="25" t="str">
        <f t="shared" si="118"/>
        <v/>
      </c>
      <c r="CCJ4" s="25" t="str">
        <f t="shared" si="118"/>
        <v/>
      </c>
      <c r="CCK4" s="25" t="str">
        <f t="shared" si="118"/>
        <v/>
      </c>
      <c r="CCL4" s="25" t="str">
        <f t="shared" ref="CCL4:CEW4" si="119">IF(CCL5="","","WK"&amp;WEEKNUM(CCL5))</f>
        <v/>
      </c>
      <c r="CCM4" s="25" t="str">
        <f t="shared" si="119"/>
        <v/>
      </c>
      <c r="CCN4" s="25" t="str">
        <f t="shared" si="119"/>
        <v/>
      </c>
      <c r="CCO4" s="25" t="str">
        <f t="shared" si="119"/>
        <v/>
      </c>
      <c r="CCP4" s="25" t="str">
        <f t="shared" si="119"/>
        <v/>
      </c>
      <c r="CCQ4" s="25" t="str">
        <f t="shared" si="119"/>
        <v/>
      </c>
      <c r="CCR4" s="25" t="str">
        <f t="shared" si="119"/>
        <v/>
      </c>
      <c r="CCS4" s="25" t="str">
        <f t="shared" si="119"/>
        <v/>
      </c>
      <c r="CCT4" s="25" t="str">
        <f t="shared" si="119"/>
        <v/>
      </c>
      <c r="CCU4" s="25" t="str">
        <f t="shared" si="119"/>
        <v/>
      </c>
      <c r="CCV4" s="25" t="str">
        <f t="shared" si="119"/>
        <v/>
      </c>
      <c r="CCW4" s="25" t="str">
        <f t="shared" si="119"/>
        <v/>
      </c>
      <c r="CCX4" s="25" t="str">
        <f t="shared" si="119"/>
        <v/>
      </c>
      <c r="CCY4" s="25" t="str">
        <f t="shared" si="119"/>
        <v/>
      </c>
      <c r="CCZ4" s="25" t="str">
        <f t="shared" si="119"/>
        <v/>
      </c>
      <c r="CDA4" s="25" t="str">
        <f t="shared" si="119"/>
        <v/>
      </c>
      <c r="CDB4" s="25" t="str">
        <f t="shared" si="119"/>
        <v/>
      </c>
      <c r="CDC4" s="25" t="str">
        <f t="shared" si="119"/>
        <v/>
      </c>
      <c r="CDD4" s="25" t="str">
        <f t="shared" si="119"/>
        <v/>
      </c>
      <c r="CDE4" s="25" t="str">
        <f t="shared" si="119"/>
        <v/>
      </c>
      <c r="CDF4" s="25" t="str">
        <f t="shared" si="119"/>
        <v/>
      </c>
      <c r="CDG4" s="25" t="str">
        <f t="shared" si="119"/>
        <v/>
      </c>
      <c r="CDH4" s="25" t="str">
        <f t="shared" si="119"/>
        <v/>
      </c>
      <c r="CDI4" s="25" t="str">
        <f t="shared" si="119"/>
        <v/>
      </c>
      <c r="CDJ4" s="25" t="str">
        <f t="shared" si="119"/>
        <v/>
      </c>
      <c r="CDK4" s="25" t="str">
        <f t="shared" si="119"/>
        <v/>
      </c>
      <c r="CDL4" s="25" t="str">
        <f t="shared" si="119"/>
        <v/>
      </c>
      <c r="CDM4" s="25" t="str">
        <f t="shared" si="119"/>
        <v/>
      </c>
      <c r="CDN4" s="25" t="str">
        <f t="shared" si="119"/>
        <v/>
      </c>
      <c r="CDO4" s="25" t="str">
        <f t="shared" si="119"/>
        <v/>
      </c>
      <c r="CDP4" s="25" t="str">
        <f t="shared" si="119"/>
        <v/>
      </c>
      <c r="CDQ4" s="25" t="str">
        <f t="shared" si="119"/>
        <v/>
      </c>
      <c r="CDR4" s="25" t="str">
        <f t="shared" si="119"/>
        <v/>
      </c>
      <c r="CDS4" s="25" t="str">
        <f t="shared" si="119"/>
        <v/>
      </c>
      <c r="CDT4" s="25" t="str">
        <f t="shared" si="119"/>
        <v/>
      </c>
      <c r="CDU4" s="25" t="str">
        <f t="shared" si="119"/>
        <v/>
      </c>
      <c r="CDV4" s="25" t="str">
        <f t="shared" si="119"/>
        <v/>
      </c>
      <c r="CDW4" s="25" t="str">
        <f t="shared" si="119"/>
        <v/>
      </c>
      <c r="CDX4" s="25" t="str">
        <f t="shared" si="119"/>
        <v/>
      </c>
      <c r="CDY4" s="25" t="str">
        <f t="shared" si="119"/>
        <v/>
      </c>
      <c r="CDZ4" s="25" t="str">
        <f t="shared" si="119"/>
        <v/>
      </c>
      <c r="CEA4" s="25" t="str">
        <f t="shared" si="119"/>
        <v/>
      </c>
      <c r="CEB4" s="25" t="str">
        <f t="shared" si="119"/>
        <v/>
      </c>
      <c r="CEC4" s="25" t="str">
        <f t="shared" si="119"/>
        <v/>
      </c>
      <c r="CED4" s="25" t="str">
        <f t="shared" si="119"/>
        <v/>
      </c>
      <c r="CEE4" s="25" t="str">
        <f t="shared" si="119"/>
        <v/>
      </c>
      <c r="CEF4" s="25" t="str">
        <f t="shared" si="119"/>
        <v/>
      </c>
      <c r="CEG4" s="25" t="str">
        <f t="shared" si="119"/>
        <v/>
      </c>
      <c r="CEH4" s="25" t="str">
        <f t="shared" si="119"/>
        <v/>
      </c>
      <c r="CEI4" s="25" t="str">
        <f t="shared" si="119"/>
        <v/>
      </c>
      <c r="CEJ4" s="25" t="str">
        <f t="shared" si="119"/>
        <v/>
      </c>
      <c r="CEK4" s="25" t="str">
        <f t="shared" si="119"/>
        <v/>
      </c>
      <c r="CEL4" s="25" t="str">
        <f t="shared" si="119"/>
        <v/>
      </c>
      <c r="CEM4" s="25" t="str">
        <f t="shared" si="119"/>
        <v/>
      </c>
      <c r="CEN4" s="25" t="str">
        <f t="shared" si="119"/>
        <v/>
      </c>
      <c r="CEO4" s="25" t="str">
        <f t="shared" si="119"/>
        <v/>
      </c>
      <c r="CEP4" s="25" t="str">
        <f t="shared" si="119"/>
        <v/>
      </c>
      <c r="CEQ4" s="25" t="str">
        <f t="shared" si="119"/>
        <v/>
      </c>
      <c r="CER4" s="25" t="str">
        <f t="shared" si="119"/>
        <v/>
      </c>
      <c r="CES4" s="25" t="str">
        <f t="shared" si="119"/>
        <v/>
      </c>
      <c r="CET4" s="25" t="str">
        <f t="shared" si="119"/>
        <v/>
      </c>
      <c r="CEU4" s="25" t="str">
        <f t="shared" si="119"/>
        <v/>
      </c>
      <c r="CEV4" s="25" t="str">
        <f t="shared" si="119"/>
        <v/>
      </c>
      <c r="CEW4" s="25" t="str">
        <f t="shared" si="119"/>
        <v/>
      </c>
      <c r="CEX4" s="25" t="str">
        <f t="shared" ref="CEX4:CHI4" si="120">IF(CEX5="","","WK"&amp;WEEKNUM(CEX5))</f>
        <v/>
      </c>
      <c r="CEY4" s="25" t="str">
        <f t="shared" si="120"/>
        <v/>
      </c>
      <c r="CEZ4" s="25" t="str">
        <f t="shared" si="120"/>
        <v/>
      </c>
      <c r="CFA4" s="25" t="str">
        <f t="shared" si="120"/>
        <v/>
      </c>
      <c r="CFB4" s="25" t="str">
        <f t="shared" si="120"/>
        <v/>
      </c>
      <c r="CFC4" s="25" t="str">
        <f t="shared" si="120"/>
        <v/>
      </c>
      <c r="CFD4" s="25" t="str">
        <f t="shared" si="120"/>
        <v/>
      </c>
      <c r="CFE4" s="25" t="str">
        <f t="shared" si="120"/>
        <v/>
      </c>
      <c r="CFF4" s="25" t="str">
        <f t="shared" si="120"/>
        <v/>
      </c>
      <c r="CFG4" s="25" t="str">
        <f t="shared" si="120"/>
        <v/>
      </c>
      <c r="CFH4" s="25" t="str">
        <f t="shared" si="120"/>
        <v/>
      </c>
      <c r="CFI4" s="25" t="str">
        <f t="shared" si="120"/>
        <v/>
      </c>
      <c r="CFJ4" s="25" t="str">
        <f t="shared" si="120"/>
        <v/>
      </c>
      <c r="CFK4" s="25" t="str">
        <f t="shared" si="120"/>
        <v/>
      </c>
      <c r="CFL4" s="25" t="str">
        <f t="shared" si="120"/>
        <v/>
      </c>
      <c r="CFM4" s="25" t="str">
        <f t="shared" si="120"/>
        <v/>
      </c>
      <c r="CFN4" s="25" t="str">
        <f t="shared" si="120"/>
        <v/>
      </c>
      <c r="CFO4" s="25" t="str">
        <f t="shared" si="120"/>
        <v/>
      </c>
      <c r="CFP4" s="25" t="str">
        <f t="shared" si="120"/>
        <v/>
      </c>
      <c r="CFQ4" s="25" t="str">
        <f t="shared" si="120"/>
        <v/>
      </c>
      <c r="CFR4" s="25" t="str">
        <f t="shared" si="120"/>
        <v/>
      </c>
      <c r="CFS4" s="25" t="str">
        <f t="shared" si="120"/>
        <v/>
      </c>
      <c r="CFT4" s="25" t="str">
        <f t="shared" si="120"/>
        <v/>
      </c>
      <c r="CFU4" s="25" t="str">
        <f t="shared" si="120"/>
        <v/>
      </c>
      <c r="CFV4" s="25" t="str">
        <f t="shared" si="120"/>
        <v/>
      </c>
      <c r="CFW4" s="25" t="str">
        <f t="shared" si="120"/>
        <v/>
      </c>
      <c r="CFX4" s="25" t="str">
        <f t="shared" si="120"/>
        <v/>
      </c>
      <c r="CFY4" s="25" t="str">
        <f t="shared" si="120"/>
        <v/>
      </c>
      <c r="CFZ4" s="25" t="str">
        <f t="shared" si="120"/>
        <v/>
      </c>
      <c r="CGA4" s="25" t="str">
        <f t="shared" si="120"/>
        <v/>
      </c>
      <c r="CGB4" s="25" t="str">
        <f t="shared" si="120"/>
        <v/>
      </c>
      <c r="CGC4" s="25" t="str">
        <f t="shared" si="120"/>
        <v/>
      </c>
      <c r="CGD4" s="25" t="str">
        <f t="shared" si="120"/>
        <v/>
      </c>
      <c r="CGE4" s="25" t="str">
        <f t="shared" si="120"/>
        <v/>
      </c>
      <c r="CGF4" s="25" t="str">
        <f t="shared" si="120"/>
        <v/>
      </c>
      <c r="CGG4" s="25" t="str">
        <f t="shared" si="120"/>
        <v/>
      </c>
      <c r="CGH4" s="25" t="str">
        <f t="shared" si="120"/>
        <v/>
      </c>
      <c r="CGI4" s="25" t="str">
        <f t="shared" si="120"/>
        <v/>
      </c>
      <c r="CGJ4" s="25" t="str">
        <f t="shared" si="120"/>
        <v/>
      </c>
      <c r="CGK4" s="25" t="str">
        <f t="shared" si="120"/>
        <v/>
      </c>
      <c r="CGL4" s="25" t="str">
        <f t="shared" si="120"/>
        <v/>
      </c>
      <c r="CGM4" s="25" t="str">
        <f t="shared" si="120"/>
        <v/>
      </c>
      <c r="CGN4" s="25" t="str">
        <f t="shared" si="120"/>
        <v/>
      </c>
      <c r="CGO4" s="25" t="str">
        <f t="shared" si="120"/>
        <v/>
      </c>
      <c r="CGP4" s="25" t="str">
        <f t="shared" si="120"/>
        <v/>
      </c>
      <c r="CGQ4" s="25" t="str">
        <f t="shared" si="120"/>
        <v/>
      </c>
      <c r="CGR4" s="25" t="str">
        <f t="shared" si="120"/>
        <v/>
      </c>
      <c r="CGS4" s="25" t="str">
        <f t="shared" si="120"/>
        <v/>
      </c>
      <c r="CGT4" s="25" t="str">
        <f t="shared" si="120"/>
        <v/>
      </c>
      <c r="CGU4" s="25" t="str">
        <f t="shared" si="120"/>
        <v/>
      </c>
      <c r="CGV4" s="25" t="str">
        <f t="shared" si="120"/>
        <v/>
      </c>
      <c r="CGW4" s="25" t="str">
        <f t="shared" si="120"/>
        <v/>
      </c>
      <c r="CGX4" s="25" t="str">
        <f t="shared" si="120"/>
        <v/>
      </c>
      <c r="CGY4" s="25" t="str">
        <f t="shared" si="120"/>
        <v/>
      </c>
      <c r="CGZ4" s="25" t="str">
        <f t="shared" si="120"/>
        <v/>
      </c>
      <c r="CHA4" s="25" t="str">
        <f t="shared" si="120"/>
        <v/>
      </c>
      <c r="CHB4" s="25" t="str">
        <f t="shared" si="120"/>
        <v/>
      </c>
      <c r="CHC4" s="25" t="str">
        <f t="shared" si="120"/>
        <v/>
      </c>
      <c r="CHD4" s="25" t="str">
        <f t="shared" si="120"/>
        <v/>
      </c>
      <c r="CHE4" s="25" t="str">
        <f t="shared" si="120"/>
        <v/>
      </c>
      <c r="CHF4" s="25" t="str">
        <f t="shared" si="120"/>
        <v/>
      </c>
      <c r="CHG4" s="25" t="str">
        <f t="shared" si="120"/>
        <v/>
      </c>
      <c r="CHH4" s="25" t="str">
        <f t="shared" si="120"/>
        <v/>
      </c>
      <c r="CHI4" s="25" t="str">
        <f t="shared" si="120"/>
        <v/>
      </c>
      <c r="CHJ4" s="25" t="str">
        <f t="shared" ref="CHJ4:CJU4" si="121">IF(CHJ5="","","WK"&amp;WEEKNUM(CHJ5))</f>
        <v/>
      </c>
      <c r="CHK4" s="25" t="str">
        <f t="shared" si="121"/>
        <v/>
      </c>
      <c r="CHL4" s="25" t="str">
        <f t="shared" si="121"/>
        <v/>
      </c>
      <c r="CHM4" s="25" t="str">
        <f t="shared" si="121"/>
        <v/>
      </c>
      <c r="CHN4" s="25" t="str">
        <f t="shared" si="121"/>
        <v/>
      </c>
      <c r="CHO4" s="25" t="str">
        <f t="shared" si="121"/>
        <v/>
      </c>
      <c r="CHP4" s="25" t="str">
        <f t="shared" si="121"/>
        <v/>
      </c>
      <c r="CHQ4" s="25" t="str">
        <f t="shared" si="121"/>
        <v/>
      </c>
      <c r="CHR4" s="25" t="str">
        <f t="shared" si="121"/>
        <v/>
      </c>
      <c r="CHS4" s="25" t="str">
        <f t="shared" si="121"/>
        <v/>
      </c>
      <c r="CHT4" s="25" t="str">
        <f t="shared" si="121"/>
        <v/>
      </c>
      <c r="CHU4" s="25" t="str">
        <f t="shared" si="121"/>
        <v/>
      </c>
      <c r="CHV4" s="25" t="str">
        <f t="shared" si="121"/>
        <v/>
      </c>
      <c r="CHW4" s="25" t="str">
        <f t="shared" si="121"/>
        <v/>
      </c>
      <c r="CHX4" s="25" t="str">
        <f t="shared" si="121"/>
        <v/>
      </c>
      <c r="CHY4" s="25" t="str">
        <f t="shared" si="121"/>
        <v/>
      </c>
      <c r="CHZ4" s="25" t="str">
        <f t="shared" si="121"/>
        <v/>
      </c>
      <c r="CIA4" s="25" t="str">
        <f t="shared" si="121"/>
        <v/>
      </c>
      <c r="CIB4" s="25" t="str">
        <f t="shared" si="121"/>
        <v/>
      </c>
      <c r="CIC4" s="25" t="str">
        <f t="shared" si="121"/>
        <v/>
      </c>
      <c r="CID4" s="25" t="str">
        <f t="shared" si="121"/>
        <v/>
      </c>
      <c r="CIE4" s="25" t="str">
        <f t="shared" si="121"/>
        <v/>
      </c>
      <c r="CIF4" s="25" t="str">
        <f t="shared" si="121"/>
        <v/>
      </c>
      <c r="CIG4" s="25" t="str">
        <f t="shared" si="121"/>
        <v/>
      </c>
      <c r="CIH4" s="25" t="str">
        <f t="shared" si="121"/>
        <v/>
      </c>
      <c r="CII4" s="25" t="str">
        <f t="shared" si="121"/>
        <v/>
      </c>
      <c r="CIJ4" s="25" t="str">
        <f t="shared" si="121"/>
        <v/>
      </c>
      <c r="CIK4" s="25" t="str">
        <f t="shared" si="121"/>
        <v/>
      </c>
      <c r="CIL4" s="25" t="str">
        <f t="shared" si="121"/>
        <v/>
      </c>
      <c r="CIM4" s="25" t="str">
        <f t="shared" si="121"/>
        <v/>
      </c>
      <c r="CIN4" s="25" t="str">
        <f t="shared" si="121"/>
        <v/>
      </c>
      <c r="CIO4" s="25" t="str">
        <f t="shared" si="121"/>
        <v/>
      </c>
      <c r="CIP4" s="25" t="str">
        <f t="shared" si="121"/>
        <v/>
      </c>
      <c r="CIQ4" s="25" t="str">
        <f t="shared" si="121"/>
        <v/>
      </c>
      <c r="CIR4" s="25" t="str">
        <f t="shared" si="121"/>
        <v/>
      </c>
      <c r="CIS4" s="25" t="str">
        <f t="shared" si="121"/>
        <v/>
      </c>
      <c r="CIT4" s="25" t="str">
        <f t="shared" si="121"/>
        <v/>
      </c>
      <c r="CIU4" s="25" t="str">
        <f t="shared" si="121"/>
        <v/>
      </c>
      <c r="CIV4" s="25" t="str">
        <f t="shared" si="121"/>
        <v/>
      </c>
      <c r="CIW4" s="25" t="str">
        <f t="shared" si="121"/>
        <v/>
      </c>
      <c r="CIX4" s="25" t="str">
        <f t="shared" si="121"/>
        <v/>
      </c>
      <c r="CIY4" s="25" t="str">
        <f t="shared" si="121"/>
        <v/>
      </c>
      <c r="CIZ4" s="25" t="str">
        <f t="shared" si="121"/>
        <v/>
      </c>
      <c r="CJA4" s="25" t="str">
        <f t="shared" si="121"/>
        <v/>
      </c>
      <c r="CJB4" s="25" t="str">
        <f t="shared" si="121"/>
        <v/>
      </c>
      <c r="CJC4" s="25" t="str">
        <f t="shared" si="121"/>
        <v/>
      </c>
      <c r="CJD4" s="25" t="str">
        <f t="shared" si="121"/>
        <v/>
      </c>
      <c r="CJE4" s="25" t="str">
        <f t="shared" si="121"/>
        <v/>
      </c>
      <c r="CJF4" s="25" t="str">
        <f t="shared" si="121"/>
        <v/>
      </c>
      <c r="CJG4" s="25" t="str">
        <f t="shared" si="121"/>
        <v/>
      </c>
      <c r="CJH4" s="25" t="str">
        <f t="shared" si="121"/>
        <v/>
      </c>
      <c r="CJI4" s="25" t="str">
        <f t="shared" si="121"/>
        <v/>
      </c>
      <c r="CJJ4" s="25" t="str">
        <f t="shared" si="121"/>
        <v/>
      </c>
      <c r="CJK4" s="25" t="str">
        <f t="shared" si="121"/>
        <v/>
      </c>
      <c r="CJL4" s="25" t="str">
        <f t="shared" si="121"/>
        <v/>
      </c>
      <c r="CJM4" s="25" t="str">
        <f t="shared" si="121"/>
        <v/>
      </c>
      <c r="CJN4" s="25" t="str">
        <f t="shared" si="121"/>
        <v/>
      </c>
      <c r="CJO4" s="25" t="str">
        <f t="shared" si="121"/>
        <v/>
      </c>
      <c r="CJP4" s="25" t="str">
        <f t="shared" si="121"/>
        <v/>
      </c>
      <c r="CJQ4" s="25" t="str">
        <f t="shared" si="121"/>
        <v/>
      </c>
      <c r="CJR4" s="25" t="str">
        <f t="shared" si="121"/>
        <v/>
      </c>
      <c r="CJS4" s="25" t="str">
        <f t="shared" si="121"/>
        <v/>
      </c>
      <c r="CJT4" s="25" t="str">
        <f t="shared" si="121"/>
        <v/>
      </c>
      <c r="CJU4" s="25" t="str">
        <f t="shared" si="121"/>
        <v/>
      </c>
      <c r="CJV4" s="25" t="str">
        <f t="shared" ref="CJV4:CMG4" si="122">IF(CJV5="","","WK"&amp;WEEKNUM(CJV5))</f>
        <v/>
      </c>
      <c r="CJW4" s="25" t="str">
        <f t="shared" si="122"/>
        <v/>
      </c>
      <c r="CJX4" s="25" t="str">
        <f t="shared" si="122"/>
        <v/>
      </c>
      <c r="CJY4" s="25" t="str">
        <f t="shared" si="122"/>
        <v/>
      </c>
      <c r="CJZ4" s="25" t="str">
        <f t="shared" si="122"/>
        <v/>
      </c>
      <c r="CKA4" s="25" t="str">
        <f t="shared" si="122"/>
        <v/>
      </c>
      <c r="CKB4" s="25" t="str">
        <f t="shared" si="122"/>
        <v/>
      </c>
      <c r="CKC4" s="25" t="str">
        <f t="shared" si="122"/>
        <v/>
      </c>
      <c r="CKD4" s="25" t="str">
        <f t="shared" si="122"/>
        <v/>
      </c>
      <c r="CKE4" s="25" t="str">
        <f t="shared" si="122"/>
        <v/>
      </c>
      <c r="CKF4" s="25" t="str">
        <f t="shared" si="122"/>
        <v/>
      </c>
      <c r="CKG4" s="25" t="str">
        <f t="shared" si="122"/>
        <v/>
      </c>
      <c r="CKH4" s="25" t="str">
        <f t="shared" si="122"/>
        <v/>
      </c>
      <c r="CKI4" s="25" t="str">
        <f t="shared" si="122"/>
        <v/>
      </c>
      <c r="CKJ4" s="25" t="str">
        <f t="shared" si="122"/>
        <v/>
      </c>
      <c r="CKK4" s="25" t="str">
        <f t="shared" si="122"/>
        <v/>
      </c>
      <c r="CKL4" s="25" t="str">
        <f t="shared" si="122"/>
        <v/>
      </c>
      <c r="CKM4" s="25" t="str">
        <f t="shared" si="122"/>
        <v/>
      </c>
      <c r="CKN4" s="25" t="str">
        <f t="shared" si="122"/>
        <v/>
      </c>
      <c r="CKO4" s="25" t="str">
        <f t="shared" si="122"/>
        <v/>
      </c>
      <c r="CKP4" s="25" t="str">
        <f t="shared" si="122"/>
        <v/>
      </c>
      <c r="CKQ4" s="25" t="str">
        <f t="shared" si="122"/>
        <v/>
      </c>
      <c r="CKR4" s="25" t="str">
        <f t="shared" si="122"/>
        <v/>
      </c>
      <c r="CKS4" s="25" t="str">
        <f t="shared" si="122"/>
        <v/>
      </c>
      <c r="CKT4" s="25" t="str">
        <f t="shared" si="122"/>
        <v/>
      </c>
      <c r="CKU4" s="25" t="str">
        <f t="shared" si="122"/>
        <v/>
      </c>
      <c r="CKV4" s="25" t="str">
        <f t="shared" si="122"/>
        <v/>
      </c>
      <c r="CKW4" s="25" t="str">
        <f t="shared" si="122"/>
        <v/>
      </c>
      <c r="CKX4" s="25" t="str">
        <f t="shared" si="122"/>
        <v/>
      </c>
      <c r="CKY4" s="25" t="str">
        <f t="shared" si="122"/>
        <v/>
      </c>
      <c r="CKZ4" s="25" t="str">
        <f t="shared" si="122"/>
        <v/>
      </c>
      <c r="CLA4" s="25" t="str">
        <f t="shared" si="122"/>
        <v/>
      </c>
      <c r="CLB4" s="25" t="str">
        <f t="shared" si="122"/>
        <v/>
      </c>
      <c r="CLC4" s="25" t="str">
        <f t="shared" si="122"/>
        <v/>
      </c>
      <c r="CLD4" s="25" t="str">
        <f t="shared" si="122"/>
        <v/>
      </c>
      <c r="CLE4" s="25" t="str">
        <f t="shared" si="122"/>
        <v/>
      </c>
      <c r="CLF4" s="25" t="str">
        <f t="shared" si="122"/>
        <v/>
      </c>
      <c r="CLG4" s="25" t="str">
        <f t="shared" si="122"/>
        <v/>
      </c>
      <c r="CLH4" s="25" t="str">
        <f t="shared" si="122"/>
        <v/>
      </c>
      <c r="CLI4" s="25" t="str">
        <f t="shared" si="122"/>
        <v/>
      </c>
      <c r="CLJ4" s="25" t="str">
        <f t="shared" si="122"/>
        <v/>
      </c>
      <c r="CLK4" s="25" t="str">
        <f t="shared" si="122"/>
        <v/>
      </c>
      <c r="CLL4" s="25" t="str">
        <f t="shared" si="122"/>
        <v/>
      </c>
      <c r="CLM4" s="25" t="str">
        <f t="shared" si="122"/>
        <v/>
      </c>
      <c r="CLN4" s="25" t="str">
        <f t="shared" si="122"/>
        <v/>
      </c>
      <c r="CLO4" s="25" t="str">
        <f t="shared" si="122"/>
        <v/>
      </c>
      <c r="CLP4" s="25" t="str">
        <f t="shared" si="122"/>
        <v/>
      </c>
      <c r="CLQ4" s="25" t="str">
        <f t="shared" si="122"/>
        <v/>
      </c>
      <c r="CLR4" s="25" t="str">
        <f t="shared" si="122"/>
        <v/>
      </c>
      <c r="CLS4" s="25" t="str">
        <f t="shared" si="122"/>
        <v/>
      </c>
      <c r="CLT4" s="25" t="str">
        <f t="shared" si="122"/>
        <v/>
      </c>
      <c r="CLU4" s="25" t="str">
        <f t="shared" si="122"/>
        <v/>
      </c>
      <c r="CLV4" s="25" t="str">
        <f t="shared" si="122"/>
        <v/>
      </c>
      <c r="CLW4" s="25" t="str">
        <f t="shared" si="122"/>
        <v/>
      </c>
      <c r="CLX4" s="25" t="str">
        <f t="shared" si="122"/>
        <v/>
      </c>
      <c r="CLY4" s="25" t="str">
        <f t="shared" si="122"/>
        <v/>
      </c>
      <c r="CLZ4" s="25" t="str">
        <f t="shared" si="122"/>
        <v/>
      </c>
      <c r="CMA4" s="25" t="str">
        <f t="shared" si="122"/>
        <v/>
      </c>
      <c r="CMB4" s="25" t="str">
        <f t="shared" si="122"/>
        <v/>
      </c>
      <c r="CMC4" s="25" t="str">
        <f t="shared" si="122"/>
        <v/>
      </c>
      <c r="CMD4" s="25" t="str">
        <f t="shared" si="122"/>
        <v/>
      </c>
      <c r="CME4" s="25" t="str">
        <f t="shared" si="122"/>
        <v/>
      </c>
      <c r="CMF4" s="25" t="str">
        <f t="shared" si="122"/>
        <v/>
      </c>
      <c r="CMG4" s="25" t="str">
        <f t="shared" si="122"/>
        <v/>
      </c>
      <c r="CMH4" s="25" t="str">
        <f t="shared" ref="CMH4:COS4" si="123">IF(CMH5="","","WK"&amp;WEEKNUM(CMH5))</f>
        <v/>
      </c>
      <c r="CMI4" s="25" t="str">
        <f t="shared" si="123"/>
        <v/>
      </c>
      <c r="CMJ4" s="25" t="str">
        <f t="shared" si="123"/>
        <v/>
      </c>
      <c r="CMK4" s="25" t="str">
        <f t="shared" si="123"/>
        <v/>
      </c>
      <c r="CML4" s="25" t="str">
        <f t="shared" si="123"/>
        <v/>
      </c>
      <c r="CMM4" s="25" t="str">
        <f t="shared" si="123"/>
        <v/>
      </c>
      <c r="CMN4" s="25" t="str">
        <f t="shared" si="123"/>
        <v/>
      </c>
      <c r="CMO4" s="25" t="str">
        <f t="shared" si="123"/>
        <v/>
      </c>
      <c r="CMP4" s="25" t="str">
        <f t="shared" si="123"/>
        <v/>
      </c>
      <c r="CMQ4" s="25" t="str">
        <f t="shared" si="123"/>
        <v/>
      </c>
      <c r="CMR4" s="25" t="str">
        <f t="shared" si="123"/>
        <v/>
      </c>
      <c r="CMS4" s="25" t="str">
        <f t="shared" si="123"/>
        <v/>
      </c>
      <c r="CMT4" s="25" t="str">
        <f t="shared" si="123"/>
        <v/>
      </c>
      <c r="CMU4" s="25" t="str">
        <f t="shared" si="123"/>
        <v/>
      </c>
      <c r="CMV4" s="25" t="str">
        <f t="shared" si="123"/>
        <v/>
      </c>
      <c r="CMW4" s="25" t="str">
        <f t="shared" si="123"/>
        <v/>
      </c>
      <c r="CMX4" s="25" t="str">
        <f t="shared" si="123"/>
        <v/>
      </c>
      <c r="CMY4" s="25" t="str">
        <f t="shared" si="123"/>
        <v/>
      </c>
      <c r="CMZ4" s="25" t="str">
        <f t="shared" si="123"/>
        <v/>
      </c>
      <c r="CNA4" s="25" t="str">
        <f t="shared" si="123"/>
        <v/>
      </c>
      <c r="CNB4" s="25" t="str">
        <f t="shared" si="123"/>
        <v/>
      </c>
      <c r="CNC4" s="25" t="str">
        <f t="shared" si="123"/>
        <v/>
      </c>
      <c r="CND4" s="25" t="str">
        <f t="shared" si="123"/>
        <v/>
      </c>
      <c r="CNE4" s="25" t="str">
        <f t="shared" si="123"/>
        <v/>
      </c>
      <c r="CNF4" s="25" t="str">
        <f t="shared" si="123"/>
        <v/>
      </c>
      <c r="CNG4" s="25" t="str">
        <f t="shared" si="123"/>
        <v/>
      </c>
      <c r="CNH4" s="25" t="str">
        <f t="shared" si="123"/>
        <v/>
      </c>
      <c r="CNI4" s="25" t="str">
        <f t="shared" si="123"/>
        <v/>
      </c>
      <c r="CNJ4" s="25" t="str">
        <f t="shared" si="123"/>
        <v/>
      </c>
      <c r="CNK4" s="25" t="str">
        <f t="shared" si="123"/>
        <v/>
      </c>
      <c r="CNL4" s="25" t="str">
        <f t="shared" si="123"/>
        <v/>
      </c>
      <c r="CNM4" s="25" t="str">
        <f t="shared" si="123"/>
        <v/>
      </c>
      <c r="CNN4" s="25" t="str">
        <f t="shared" si="123"/>
        <v/>
      </c>
      <c r="CNO4" s="25" t="str">
        <f t="shared" si="123"/>
        <v/>
      </c>
      <c r="CNP4" s="25" t="str">
        <f t="shared" si="123"/>
        <v/>
      </c>
      <c r="CNQ4" s="25" t="str">
        <f t="shared" si="123"/>
        <v/>
      </c>
      <c r="CNR4" s="25" t="str">
        <f t="shared" si="123"/>
        <v/>
      </c>
      <c r="CNS4" s="25" t="str">
        <f t="shared" si="123"/>
        <v/>
      </c>
      <c r="CNT4" s="25" t="str">
        <f t="shared" si="123"/>
        <v/>
      </c>
      <c r="CNU4" s="25" t="str">
        <f t="shared" si="123"/>
        <v/>
      </c>
      <c r="CNV4" s="25" t="str">
        <f t="shared" si="123"/>
        <v/>
      </c>
      <c r="CNW4" s="25" t="str">
        <f t="shared" si="123"/>
        <v/>
      </c>
      <c r="CNX4" s="25" t="str">
        <f t="shared" si="123"/>
        <v/>
      </c>
      <c r="CNY4" s="25" t="str">
        <f t="shared" si="123"/>
        <v/>
      </c>
      <c r="CNZ4" s="25" t="str">
        <f t="shared" si="123"/>
        <v/>
      </c>
      <c r="COA4" s="25" t="str">
        <f t="shared" si="123"/>
        <v/>
      </c>
      <c r="COB4" s="25" t="str">
        <f t="shared" si="123"/>
        <v/>
      </c>
      <c r="COC4" s="25" t="str">
        <f t="shared" si="123"/>
        <v/>
      </c>
      <c r="COD4" s="25" t="str">
        <f t="shared" si="123"/>
        <v/>
      </c>
      <c r="COE4" s="25" t="str">
        <f t="shared" si="123"/>
        <v/>
      </c>
      <c r="COF4" s="25" t="str">
        <f t="shared" si="123"/>
        <v/>
      </c>
      <c r="COG4" s="25" t="str">
        <f t="shared" si="123"/>
        <v/>
      </c>
      <c r="COH4" s="25" t="str">
        <f t="shared" si="123"/>
        <v/>
      </c>
      <c r="COI4" s="25" t="str">
        <f t="shared" si="123"/>
        <v/>
      </c>
      <c r="COJ4" s="25" t="str">
        <f t="shared" si="123"/>
        <v/>
      </c>
      <c r="COK4" s="25" t="str">
        <f t="shared" si="123"/>
        <v/>
      </c>
      <c r="COL4" s="25" t="str">
        <f t="shared" si="123"/>
        <v/>
      </c>
      <c r="COM4" s="25" t="str">
        <f t="shared" si="123"/>
        <v/>
      </c>
      <c r="CON4" s="25" t="str">
        <f t="shared" si="123"/>
        <v/>
      </c>
      <c r="COO4" s="25" t="str">
        <f t="shared" si="123"/>
        <v/>
      </c>
      <c r="COP4" s="25" t="str">
        <f t="shared" si="123"/>
        <v/>
      </c>
      <c r="COQ4" s="25" t="str">
        <f t="shared" si="123"/>
        <v/>
      </c>
      <c r="COR4" s="25" t="str">
        <f t="shared" si="123"/>
        <v/>
      </c>
      <c r="COS4" s="25" t="str">
        <f t="shared" si="123"/>
        <v/>
      </c>
      <c r="COT4" s="25" t="str">
        <f t="shared" ref="COT4:CRE4" si="124">IF(COT5="","","WK"&amp;WEEKNUM(COT5))</f>
        <v/>
      </c>
      <c r="COU4" s="25" t="str">
        <f t="shared" si="124"/>
        <v/>
      </c>
      <c r="COV4" s="25" t="str">
        <f t="shared" si="124"/>
        <v/>
      </c>
      <c r="COW4" s="25" t="str">
        <f t="shared" si="124"/>
        <v/>
      </c>
      <c r="COX4" s="25" t="str">
        <f t="shared" si="124"/>
        <v/>
      </c>
      <c r="COY4" s="25" t="str">
        <f t="shared" si="124"/>
        <v/>
      </c>
      <c r="COZ4" s="25" t="str">
        <f t="shared" si="124"/>
        <v/>
      </c>
      <c r="CPA4" s="25" t="str">
        <f t="shared" si="124"/>
        <v/>
      </c>
      <c r="CPB4" s="25" t="str">
        <f t="shared" si="124"/>
        <v/>
      </c>
      <c r="CPC4" s="25" t="str">
        <f t="shared" si="124"/>
        <v/>
      </c>
      <c r="CPD4" s="25" t="str">
        <f t="shared" si="124"/>
        <v/>
      </c>
      <c r="CPE4" s="25" t="str">
        <f t="shared" si="124"/>
        <v/>
      </c>
      <c r="CPF4" s="25" t="str">
        <f t="shared" si="124"/>
        <v/>
      </c>
      <c r="CPG4" s="25" t="str">
        <f t="shared" si="124"/>
        <v/>
      </c>
      <c r="CPH4" s="25" t="str">
        <f t="shared" si="124"/>
        <v/>
      </c>
      <c r="CPI4" s="25" t="str">
        <f t="shared" si="124"/>
        <v/>
      </c>
      <c r="CPJ4" s="25" t="str">
        <f t="shared" si="124"/>
        <v/>
      </c>
      <c r="CPK4" s="25" t="str">
        <f t="shared" si="124"/>
        <v/>
      </c>
      <c r="CPL4" s="25" t="str">
        <f t="shared" si="124"/>
        <v/>
      </c>
      <c r="CPM4" s="25" t="str">
        <f t="shared" si="124"/>
        <v/>
      </c>
      <c r="CPN4" s="25" t="str">
        <f t="shared" si="124"/>
        <v/>
      </c>
      <c r="CPO4" s="25" t="str">
        <f t="shared" si="124"/>
        <v/>
      </c>
      <c r="CPP4" s="25" t="str">
        <f t="shared" si="124"/>
        <v/>
      </c>
      <c r="CPQ4" s="25" t="str">
        <f t="shared" si="124"/>
        <v/>
      </c>
      <c r="CPR4" s="25" t="str">
        <f t="shared" si="124"/>
        <v/>
      </c>
      <c r="CPS4" s="25" t="str">
        <f t="shared" si="124"/>
        <v/>
      </c>
      <c r="CPT4" s="25" t="str">
        <f t="shared" si="124"/>
        <v/>
      </c>
      <c r="CPU4" s="25" t="str">
        <f t="shared" si="124"/>
        <v/>
      </c>
      <c r="CPV4" s="25" t="str">
        <f t="shared" si="124"/>
        <v/>
      </c>
      <c r="CPW4" s="25" t="str">
        <f t="shared" si="124"/>
        <v/>
      </c>
      <c r="CPX4" s="25" t="str">
        <f t="shared" si="124"/>
        <v/>
      </c>
      <c r="CPY4" s="25" t="str">
        <f t="shared" si="124"/>
        <v/>
      </c>
      <c r="CPZ4" s="25" t="str">
        <f t="shared" si="124"/>
        <v/>
      </c>
      <c r="CQA4" s="25" t="str">
        <f t="shared" si="124"/>
        <v/>
      </c>
      <c r="CQB4" s="25" t="str">
        <f t="shared" si="124"/>
        <v/>
      </c>
      <c r="CQC4" s="25" t="str">
        <f t="shared" si="124"/>
        <v/>
      </c>
      <c r="CQD4" s="25" t="str">
        <f t="shared" si="124"/>
        <v/>
      </c>
      <c r="CQE4" s="25" t="str">
        <f t="shared" si="124"/>
        <v/>
      </c>
      <c r="CQF4" s="25" t="str">
        <f t="shared" si="124"/>
        <v/>
      </c>
      <c r="CQG4" s="25" t="str">
        <f t="shared" si="124"/>
        <v/>
      </c>
      <c r="CQH4" s="25" t="str">
        <f t="shared" si="124"/>
        <v/>
      </c>
      <c r="CQI4" s="25" t="str">
        <f t="shared" si="124"/>
        <v/>
      </c>
      <c r="CQJ4" s="25" t="str">
        <f t="shared" si="124"/>
        <v/>
      </c>
      <c r="CQK4" s="25" t="str">
        <f t="shared" si="124"/>
        <v/>
      </c>
      <c r="CQL4" s="25" t="str">
        <f t="shared" si="124"/>
        <v/>
      </c>
      <c r="CQM4" s="25" t="str">
        <f t="shared" si="124"/>
        <v/>
      </c>
      <c r="CQN4" s="25" t="str">
        <f t="shared" si="124"/>
        <v/>
      </c>
      <c r="CQO4" s="25" t="str">
        <f t="shared" si="124"/>
        <v/>
      </c>
      <c r="CQP4" s="25" t="str">
        <f t="shared" si="124"/>
        <v/>
      </c>
      <c r="CQQ4" s="25" t="str">
        <f t="shared" si="124"/>
        <v/>
      </c>
      <c r="CQR4" s="25" t="str">
        <f t="shared" si="124"/>
        <v/>
      </c>
      <c r="CQS4" s="25" t="str">
        <f t="shared" si="124"/>
        <v/>
      </c>
      <c r="CQT4" s="25" t="str">
        <f t="shared" si="124"/>
        <v/>
      </c>
      <c r="CQU4" s="25" t="str">
        <f t="shared" si="124"/>
        <v/>
      </c>
      <c r="CQV4" s="25" t="str">
        <f t="shared" si="124"/>
        <v/>
      </c>
      <c r="CQW4" s="25" t="str">
        <f t="shared" si="124"/>
        <v/>
      </c>
      <c r="CQX4" s="25" t="str">
        <f t="shared" si="124"/>
        <v/>
      </c>
      <c r="CQY4" s="25" t="str">
        <f t="shared" si="124"/>
        <v/>
      </c>
      <c r="CQZ4" s="25" t="str">
        <f t="shared" si="124"/>
        <v/>
      </c>
      <c r="CRA4" s="25" t="str">
        <f t="shared" si="124"/>
        <v/>
      </c>
      <c r="CRB4" s="25" t="str">
        <f t="shared" si="124"/>
        <v/>
      </c>
      <c r="CRC4" s="25" t="str">
        <f t="shared" si="124"/>
        <v/>
      </c>
      <c r="CRD4" s="25" t="str">
        <f t="shared" si="124"/>
        <v/>
      </c>
      <c r="CRE4" s="25" t="str">
        <f t="shared" si="124"/>
        <v/>
      </c>
      <c r="CRF4" s="25" t="str">
        <f t="shared" ref="CRF4:CTQ4" si="125">IF(CRF5="","","WK"&amp;WEEKNUM(CRF5))</f>
        <v/>
      </c>
      <c r="CRG4" s="25" t="str">
        <f t="shared" si="125"/>
        <v/>
      </c>
      <c r="CRH4" s="25" t="str">
        <f t="shared" si="125"/>
        <v/>
      </c>
      <c r="CRI4" s="25" t="str">
        <f t="shared" si="125"/>
        <v/>
      </c>
      <c r="CRJ4" s="25" t="str">
        <f t="shared" si="125"/>
        <v/>
      </c>
      <c r="CRK4" s="25" t="str">
        <f t="shared" si="125"/>
        <v/>
      </c>
      <c r="CRL4" s="25" t="str">
        <f t="shared" si="125"/>
        <v/>
      </c>
      <c r="CRM4" s="25" t="str">
        <f t="shared" si="125"/>
        <v/>
      </c>
      <c r="CRN4" s="25" t="str">
        <f t="shared" si="125"/>
        <v/>
      </c>
      <c r="CRO4" s="25" t="str">
        <f t="shared" si="125"/>
        <v/>
      </c>
      <c r="CRP4" s="25" t="str">
        <f t="shared" si="125"/>
        <v/>
      </c>
      <c r="CRQ4" s="25" t="str">
        <f t="shared" si="125"/>
        <v/>
      </c>
      <c r="CRR4" s="25" t="str">
        <f t="shared" si="125"/>
        <v/>
      </c>
      <c r="CRS4" s="25" t="str">
        <f t="shared" si="125"/>
        <v/>
      </c>
      <c r="CRT4" s="25" t="str">
        <f t="shared" si="125"/>
        <v/>
      </c>
      <c r="CRU4" s="25" t="str">
        <f t="shared" si="125"/>
        <v/>
      </c>
      <c r="CRV4" s="25" t="str">
        <f t="shared" si="125"/>
        <v/>
      </c>
      <c r="CRW4" s="25" t="str">
        <f t="shared" si="125"/>
        <v/>
      </c>
      <c r="CRX4" s="25" t="str">
        <f t="shared" si="125"/>
        <v/>
      </c>
      <c r="CRY4" s="25" t="str">
        <f t="shared" si="125"/>
        <v/>
      </c>
      <c r="CRZ4" s="25" t="str">
        <f t="shared" si="125"/>
        <v/>
      </c>
      <c r="CSA4" s="25" t="str">
        <f t="shared" si="125"/>
        <v/>
      </c>
      <c r="CSB4" s="25" t="str">
        <f t="shared" si="125"/>
        <v/>
      </c>
      <c r="CSC4" s="25" t="str">
        <f t="shared" si="125"/>
        <v/>
      </c>
      <c r="CSD4" s="25" t="str">
        <f t="shared" si="125"/>
        <v/>
      </c>
      <c r="CSE4" s="25" t="str">
        <f t="shared" si="125"/>
        <v/>
      </c>
      <c r="CSF4" s="25" t="str">
        <f t="shared" si="125"/>
        <v/>
      </c>
      <c r="CSG4" s="25" t="str">
        <f t="shared" si="125"/>
        <v/>
      </c>
      <c r="CSH4" s="25" t="str">
        <f t="shared" si="125"/>
        <v/>
      </c>
      <c r="CSI4" s="25" t="str">
        <f t="shared" si="125"/>
        <v/>
      </c>
      <c r="CSJ4" s="25" t="str">
        <f t="shared" si="125"/>
        <v/>
      </c>
      <c r="CSK4" s="25" t="str">
        <f t="shared" si="125"/>
        <v/>
      </c>
      <c r="CSL4" s="25" t="str">
        <f t="shared" si="125"/>
        <v/>
      </c>
      <c r="CSM4" s="25" t="str">
        <f t="shared" si="125"/>
        <v/>
      </c>
      <c r="CSN4" s="25" t="str">
        <f t="shared" si="125"/>
        <v/>
      </c>
      <c r="CSO4" s="25" t="str">
        <f t="shared" si="125"/>
        <v/>
      </c>
      <c r="CSP4" s="25" t="str">
        <f t="shared" si="125"/>
        <v/>
      </c>
      <c r="CSQ4" s="25" t="str">
        <f t="shared" si="125"/>
        <v/>
      </c>
      <c r="CSR4" s="25" t="str">
        <f t="shared" si="125"/>
        <v/>
      </c>
      <c r="CSS4" s="25" t="str">
        <f t="shared" si="125"/>
        <v/>
      </c>
      <c r="CST4" s="25" t="str">
        <f t="shared" si="125"/>
        <v/>
      </c>
      <c r="CSU4" s="25" t="str">
        <f t="shared" si="125"/>
        <v/>
      </c>
      <c r="CSV4" s="25" t="str">
        <f t="shared" si="125"/>
        <v/>
      </c>
      <c r="CSW4" s="25" t="str">
        <f t="shared" si="125"/>
        <v/>
      </c>
      <c r="CSX4" s="25" t="str">
        <f t="shared" si="125"/>
        <v/>
      </c>
      <c r="CSY4" s="25" t="str">
        <f t="shared" si="125"/>
        <v/>
      </c>
      <c r="CSZ4" s="25" t="str">
        <f t="shared" si="125"/>
        <v/>
      </c>
      <c r="CTA4" s="25" t="str">
        <f t="shared" si="125"/>
        <v/>
      </c>
      <c r="CTB4" s="25" t="str">
        <f t="shared" si="125"/>
        <v/>
      </c>
      <c r="CTC4" s="25" t="str">
        <f t="shared" si="125"/>
        <v/>
      </c>
      <c r="CTD4" s="25" t="str">
        <f t="shared" si="125"/>
        <v/>
      </c>
      <c r="CTE4" s="25" t="str">
        <f t="shared" si="125"/>
        <v/>
      </c>
      <c r="CTF4" s="25" t="str">
        <f t="shared" si="125"/>
        <v/>
      </c>
      <c r="CTG4" s="25" t="str">
        <f t="shared" si="125"/>
        <v/>
      </c>
      <c r="CTH4" s="25" t="str">
        <f t="shared" si="125"/>
        <v/>
      </c>
      <c r="CTI4" s="25" t="str">
        <f t="shared" si="125"/>
        <v/>
      </c>
      <c r="CTJ4" s="25" t="str">
        <f t="shared" si="125"/>
        <v/>
      </c>
      <c r="CTK4" s="25" t="str">
        <f t="shared" si="125"/>
        <v/>
      </c>
      <c r="CTL4" s="25" t="str">
        <f t="shared" si="125"/>
        <v/>
      </c>
      <c r="CTM4" s="25" t="str">
        <f t="shared" si="125"/>
        <v/>
      </c>
      <c r="CTN4" s="25" t="str">
        <f t="shared" si="125"/>
        <v/>
      </c>
      <c r="CTO4" s="25" t="str">
        <f t="shared" si="125"/>
        <v/>
      </c>
      <c r="CTP4" s="25" t="str">
        <f t="shared" si="125"/>
        <v/>
      </c>
      <c r="CTQ4" s="25" t="str">
        <f t="shared" si="125"/>
        <v/>
      </c>
      <c r="CTR4" s="25" t="str">
        <f t="shared" ref="CTR4:CWC4" si="126">IF(CTR5="","","WK"&amp;WEEKNUM(CTR5))</f>
        <v/>
      </c>
      <c r="CTS4" s="25" t="str">
        <f t="shared" si="126"/>
        <v/>
      </c>
      <c r="CTT4" s="25" t="str">
        <f t="shared" si="126"/>
        <v/>
      </c>
      <c r="CTU4" s="25" t="str">
        <f t="shared" si="126"/>
        <v/>
      </c>
      <c r="CTV4" s="25" t="str">
        <f t="shared" si="126"/>
        <v/>
      </c>
      <c r="CTW4" s="25" t="str">
        <f t="shared" si="126"/>
        <v/>
      </c>
      <c r="CTX4" s="25" t="str">
        <f t="shared" si="126"/>
        <v/>
      </c>
      <c r="CTY4" s="25" t="str">
        <f t="shared" si="126"/>
        <v/>
      </c>
      <c r="CTZ4" s="25" t="str">
        <f t="shared" si="126"/>
        <v/>
      </c>
      <c r="CUA4" s="25" t="str">
        <f t="shared" si="126"/>
        <v/>
      </c>
      <c r="CUB4" s="25" t="str">
        <f t="shared" si="126"/>
        <v/>
      </c>
      <c r="CUC4" s="25" t="str">
        <f t="shared" si="126"/>
        <v/>
      </c>
      <c r="CUD4" s="25" t="str">
        <f t="shared" si="126"/>
        <v/>
      </c>
      <c r="CUE4" s="25" t="str">
        <f t="shared" si="126"/>
        <v/>
      </c>
      <c r="CUF4" s="25" t="str">
        <f t="shared" si="126"/>
        <v/>
      </c>
      <c r="CUG4" s="25" t="str">
        <f t="shared" si="126"/>
        <v/>
      </c>
      <c r="CUH4" s="25" t="str">
        <f t="shared" si="126"/>
        <v/>
      </c>
      <c r="CUI4" s="25" t="str">
        <f t="shared" si="126"/>
        <v/>
      </c>
      <c r="CUJ4" s="25" t="str">
        <f t="shared" si="126"/>
        <v/>
      </c>
      <c r="CUK4" s="25" t="str">
        <f t="shared" si="126"/>
        <v/>
      </c>
      <c r="CUL4" s="25" t="str">
        <f t="shared" si="126"/>
        <v/>
      </c>
      <c r="CUM4" s="25" t="str">
        <f t="shared" si="126"/>
        <v/>
      </c>
      <c r="CUN4" s="25" t="str">
        <f t="shared" si="126"/>
        <v/>
      </c>
      <c r="CUO4" s="25" t="str">
        <f t="shared" si="126"/>
        <v/>
      </c>
      <c r="CUP4" s="25" t="str">
        <f t="shared" si="126"/>
        <v/>
      </c>
      <c r="CUQ4" s="25" t="str">
        <f t="shared" si="126"/>
        <v/>
      </c>
      <c r="CUR4" s="25" t="str">
        <f t="shared" si="126"/>
        <v/>
      </c>
      <c r="CUS4" s="25" t="str">
        <f t="shared" si="126"/>
        <v/>
      </c>
      <c r="CUT4" s="25" t="str">
        <f t="shared" si="126"/>
        <v/>
      </c>
      <c r="CUU4" s="25" t="str">
        <f t="shared" si="126"/>
        <v/>
      </c>
      <c r="CUV4" s="25" t="str">
        <f t="shared" si="126"/>
        <v/>
      </c>
      <c r="CUW4" s="25" t="str">
        <f t="shared" si="126"/>
        <v/>
      </c>
      <c r="CUX4" s="25" t="str">
        <f t="shared" si="126"/>
        <v/>
      </c>
      <c r="CUY4" s="25" t="str">
        <f t="shared" si="126"/>
        <v/>
      </c>
      <c r="CUZ4" s="25" t="str">
        <f t="shared" si="126"/>
        <v/>
      </c>
      <c r="CVA4" s="25" t="str">
        <f t="shared" si="126"/>
        <v/>
      </c>
      <c r="CVB4" s="25" t="str">
        <f t="shared" si="126"/>
        <v/>
      </c>
      <c r="CVC4" s="25" t="str">
        <f t="shared" si="126"/>
        <v/>
      </c>
      <c r="CVD4" s="25" t="str">
        <f t="shared" si="126"/>
        <v/>
      </c>
      <c r="CVE4" s="25" t="str">
        <f t="shared" si="126"/>
        <v/>
      </c>
      <c r="CVF4" s="25" t="str">
        <f t="shared" si="126"/>
        <v/>
      </c>
      <c r="CVG4" s="25" t="str">
        <f t="shared" si="126"/>
        <v/>
      </c>
      <c r="CVH4" s="25" t="str">
        <f t="shared" si="126"/>
        <v/>
      </c>
      <c r="CVI4" s="25" t="str">
        <f t="shared" si="126"/>
        <v/>
      </c>
      <c r="CVJ4" s="25" t="str">
        <f t="shared" si="126"/>
        <v/>
      </c>
      <c r="CVK4" s="25" t="str">
        <f t="shared" si="126"/>
        <v/>
      </c>
      <c r="CVL4" s="25" t="str">
        <f t="shared" si="126"/>
        <v/>
      </c>
      <c r="CVM4" s="25" t="str">
        <f t="shared" si="126"/>
        <v/>
      </c>
      <c r="CVN4" s="25" t="str">
        <f t="shared" si="126"/>
        <v/>
      </c>
      <c r="CVO4" s="25" t="str">
        <f t="shared" si="126"/>
        <v/>
      </c>
      <c r="CVP4" s="25" t="str">
        <f t="shared" si="126"/>
        <v/>
      </c>
      <c r="CVQ4" s="25" t="str">
        <f t="shared" si="126"/>
        <v/>
      </c>
      <c r="CVR4" s="25" t="str">
        <f t="shared" si="126"/>
        <v/>
      </c>
      <c r="CVS4" s="25" t="str">
        <f t="shared" si="126"/>
        <v/>
      </c>
      <c r="CVT4" s="25" t="str">
        <f t="shared" si="126"/>
        <v/>
      </c>
      <c r="CVU4" s="25" t="str">
        <f t="shared" si="126"/>
        <v/>
      </c>
      <c r="CVV4" s="25" t="str">
        <f t="shared" si="126"/>
        <v/>
      </c>
      <c r="CVW4" s="25" t="str">
        <f t="shared" si="126"/>
        <v/>
      </c>
      <c r="CVX4" s="25" t="str">
        <f t="shared" si="126"/>
        <v/>
      </c>
      <c r="CVY4" s="25" t="str">
        <f t="shared" si="126"/>
        <v/>
      </c>
      <c r="CVZ4" s="25" t="str">
        <f t="shared" si="126"/>
        <v/>
      </c>
      <c r="CWA4" s="25" t="str">
        <f t="shared" si="126"/>
        <v/>
      </c>
      <c r="CWB4" s="25" t="str">
        <f t="shared" si="126"/>
        <v/>
      </c>
      <c r="CWC4" s="25" t="str">
        <f t="shared" si="126"/>
        <v/>
      </c>
      <c r="CWD4" s="25" t="str">
        <f t="shared" ref="CWD4:CYO4" si="127">IF(CWD5="","","WK"&amp;WEEKNUM(CWD5))</f>
        <v/>
      </c>
      <c r="CWE4" s="25" t="str">
        <f t="shared" si="127"/>
        <v/>
      </c>
      <c r="CWF4" s="25" t="str">
        <f t="shared" si="127"/>
        <v/>
      </c>
      <c r="CWG4" s="25" t="str">
        <f t="shared" si="127"/>
        <v/>
      </c>
      <c r="CWH4" s="25" t="str">
        <f t="shared" si="127"/>
        <v/>
      </c>
      <c r="CWI4" s="25" t="str">
        <f t="shared" si="127"/>
        <v/>
      </c>
      <c r="CWJ4" s="25" t="str">
        <f t="shared" si="127"/>
        <v/>
      </c>
      <c r="CWK4" s="25" t="str">
        <f t="shared" si="127"/>
        <v/>
      </c>
      <c r="CWL4" s="25" t="str">
        <f t="shared" si="127"/>
        <v/>
      </c>
      <c r="CWM4" s="25" t="str">
        <f t="shared" si="127"/>
        <v/>
      </c>
      <c r="CWN4" s="25" t="str">
        <f t="shared" si="127"/>
        <v/>
      </c>
      <c r="CWO4" s="25" t="str">
        <f t="shared" si="127"/>
        <v/>
      </c>
      <c r="CWP4" s="25" t="str">
        <f t="shared" si="127"/>
        <v/>
      </c>
      <c r="CWQ4" s="25" t="str">
        <f t="shared" si="127"/>
        <v/>
      </c>
      <c r="CWR4" s="25" t="str">
        <f t="shared" si="127"/>
        <v/>
      </c>
      <c r="CWS4" s="25" t="str">
        <f t="shared" si="127"/>
        <v/>
      </c>
      <c r="CWT4" s="25" t="str">
        <f t="shared" si="127"/>
        <v/>
      </c>
      <c r="CWU4" s="25" t="str">
        <f t="shared" si="127"/>
        <v/>
      </c>
      <c r="CWV4" s="25" t="str">
        <f t="shared" si="127"/>
        <v/>
      </c>
      <c r="CWW4" s="25" t="str">
        <f t="shared" si="127"/>
        <v/>
      </c>
      <c r="CWX4" s="25" t="str">
        <f t="shared" si="127"/>
        <v/>
      </c>
      <c r="CWY4" s="25" t="str">
        <f t="shared" si="127"/>
        <v/>
      </c>
      <c r="CWZ4" s="25" t="str">
        <f t="shared" si="127"/>
        <v/>
      </c>
      <c r="CXA4" s="25" t="str">
        <f t="shared" si="127"/>
        <v/>
      </c>
      <c r="CXB4" s="25" t="str">
        <f t="shared" si="127"/>
        <v/>
      </c>
      <c r="CXC4" s="25" t="str">
        <f t="shared" si="127"/>
        <v/>
      </c>
      <c r="CXD4" s="25" t="str">
        <f t="shared" si="127"/>
        <v/>
      </c>
      <c r="CXE4" s="25" t="str">
        <f t="shared" si="127"/>
        <v/>
      </c>
      <c r="CXF4" s="25" t="str">
        <f t="shared" si="127"/>
        <v/>
      </c>
      <c r="CXG4" s="25" t="str">
        <f t="shared" si="127"/>
        <v/>
      </c>
      <c r="CXH4" s="25" t="str">
        <f t="shared" si="127"/>
        <v/>
      </c>
      <c r="CXI4" s="25" t="str">
        <f t="shared" si="127"/>
        <v/>
      </c>
      <c r="CXJ4" s="25" t="str">
        <f t="shared" si="127"/>
        <v/>
      </c>
      <c r="CXK4" s="25" t="str">
        <f t="shared" si="127"/>
        <v/>
      </c>
      <c r="CXL4" s="25" t="str">
        <f t="shared" si="127"/>
        <v/>
      </c>
      <c r="CXM4" s="25" t="str">
        <f t="shared" si="127"/>
        <v/>
      </c>
      <c r="CXN4" s="25" t="str">
        <f t="shared" si="127"/>
        <v/>
      </c>
      <c r="CXO4" s="25" t="str">
        <f t="shared" si="127"/>
        <v/>
      </c>
      <c r="CXP4" s="25" t="str">
        <f t="shared" si="127"/>
        <v/>
      </c>
      <c r="CXQ4" s="25" t="str">
        <f t="shared" si="127"/>
        <v/>
      </c>
      <c r="CXR4" s="25" t="str">
        <f t="shared" si="127"/>
        <v/>
      </c>
      <c r="CXS4" s="25" t="str">
        <f t="shared" si="127"/>
        <v/>
      </c>
      <c r="CXT4" s="25" t="str">
        <f t="shared" si="127"/>
        <v/>
      </c>
      <c r="CXU4" s="25" t="str">
        <f t="shared" si="127"/>
        <v/>
      </c>
      <c r="CXV4" s="25" t="str">
        <f t="shared" si="127"/>
        <v/>
      </c>
      <c r="CXW4" s="25" t="str">
        <f t="shared" si="127"/>
        <v/>
      </c>
      <c r="CXX4" s="25" t="str">
        <f t="shared" si="127"/>
        <v/>
      </c>
      <c r="CXY4" s="25" t="str">
        <f t="shared" si="127"/>
        <v/>
      </c>
      <c r="CXZ4" s="25" t="str">
        <f t="shared" si="127"/>
        <v/>
      </c>
      <c r="CYA4" s="25" t="str">
        <f t="shared" si="127"/>
        <v/>
      </c>
      <c r="CYB4" s="25" t="str">
        <f t="shared" si="127"/>
        <v/>
      </c>
      <c r="CYC4" s="25" t="str">
        <f t="shared" si="127"/>
        <v/>
      </c>
      <c r="CYD4" s="25" t="str">
        <f t="shared" si="127"/>
        <v/>
      </c>
      <c r="CYE4" s="25" t="str">
        <f t="shared" si="127"/>
        <v/>
      </c>
      <c r="CYF4" s="25" t="str">
        <f t="shared" si="127"/>
        <v/>
      </c>
      <c r="CYG4" s="25" t="str">
        <f t="shared" si="127"/>
        <v/>
      </c>
      <c r="CYH4" s="25" t="str">
        <f t="shared" si="127"/>
        <v/>
      </c>
      <c r="CYI4" s="25" t="str">
        <f t="shared" si="127"/>
        <v/>
      </c>
      <c r="CYJ4" s="25" t="str">
        <f t="shared" si="127"/>
        <v/>
      </c>
      <c r="CYK4" s="25" t="str">
        <f t="shared" si="127"/>
        <v/>
      </c>
      <c r="CYL4" s="25" t="str">
        <f t="shared" si="127"/>
        <v/>
      </c>
      <c r="CYM4" s="25" t="str">
        <f t="shared" si="127"/>
        <v/>
      </c>
      <c r="CYN4" s="25" t="str">
        <f t="shared" si="127"/>
        <v/>
      </c>
      <c r="CYO4" s="25" t="str">
        <f t="shared" si="127"/>
        <v/>
      </c>
      <c r="CYP4" s="25" t="str">
        <f t="shared" ref="CYP4:CZT4" si="128">IF(CYP5="","","WK"&amp;WEEKNUM(CYP5))</f>
        <v/>
      </c>
      <c r="CYQ4" s="25" t="str">
        <f t="shared" si="128"/>
        <v/>
      </c>
      <c r="CYR4" s="25" t="str">
        <f t="shared" si="128"/>
        <v/>
      </c>
      <c r="CYS4" s="25" t="str">
        <f t="shared" si="128"/>
        <v/>
      </c>
      <c r="CYT4" s="25" t="str">
        <f t="shared" si="128"/>
        <v/>
      </c>
      <c r="CYU4" s="25" t="str">
        <f t="shared" si="128"/>
        <v/>
      </c>
      <c r="CYV4" s="25" t="str">
        <f t="shared" si="128"/>
        <v/>
      </c>
      <c r="CYW4" s="25" t="str">
        <f t="shared" si="128"/>
        <v/>
      </c>
      <c r="CYX4" s="25" t="str">
        <f t="shared" si="128"/>
        <v/>
      </c>
      <c r="CYY4" s="25" t="str">
        <f t="shared" si="128"/>
        <v/>
      </c>
      <c r="CYZ4" s="25" t="str">
        <f t="shared" si="128"/>
        <v/>
      </c>
      <c r="CZA4" s="25" t="str">
        <f t="shared" si="128"/>
        <v/>
      </c>
      <c r="CZB4" s="25" t="str">
        <f t="shared" si="128"/>
        <v/>
      </c>
      <c r="CZC4" s="25" t="str">
        <f t="shared" si="128"/>
        <v/>
      </c>
      <c r="CZD4" s="25" t="str">
        <f t="shared" si="128"/>
        <v/>
      </c>
      <c r="CZE4" s="25" t="str">
        <f t="shared" si="128"/>
        <v/>
      </c>
      <c r="CZF4" s="25" t="str">
        <f t="shared" si="128"/>
        <v/>
      </c>
      <c r="CZG4" s="25" t="str">
        <f t="shared" si="128"/>
        <v/>
      </c>
      <c r="CZH4" s="25" t="str">
        <f t="shared" si="128"/>
        <v/>
      </c>
      <c r="CZI4" s="25" t="str">
        <f t="shared" si="128"/>
        <v/>
      </c>
      <c r="CZJ4" s="25" t="str">
        <f t="shared" si="128"/>
        <v/>
      </c>
      <c r="CZK4" s="25" t="str">
        <f t="shared" si="128"/>
        <v/>
      </c>
      <c r="CZL4" s="25" t="str">
        <f t="shared" si="128"/>
        <v/>
      </c>
      <c r="CZM4" s="25" t="str">
        <f t="shared" si="128"/>
        <v/>
      </c>
      <c r="CZN4" s="25" t="str">
        <f t="shared" si="128"/>
        <v/>
      </c>
      <c r="CZO4" s="25" t="str">
        <f t="shared" si="128"/>
        <v/>
      </c>
      <c r="CZP4" s="25" t="str">
        <f t="shared" si="128"/>
        <v/>
      </c>
      <c r="CZQ4" s="25" t="str">
        <f t="shared" si="128"/>
        <v/>
      </c>
      <c r="CZR4" s="25" t="str">
        <f t="shared" si="128"/>
        <v/>
      </c>
      <c r="CZS4" s="25" t="str">
        <f t="shared" si="128"/>
        <v/>
      </c>
      <c r="CZT4" s="25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24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6">
        <v>43357</v>
      </c>
      <c r="AAO5" s="26">
        <v>43357</v>
      </c>
      <c r="AAP5" s="26">
        <v>43357</v>
      </c>
      <c r="AAQ5" s="26">
        <v>43357</v>
      </c>
      <c r="AAR5" s="26">
        <v>43357</v>
      </c>
      <c r="AAS5" s="26">
        <v>43358</v>
      </c>
      <c r="AAT5" s="26">
        <v>43358</v>
      </c>
      <c r="AAU5" s="26">
        <v>43358</v>
      </c>
      <c r="AAV5" s="26">
        <v>43358</v>
      </c>
      <c r="AAW5" s="26">
        <v>43358</v>
      </c>
      <c r="AAX5" s="26">
        <v>43358</v>
      </c>
      <c r="AAY5" s="26">
        <v>43358</v>
      </c>
      <c r="AAZ5" s="26">
        <v>43358</v>
      </c>
      <c r="ABA5" s="26">
        <v>43358</v>
      </c>
      <c r="ABB5" s="26">
        <v>43358</v>
      </c>
      <c r="ABC5" s="26">
        <v>43358</v>
      </c>
      <c r="ABD5" s="26">
        <v>43358</v>
      </c>
      <c r="ABE5" s="26">
        <v>43358</v>
      </c>
      <c r="ABF5" s="26">
        <v>43358</v>
      </c>
      <c r="ABG5" s="26">
        <v>43358</v>
      </c>
      <c r="ABH5" s="26">
        <v>43358</v>
      </c>
      <c r="ABI5" s="26">
        <v>43358</v>
      </c>
      <c r="ABJ5" s="26">
        <v>43358</v>
      </c>
      <c r="ABK5" s="26">
        <v>43360</v>
      </c>
      <c r="ABL5" s="26">
        <v>43360</v>
      </c>
      <c r="ABM5" s="26">
        <v>43360</v>
      </c>
      <c r="ABN5" s="26">
        <v>43360</v>
      </c>
      <c r="ABO5" s="26">
        <v>43360</v>
      </c>
      <c r="ABP5" s="26">
        <v>43360</v>
      </c>
      <c r="ABQ5" s="26">
        <v>43360</v>
      </c>
      <c r="ABR5" s="26">
        <v>43360</v>
      </c>
      <c r="ABS5" s="26">
        <v>43360</v>
      </c>
      <c r="ABT5" s="26">
        <v>43360</v>
      </c>
      <c r="ABU5" s="26">
        <v>43360</v>
      </c>
      <c r="ABV5" s="26">
        <v>43360</v>
      </c>
      <c r="ABW5" s="26">
        <v>43360</v>
      </c>
      <c r="ABX5" s="26">
        <v>43360</v>
      </c>
      <c r="ABY5" s="26">
        <v>43360</v>
      </c>
      <c r="ABZ5" s="26">
        <v>43360</v>
      </c>
      <c r="ACA5" s="26">
        <v>43360</v>
      </c>
      <c r="ACB5" s="26">
        <v>43360</v>
      </c>
      <c r="ACC5" s="26">
        <v>43361</v>
      </c>
      <c r="ACD5" s="26">
        <v>43361</v>
      </c>
      <c r="ACE5" s="26">
        <v>43361</v>
      </c>
      <c r="ACF5" s="26">
        <v>43361</v>
      </c>
      <c r="ACG5" s="26">
        <v>43361</v>
      </c>
      <c r="ACH5" s="26">
        <v>43361</v>
      </c>
      <c r="ACI5" s="26">
        <v>43361</v>
      </c>
      <c r="ACJ5" s="26">
        <v>43361</v>
      </c>
      <c r="ACK5" s="26">
        <v>43361</v>
      </c>
      <c r="ACL5" s="26">
        <v>43361</v>
      </c>
      <c r="ACM5" s="26">
        <v>43361</v>
      </c>
      <c r="ACN5" s="26">
        <v>43361</v>
      </c>
      <c r="ACO5" s="26">
        <v>43361</v>
      </c>
      <c r="ACP5" s="26">
        <v>43361</v>
      </c>
      <c r="ACQ5" s="26">
        <v>43361</v>
      </c>
      <c r="ACR5" s="26">
        <v>43361</v>
      </c>
      <c r="ACS5" s="26">
        <v>43361</v>
      </c>
      <c r="ACT5" s="26">
        <v>43361</v>
      </c>
      <c r="ACU5" s="26">
        <v>43362</v>
      </c>
      <c r="ACV5" s="26">
        <v>43362</v>
      </c>
      <c r="ACW5" s="26">
        <v>43362</v>
      </c>
      <c r="ACX5" s="26">
        <v>43362</v>
      </c>
      <c r="ACY5" s="26">
        <v>43362</v>
      </c>
      <c r="ACZ5" s="26">
        <v>43362</v>
      </c>
      <c r="ADA5" s="26">
        <v>43362</v>
      </c>
      <c r="ADB5" s="26">
        <v>43362</v>
      </c>
      <c r="ADC5" s="26">
        <v>43362</v>
      </c>
      <c r="ADD5" s="26">
        <v>43362</v>
      </c>
      <c r="ADE5" s="26">
        <v>43362</v>
      </c>
      <c r="ADF5" s="26">
        <v>43362</v>
      </c>
      <c r="ADG5" s="26">
        <v>43362</v>
      </c>
      <c r="ADH5" s="26">
        <v>43362</v>
      </c>
      <c r="ADI5" s="26">
        <v>43362</v>
      </c>
      <c r="ADJ5" s="26">
        <v>43362</v>
      </c>
      <c r="ADK5" s="26">
        <v>43362</v>
      </c>
      <c r="ADL5" s="26">
        <v>43362</v>
      </c>
      <c r="ADM5" s="26">
        <v>43363</v>
      </c>
      <c r="ADN5" s="26">
        <v>43363</v>
      </c>
      <c r="ADO5" s="26">
        <v>43363</v>
      </c>
      <c r="ADP5" s="26">
        <v>43363</v>
      </c>
      <c r="ADQ5" s="26">
        <v>43363</v>
      </c>
      <c r="ADR5" s="26">
        <v>43363</v>
      </c>
      <c r="ADS5" s="26">
        <v>43363</v>
      </c>
      <c r="ADT5" s="26">
        <v>43363</v>
      </c>
      <c r="ADU5" s="26">
        <v>43363</v>
      </c>
      <c r="ADV5" s="26">
        <v>43363</v>
      </c>
      <c r="ADW5" s="26">
        <v>43363</v>
      </c>
      <c r="ADX5" s="26">
        <v>43363</v>
      </c>
      <c r="ADY5" s="26">
        <v>43363</v>
      </c>
      <c r="ADZ5" s="26">
        <v>43363</v>
      </c>
      <c r="AEA5" s="26">
        <v>43363</v>
      </c>
      <c r="AEB5" s="26">
        <v>43363</v>
      </c>
      <c r="AEC5" s="26">
        <v>43363</v>
      </c>
      <c r="AED5" s="26">
        <v>43363</v>
      </c>
      <c r="AEE5" s="26">
        <v>43364</v>
      </c>
      <c r="AEF5" s="26">
        <v>43364</v>
      </c>
      <c r="AEG5" s="26">
        <v>43364</v>
      </c>
      <c r="AEH5" s="26">
        <v>43364</v>
      </c>
      <c r="AEI5" s="26">
        <v>43364</v>
      </c>
      <c r="AEJ5" s="26">
        <v>43364</v>
      </c>
      <c r="AEK5" s="26">
        <v>43364</v>
      </c>
      <c r="AEL5" s="26">
        <v>43364</v>
      </c>
      <c r="AEM5" s="26">
        <v>43364</v>
      </c>
      <c r="AEN5" s="26">
        <v>43364</v>
      </c>
      <c r="AEO5" s="26">
        <v>43364</v>
      </c>
      <c r="AEP5" s="26">
        <v>43364</v>
      </c>
      <c r="AEQ5" s="26">
        <v>43364</v>
      </c>
      <c r="AER5" s="26">
        <v>43364</v>
      </c>
      <c r="AES5" s="26">
        <v>43364</v>
      </c>
      <c r="AET5" s="26">
        <v>43364</v>
      </c>
      <c r="AEU5" s="26">
        <v>43364</v>
      </c>
      <c r="AEV5" s="26">
        <v>43364</v>
      </c>
      <c r="AEW5" s="26">
        <v>43365</v>
      </c>
      <c r="AEX5" s="26">
        <v>43365</v>
      </c>
      <c r="AEY5" s="26">
        <v>43365</v>
      </c>
      <c r="AEZ5" s="26">
        <v>43365</v>
      </c>
      <c r="AFA5" s="26">
        <v>43365</v>
      </c>
      <c r="AFB5" s="26">
        <v>43365</v>
      </c>
      <c r="AFC5" s="26">
        <v>43365</v>
      </c>
      <c r="AFD5" s="26">
        <v>43365</v>
      </c>
      <c r="AFE5" s="26">
        <v>43365</v>
      </c>
      <c r="AFF5" s="26">
        <v>43365</v>
      </c>
      <c r="AFG5" s="26">
        <v>43365</v>
      </c>
      <c r="AFH5" s="26">
        <v>43365</v>
      </c>
      <c r="AFI5" s="26">
        <v>43365</v>
      </c>
      <c r="AFJ5" s="26">
        <v>43365</v>
      </c>
      <c r="AFK5" s="26">
        <v>43365</v>
      </c>
      <c r="AFL5" s="26">
        <v>43365</v>
      </c>
      <c r="AFM5" s="26">
        <v>43365</v>
      </c>
      <c r="AFN5" s="26">
        <v>43365</v>
      </c>
      <c r="AFO5" s="26">
        <v>43368</v>
      </c>
      <c r="AFP5" s="26">
        <v>43368</v>
      </c>
      <c r="AFQ5" s="26">
        <v>43368</v>
      </c>
      <c r="AFR5" s="26">
        <v>43368</v>
      </c>
      <c r="AFS5" s="26">
        <v>43368</v>
      </c>
      <c r="AFT5" s="26">
        <v>43368</v>
      </c>
      <c r="AFU5" s="26">
        <v>43368</v>
      </c>
      <c r="AFV5" s="26">
        <v>43368</v>
      </c>
      <c r="AFW5" s="26">
        <v>43368</v>
      </c>
      <c r="AFX5" s="26">
        <v>43368</v>
      </c>
      <c r="AFY5" s="26">
        <v>43368</v>
      </c>
      <c r="AFZ5" s="26">
        <v>43368</v>
      </c>
      <c r="AGA5" s="26">
        <v>43368</v>
      </c>
      <c r="AGB5" s="26">
        <v>43368</v>
      </c>
      <c r="AGC5" s="26">
        <v>43368</v>
      </c>
      <c r="AGD5" s="26">
        <v>43368</v>
      </c>
      <c r="AGE5" s="26">
        <v>43368</v>
      </c>
      <c r="AGF5" s="26">
        <v>43368</v>
      </c>
      <c r="AGG5" s="26">
        <v>43369</v>
      </c>
      <c r="AGH5" s="26">
        <v>43369</v>
      </c>
      <c r="AGI5" s="26">
        <v>43369</v>
      </c>
      <c r="AGJ5" s="26">
        <v>43369</v>
      </c>
      <c r="AGK5" s="26">
        <v>43369</v>
      </c>
      <c r="AGL5" s="26">
        <v>43369</v>
      </c>
      <c r="AGM5" s="26">
        <v>43369</v>
      </c>
      <c r="AGN5" s="26">
        <v>43369</v>
      </c>
      <c r="AGO5" s="26">
        <v>43369</v>
      </c>
      <c r="AGP5" s="26">
        <v>43369</v>
      </c>
      <c r="AGQ5" s="26">
        <v>43369</v>
      </c>
      <c r="AGR5" s="26">
        <v>43369</v>
      </c>
      <c r="AGS5" s="26">
        <v>43369</v>
      </c>
      <c r="AGT5" s="26">
        <v>43369</v>
      </c>
      <c r="AGU5" s="26">
        <v>43369</v>
      </c>
      <c r="AGV5" s="26">
        <v>43369</v>
      </c>
      <c r="AGW5" s="26">
        <v>43369</v>
      </c>
      <c r="AGX5" s="26">
        <v>43369</v>
      </c>
      <c r="AGY5" s="26">
        <v>43370</v>
      </c>
      <c r="AGZ5" s="26">
        <v>43370</v>
      </c>
      <c r="AHA5" s="26">
        <v>43370</v>
      </c>
      <c r="AHB5" s="26">
        <v>43370</v>
      </c>
      <c r="AHC5" s="26">
        <v>43370</v>
      </c>
      <c r="AHD5" s="26">
        <v>43370</v>
      </c>
      <c r="AHE5" s="26">
        <v>43370</v>
      </c>
      <c r="AHF5" s="26">
        <v>43370</v>
      </c>
      <c r="AHG5" s="26">
        <v>43370</v>
      </c>
      <c r="AHH5" s="26">
        <v>43370</v>
      </c>
      <c r="AHI5" s="26">
        <v>43370</v>
      </c>
      <c r="AHJ5" s="26">
        <v>43370</v>
      </c>
      <c r="AHK5" s="26">
        <v>43370</v>
      </c>
      <c r="AHL5" s="26">
        <v>43370</v>
      </c>
      <c r="AHM5" s="26">
        <v>43370</v>
      </c>
      <c r="AHN5" s="26">
        <v>43370</v>
      </c>
      <c r="AHO5" s="26">
        <v>43370</v>
      </c>
      <c r="AHP5" s="26">
        <v>43370</v>
      </c>
      <c r="AHQ5" s="26">
        <v>43371</v>
      </c>
      <c r="AHR5" s="26">
        <v>43371</v>
      </c>
      <c r="AHS5" s="26">
        <v>43371</v>
      </c>
      <c r="AHT5" s="26">
        <v>43371</v>
      </c>
      <c r="AHU5" s="26">
        <v>43371</v>
      </c>
      <c r="AHV5" s="26">
        <v>43371</v>
      </c>
      <c r="AHW5" s="26">
        <v>43371</v>
      </c>
      <c r="AHX5" s="26">
        <v>43371</v>
      </c>
      <c r="AHY5" s="26">
        <v>43371</v>
      </c>
      <c r="AHZ5" s="26">
        <v>43371</v>
      </c>
      <c r="AIA5" s="26">
        <v>43371</v>
      </c>
      <c r="AIB5" s="26">
        <v>43371</v>
      </c>
      <c r="AIC5" s="26">
        <v>43371</v>
      </c>
      <c r="AID5" s="26">
        <v>43371</v>
      </c>
      <c r="AIE5" s="26">
        <v>43371</v>
      </c>
      <c r="AIF5" s="26">
        <v>43371</v>
      </c>
      <c r="AIG5" s="26">
        <v>43371</v>
      </c>
      <c r="AIH5" s="26">
        <v>43371</v>
      </c>
      <c r="AII5" s="26">
        <v>43372</v>
      </c>
      <c r="AIJ5" s="26">
        <v>43372</v>
      </c>
      <c r="AIK5" s="26">
        <v>43372</v>
      </c>
      <c r="AIL5" s="26">
        <v>43372</v>
      </c>
      <c r="AIM5" s="26">
        <v>43372</v>
      </c>
      <c r="AIN5" s="26">
        <v>43372</v>
      </c>
      <c r="AIO5" s="26">
        <v>43372</v>
      </c>
      <c r="AIP5" s="26">
        <v>43372</v>
      </c>
      <c r="AIQ5" s="26">
        <v>43372</v>
      </c>
      <c r="AIR5" s="26">
        <v>43372</v>
      </c>
      <c r="AIS5" s="26">
        <v>43372</v>
      </c>
      <c r="AIT5" s="26">
        <v>43372</v>
      </c>
      <c r="AIU5" s="26">
        <v>43372</v>
      </c>
      <c r="AIV5" s="26">
        <v>43372</v>
      </c>
      <c r="AIW5" s="26">
        <v>43372</v>
      </c>
      <c r="AIX5" s="26">
        <v>43372</v>
      </c>
      <c r="AIY5" s="26">
        <v>43372</v>
      </c>
      <c r="AIZ5" s="26">
        <v>43372</v>
      </c>
      <c r="AJA5" s="26">
        <v>43373</v>
      </c>
      <c r="AJB5" s="26">
        <v>43373</v>
      </c>
      <c r="AJC5" s="26">
        <v>43373</v>
      </c>
      <c r="AJD5" s="26">
        <v>43373</v>
      </c>
      <c r="AJE5" s="26">
        <v>43373</v>
      </c>
      <c r="AJF5" s="26">
        <v>43373</v>
      </c>
      <c r="AJG5" s="26">
        <v>43373</v>
      </c>
      <c r="AJH5" s="26">
        <v>43373</v>
      </c>
      <c r="AJI5" s="26">
        <v>43373</v>
      </c>
      <c r="AJJ5" s="26">
        <v>43377</v>
      </c>
      <c r="AJK5" s="26">
        <v>43377</v>
      </c>
      <c r="AJL5" s="26">
        <v>43377</v>
      </c>
      <c r="AJM5" s="26">
        <v>43377</v>
      </c>
      <c r="AJN5" s="26">
        <v>43377</v>
      </c>
      <c r="AJO5" s="26">
        <v>43377</v>
      </c>
      <c r="AJP5" s="26">
        <v>43377</v>
      </c>
      <c r="AJQ5" s="26">
        <v>43377</v>
      </c>
      <c r="AJR5" s="26">
        <v>43377</v>
      </c>
      <c r="AJS5" s="26">
        <v>43377</v>
      </c>
      <c r="AJT5" s="26">
        <v>43377</v>
      </c>
      <c r="AJU5" s="26">
        <v>43377</v>
      </c>
      <c r="AJV5" s="26">
        <v>43377</v>
      </c>
      <c r="AJW5" s="26">
        <v>43377</v>
      </c>
      <c r="AJX5" s="26">
        <v>43377</v>
      </c>
      <c r="AJY5" s="26">
        <v>43377</v>
      </c>
      <c r="AJZ5" s="26">
        <v>43377</v>
      </c>
      <c r="AKA5" s="26">
        <v>43377</v>
      </c>
      <c r="AKB5" s="26">
        <v>43378</v>
      </c>
      <c r="AKC5" s="26">
        <v>43378</v>
      </c>
      <c r="AKD5" s="26">
        <v>43378</v>
      </c>
      <c r="AKE5" s="26">
        <v>43378</v>
      </c>
      <c r="AKF5" s="26">
        <v>43378</v>
      </c>
      <c r="AKG5" s="26">
        <v>43378</v>
      </c>
      <c r="AKH5" s="26">
        <v>43378</v>
      </c>
      <c r="AKI5" s="26">
        <v>43378</v>
      </c>
      <c r="AKJ5" s="26">
        <v>43378</v>
      </c>
      <c r="AKK5" s="26">
        <v>43378</v>
      </c>
      <c r="AKL5" s="26">
        <v>43378</v>
      </c>
      <c r="AKM5" s="26">
        <v>43378</v>
      </c>
      <c r="AKN5" s="26">
        <v>43378</v>
      </c>
      <c r="AKO5" s="26">
        <v>43378</v>
      </c>
      <c r="AKP5" s="26">
        <v>43378</v>
      </c>
      <c r="AKQ5" s="26">
        <v>43378</v>
      </c>
      <c r="AKR5" s="26">
        <v>43378</v>
      </c>
      <c r="AKS5" s="26">
        <v>43378</v>
      </c>
      <c r="AKT5" s="26">
        <v>43379</v>
      </c>
      <c r="AKU5" s="26">
        <v>43379</v>
      </c>
      <c r="AKV5" s="26">
        <v>43379</v>
      </c>
      <c r="AKW5" s="26">
        <v>43379</v>
      </c>
      <c r="AKX5" s="26">
        <v>43379</v>
      </c>
      <c r="AKY5" s="26">
        <v>43379</v>
      </c>
      <c r="AKZ5" s="26">
        <v>43379</v>
      </c>
      <c r="ALA5" s="26">
        <v>43379</v>
      </c>
      <c r="ALB5" s="26">
        <v>43379</v>
      </c>
      <c r="ALC5" s="26">
        <v>43379</v>
      </c>
      <c r="ALD5" s="26">
        <v>43379</v>
      </c>
      <c r="ALE5" s="26">
        <v>43379</v>
      </c>
      <c r="ALF5" s="26">
        <v>43379</v>
      </c>
      <c r="ALG5" s="26">
        <v>43379</v>
      </c>
      <c r="ALH5" s="26">
        <v>43379</v>
      </c>
      <c r="ALI5" s="26">
        <v>43379</v>
      </c>
      <c r="ALJ5" s="26">
        <v>43379</v>
      </c>
      <c r="ALK5" s="26">
        <v>43379</v>
      </c>
      <c r="ALL5" s="26">
        <v>43381</v>
      </c>
      <c r="ALM5" s="26">
        <v>43381</v>
      </c>
      <c r="ALN5" s="26">
        <v>43381</v>
      </c>
      <c r="ALO5" s="26">
        <v>43381</v>
      </c>
      <c r="ALP5" s="26">
        <v>43381</v>
      </c>
      <c r="ALQ5" s="26">
        <v>43381</v>
      </c>
      <c r="ALR5" s="26">
        <v>43381</v>
      </c>
      <c r="ALS5" s="26">
        <v>43381</v>
      </c>
      <c r="ALT5" s="26">
        <v>43381</v>
      </c>
      <c r="ALU5" s="26">
        <v>43381</v>
      </c>
      <c r="ALV5" s="26">
        <v>43381</v>
      </c>
      <c r="ALW5" s="26">
        <v>43381</v>
      </c>
      <c r="ALX5" s="26">
        <v>43381</v>
      </c>
      <c r="ALY5" s="26">
        <v>43381</v>
      </c>
      <c r="ALZ5" s="26">
        <v>43381</v>
      </c>
      <c r="AMA5" s="26">
        <v>43381</v>
      </c>
      <c r="AMB5" s="26">
        <v>43381</v>
      </c>
      <c r="AMC5" s="26">
        <v>43381</v>
      </c>
      <c r="AMD5" s="26">
        <v>43382</v>
      </c>
      <c r="AME5" s="26">
        <v>43382</v>
      </c>
      <c r="AMF5" s="26">
        <v>43382</v>
      </c>
      <c r="AMG5" s="26">
        <v>43382</v>
      </c>
      <c r="AMH5" s="26">
        <v>43382</v>
      </c>
      <c r="AMI5" s="26">
        <v>43382</v>
      </c>
      <c r="AMJ5" s="26">
        <v>43382</v>
      </c>
      <c r="AMK5" s="26">
        <v>43382</v>
      </c>
      <c r="AML5" s="26">
        <v>43382</v>
      </c>
      <c r="AMM5" s="26">
        <v>43382</v>
      </c>
      <c r="AMN5" s="26">
        <v>43382</v>
      </c>
      <c r="AMO5" s="26">
        <v>43382</v>
      </c>
      <c r="AMP5" s="26">
        <v>43382</v>
      </c>
      <c r="AMQ5" s="26">
        <v>43382</v>
      </c>
      <c r="AMR5" s="26">
        <v>43382</v>
      </c>
      <c r="AMS5" s="26">
        <v>43382</v>
      </c>
      <c r="AMT5" s="26">
        <v>43382</v>
      </c>
      <c r="AMU5" s="26">
        <v>43382</v>
      </c>
      <c r="AMV5" s="26">
        <v>43383</v>
      </c>
      <c r="AMW5" s="26">
        <v>43383</v>
      </c>
      <c r="AMX5" s="26">
        <v>43383</v>
      </c>
      <c r="AMY5" s="26">
        <v>43383</v>
      </c>
      <c r="AMZ5" s="26">
        <v>43383</v>
      </c>
      <c r="ANA5" s="26">
        <v>43383</v>
      </c>
      <c r="ANB5" s="26">
        <v>43383</v>
      </c>
      <c r="ANC5" s="26">
        <v>43383</v>
      </c>
      <c r="AND5" s="26">
        <v>43383</v>
      </c>
      <c r="ANE5" s="26">
        <v>43383</v>
      </c>
      <c r="ANF5" s="26">
        <v>43383</v>
      </c>
      <c r="ANG5" s="26">
        <v>43383</v>
      </c>
      <c r="ANH5" s="26">
        <v>43383</v>
      </c>
      <c r="ANI5" s="26">
        <v>43383</v>
      </c>
      <c r="ANJ5" s="26">
        <v>43383</v>
      </c>
      <c r="ANK5" s="26">
        <v>43383</v>
      </c>
      <c r="ANL5" s="26">
        <v>43383</v>
      </c>
      <c r="ANM5" s="26">
        <v>43383</v>
      </c>
      <c r="ANN5" s="26">
        <v>43384</v>
      </c>
      <c r="ANO5" s="26">
        <v>43384</v>
      </c>
      <c r="ANP5" s="26">
        <v>43384</v>
      </c>
      <c r="ANQ5" s="26">
        <v>43384</v>
      </c>
      <c r="ANR5" s="26">
        <v>43384</v>
      </c>
      <c r="ANS5" s="26">
        <v>43384</v>
      </c>
      <c r="ANT5" s="26">
        <v>43384</v>
      </c>
      <c r="ANU5" s="26">
        <v>43384</v>
      </c>
      <c r="ANV5" s="26">
        <v>43384</v>
      </c>
      <c r="ANW5" s="26">
        <v>43384</v>
      </c>
      <c r="ANX5" s="26">
        <v>43384</v>
      </c>
      <c r="ANY5" s="26">
        <v>43384</v>
      </c>
      <c r="ANZ5" s="26">
        <v>43384</v>
      </c>
      <c r="AOA5" s="26">
        <v>43384</v>
      </c>
      <c r="AOB5" s="26">
        <v>43384</v>
      </c>
      <c r="AOC5" s="26">
        <v>43384</v>
      </c>
      <c r="AOD5" s="26">
        <v>43384</v>
      </c>
      <c r="AOE5" s="26">
        <v>43384</v>
      </c>
      <c r="AOF5" s="26">
        <v>43385</v>
      </c>
      <c r="AOG5" s="26">
        <v>43385</v>
      </c>
      <c r="AOH5" s="26">
        <v>43385</v>
      </c>
      <c r="AOI5" s="26">
        <v>43385</v>
      </c>
      <c r="AOJ5" s="26">
        <v>43385</v>
      </c>
      <c r="AOK5" s="26">
        <v>43385</v>
      </c>
      <c r="AOL5" s="26">
        <v>43385</v>
      </c>
      <c r="AOM5" s="26">
        <v>43385</v>
      </c>
      <c r="AON5" s="26">
        <v>43385</v>
      </c>
      <c r="AOO5" s="26">
        <v>43385</v>
      </c>
      <c r="AOP5" s="26">
        <v>43385</v>
      </c>
      <c r="AOQ5" s="26">
        <v>43385</v>
      </c>
      <c r="AOR5" s="26">
        <v>43385</v>
      </c>
      <c r="AOS5" s="26">
        <v>43385</v>
      </c>
      <c r="AOT5" s="26">
        <v>43385</v>
      </c>
      <c r="AOU5" s="26">
        <v>43385</v>
      </c>
      <c r="AOV5" s="26">
        <v>43385</v>
      </c>
      <c r="AOW5" s="26">
        <v>43385</v>
      </c>
      <c r="AOX5" s="26">
        <v>43386</v>
      </c>
      <c r="AOY5" s="26">
        <v>43386</v>
      </c>
      <c r="AOZ5" s="26">
        <v>43386</v>
      </c>
      <c r="APA5" s="26">
        <v>43386</v>
      </c>
      <c r="APB5" s="26">
        <v>43386</v>
      </c>
      <c r="APC5" s="26">
        <v>43386</v>
      </c>
      <c r="APD5" s="26">
        <v>43386</v>
      </c>
      <c r="APE5" s="26">
        <v>43386</v>
      </c>
      <c r="APF5" s="26">
        <v>43386</v>
      </c>
      <c r="APG5" s="26">
        <v>43386</v>
      </c>
      <c r="APH5" s="26">
        <v>43386</v>
      </c>
      <c r="API5" s="26">
        <v>43386</v>
      </c>
      <c r="APJ5" s="26">
        <v>43386</v>
      </c>
      <c r="APK5" s="26">
        <v>43386</v>
      </c>
      <c r="APL5" s="26">
        <v>43386</v>
      </c>
      <c r="APM5" s="26">
        <v>43386</v>
      </c>
      <c r="APN5" s="26">
        <v>43386</v>
      </c>
      <c r="APO5" s="26">
        <v>43386</v>
      </c>
      <c r="APP5" s="26">
        <v>43388</v>
      </c>
      <c r="APQ5" s="26">
        <v>43388</v>
      </c>
      <c r="APR5" s="26">
        <v>43388</v>
      </c>
      <c r="APS5" s="26">
        <v>43388</v>
      </c>
      <c r="APT5" s="26">
        <v>43388</v>
      </c>
      <c r="APU5" s="26">
        <v>43388</v>
      </c>
      <c r="APV5" s="26">
        <v>43388</v>
      </c>
      <c r="APW5" s="26">
        <v>43388</v>
      </c>
      <c r="APX5" s="26">
        <v>43388</v>
      </c>
      <c r="APY5" s="26">
        <v>43388</v>
      </c>
      <c r="APZ5" s="26">
        <v>43388</v>
      </c>
      <c r="AQA5" s="26">
        <v>43388</v>
      </c>
      <c r="AQB5" s="26">
        <v>43388</v>
      </c>
      <c r="AQC5" s="26">
        <v>43388</v>
      </c>
      <c r="AQD5" s="26">
        <v>43388</v>
      </c>
      <c r="AQE5" s="26">
        <v>43388</v>
      </c>
      <c r="AQF5" s="26">
        <v>43388</v>
      </c>
      <c r="AQG5" s="26">
        <v>43388</v>
      </c>
      <c r="AQH5" s="26">
        <v>43389</v>
      </c>
      <c r="AQI5" s="26">
        <v>43389</v>
      </c>
      <c r="AQJ5" s="26">
        <v>43389</v>
      </c>
      <c r="AQK5" s="26">
        <v>43389</v>
      </c>
      <c r="AQL5" s="26">
        <v>43389</v>
      </c>
      <c r="AQM5" s="26">
        <v>43389</v>
      </c>
      <c r="AQN5" s="26">
        <v>43389</v>
      </c>
      <c r="AQO5" s="26">
        <v>43389</v>
      </c>
      <c r="AQP5" s="26">
        <v>43389</v>
      </c>
      <c r="AQQ5" s="26">
        <v>43389</v>
      </c>
      <c r="AQR5" s="26">
        <v>43389</v>
      </c>
      <c r="AQS5" s="26">
        <v>43389</v>
      </c>
      <c r="AQT5" s="26">
        <v>43389</v>
      </c>
      <c r="AQU5" s="26">
        <v>43389</v>
      </c>
      <c r="AQV5" s="26">
        <v>43389</v>
      </c>
      <c r="AQW5" s="26">
        <v>43389</v>
      </c>
      <c r="AQX5" s="26">
        <v>43389</v>
      </c>
      <c r="AQY5" s="26">
        <v>43389</v>
      </c>
      <c r="AQZ5" s="26">
        <v>43390</v>
      </c>
      <c r="ARA5" s="26">
        <v>43390</v>
      </c>
      <c r="ARB5" s="26">
        <v>43390</v>
      </c>
      <c r="ARC5" s="26">
        <v>43390</v>
      </c>
      <c r="ARD5" s="26">
        <v>43390</v>
      </c>
      <c r="ARE5" s="26">
        <v>43390</v>
      </c>
      <c r="ARF5" s="26">
        <v>43390</v>
      </c>
      <c r="ARG5" s="26">
        <v>43390</v>
      </c>
      <c r="ARH5" s="26">
        <v>43390</v>
      </c>
      <c r="ARI5" s="26">
        <v>43390</v>
      </c>
      <c r="ARJ5" s="26">
        <v>43390</v>
      </c>
      <c r="ARK5" s="26">
        <v>43390</v>
      </c>
      <c r="ARL5" s="26">
        <v>43390</v>
      </c>
      <c r="ARM5" s="26">
        <v>43390</v>
      </c>
      <c r="ARN5" s="26">
        <v>43390</v>
      </c>
      <c r="ARO5" s="26">
        <v>43390</v>
      </c>
      <c r="ARP5" s="26">
        <v>43390</v>
      </c>
      <c r="ARQ5" s="26">
        <v>43390</v>
      </c>
      <c r="ARR5" s="26">
        <v>43391</v>
      </c>
      <c r="ARS5" s="26">
        <v>43391</v>
      </c>
      <c r="ART5" s="26">
        <v>43391</v>
      </c>
      <c r="ARU5" s="26">
        <v>43391</v>
      </c>
      <c r="ARV5" s="26">
        <v>43391</v>
      </c>
      <c r="ARW5" s="26">
        <v>43391</v>
      </c>
      <c r="ARX5" s="26">
        <v>43391</v>
      </c>
      <c r="ARY5" s="26">
        <v>43391</v>
      </c>
      <c r="ARZ5" s="26">
        <v>43391</v>
      </c>
      <c r="ASA5" s="26">
        <v>43391</v>
      </c>
      <c r="ASB5" s="26">
        <v>43391</v>
      </c>
      <c r="ASC5" s="26">
        <v>43391</v>
      </c>
      <c r="ASD5" s="26">
        <v>43391</v>
      </c>
      <c r="ASE5" s="26">
        <v>43391</v>
      </c>
      <c r="ASF5" s="26">
        <v>43391</v>
      </c>
      <c r="ASG5" s="26">
        <v>43391</v>
      </c>
      <c r="ASH5" s="26">
        <v>43391</v>
      </c>
      <c r="ASI5" s="26">
        <v>43391</v>
      </c>
      <c r="ASJ5" s="26">
        <v>43392</v>
      </c>
      <c r="ASK5" s="26">
        <v>43392</v>
      </c>
      <c r="ASL5" s="26">
        <v>43392</v>
      </c>
      <c r="ASM5" s="26">
        <v>43392</v>
      </c>
      <c r="ASN5" s="26">
        <v>43392</v>
      </c>
      <c r="ASO5" s="26">
        <v>43392</v>
      </c>
      <c r="ASP5" s="26">
        <v>43392</v>
      </c>
      <c r="ASQ5" s="26">
        <v>43392</v>
      </c>
      <c r="ASR5" s="26">
        <v>43392</v>
      </c>
      <c r="ASS5" s="26">
        <v>43392</v>
      </c>
      <c r="AST5" s="26">
        <v>43392</v>
      </c>
      <c r="ASU5" s="26">
        <v>43392</v>
      </c>
      <c r="ASV5" s="26">
        <v>43392</v>
      </c>
      <c r="ASW5" s="26">
        <v>43392</v>
      </c>
      <c r="ASX5" s="26">
        <v>43392</v>
      </c>
      <c r="ASY5" s="26">
        <v>43392</v>
      </c>
      <c r="ASZ5" s="26">
        <v>43392</v>
      </c>
      <c r="ATA5" s="26">
        <v>43392</v>
      </c>
      <c r="ATB5" s="26">
        <v>43393</v>
      </c>
      <c r="ATC5" s="26">
        <v>43393</v>
      </c>
      <c r="ATD5" s="26">
        <v>43393</v>
      </c>
      <c r="ATE5" s="26">
        <v>43393</v>
      </c>
      <c r="ATF5" s="26">
        <v>43393</v>
      </c>
      <c r="ATG5" s="26">
        <v>43393</v>
      </c>
      <c r="ATH5" s="26">
        <v>43393</v>
      </c>
      <c r="ATI5" s="26">
        <v>43393</v>
      </c>
      <c r="ATJ5" s="26">
        <v>43393</v>
      </c>
      <c r="ATK5" s="26">
        <v>43393</v>
      </c>
      <c r="ATL5" s="26">
        <v>43393</v>
      </c>
      <c r="ATM5" s="26">
        <v>43393</v>
      </c>
      <c r="ATN5" s="26">
        <v>43393</v>
      </c>
      <c r="ATO5" s="26">
        <v>43393</v>
      </c>
      <c r="ATP5" s="26">
        <v>43393</v>
      </c>
      <c r="ATQ5" s="26">
        <v>43393</v>
      </c>
      <c r="ATR5" s="26">
        <v>43393</v>
      </c>
      <c r="ATS5" s="26">
        <v>43393</v>
      </c>
      <c r="ATT5" s="26">
        <v>43395</v>
      </c>
      <c r="ATU5" s="26">
        <v>43395</v>
      </c>
      <c r="ATV5" s="26">
        <v>43395</v>
      </c>
      <c r="ATW5" s="26">
        <v>43395</v>
      </c>
      <c r="ATX5" s="26">
        <v>43395</v>
      </c>
      <c r="ATY5" s="26">
        <v>43395</v>
      </c>
      <c r="ATZ5" s="26">
        <v>43395</v>
      </c>
      <c r="AUA5" s="26">
        <v>43395</v>
      </c>
      <c r="AUB5" s="26">
        <v>43395</v>
      </c>
      <c r="AUC5" s="26">
        <v>43395</v>
      </c>
      <c r="AUD5" s="26">
        <v>43395</v>
      </c>
      <c r="AUE5" s="26">
        <v>43395</v>
      </c>
      <c r="AUF5" s="26">
        <v>43395</v>
      </c>
      <c r="AUG5" s="26">
        <v>43395</v>
      </c>
      <c r="AUH5" s="26">
        <v>43395</v>
      </c>
      <c r="AUI5" s="26">
        <v>43395</v>
      </c>
      <c r="AUJ5" s="26">
        <v>43395</v>
      </c>
      <c r="AUK5" s="26">
        <v>43395</v>
      </c>
      <c r="AUL5" s="26">
        <v>43396</v>
      </c>
      <c r="AUM5" s="26">
        <v>43396</v>
      </c>
      <c r="AUN5" s="26">
        <v>43396</v>
      </c>
      <c r="AUO5" s="26">
        <v>43396</v>
      </c>
      <c r="AUP5" s="26">
        <v>43396</v>
      </c>
      <c r="AUQ5" s="26">
        <v>43396</v>
      </c>
      <c r="AUR5" s="26">
        <v>43396</v>
      </c>
      <c r="AUS5" s="26">
        <v>43396</v>
      </c>
      <c r="AUT5" s="26">
        <v>43396</v>
      </c>
      <c r="AUU5" s="26">
        <v>43396</v>
      </c>
      <c r="AUV5" s="26">
        <v>43396</v>
      </c>
      <c r="AUW5" s="26">
        <v>43396</v>
      </c>
      <c r="AUX5" s="26">
        <v>43396</v>
      </c>
      <c r="AUY5" s="26">
        <v>43396</v>
      </c>
      <c r="AUZ5" s="26">
        <v>43396</v>
      </c>
      <c r="AVA5" s="26">
        <v>43396</v>
      </c>
      <c r="AVB5" s="26">
        <v>43396</v>
      </c>
      <c r="AVC5" s="26">
        <v>43396</v>
      </c>
      <c r="AVD5" s="26">
        <v>43397</v>
      </c>
      <c r="AVE5" s="26">
        <v>43397</v>
      </c>
      <c r="AVF5" s="26">
        <v>43397</v>
      </c>
      <c r="AVG5" s="26">
        <v>43397</v>
      </c>
      <c r="AVH5" s="26">
        <v>43397</v>
      </c>
      <c r="AVI5" s="26">
        <v>43397</v>
      </c>
      <c r="AVJ5" s="26">
        <v>43397</v>
      </c>
      <c r="AVK5" s="26">
        <v>43397</v>
      </c>
      <c r="AVL5" s="26">
        <v>43397</v>
      </c>
      <c r="AVM5" s="26">
        <v>43397</v>
      </c>
      <c r="AVN5" s="26">
        <v>43397</v>
      </c>
      <c r="AVO5" s="26">
        <v>43397</v>
      </c>
      <c r="AVP5" s="26">
        <v>43397</v>
      </c>
      <c r="AVQ5" s="26">
        <v>43397</v>
      </c>
      <c r="AVR5" s="26">
        <v>43397</v>
      </c>
      <c r="AVS5" s="26">
        <v>43397</v>
      </c>
      <c r="AVT5" s="26">
        <v>43397</v>
      </c>
      <c r="AVU5" s="26">
        <v>43397</v>
      </c>
      <c r="AVV5" s="26">
        <v>43398</v>
      </c>
      <c r="AVW5" s="26">
        <v>43398</v>
      </c>
      <c r="AVX5" s="26">
        <v>43398</v>
      </c>
      <c r="AVY5" s="26">
        <v>43398</v>
      </c>
      <c r="AVZ5" s="26">
        <v>43398</v>
      </c>
      <c r="AWA5" s="26">
        <v>43398</v>
      </c>
      <c r="AWB5" s="26">
        <v>43398</v>
      </c>
      <c r="AWC5" s="26">
        <v>43398</v>
      </c>
      <c r="AWD5" s="26">
        <v>43398</v>
      </c>
      <c r="AWE5" s="26">
        <v>43398</v>
      </c>
      <c r="AWF5" s="26">
        <v>43398</v>
      </c>
      <c r="AWG5" s="26">
        <v>43398</v>
      </c>
      <c r="AWH5" s="26">
        <v>43398</v>
      </c>
      <c r="AWI5" s="26">
        <v>43398</v>
      </c>
      <c r="AWJ5" s="26">
        <v>43398</v>
      </c>
      <c r="AWK5" s="26">
        <v>43398</v>
      </c>
      <c r="AWL5" s="26">
        <v>43398</v>
      </c>
      <c r="AWM5" s="26">
        <v>43398</v>
      </c>
      <c r="AWN5" s="26">
        <v>43399</v>
      </c>
      <c r="AWO5" s="26">
        <v>43399</v>
      </c>
      <c r="AWP5" s="26">
        <v>43399</v>
      </c>
      <c r="AWQ5" s="26">
        <v>43399</v>
      </c>
      <c r="AWR5" s="26">
        <v>43399</v>
      </c>
      <c r="AWS5" s="26">
        <v>43399</v>
      </c>
      <c r="AWT5" s="26">
        <v>43399</v>
      </c>
      <c r="AWU5" s="26">
        <v>43399</v>
      </c>
      <c r="AWV5" s="26">
        <v>43399</v>
      </c>
      <c r="AWW5" s="26">
        <v>43399</v>
      </c>
      <c r="AWX5" s="26">
        <v>43399</v>
      </c>
      <c r="AWY5" s="26">
        <v>43399</v>
      </c>
      <c r="AWZ5" s="26">
        <v>43399</v>
      </c>
      <c r="AXA5" s="26">
        <v>43399</v>
      </c>
      <c r="AXB5" s="26">
        <v>43399</v>
      </c>
      <c r="AXC5" s="26">
        <v>43399</v>
      </c>
      <c r="AXD5" s="26">
        <v>43399</v>
      </c>
      <c r="AXE5" s="26">
        <v>43399</v>
      </c>
      <c r="AXF5" s="26">
        <v>43400</v>
      </c>
      <c r="AXG5" s="26">
        <v>43400</v>
      </c>
      <c r="AXH5" s="26">
        <v>43400</v>
      </c>
      <c r="AXI5" s="26">
        <v>43400</v>
      </c>
      <c r="AXJ5" s="26">
        <v>43400</v>
      </c>
      <c r="AXK5" s="26">
        <v>43400</v>
      </c>
      <c r="AXL5" s="26">
        <v>43400</v>
      </c>
      <c r="AXM5" s="26">
        <v>43400</v>
      </c>
      <c r="AXN5" s="26">
        <v>43400</v>
      </c>
      <c r="AXO5" s="26">
        <v>43400</v>
      </c>
      <c r="AXP5" s="26">
        <v>43400</v>
      </c>
      <c r="AXQ5" s="26">
        <v>43400</v>
      </c>
      <c r="AXR5" s="26">
        <v>43400</v>
      </c>
      <c r="AXS5" s="26">
        <v>43400</v>
      </c>
      <c r="AXT5" s="26">
        <v>43400</v>
      </c>
      <c r="AXU5" s="26">
        <v>43400</v>
      </c>
      <c r="AXV5" s="26">
        <v>43400</v>
      </c>
      <c r="AXW5" s="26">
        <v>43400</v>
      </c>
      <c r="AXX5" s="26">
        <v>43402</v>
      </c>
      <c r="AXY5" s="26">
        <v>43402</v>
      </c>
      <c r="AXZ5" s="26">
        <v>43402</v>
      </c>
      <c r="AYA5" s="26">
        <v>43402</v>
      </c>
      <c r="AYB5" s="26">
        <v>43402</v>
      </c>
      <c r="AYC5" s="26">
        <v>43402</v>
      </c>
      <c r="AYD5" s="26">
        <v>43402</v>
      </c>
      <c r="AYE5" s="26">
        <v>43402</v>
      </c>
      <c r="AYF5" s="26">
        <v>43402</v>
      </c>
      <c r="AYG5" s="26">
        <v>43402</v>
      </c>
      <c r="AYH5" s="26">
        <v>43402</v>
      </c>
      <c r="AYI5" s="26">
        <v>43402</v>
      </c>
      <c r="AYJ5" s="26">
        <v>43402</v>
      </c>
      <c r="AYK5" s="26">
        <v>43402</v>
      </c>
      <c r="AYL5" s="26">
        <v>43402</v>
      </c>
      <c r="AYM5" s="26">
        <v>43402</v>
      </c>
      <c r="AYN5" s="26">
        <v>43402</v>
      </c>
      <c r="AYO5" s="26">
        <v>43402</v>
      </c>
      <c r="AYP5" s="26">
        <v>43403</v>
      </c>
      <c r="AYQ5" s="26">
        <v>43403</v>
      </c>
      <c r="AYR5" s="26">
        <v>43403</v>
      </c>
      <c r="AYS5" s="26">
        <v>43403</v>
      </c>
      <c r="AYT5" s="26">
        <v>43403</v>
      </c>
      <c r="AYU5" s="26">
        <v>43403</v>
      </c>
      <c r="AYV5" s="26">
        <v>43403</v>
      </c>
      <c r="AYW5" s="26">
        <v>43403</v>
      </c>
      <c r="AYX5" s="26">
        <v>43403</v>
      </c>
      <c r="AYY5" s="26">
        <v>43403</v>
      </c>
      <c r="AYZ5" s="26">
        <v>43403</v>
      </c>
      <c r="AZA5" s="26">
        <v>43403</v>
      </c>
      <c r="AZB5" s="26">
        <v>43403</v>
      </c>
      <c r="AZC5" s="26">
        <v>43403</v>
      </c>
      <c r="AZD5" s="26">
        <v>43403</v>
      </c>
      <c r="AZE5" s="26">
        <v>43403</v>
      </c>
      <c r="AZF5" s="26">
        <v>43403</v>
      </c>
      <c r="AZG5" s="26">
        <v>43403</v>
      </c>
      <c r="AZH5" s="26">
        <v>43404</v>
      </c>
      <c r="AZI5" s="26">
        <v>43404</v>
      </c>
      <c r="AZJ5" s="26">
        <v>43404</v>
      </c>
      <c r="AZK5" s="26">
        <v>43404</v>
      </c>
      <c r="AZL5" s="26">
        <v>43404</v>
      </c>
      <c r="AZM5" s="26">
        <v>43404</v>
      </c>
      <c r="AZN5" s="26">
        <v>43404</v>
      </c>
      <c r="AZO5" s="26">
        <v>43404</v>
      </c>
      <c r="AZP5" s="26">
        <v>43404</v>
      </c>
      <c r="AZQ5" s="26">
        <v>43404</v>
      </c>
      <c r="AZR5" s="26">
        <v>43404</v>
      </c>
      <c r="AZS5" s="26">
        <v>43404</v>
      </c>
      <c r="AZT5" s="26">
        <v>43404</v>
      </c>
      <c r="AZU5" s="26">
        <v>43404</v>
      </c>
      <c r="AZV5" s="26">
        <v>43404</v>
      </c>
      <c r="AZW5" s="26">
        <v>43404</v>
      </c>
      <c r="AZX5" s="26">
        <v>43404</v>
      </c>
      <c r="AZY5" s="26">
        <v>43404</v>
      </c>
      <c r="AZZ5" s="26">
        <v>43405</v>
      </c>
      <c r="BAA5" s="26">
        <v>43405</v>
      </c>
      <c r="BAB5" s="26">
        <v>43405</v>
      </c>
      <c r="BAC5" s="26">
        <v>43405</v>
      </c>
      <c r="BAD5" s="26">
        <v>43405</v>
      </c>
      <c r="BAE5" s="26">
        <v>43405</v>
      </c>
      <c r="BAF5" s="26">
        <v>43405</v>
      </c>
      <c r="BAG5" s="26">
        <v>43405</v>
      </c>
      <c r="BAH5" s="26">
        <v>43405</v>
      </c>
      <c r="BAI5" s="26">
        <v>43405</v>
      </c>
      <c r="BAJ5" s="26">
        <v>43405</v>
      </c>
      <c r="BAK5" s="26">
        <v>43405</v>
      </c>
      <c r="BAL5" s="26">
        <v>43405</v>
      </c>
      <c r="BAM5" s="26">
        <v>43405</v>
      </c>
      <c r="BAN5" s="26">
        <v>43405</v>
      </c>
      <c r="BAO5" s="26">
        <v>43405</v>
      </c>
      <c r="BAP5" s="26">
        <v>43405</v>
      </c>
      <c r="BAQ5" s="26">
        <v>43405</v>
      </c>
      <c r="BAR5" s="26">
        <v>43406</v>
      </c>
      <c r="BAS5" s="26">
        <v>43406</v>
      </c>
      <c r="BAT5" s="26">
        <v>43406</v>
      </c>
      <c r="BAU5" s="26">
        <v>43406</v>
      </c>
      <c r="BAV5" s="26">
        <v>43406</v>
      </c>
      <c r="BAW5" s="26">
        <v>43406</v>
      </c>
      <c r="BAX5" s="26">
        <v>43406</v>
      </c>
      <c r="BAY5" s="26">
        <v>43406</v>
      </c>
      <c r="BAZ5" s="26">
        <v>43406</v>
      </c>
      <c r="BBA5" s="26">
        <v>43406</v>
      </c>
      <c r="BBB5" s="26">
        <v>43406</v>
      </c>
      <c r="BBC5" s="26">
        <v>43406</v>
      </c>
      <c r="BBD5" s="26">
        <v>43406</v>
      </c>
      <c r="BBE5" s="26">
        <v>43406</v>
      </c>
      <c r="BBF5" s="26">
        <v>43406</v>
      </c>
      <c r="BBG5" s="26">
        <v>43406</v>
      </c>
      <c r="BBH5" s="26">
        <v>43406</v>
      </c>
      <c r="BBI5" s="26">
        <v>43406</v>
      </c>
      <c r="BBJ5" s="26">
        <v>43407</v>
      </c>
      <c r="BBK5" s="26">
        <v>43407</v>
      </c>
      <c r="BBL5" s="26">
        <v>43407</v>
      </c>
      <c r="BBM5" s="26">
        <v>43407</v>
      </c>
      <c r="BBN5" s="26">
        <v>43407</v>
      </c>
      <c r="BBO5" s="26">
        <v>43407</v>
      </c>
      <c r="BBP5" s="26">
        <v>43407</v>
      </c>
      <c r="BBQ5" s="26">
        <v>43407</v>
      </c>
      <c r="BBR5" s="26">
        <v>43407</v>
      </c>
      <c r="BBS5" s="26">
        <v>43407</v>
      </c>
      <c r="BBT5" s="26">
        <v>43407</v>
      </c>
      <c r="BBU5" s="26">
        <v>43407</v>
      </c>
      <c r="BBV5" s="26">
        <v>43407</v>
      </c>
      <c r="BBW5" s="26">
        <v>43407</v>
      </c>
      <c r="BBX5" s="26">
        <v>43407</v>
      </c>
      <c r="BBY5" s="26">
        <v>43407</v>
      </c>
      <c r="BBZ5" s="26">
        <v>43407</v>
      </c>
      <c r="BCA5" s="26">
        <v>43407</v>
      </c>
      <c r="BCB5" s="26">
        <v>43409</v>
      </c>
      <c r="BCC5" s="26">
        <v>43409</v>
      </c>
      <c r="BCD5" s="26">
        <v>43409</v>
      </c>
      <c r="BCE5" s="26">
        <v>43409</v>
      </c>
      <c r="BCF5" s="26">
        <v>43409</v>
      </c>
      <c r="BCG5" s="26">
        <v>43409</v>
      </c>
      <c r="BCH5" s="26">
        <v>43409</v>
      </c>
      <c r="BCI5" s="26">
        <v>43409</v>
      </c>
      <c r="BCJ5" s="26">
        <v>43409</v>
      </c>
      <c r="BCK5" s="26">
        <v>43409</v>
      </c>
      <c r="BCL5" s="26">
        <v>43409</v>
      </c>
      <c r="BCM5" s="26">
        <v>43409</v>
      </c>
      <c r="BCN5" s="26">
        <v>43409</v>
      </c>
      <c r="BCO5" s="26">
        <v>43409</v>
      </c>
      <c r="BCP5" s="26">
        <v>43409</v>
      </c>
      <c r="BCQ5" s="26">
        <v>43409</v>
      </c>
      <c r="BCR5" s="26">
        <v>43409</v>
      </c>
      <c r="BCS5" s="26">
        <v>43409</v>
      </c>
      <c r="BCT5" s="26">
        <v>43410</v>
      </c>
      <c r="BCU5" s="26">
        <v>43410</v>
      </c>
      <c r="BCV5" s="26">
        <v>43410</v>
      </c>
      <c r="BCW5" s="26">
        <v>43410</v>
      </c>
      <c r="BCX5" s="26">
        <v>43410</v>
      </c>
      <c r="BCY5" s="26">
        <v>43410</v>
      </c>
      <c r="BCZ5" s="26">
        <v>43410</v>
      </c>
      <c r="BDA5" s="26">
        <v>43410</v>
      </c>
      <c r="BDB5" s="26">
        <v>43410</v>
      </c>
      <c r="BDC5" s="26">
        <v>43410</v>
      </c>
      <c r="BDD5" s="26">
        <v>43410</v>
      </c>
      <c r="BDE5" s="26">
        <v>43410</v>
      </c>
      <c r="BDF5" s="26">
        <v>43410</v>
      </c>
      <c r="BDG5" s="26">
        <v>43410</v>
      </c>
      <c r="BDH5" s="26">
        <v>43410</v>
      </c>
      <c r="BDI5" s="26">
        <v>43410</v>
      </c>
      <c r="BDJ5" s="26">
        <v>43410</v>
      </c>
      <c r="BDK5" s="26">
        <v>43410</v>
      </c>
      <c r="BDL5" s="26">
        <v>43411</v>
      </c>
      <c r="BDM5" s="26">
        <v>43411</v>
      </c>
      <c r="BDN5" s="26">
        <v>43411</v>
      </c>
      <c r="BDO5" s="26">
        <v>43411</v>
      </c>
      <c r="BDP5" s="26">
        <v>43411</v>
      </c>
      <c r="BDQ5" s="26">
        <v>43411</v>
      </c>
      <c r="BDR5" s="26">
        <v>43411</v>
      </c>
      <c r="BDS5" s="26">
        <v>43411</v>
      </c>
      <c r="BDT5" s="26">
        <v>43411</v>
      </c>
      <c r="BDU5" s="26">
        <v>43411</v>
      </c>
      <c r="BDV5" s="26">
        <v>43411</v>
      </c>
      <c r="BDW5" s="26">
        <v>43411</v>
      </c>
      <c r="BDX5" s="26">
        <v>43411</v>
      </c>
      <c r="BDY5" s="26">
        <v>43411</v>
      </c>
      <c r="BDZ5" s="26">
        <v>43411</v>
      </c>
      <c r="BEA5" s="26">
        <v>43411</v>
      </c>
      <c r="BEB5" s="26">
        <v>43411</v>
      </c>
      <c r="BEC5" s="26">
        <v>43411</v>
      </c>
      <c r="BED5" s="26">
        <v>43411</v>
      </c>
      <c r="BEE5" s="26"/>
      <c r="BEF5" s="26"/>
      <c r="BEG5" s="26"/>
      <c r="BEH5" s="26"/>
      <c r="BEI5" s="26"/>
      <c r="BEJ5" s="26"/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/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/>
      <c r="BLF5" s="26"/>
      <c r="BLG5" s="26"/>
      <c r="BLH5" s="26"/>
      <c r="BLI5" s="26"/>
      <c r="BLJ5" s="26"/>
      <c r="BLK5" s="26"/>
      <c r="BLL5" s="26"/>
      <c r="BLM5" s="26"/>
      <c r="BLN5" s="26"/>
      <c r="BLO5" s="26"/>
      <c r="BLP5" s="26"/>
      <c r="BLQ5" s="26"/>
      <c r="BLR5" s="26"/>
      <c r="BLS5" s="26"/>
      <c r="BLT5" s="26"/>
      <c r="BLU5" s="26"/>
      <c r="BLV5" s="26"/>
      <c r="BLW5" s="26"/>
      <c r="BLX5" s="26"/>
      <c r="BLY5" s="26"/>
      <c r="BLZ5" s="26"/>
      <c r="BMA5" s="26"/>
      <c r="BMB5" s="26"/>
      <c r="BMC5" s="26"/>
      <c r="BMD5" s="26"/>
      <c r="BME5" s="26"/>
      <c r="BMF5" s="26"/>
      <c r="BMG5" s="26"/>
      <c r="BMH5" s="26"/>
      <c r="BMI5" s="26"/>
      <c r="BMJ5" s="26"/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/>
      <c r="BNQ5" s="26"/>
      <c r="BNR5" s="26"/>
      <c r="BNS5" s="26"/>
      <c r="BNT5" s="26"/>
      <c r="BNU5" s="26"/>
      <c r="BNV5" s="26"/>
      <c r="BNW5" s="26"/>
      <c r="BNX5" s="26"/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/>
      <c r="BPB5" s="26"/>
      <c r="BPC5" s="26"/>
      <c r="BPD5" s="26"/>
      <c r="BPE5" s="26"/>
      <c r="BPF5" s="26"/>
      <c r="BPG5" s="26"/>
      <c r="BPH5" s="26"/>
      <c r="BPI5" s="26"/>
      <c r="BPJ5" s="26"/>
      <c r="BPK5" s="26"/>
      <c r="BPL5" s="26"/>
      <c r="BPM5" s="26"/>
      <c r="BPN5" s="26"/>
      <c r="BPO5" s="26"/>
      <c r="BPP5" s="26"/>
      <c r="BPQ5" s="26"/>
      <c r="BPR5" s="26"/>
      <c r="BPS5" s="26"/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/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/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4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4" t="s">
        <v>12</v>
      </c>
      <c r="AAE6" s="24" t="s">
        <v>14</v>
      </c>
      <c r="AAF6" s="24" t="s">
        <v>19</v>
      </c>
      <c r="AAG6" s="24" t="s">
        <v>17</v>
      </c>
      <c r="AAH6" s="24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7" t="s">
        <v>13</v>
      </c>
      <c r="AAN6" s="27" t="s">
        <v>15</v>
      </c>
      <c r="AAO6" s="27" t="s">
        <v>18</v>
      </c>
      <c r="AAP6" s="27" t="s">
        <v>16</v>
      </c>
      <c r="AAQ6" s="27" t="s">
        <v>21</v>
      </c>
      <c r="AAR6" s="27" t="s">
        <v>23</v>
      </c>
      <c r="AAS6" s="27" t="s">
        <v>9</v>
      </c>
      <c r="AAT6" s="27" t="s">
        <v>10</v>
      </c>
      <c r="AAU6" s="27" t="s">
        <v>11</v>
      </c>
      <c r="AAV6" s="27" t="s">
        <v>12</v>
      </c>
      <c r="AAW6" s="27" t="s">
        <v>14</v>
      </c>
      <c r="AAX6" s="27" t="s">
        <v>19</v>
      </c>
      <c r="AAY6" s="27" t="s">
        <v>17</v>
      </c>
      <c r="AAZ6" s="27" t="s">
        <v>20</v>
      </c>
      <c r="ABA6" s="27" t="s">
        <v>22</v>
      </c>
      <c r="ABB6" s="27" t="s">
        <v>6</v>
      </c>
      <c r="ABC6" s="27" t="s">
        <v>7</v>
      </c>
      <c r="ABD6" s="27" t="s">
        <v>8</v>
      </c>
      <c r="ABE6" s="27" t="s">
        <v>13</v>
      </c>
      <c r="ABF6" s="27" t="s">
        <v>15</v>
      </c>
      <c r="ABG6" s="27" t="s">
        <v>18</v>
      </c>
      <c r="ABH6" s="27" t="s">
        <v>16</v>
      </c>
      <c r="ABI6" s="27" t="s">
        <v>21</v>
      </c>
      <c r="ABJ6" s="27" t="s">
        <v>23</v>
      </c>
      <c r="ABK6" s="27" t="s">
        <v>9</v>
      </c>
      <c r="ABL6" s="27" t="s">
        <v>10</v>
      </c>
      <c r="ABM6" s="27" t="s">
        <v>11</v>
      </c>
      <c r="ABN6" s="27" t="s">
        <v>12</v>
      </c>
      <c r="ABO6" s="27" t="s">
        <v>14</v>
      </c>
      <c r="ABP6" s="27" t="s">
        <v>19</v>
      </c>
      <c r="ABQ6" s="27" t="s">
        <v>17</v>
      </c>
      <c r="ABR6" s="27" t="s">
        <v>20</v>
      </c>
      <c r="ABS6" s="27" t="s">
        <v>22</v>
      </c>
      <c r="ABT6" s="27" t="s">
        <v>6</v>
      </c>
      <c r="ABU6" s="27" t="s">
        <v>7</v>
      </c>
      <c r="ABV6" s="27" t="s">
        <v>8</v>
      </c>
      <c r="ABW6" s="27" t="s">
        <v>13</v>
      </c>
      <c r="ABX6" s="27" t="s">
        <v>15</v>
      </c>
      <c r="ABY6" s="27" t="s">
        <v>18</v>
      </c>
      <c r="ABZ6" s="27" t="s">
        <v>16</v>
      </c>
      <c r="ACA6" s="27" t="s">
        <v>21</v>
      </c>
      <c r="ACB6" s="27" t="s">
        <v>23</v>
      </c>
      <c r="ACC6" s="27" t="s">
        <v>9</v>
      </c>
      <c r="ACD6" s="27" t="s">
        <v>10</v>
      </c>
      <c r="ACE6" s="27" t="s">
        <v>11</v>
      </c>
      <c r="ACF6" s="27" t="s">
        <v>12</v>
      </c>
      <c r="ACG6" s="27" t="s">
        <v>14</v>
      </c>
      <c r="ACH6" s="27" t="s">
        <v>19</v>
      </c>
      <c r="ACI6" s="27" t="s">
        <v>17</v>
      </c>
      <c r="ACJ6" s="27" t="s">
        <v>20</v>
      </c>
      <c r="ACK6" s="27" t="s">
        <v>22</v>
      </c>
      <c r="ACL6" s="27" t="s">
        <v>6</v>
      </c>
      <c r="ACM6" s="27" t="s">
        <v>7</v>
      </c>
      <c r="ACN6" s="27" t="s">
        <v>8</v>
      </c>
      <c r="ACO6" s="27" t="s">
        <v>13</v>
      </c>
      <c r="ACP6" s="27" t="s">
        <v>15</v>
      </c>
      <c r="ACQ6" s="27" t="s">
        <v>18</v>
      </c>
      <c r="ACR6" s="27" t="s">
        <v>16</v>
      </c>
      <c r="ACS6" s="27" t="s">
        <v>21</v>
      </c>
      <c r="ACT6" s="27" t="s">
        <v>23</v>
      </c>
      <c r="ACU6" s="27" t="s">
        <v>9</v>
      </c>
      <c r="ACV6" s="27" t="s">
        <v>10</v>
      </c>
      <c r="ACW6" s="27" t="s">
        <v>11</v>
      </c>
      <c r="ACX6" s="27" t="s">
        <v>12</v>
      </c>
      <c r="ACY6" s="27" t="s">
        <v>14</v>
      </c>
      <c r="ACZ6" s="27" t="s">
        <v>19</v>
      </c>
      <c r="ADA6" s="27" t="s">
        <v>17</v>
      </c>
      <c r="ADB6" s="27" t="s">
        <v>20</v>
      </c>
      <c r="ADC6" s="27" t="s">
        <v>22</v>
      </c>
      <c r="ADD6" s="27" t="s">
        <v>6</v>
      </c>
      <c r="ADE6" s="27" t="s">
        <v>7</v>
      </c>
      <c r="ADF6" s="27" t="s">
        <v>8</v>
      </c>
      <c r="ADG6" s="27" t="s">
        <v>13</v>
      </c>
      <c r="ADH6" s="27" t="s">
        <v>15</v>
      </c>
      <c r="ADI6" s="27" t="s">
        <v>18</v>
      </c>
      <c r="ADJ6" s="27" t="s">
        <v>16</v>
      </c>
      <c r="ADK6" s="27" t="s">
        <v>21</v>
      </c>
      <c r="ADL6" s="27" t="s">
        <v>23</v>
      </c>
      <c r="ADM6" s="27" t="s">
        <v>9</v>
      </c>
      <c r="ADN6" s="27" t="s">
        <v>10</v>
      </c>
      <c r="ADO6" s="27" t="s">
        <v>11</v>
      </c>
      <c r="ADP6" s="27" t="s">
        <v>12</v>
      </c>
      <c r="ADQ6" s="27" t="s">
        <v>14</v>
      </c>
      <c r="ADR6" s="27" t="s">
        <v>19</v>
      </c>
      <c r="ADS6" s="27" t="s">
        <v>17</v>
      </c>
      <c r="ADT6" s="27" t="s">
        <v>20</v>
      </c>
      <c r="ADU6" s="27" t="s">
        <v>22</v>
      </c>
      <c r="ADV6" s="27" t="s">
        <v>6</v>
      </c>
      <c r="ADW6" s="27" t="s">
        <v>7</v>
      </c>
      <c r="ADX6" s="27" t="s">
        <v>8</v>
      </c>
      <c r="ADY6" s="27" t="s">
        <v>13</v>
      </c>
      <c r="ADZ6" s="27" t="s">
        <v>15</v>
      </c>
      <c r="AEA6" s="27" t="s">
        <v>18</v>
      </c>
      <c r="AEB6" s="27" t="s">
        <v>16</v>
      </c>
      <c r="AEC6" s="27" t="s">
        <v>21</v>
      </c>
      <c r="AED6" s="27" t="s">
        <v>23</v>
      </c>
      <c r="AEE6" s="27" t="s">
        <v>9</v>
      </c>
      <c r="AEF6" s="27" t="s">
        <v>10</v>
      </c>
      <c r="AEG6" s="27" t="s">
        <v>11</v>
      </c>
      <c r="AEH6" s="27" t="s">
        <v>12</v>
      </c>
      <c r="AEI6" s="27" t="s">
        <v>14</v>
      </c>
      <c r="AEJ6" s="27" t="s">
        <v>19</v>
      </c>
      <c r="AEK6" s="27" t="s">
        <v>17</v>
      </c>
      <c r="AEL6" s="27" t="s">
        <v>20</v>
      </c>
      <c r="AEM6" s="27" t="s">
        <v>22</v>
      </c>
      <c r="AEN6" s="27" t="s">
        <v>6</v>
      </c>
      <c r="AEO6" s="27" t="s">
        <v>7</v>
      </c>
      <c r="AEP6" s="27" t="s">
        <v>8</v>
      </c>
      <c r="AEQ6" s="27" t="s">
        <v>13</v>
      </c>
      <c r="AER6" s="27" t="s">
        <v>15</v>
      </c>
      <c r="AES6" s="27" t="s">
        <v>18</v>
      </c>
      <c r="AET6" s="27" t="s">
        <v>16</v>
      </c>
      <c r="AEU6" s="27" t="s">
        <v>21</v>
      </c>
      <c r="AEV6" s="27" t="s">
        <v>23</v>
      </c>
      <c r="AEW6" s="27" t="s">
        <v>9</v>
      </c>
      <c r="AEX6" s="27" t="s">
        <v>10</v>
      </c>
      <c r="AEY6" s="27" t="s">
        <v>11</v>
      </c>
      <c r="AEZ6" s="27" t="s">
        <v>12</v>
      </c>
      <c r="AFA6" s="27" t="s">
        <v>14</v>
      </c>
      <c r="AFB6" s="27" t="s">
        <v>19</v>
      </c>
      <c r="AFC6" s="27" t="s">
        <v>17</v>
      </c>
      <c r="AFD6" s="27" t="s">
        <v>20</v>
      </c>
      <c r="AFE6" s="27" t="s">
        <v>22</v>
      </c>
      <c r="AFF6" s="27" t="s">
        <v>6</v>
      </c>
      <c r="AFG6" s="27" t="s">
        <v>7</v>
      </c>
      <c r="AFH6" s="27" t="s">
        <v>8</v>
      </c>
      <c r="AFI6" s="27" t="s">
        <v>13</v>
      </c>
      <c r="AFJ6" s="27" t="s">
        <v>15</v>
      </c>
      <c r="AFK6" s="27" t="s">
        <v>18</v>
      </c>
      <c r="AFL6" s="27" t="s">
        <v>16</v>
      </c>
      <c r="AFM6" s="27" t="s">
        <v>21</v>
      </c>
      <c r="AFN6" s="27" t="s">
        <v>23</v>
      </c>
      <c r="AFO6" s="27" t="s">
        <v>9</v>
      </c>
      <c r="AFP6" s="27" t="s">
        <v>10</v>
      </c>
      <c r="AFQ6" s="27" t="s">
        <v>11</v>
      </c>
      <c r="AFR6" s="27" t="s">
        <v>12</v>
      </c>
      <c r="AFS6" s="27" t="s">
        <v>14</v>
      </c>
      <c r="AFT6" s="27" t="s">
        <v>19</v>
      </c>
      <c r="AFU6" s="27" t="s">
        <v>17</v>
      </c>
      <c r="AFV6" s="27" t="s">
        <v>20</v>
      </c>
      <c r="AFW6" s="27" t="s">
        <v>22</v>
      </c>
      <c r="AFX6" s="27" t="s">
        <v>6</v>
      </c>
      <c r="AFY6" s="27" t="s">
        <v>7</v>
      </c>
      <c r="AFZ6" s="27" t="s">
        <v>8</v>
      </c>
      <c r="AGA6" s="27" t="s">
        <v>13</v>
      </c>
      <c r="AGB6" s="27" t="s">
        <v>15</v>
      </c>
      <c r="AGC6" s="27" t="s">
        <v>18</v>
      </c>
      <c r="AGD6" s="27" t="s">
        <v>16</v>
      </c>
      <c r="AGE6" s="27" t="s">
        <v>21</v>
      </c>
      <c r="AGF6" s="27" t="s">
        <v>23</v>
      </c>
      <c r="AGG6" s="27" t="s">
        <v>9</v>
      </c>
      <c r="AGH6" s="27" t="s">
        <v>10</v>
      </c>
      <c r="AGI6" s="27" t="s">
        <v>11</v>
      </c>
      <c r="AGJ6" s="27" t="s">
        <v>12</v>
      </c>
      <c r="AGK6" s="27" t="s">
        <v>14</v>
      </c>
      <c r="AGL6" s="27" t="s">
        <v>19</v>
      </c>
      <c r="AGM6" s="27" t="s">
        <v>17</v>
      </c>
      <c r="AGN6" s="27" t="s">
        <v>20</v>
      </c>
      <c r="AGO6" s="27" t="s">
        <v>22</v>
      </c>
      <c r="AGP6" s="27" t="s">
        <v>6</v>
      </c>
      <c r="AGQ6" s="27" t="s">
        <v>7</v>
      </c>
      <c r="AGR6" s="27" t="s">
        <v>8</v>
      </c>
      <c r="AGS6" s="27" t="s">
        <v>13</v>
      </c>
      <c r="AGT6" s="27" t="s">
        <v>15</v>
      </c>
      <c r="AGU6" s="27" t="s">
        <v>18</v>
      </c>
      <c r="AGV6" s="27" t="s">
        <v>16</v>
      </c>
      <c r="AGW6" s="27" t="s">
        <v>21</v>
      </c>
      <c r="AGX6" s="27" t="s">
        <v>23</v>
      </c>
      <c r="AGY6" s="27" t="s">
        <v>9</v>
      </c>
      <c r="AGZ6" s="27" t="s">
        <v>10</v>
      </c>
      <c r="AHA6" s="27" t="s">
        <v>11</v>
      </c>
      <c r="AHB6" s="27" t="s">
        <v>12</v>
      </c>
      <c r="AHC6" s="27" t="s">
        <v>14</v>
      </c>
      <c r="AHD6" s="27" t="s">
        <v>19</v>
      </c>
      <c r="AHE6" s="27" t="s">
        <v>17</v>
      </c>
      <c r="AHF6" s="27" t="s">
        <v>20</v>
      </c>
      <c r="AHG6" s="27" t="s">
        <v>22</v>
      </c>
      <c r="AHH6" s="27" t="s">
        <v>6</v>
      </c>
      <c r="AHI6" s="27" t="s">
        <v>7</v>
      </c>
      <c r="AHJ6" s="27" t="s">
        <v>8</v>
      </c>
      <c r="AHK6" s="27" t="s">
        <v>13</v>
      </c>
      <c r="AHL6" s="27" t="s">
        <v>15</v>
      </c>
      <c r="AHM6" s="27" t="s">
        <v>18</v>
      </c>
      <c r="AHN6" s="27" t="s">
        <v>16</v>
      </c>
      <c r="AHO6" s="27" t="s">
        <v>21</v>
      </c>
      <c r="AHP6" s="27" t="s">
        <v>23</v>
      </c>
      <c r="AHQ6" s="27" t="s">
        <v>9</v>
      </c>
      <c r="AHR6" s="27" t="s">
        <v>10</v>
      </c>
      <c r="AHS6" s="27" t="s">
        <v>11</v>
      </c>
      <c r="AHT6" s="27" t="s">
        <v>12</v>
      </c>
      <c r="AHU6" s="27" t="s">
        <v>14</v>
      </c>
      <c r="AHV6" s="27" t="s">
        <v>19</v>
      </c>
      <c r="AHW6" s="27" t="s">
        <v>17</v>
      </c>
      <c r="AHX6" s="27" t="s">
        <v>20</v>
      </c>
      <c r="AHY6" s="27" t="s">
        <v>22</v>
      </c>
      <c r="AHZ6" s="27" t="s">
        <v>6</v>
      </c>
      <c r="AIA6" s="27" t="s">
        <v>7</v>
      </c>
      <c r="AIB6" s="27" t="s">
        <v>8</v>
      </c>
      <c r="AIC6" s="27" t="s">
        <v>13</v>
      </c>
      <c r="AID6" s="27" t="s">
        <v>15</v>
      </c>
      <c r="AIE6" s="27" t="s">
        <v>18</v>
      </c>
      <c r="AIF6" s="27" t="s">
        <v>16</v>
      </c>
      <c r="AIG6" s="27" t="s">
        <v>21</v>
      </c>
      <c r="AIH6" s="27" t="s">
        <v>23</v>
      </c>
      <c r="AII6" s="27" t="s">
        <v>9</v>
      </c>
      <c r="AIJ6" s="27" t="s">
        <v>10</v>
      </c>
      <c r="AIK6" s="27" t="s">
        <v>11</v>
      </c>
      <c r="AIL6" s="27" t="s">
        <v>12</v>
      </c>
      <c r="AIM6" s="27" t="s">
        <v>14</v>
      </c>
      <c r="AIN6" s="27" t="s">
        <v>19</v>
      </c>
      <c r="AIO6" s="27" t="s">
        <v>17</v>
      </c>
      <c r="AIP6" s="27" t="s">
        <v>20</v>
      </c>
      <c r="AIQ6" s="27" t="s">
        <v>22</v>
      </c>
      <c r="AIR6" s="27" t="s">
        <v>6</v>
      </c>
      <c r="AIS6" s="27" t="s">
        <v>7</v>
      </c>
      <c r="AIT6" s="27" t="s">
        <v>8</v>
      </c>
      <c r="AIU6" s="27" t="s">
        <v>13</v>
      </c>
      <c r="AIV6" s="27" t="s">
        <v>15</v>
      </c>
      <c r="AIW6" s="27" t="s">
        <v>18</v>
      </c>
      <c r="AIX6" s="27" t="s">
        <v>16</v>
      </c>
      <c r="AIY6" s="27" t="s">
        <v>21</v>
      </c>
      <c r="AIZ6" s="27" t="s">
        <v>23</v>
      </c>
      <c r="AJA6" s="27" t="s">
        <v>9</v>
      </c>
      <c r="AJB6" s="27" t="s">
        <v>10</v>
      </c>
      <c r="AJC6" s="27" t="s">
        <v>11</v>
      </c>
      <c r="AJD6" s="27" t="s">
        <v>12</v>
      </c>
      <c r="AJE6" s="27" t="s">
        <v>14</v>
      </c>
      <c r="AJF6" s="27" t="s">
        <v>19</v>
      </c>
      <c r="AJG6" s="27" t="s">
        <v>17</v>
      </c>
      <c r="AJH6" s="27" t="s">
        <v>20</v>
      </c>
      <c r="AJI6" s="27" t="s">
        <v>22</v>
      </c>
      <c r="AJJ6" s="27" t="s">
        <v>9</v>
      </c>
      <c r="AJK6" s="27" t="s">
        <v>10</v>
      </c>
      <c r="AJL6" s="27" t="s">
        <v>11</v>
      </c>
      <c r="AJM6" s="27" t="s">
        <v>17</v>
      </c>
      <c r="AJN6" s="27" t="s">
        <v>22</v>
      </c>
      <c r="AJO6" s="27" t="s">
        <v>20</v>
      </c>
      <c r="AJP6" s="27" t="s">
        <v>19</v>
      </c>
      <c r="AJQ6" s="27" t="s">
        <v>14</v>
      </c>
      <c r="AJR6" s="27" t="s">
        <v>12</v>
      </c>
      <c r="AJS6" s="27" t="s">
        <v>6</v>
      </c>
      <c r="AJT6" s="27" t="s">
        <v>7</v>
      </c>
      <c r="AJU6" s="27" t="s">
        <v>8</v>
      </c>
      <c r="AJV6" s="27" t="s">
        <v>16</v>
      </c>
      <c r="AJW6" s="27" t="s">
        <v>23</v>
      </c>
      <c r="AJX6" s="27" t="s">
        <v>21</v>
      </c>
      <c r="AJY6" s="27" t="s">
        <v>18</v>
      </c>
      <c r="AJZ6" s="27" t="s">
        <v>15</v>
      </c>
      <c r="AKA6" s="27" t="s">
        <v>13</v>
      </c>
      <c r="AKB6" s="27" t="s">
        <v>9</v>
      </c>
      <c r="AKC6" s="27" t="s">
        <v>10</v>
      </c>
      <c r="AKD6" s="27" t="s">
        <v>11</v>
      </c>
      <c r="AKE6" s="27" t="s">
        <v>17</v>
      </c>
      <c r="AKF6" s="27" t="s">
        <v>22</v>
      </c>
      <c r="AKG6" s="27" t="s">
        <v>20</v>
      </c>
      <c r="AKH6" s="27" t="s">
        <v>19</v>
      </c>
      <c r="AKI6" s="27" t="s">
        <v>14</v>
      </c>
      <c r="AKJ6" s="27" t="s">
        <v>12</v>
      </c>
      <c r="AKK6" s="27" t="s">
        <v>6</v>
      </c>
      <c r="AKL6" s="27" t="s">
        <v>7</v>
      </c>
      <c r="AKM6" s="27" t="s">
        <v>8</v>
      </c>
      <c r="AKN6" s="27" t="s">
        <v>16</v>
      </c>
      <c r="AKO6" s="27" t="s">
        <v>23</v>
      </c>
      <c r="AKP6" s="27" t="s">
        <v>21</v>
      </c>
      <c r="AKQ6" s="27" t="s">
        <v>18</v>
      </c>
      <c r="AKR6" s="27" t="s">
        <v>15</v>
      </c>
      <c r="AKS6" s="27" t="s">
        <v>13</v>
      </c>
      <c r="AKT6" s="27" t="s">
        <v>9</v>
      </c>
      <c r="AKU6" s="27" t="s">
        <v>10</v>
      </c>
      <c r="AKV6" s="27" t="s">
        <v>11</v>
      </c>
      <c r="AKW6" s="27" t="s">
        <v>17</v>
      </c>
      <c r="AKX6" s="27" t="s">
        <v>22</v>
      </c>
      <c r="AKY6" s="27" t="s">
        <v>20</v>
      </c>
      <c r="AKZ6" s="27" t="s">
        <v>19</v>
      </c>
      <c r="ALA6" s="27" t="s">
        <v>14</v>
      </c>
      <c r="ALB6" s="27" t="s">
        <v>12</v>
      </c>
      <c r="ALC6" s="27" t="s">
        <v>6</v>
      </c>
      <c r="ALD6" s="27" t="s">
        <v>7</v>
      </c>
      <c r="ALE6" s="27" t="s">
        <v>8</v>
      </c>
      <c r="ALF6" s="27" t="s">
        <v>16</v>
      </c>
      <c r="ALG6" s="27" t="s">
        <v>23</v>
      </c>
      <c r="ALH6" s="27" t="s">
        <v>21</v>
      </c>
      <c r="ALI6" s="27" t="s">
        <v>18</v>
      </c>
      <c r="ALJ6" s="27" t="s">
        <v>15</v>
      </c>
      <c r="ALK6" s="27" t="s">
        <v>13</v>
      </c>
      <c r="ALL6" s="27" t="s">
        <v>6</v>
      </c>
      <c r="ALM6" s="27" t="s">
        <v>7</v>
      </c>
      <c r="ALN6" s="27" t="s">
        <v>8</v>
      </c>
      <c r="ALO6" s="27" t="s">
        <v>16</v>
      </c>
      <c r="ALP6" s="27" t="s">
        <v>23</v>
      </c>
      <c r="ALQ6" s="27" t="s">
        <v>21</v>
      </c>
      <c r="ALR6" s="27" t="s">
        <v>18</v>
      </c>
      <c r="ALS6" s="27" t="s">
        <v>15</v>
      </c>
      <c r="ALT6" s="27" t="s">
        <v>13</v>
      </c>
      <c r="ALU6" s="27" t="s">
        <v>9</v>
      </c>
      <c r="ALV6" s="27" t="s">
        <v>10</v>
      </c>
      <c r="ALW6" s="27" t="s">
        <v>11</v>
      </c>
      <c r="ALX6" s="27" t="s">
        <v>17</v>
      </c>
      <c r="ALY6" s="27" t="s">
        <v>22</v>
      </c>
      <c r="ALZ6" s="27" t="s">
        <v>20</v>
      </c>
      <c r="AMA6" s="27" t="s">
        <v>19</v>
      </c>
      <c r="AMB6" s="27" t="s">
        <v>14</v>
      </c>
      <c r="AMC6" s="27" t="s">
        <v>12</v>
      </c>
      <c r="AMD6" s="27" t="s">
        <v>6</v>
      </c>
      <c r="AME6" s="27" t="s">
        <v>7</v>
      </c>
      <c r="AMF6" s="27" t="s">
        <v>8</v>
      </c>
      <c r="AMG6" s="27" t="s">
        <v>16</v>
      </c>
      <c r="AMH6" s="27" t="s">
        <v>23</v>
      </c>
      <c r="AMI6" s="27" t="s">
        <v>21</v>
      </c>
      <c r="AMJ6" s="27" t="s">
        <v>18</v>
      </c>
      <c r="AMK6" s="27" t="s">
        <v>15</v>
      </c>
      <c r="AML6" s="27" t="s">
        <v>13</v>
      </c>
      <c r="AMM6" s="27" t="s">
        <v>9</v>
      </c>
      <c r="AMN6" s="27" t="s">
        <v>10</v>
      </c>
      <c r="AMO6" s="27" t="s">
        <v>11</v>
      </c>
      <c r="AMP6" s="27" t="s">
        <v>17</v>
      </c>
      <c r="AMQ6" s="27" t="s">
        <v>22</v>
      </c>
      <c r="AMR6" s="27" t="s">
        <v>20</v>
      </c>
      <c r="AMS6" s="27" t="s">
        <v>19</v>
      </c>
      <c r="AMT6" s="27" t="s">
        <v>14</v>
      </c>
      <c r="AMU6" s="27" t="s">
        <v>12</v>
      </c>
      <c r="AMV6" s="27" t="s">
        <v>6</v>
      </c>
      <c r="AMW6" s="27" t="s">
        <v>7</v>
      </c>
      <c r="AMX6" s="27" t="s">
        <v>8</v>
      </c>
      <c r="AMY6" s="27" t="s">
        <v>16</v>
      </c>
      <c r="AMZ6" s="27" t="s">
        <v>23</v>
      </c>
      <c r="ANA6" s="27" t="s">
        <v>21</v>
      </c>
      <c r="ANB6" s="27" t="s">
        <v>18</v>
      </c>
      <c r="ANC6" s="27" t="s">
        <v>15</v>
      </c>
      <c r="AND6" s="27" t="s">
        <v>13</v>
      </c>
      <c r="ANE6" s="27" t="s">
        <v>9</v>
      </c>
      <c r="ANF6" s="27" t="s">
        <v>10</v>
      </c>
      <c r="ANG6" s="27" t="s">
        <v>11</v>
      </c>
      <c r="ANH6" s="27" t="s">
        <v>17</v>
      </c>
      <c r="ANI6" s="27" t="s">
        <v>22</v>
      </c>
      <c r="ANJ6" s="27" t="s">
        <v>20</v>
      </c>
      <c r="ANK6" s="27" t="s">
        <v>19</v>
      </c>
      <c r="ANL6" s="27" t="s">
        <v>14</v>
      </c>
      <c r="ANM6" s="27" t="s">
        <v>12</v>
      </c>
      <c r="ANN6" s="27" t="s">
        <v>6</v>
      </c>
      <c r="ANO6" s="27" t="s">
        <v>7</v>
      </c>
      <c r="ANP6" s="27" t="s">
        <v>8</v>
      </c>
      <c r="ANQ6" s="27" t="s">
        <v>16</v>
      </c>
      <c r="ANR6" s="27" t="s">
        <v>23</v>
      </c>
      <c r="ANS6" s="27" t="s">
        <v>21</v>
      </c>
      <c r="ANT6" s="27" t="s">
        <v>18</v>
      </c>
      <c r="ANU6" s="27" t="s">
        <v>15</v>
      </c>
      <c r="ANV6" s="27" t="s">
        <v>13</v>
      </c>
      <c r="ANW6" s="27" t="s">
        <v>9</v>
      </c>
      <c r="ANX6" s="27" t="s">
        <v>10</v>
      </c>
      <c r="ANY6" s="27" t="s">
        <v>11</v>
      </c>
      <c r="ANZ6" s="27" t="s">
        <v>17</v>
      </c>
      <c r="AOA6" s="27" t="s">
        <v>22</v>
      </c>
      <c r="AOB6" s="27" t="s">
        <v>20</v>
      </c>
      <c r="AOC6" s="27" t="s">
        <v>19</v>
      </c>
      <c r="AOD6" s="27" t="s">
        <v>14</v>
      </c>
      <c r="AOE6" s="27" t="s">
        <v>12</v>
      </c>
      <c r="AOF6" s="27" t="s">
        <v>6</v>
      </c>
      <c r="AOG6" s="27" t="s">
        <v>7</v>
      </c>
      <c r="AOH6" s="27" t="s">
        <v>8</v>
      </c>
      <c r="AOI6" s="27" t="s">
        <v>16</v>
      </c>
      <c r="AOJ6" s="27" t="s">
        <v>23</v>
      </c>
      <c r="AOK6" s="27" t="s">
        <v>21</v>
      </c>
      <c r="AOL6" s="27" t="s">
        <v>18</v>
      </c>
      <c r="AOM6" s="27" t="s">
        <v>15</v>
      </c>
      <c r="AON6" s="27" t="s">
        <v>13</v>
      </c>
      <c r="AOO6" s="27" t="s">
        <v>9</v>
      </c>
      <c r="AOP6" s="27" t="s">
        <v>10</v>
      </c>
      <c r="AOQ6" s="27" t="s">
        <v>11</v>
      </c>
      <c r="AOR6" s="27" t="s">
        <v>17</v>
      </c>
      <c r="AOS6" s="27" t="s">
        <v>22</v>
      </c>
      <c r="AOT6" s="27" t="s">
        <v>20</v>
      </c>
      <c r="AOU6" s="27" t="s">
        <v>19</v>
      </c>
      <c r="AOV6" s="27" t="s">
        <v>14</v>
      </c>
      <c r="AOW6" s="27" t="s">
        <v>12</v>
      </c>
      <c r="AOX6" s="27" t="s">
        <v>6</v>
      </c>
      <c r="AOY6" s="27" t="s">
        <v>7</v>
      </c>
      <c r="AOZ6" s="27" t="s">
        <v>8</v>
      </c>
      <c r="APA6" s="27" t="s">
        <v>16</v>
      </c>
      <c r="APB6" s="27" t="s">
        <v>23</v>
      </c>
      <c r="APC6" s="27" t="s">
        <v>21</v>
      </c>
      <c r="APD6" s="27" t="s">
        <v>18</v>
      </c>
      <c r="APE6" s="27" t="s">
        <v>15</v>
      </c>
      <c r="APF6" s="27" t="s">
        <v>13</v>
      </c>
      <c r="APG6" s="27" t="s">
        <v>9</v>
      </c>
      <c r="APH6" s="27" t="s">
        <v>10</v>
      </c>
      <c r="API6" s="27" t="s">
        <v>11</v>
      </c>
      <c r="APJ6" s="27" t="s">
        <v>17</v>
      </c>
      <c r="APK6" s="27" t="s">
        <v>22</v>
      </c>
      <c r="APL6" s="27" t="s">
        <v>20</v>
      </c>
      <c r="APM6" s="27" t="s">
        <v>19</v>
      </c>
      <c r="APN6" s="27" t="s">
        <v>14</v>
      </c>
      <c r="APO6" s="27" t="s">
        <v>12</v>
      </c>
      <c r="APP6" s="27" t="s">
        <v>6</v>
      </c>
      <c r="APQ6" s="27" t="s">
        <v>7</v>
      </c>
      <c r="APR6" s="27" t="s">
        <v>8</v>
      </c>
      <c r="APS6" s="27" t="s">
        <v>16</v>
      </c>
      <c r="APT6" s="27" t="s">
        <v>23</v>
      </c>
      <c r="APU6" s="27" t="s">
        <v>21</v>
      </c>
      <c r="APV6" s="27" t="s">
        <v>18</v>
      </c>
      <c r="APW6" s="27" t="s">
        <v>15</v>
      </c>
      <c r="APX6" s="27" t="s">
        <v>13</v>
      </c>
      <c r="APY6" s="27" t="s">
        <v>9</v>
      </c>
      <c r="APZ6" s="27" t="s">
        <v>10</v>
      </c>
      <c r="AQA6" s="27" t="s">
        <v>11</v>
      </c>
      <c r="AQB6" s="27" t="s">
        <v>17</v>
      </c>
      <c r="AQC6" s="27" t="s">
        <v>22</v>
      </c>
      <c r="AQD6" s="27" t="s">
        <v>20</v>
      </c>
      <c r="AQE6" s="27" t="s">
        <v>19</v>
      </c>
      <c r="AQF6" s="27" t="s">
        <v>14</v>
      </c>
      <c r="AQG6" s="27" t="s">
        <v>12</v>
      </c>
      <c r="AQH6" s="27" t="s">
        <v>6</v>
      </c>
      <c r="AQI6" s="27" t="s">
        <v>7</v>
      </c>
      <c r="AQJ6" s="27" t="s">
        <v>8</v>
      </c>
      <c r="AQK6" s="27" t="s">
        <v>16</v>
      </c>
      <c r="AQL6" s="27" t="s">
        <v>23</v>
      </c>
      <c r="AQM6" s="27" t="s">
        <v>21</v>
      </c>
      <c r="AQN6" s="27" t="s">
        <v>18</v>
      </c>
      <c r="AQO6" s="27" t="s">
        <v>15</v>
      </c>
      <c r="AQP6" s="27" t="s">
        <v>13</v>
      </c>
      <c r="AQQ6" s="27" t="s">
        <v>9</v>
      </c>
      <c r="AQR6" s="27" t="s">
        <v>10</v>
      </c>
      <c r="AQS6" s="27" t="s">
        <v>11</v>
      </c>
      <c r="AQT6" s="27" t="s">
        <v>17</v>
      </c>
      <c r="AQU6" s="27" t="s">
        <v>22</v>
      </c>
      <c r="AQV6" s="27" t="s">
        <v>20</v>
      </c>
      <c r="AQW6" s="27" t="s">
        <v>19</v>
      </c>
      <c r="AQX6" s="27" t="s">
        <v>14</v>
      </c>
      <c r="AQY6" s="27" t="s">
        <v>12</v>
      </c>
      <c r="AQZ6" s="27" t="s">
        <v>6</v>
      </c>
      <c r="ARA6" s="27" t="s">
        <v>7</v>
      </c>
      <c r="ARB6" s="27" t="s">
        <v>8</v>
      </c>
      <c r="ARC6" s="27" t="s">
        <v>16</v>
      </c>
      <c r="ARD6" s="27" t="s">
        <v>23</v>
      </c>
      <c r="ARE6" s="27" t="s">
        <v>21</v>
      </c>
      <c r="ARF6" s="27" t="s">
        <v>18</v>
      </c>
      <c r="ARG6" s="27" t="s">
        <v>15</v>
      </c>
      <c r="ARH6" s="27" t="s">
        <v>13</v>
      </c>
      <c r="ARI6" s="27" t="s">
        <v>9</v>
      </c>
      <c r="ARJ6" s="27" t="s">
        <v>10</v>
      </c>
      <c r="ARK6" s="27" t="s">
        <v>11</v>
      </c>
      <c r="ARL6" s="27" t="s">
        <v>17</v>
      </c>
      <c r="ARM6" s="27" t="s">
        <v>22</v>
      </c>
      <c r="ARN6" s="27" t="s">
        <v>20</v>
      </c>
      <c r="ARO6" s="27" t="s">
        <v>19</v>
      </c>
      <c r="ARP6" s="27" t="s">
        <v>14</v>
      </c>
      <c r="ARQ6" s="27" t="s">
        <v>12</v>
      </c>
      <c r="ARR6" s="27" t="s">
        <v>6</v>
      </c>
      <c r="ARS6" s="27" t="s">
        <v>7</v>
      </c>
      <c r="ART6" s="27" t="s">
        <v>8</v>
      </c>
      <c r="ARU6" s="27" t="s">
        <v>16</v>
      </c>
      <c r="ARV6" s="27" t="s">
        <v>23</v>
      </c>
      <c r="ARW6" s="27" t="s">
        <v>21</v>
      </c>
      <c r="ARX6" s="27" t="s">
        <v>18</v>
      </c>
      <c r="ARY6" s="27" t="s">
        <v>15</v>
      </c>
      <c r="ARZ6" s="27" t="s">
        <v>13</v>
      </c>
      <c r="ASA6" s="27" t="s">
        <v>9</v>
      </c>
      <c r="ASB6" s="27" t="s">
        <v>10</v>
      </c>
      <c r="ASC6" s="27" t="s">
        <v>11</v>
      </c>
      <c r="ASD6" s="27" t="s">
        <v>17</v>
      </c>
      <c r="ASE6" s="27" t="s">
        <v>22</v>
      </c>
      <c r="ASF6" s="27" t="s">
        <v>20</v>
      </c>
      <c r="ASG6" s="27" t="s">
        <v>19</v>
      </c>
      <c r="ASH6" s="27" t="s">
        <v>14</v>
      </c>
      <c r="ASI6" s="27" t="s">
        <v>12</v>
      </c>
      <c r="ASJ6" s="27" t="s">
        <v>6</v>
      </c>
      <c r="ASK6" s="27" t="s">
        <v>7</v>
      </c>
      <c r="ASL6" s="27" t="s">
        <v>8</v>
      </c>
      <c r="ASM6" s="27" t="s">
        <v>16</v>
      </c>
      <c r="ASN6" s="27" t="s">
        <v>23</v>
      </c>
      <c r="ASO6" s="27" t="s">
        <v>21</v>
      </c>
      <c r="ASP6" s="27" t="s">
        <v>18</v>
      </c>
      <c r="ASQ6" s="27" t="s">
        <v>15</v>
      </c>
      <c r="ASR6" s="27" t="s">
        <v>13</v>
      </c>
      <c r="ASS6" s="27" t="s">
        <v>9</v>
      </c>
      <c r="AST6" s="27" t="s">
        <v>10</v>
      </c>
      <c r="ASU6" s="27" t="s">
        <v>11</v>
      </c>
      <c r="ASV6" s="27" t="s">
        <v>17</v>
      </c>
      <c r="ASW6" s="27" t="s">
        <v>22</v>
      </c>
      <c r="ASX6" s="27" t="s">
        <v>20</v>
      </c>
      <c r="ASY6" s="27" t="s">
        <v>19</v>
      </c>
      <c r="ASZ6" s="27" t="s">
        <v>14</v>
      </c>
      <c r="ATA6" s="27" t="s">
        <v>12</v>
      </c>
      <c r="ATB6" s="27" t="s">
        <v>6</v>
      </c>
      <c r="ATC6" s="27" t="s">
        <v>7</v>
      </c>
      <c r="ATD6" s="27" t="s">
        <v>8</v>
      </c>
      <c r="ATE6" s="27" t="s">
        <v>16</v>
      </c>
      <c r="ATF6" s="27" t="s">
        <v>23</v>
      </c>
      <c r="ATG6" s="27" t="s">
        <v>21</v>
      </c>
      <c r="ATH6" s="27" t="s">
        <v>18</v>
      </c>
      <c r="ATI6" s="27" t="s">
        <v>15</v>
      </c>
      <c r="ATJ6" s="27" t="s">
        <v>13</v>
      </c>
      <c r="ATK6" s="27" t="s">
        <v>9</v>
      </c>
      <c r="ATL6" s="27" t="s">
        <v>10</v>
      </c>
      <c r="ATM6" s="27" t="s">
        <v>11</v>
      </c>
      <c r="ATN6" s="27" t="s">
        <v>17</v>
      </c>
      <c r="ATO6" s="27" t="s">
        <v>22</v>
      </c>
      <c r="ATP6" s="27" t="s">
        <v>20</v>
      </c>
      <c r="ATQ6" s="27" t="s">
        <v>19</v>
      </c>
      <c r="ATR6" s="27" t="s">
        <v>14</v>
      </c>
      <c r="ATS6" s="27" t="s">
        <v>12</v>
      </c>
      <c r="ATT6" s="27" t="s">
        <v>6</v>
      </c>
      <c r="ATU6" s="27" t="s">
        <v>7</v>
      </c>
      <c r="ATV6" s="27" t="s">
        <v>8</v>
      </c>
      <c r="ATW6" s="27" t="s">
        <v>16</v>
      </c>
      <c r="ATX6" s="27" t="s">
        <v>23</v>
      </c>
      <c r="ATY6" s="27" t="s">
        <v>21</v>
      </c>
      <c r="ATZ6" s="27" t="s">
        <v>18</v>
      </c>
      <c r="AUA6" s="27" t="s">
        <v>15</v>
      </c>
      <c r="AUB6" s="27" t="s">
        <v>13</v>
      </c>
      <c r="AUC6" s="27" t="s">
        <v>9</v>
      </c>
      <c r="AUD6" s="27" t="s">
        <v>10</v>
      </c>
      <c r="AUE6" s="27" t="s">
        <v>11</v>
      </c>
      <c r="AUF6" s="27" t="s">
        <v>17</v>
      </c>
      <c r="AUG6" s="27" t="s">
        <v>22</v>
      </c>
      <c r="AUH6" s="27" t="s">
        <v>20</v>
      </c>
      <c r="AUI6" s="27" t="s">
        <v>19</v>
      </c>
      <c r="AUJ6" s="27" t="s">
        <v>14</v>
      </c>
      <c r="AUK6" s="27" t="s">
        <v>12</v>
      </c>
      <c r="AUL6" s="27" t="s">
        <v>6</v>
      </c>
      <c r="AUM6" s="27" t="s">
        <v>7</v>
      </c>
      <c r="AUN6" s="27" t="s">
        <v>8</v>
      </c>
      <c r="AUO6" s="27" t="s">
        <v>16</v>
      </c>
      <c r="AUP6" s="27" t="s">
        <v>23</v>
      </c>
      <c r="AUQ6" s="27" t="s">
        <v>21</v>
      </c>
      <c r="AUR6" s="27" t="s">
        <v>18</v>
      </c>
      <c r="AUS6" s="27" t="s">
        <v>15</v>
      </c>
      <c r="AUT6" s="27" t="s">
        <v>13</v>
      </c>
      <c r="AUU6" s="27" t="s">
        <v>9</v>
      </c>
      <c r="AUV6" s="27" t="s">
        <v>10</v>
      </c>
      <c r="AUW6" s="27" t="s">
        <v>11</v>
      </c>
      <c r="AUX6" s="27" t="s">
        <v>17</v>
      </c>
      <c r="AUY6" s="27" t="s">
        <v>22</v>
      </c>
      <c r="AUZ6" s="27" t="s">
        <v>20</v>
      </c>
      <c r="AVA6" s="27" t="s">
        <v>19</v>
      </c>
      <c r="AVB6" s="27" t="s">
        <v>14</v>
      </c>
      <c r="AVC6" s="27" t="s">
        <v>12</v>
      </c>
      <c r="AVD6" s="27" t="s">
        <v>6</v>
      </c>
      <c r="AVE6" s="27" t="s">
        <v>7</v>
      </c>
      <c r="AVF6" s="27" t="s">
        <v>8</v>
      </c>
      <c r="AVG6" s="27" t="s">
        <v>16</v>
      </c>
      <c r="AVH6" s="27" t="s">
        <v>23</v>
      </c>
      <c r="AVI6" s="27" t="s">
        <v>21</v>
      </c>
      <c r="AVJ6" s="27" t="s">
        <v>18</v>
      </c>
      <c r="AVK6" s="27" t="s">
        <v>15</v>
      </c>
      <c r="AVL6" s="27" t="s">
        <v>13</v>
      </c>
      <c r="AVM6" s="27" t="s">
        <v>9</v>
      </c>
      <c r="AVN6" s="27" t="s">
        <v>10</v>
      </c>
      <c r="AVO6" s="27" t="s">
        <v>11</v>
      </c>
      <c r="AVP6" s="27" t="s">
        <v>17</v>
      </c>
      <c r="AVQ6" s="27" t="s">
        <v>22</v>
      </c>
      <c r="AVR6" s="27" t="s">
        <v>20</v>
      </c>
      <c r="AVS6" s="27" t="s">
        <v>19</v>
      </c>
      <c r="AVT6" s="27" t="s">
        <v>14</v>
      </c>
      <c r="AVU6" s="27" t="s">
        <v>12</v>
      </c>
      <c r="AVV6" s="27" t="s">
        <v>6</v>
      </c>
      <c r="AVW6" s="27" t="s">
        <v>7</v>
      </c>
      <c r="AVX6" s="27" t="s">
        <v>8</v>
      </c>
      <c r="AVY6" s="27" t="s">
        <v>16</v>
      </c>
      <c r="AVZ6" s="27" t="s">
        <v>23</v>
      </c>
      <c r="AWA6" s="27" t="s">
        <v>21</v>
      </c>
      <c r="AWB6" s="27" t="s">
        <v>18</v>
      </c>
      <c r="AWC6" s="27" t="s">
        <v>15</v>
      </c>
      <c r="AWD6" s="27" t="s">
        <v>13</v>
      </c>
      <c r="AWE6" s="27" t="s">
        <v>9</v>
      </c>
      <c r="AWF6" s="27" t="s">
        <v>10</v>
      </c>
      <c r="AWG6" s="27" t="s">
        <v>11</v>
      </c>
      <c r="AWH6" s="27" t="s">
        <v>17</v>
      </c>
      <c r="AWI6" s="27" t="s">
        <v>22</v>
      </c>
      <c r="AWJ6" s="27" t="s">
        <v>20</v>
      </c>
      <c r="AWK6" s="27" t="s">
        <v>19</v>
      </c>
      <c r="AWL6" s="27" t="s">
        <v>14</v>
      </c>
      <c r="AWM6" s="27" t="s">
        <v>12</v>
      </c>
      <c r="AWN6" s="27" t="s">
        <v>6</v>
      </c>
      <c r="AWO6" s="27" t="s">
        <v>7</v>
      </c>
      <c r="AWP6" s="27" t="s">
        <v>8</v>
      </c>
      <c r="AWQ6" s="27" t="s">
        <v>16</v>
      </c>
      <c r="AWR6" s="27" t="s">
        <v>23</v>
      </c>
      <c r="AWS6" s="27" t="s">
        <v>21</v>
      </c>
      <c r="AWT6" s="27" t="s">
        <v>18</v>
      </c>
      <c r="AWU6" s="27" t="s">
        <v>15</v>
      </c>
      <c r="AWV6" s="27" t="s">
        <v>13</v>
      </c>
      <c r="AWW6" s="27" t="s">
        <v>9</v>
      </c>
      <c r="AWX6" s="27" t="s">
        <v>10</v>
      </c>
      <c r="AWY6" s="27" t="s">
        <v>11</v>
      </c>
      <c r="AWZ6" s="27" t="s">
        <v>17</v>
      </c>
      <c r="AXA6" s="27" t="s">
        <v>22</v>
      </c>
      <c r="AXB6" s="27" t="s">
        <v>20</v>
      </c>
      <c r="AXC6" s="27" t="s">
        <v>19</v>
      </c>
      <c r="AXD6" s="27" t="s">
        <v>14</v>
      </c>
      <c r="AXE6" s="27" t="s">
        <v>12</v>
      </c>
      <c r="AXF6" s="27" t="s">
        <v>6</v>
      </c>
      <c r="AXG6" s="27" t="s">
        <v>7</v>
      </c>
      <c r="AXH6" s="27" t="s">
        <v>8</v>
      </c>
      <c r="AXI6" s="27" t="s">
        <v>16</v>
      </c>
      <c r="AXJ6" s="27" t="s">
        <v>23</v>
      </c>
      <c r="AXK6" s="27" t="s">
        <v>21</v>
      </c>
      <c r="AXL6" s="27" t="s">
        <v>18</v>
      </c>
      <c r="AXM6" s="27" t="s">
        <v>15</v>
      </c>
      <c r="AXN6" s="27" t="s">
        <v>13</v>
      </c>
      <c r="AXO6" s="27" t="s">
        <v>9</v>
      </c>
      <c r="AXP6" s="27" t="s">
        <v>10</v>
      </c>
      <c r="AXQ6" s="27" t="s">
        <v>11</v>
      </c>
      <c r="AXR6" s="27" t="s">
        <v>17</v>
      </c>
      <c r="AXS6" s="27" t="s">
        <v>22</v>
      </c>
      <c r="AXT6" s="27" t="s">
        <v>20</v>
      </c>
      <c r="AXU6" s="27" t="s">
        <v>19</v>
      </c>
      <c r="AXV6" s="27" t="s">
        <v>14</v>
      </c>
      <c r="AXW6" s="27" t="s">
        <v>12</v>
      </c>
      <c r="AXX6" s="27" t="s">
        <v>6</v>
      </c>
      <c r="AXY6" s="27" t="s">
        <v>7</v>
      </c>
      <c r="AXZ6" s="27" t="s">
        <v>8</v>
      </c>
      <c r="AYA6" s="27" t="s">
        <v>16</v>
      </c>
      <c r="AYB6" s="27" t="s">
        <v>23</v>
      </c>
      <c r="AYC6" s="27" t="s">
        <v>21</v>
      </c>
      <c r="AYD6" s="27" t="s">
        <v>18</v>
      </c>
      <c r="AYE6" s="27" t="s">
        <v>15</v>
      </c>
      <c r="AYF6" s="27" t="s">
        <v>13</v>
      </c>
      <c r="AYG6" s="27" t="s">
        <v>9</v>
      </c>
      <c r="AYH6" s="27" t="s">
        <v>10</v>
      </c>
      <c r="AYI6" s="27" t="s">
        <v>11</v>
      </c>
      <c r="AYJ6" s="27" t="s">
        <v>17</v>
      </c>
      <c r="AYK6" s="27" t="s">
        <v>22</v>
      </c>
      <c r="AYL6" s="27" t="s">
        <v>20</v>
      </c>
      <c r="AYM6" s="27" t="s">
        <v>19</v>
      </c>
      <c r="AYN6" s="27" t="s">
        <v>14</v>
      </c>
      <c r="AYO6" s="27" t="s">
        <v>12</v>
      </c>
      <c r="AYP6" s="27" t="s">
        <v>6</v>
      </c>
      <c r="AYQ6" s="27" t="s">
        <v>7</v>
      </c>
      <c r="AYR6" s="27" t="s">
        <v>8</v>
      </c>
      <c r="AYS6" s="27" t="s">
        <v>16</v>
      </c>
      <c r="AYT6" s="27" t="s">
        <v>23</v>
      </c>
      <c r="AYU6" s="27" t="s">
        <v>21</v>
      </c>
      <c r="AYV6" s="27" t="s">
        <v>18</v>
      </c>
      <c r="AYW6" s="27" t="s">
        <v>15</v>
      </c>
      <c r="AYX6" s="27" t="s">
        <v>13</v>
      </c>
      <c r="AYY6" s="27" t="s">
        <v>9</v>
      </c>
      <c r="AYZ6" s="27" t="s">
        <v>10</v>
      </c>
      <c r="AZA6" s="27" t="s">
        <v>11</v>
      </c>
      <c r="AZB6" s="27" t="s">
        <v>17</v>
      </c>
      <c r="AZC6" s="27" t="s">
        <v>22</v>
      </c>
      <c r="AZD6" s="27" t="s">
        <v>20</v>
      </c>
      <c r="AZE6" s="27" t="s">
        <v>19</v>
      </c>
      <c r="AZF6" s="27" t="s">
        <v>14</v>
      </c>
      <c r="AZG6" s="27" t="s">
        <v>12</v>
      </c>
      <c r="AZH6" s="27" t="s">
        <v>6</v>
      </c>
      <c r="AZI6" s="27" t="s">
        <v>7</v>
      </c>
      <c r="AZJ6" s="27" t="s">
        <v>8</v>
      </c>
      <c r="AZK6" s="27" t="s">
        <v>16</v>
      </c>
      <c r="AZL6" s="27" t="s">
        <v>23</v>
      </c>
      <c r="AZM6" s="27" t="s">
        <v>21</v>
      </c>
      <c r="AZN6" s="27" t="s">
        <v>18</v>
      </c>
      <c r="AZO6" s="27" t="s">
        <v>15</v>
      </c>
      <c r="AZP6" s="27" t="s">
        <v>13</v>
      </c>
      <c r="AZQ6" s="27" t="s">
        <v>9</v>
      </c>
      <c r="AZR6" s="27" t="s">
        <v>10</v>
      </c>
      <c r="AZS6" s="27" t="s">
        <v>11</v>
      </c>
      <c r="AZT6" s="27" t="s">
        <v>17</v>
      </c>
      <c r="AZU6" s="27" t="s">
        <v>22</v>
      </c>
      <c r="AZV6" s="27" t="s">
        <v>20</v>
      </c>
      <c r="AZW6" s="27" t="s">
        <v>19</v>
      </c>
      <c r="AZX6" s="27" t="s">
        <v>14</v>
      </c>
      <c r="AZY6" s="27" t="s">
        <v>12</v>
      </c>
      <c r="AZZ6" s="27" t="s">
        <v>6</v>
      </c>
      <c r="BAA6" s="27" t="s">
        <v>7</v>
      </c>
      <c r="BAB6" s="27" t="s">
        <v>8</v>
      </c>
      <c r="BAC6" s="27" t="s">
        <v>16</v>
      </c>
      <c r="BAD6" s="27" t="s">
        <v>23</v>
      </c>
      <c r="BAE6" s="27" t="s">
        <v>21</v>
      </c>
      <c r="BAF6" s="27" t="s">
        <v>18</v>
      </c>
      <c r="BAG6" s="27" t="s">
        <v>15</v>
      </c>
      <c r="BAH6" s="27" t="s">
        <v>13</v>
      </c>
      <c r="BAI6" s="27" t="s">
        <v>9</v>
      </c>
      <c r="BAJ6" s="27" t="s">
        <v>10</v>
      </c>
      <c r="BAK6" s="27" t="s">
        <v>11</v>
      </c>
      <c r="BAL6" s="27" t="s">
        <v>17</v>
      </c>
      <c r="BAM6" s="27" t="s">
        <v>22</v>
      </c>
      <c r="BAN6" s="27" t="s">
        <v>20</v>
      </c>
      <c r="BAO6" s="27" t="s">
        <v>19</v>
      </c>
      <c r="BAP6" s="27" t="s">
        <v>14</v>
      </c>
      <c r="BAQ6" s="27" t="s">
        <v>12</v>
      </c>
      <c r="BAR6" s="27" t="s">
        <v>6</v>
      </c>
      <c r="BAS6" s="27" t="s">
        <v>7</v>
      </c>
      <c r="BAT6" s="27" t="s">
        <v>8</v>
      </c>
      <c r="BAU6" s="27" t="s">
        <v>16</v>
      </c>
      <c r="BAV6" s="27" t="s">
        <v>23</v>
      </c>
      <c r="BAW6" s="27" t="s">
        <v>21</v>
      </c>
      <c r="BAX6" s="27" t="s">
        <v>18</v>
      </c>
      <c r="BAY6" s="27" t="s">
        <v>15</v>
      </c>
      <c r="BAZ6" s="27" t="s">
        <v>13</v>
      </c>
      <c r="BBA6" s="27" t="s">
        <v>9</v>
      </c>
      <c r="BBB6" s="27" t="s">
        <v>10</v>
      </c>
      <c r="BBC6" s="27" t="s">
        <v>11</v>
      </c>
      <c r="BBD6" s="27" t="s">
        <v>17</v>
      </c>
      <c r="BBE6" s="27" t="s">
        <v>22</v>
      </c>
      <c r="BBF6" s="27" t="s">
        <v>20</v>
      </c>
      <c r="BBG6" s="27" t="s">
        <v>19</v>
      </c>
      <c r="BBH6" s="27" t="s">
        <v>14</v>
      </c>
      <c r="BBI6" s="27" t="s">
        <v>12</v>
      </c>
      <c r="BBJ6" s="27" t="s">
        <v>6</v>
      </c>
      <c r="BBK6" s="27" t="s">
        <v>7</v>
      </c>
      <c r="BBL6" s="27" t="s">
        <v>8</v>
      </c>
      <c r="BBM6" s="27" t="s">
        <v>16</v>
      </c>
      <c r="BBN6" s="27" t="s">
        <v>23</v>
      </c>
      <c r="BBO6" s="27" t="s">
        <v>21</v>
      </c>
      <c r="BBP6" s="27" t="s">
        <v>18</v>
      </c>
      <c r="BBQ6" s="27" t="s">
        <v>15</v>
      </c>
      <c r="BBR6" s="27" t="s">
        <v>13</v>
      </c>
      <c r="BBS6" s="27" t="s">
        <v>9</v>
      </c>
      <c r="BBT6" s="27" t="s">
        <v>10</v>
      </c>
      <c r="BBU6" s="27" t="s">
        <v>11</v>
      </c>
      <c r="BBV6" s="27" t="s">
        <v>17</v>
      </c>
      <c r="BBW6" s="27" t="s">
        <v>22</v>
      </c>
      <c r="BBX6" s="27" t="s">
        <v>20</v>
      </c>
      <c r="BBY6" s="27" t="s">
        <v>19</v>
      </c>
      <c r="BBZ6" s="27" t="s">
        <v>14</v>
      </c>
      <c r="BCA6" s="27" t="s">
        <v>12</v>
      </c>
      <c r="BCB6" s="27" t="s">
        <v>9</v>
      </c>
      <c r="BCC6" s="27" t="s">
        <v>10</v>
      </c>
      <c r="BCD6" s="27" t="s">
        <v>11</v>
      </c>
      <c r="BCE6" s="27" t="s">
        <v>17</v>
      </c>
      <c r="BCF6" s="27" t="s">
        <v>22</v>
      </c>
      <c r="BCG6" s="27" t="s">
        <v>20</v>
      </c>
      <c r="BCH6" s="27" t="s">
        <v>19</v>
      </c>
      <c r="BCI6" s="27" t="s">
        <v>14</v>
      </c>
      <c r="BCJ6" s="27" t="s">
        <v>12</v>
      </c>
      <c r="BCK6" s="27" t="s">
        <v>6</v>
      </c>
      <c r="BCL6" s="27" t="s">
        <v>7</v>
      </c>
      <c r="BCM6" s="27" t="s">
        <v>8</v>
      </c>
      <c r="BCN6" s="27" t="s">
        <v>16</v>
      </c>
      <c r="BCO6" s="27" t="s">
        <v>23</v>
      </c>
      <c r="BCP6" s="27" t="s">
        <v>21</v>
      </c>
      <c r="BCQ6" s="27" t="s">
        <v>18</v>
      </c>
      <c r="BCR6" s="27" t="s">
        <v>15</v>
      </c>
      <c r="BCS6" s="27" t="s">
        <v>13</v>
      </c>
      <c r="BCT6" s="27" t="s">
        <v>9</v>
      </c>
      <c r="BCU6" s="27" t="s">
        <v>10</v>
      </c>
      <c r="BCV6" s="27" t="s">
        <v>11</v>
      </c>
      <c r="BCW6" s="27" t="s">
        <v>17</v>
      </c>
      <c r="BCX6" s="27" t="s">
        <v>22</v>
      </c>
      <c r="BCY6" s="27" t="s">
        <v>20</v>
      </c>
      <c r="BCZ6" s="27" t="s">
        <v>19</v>
      </c>
      <c r="BDA6" s="27" t="s">
        <v>14</v>
      </c>
      <c r="BDB6" s="27" t="s">
        <v>12</v>
      </c>
      <c r="BDC6" s="27" t="s">
        <v>6</v>
      </c>
      <c r="BDD6" s="27" t="s">
        <v>7</v>
      </c>
      <c r="BDE6" s="27" t="s">
        <v>8</v>
      </c>
      <c r="BDF6" s="27" t="s">
        <v>16</v>
      </c>
      <c r="BDG6" s="27" t="s">
        <v>23</v>
      </c>
      <c r="BDH6" s="27" t="s">
        <v>21</v>
      </c>
      <c r="BDI6" s="27" t="s">
        <v>18</v>
      </c>
      <c r="BDJ6" s="27" t="s">
        <v>15</v>
      </c>
      <c r="BDK6" s="27" t="s">
        <v>13</v>
      </c>
      <c r="BDL6" s="27" t="s">
        <v>9</v>
      </c>
      <c r="BDM6" s="27" t="s">
        <v>10</v>
      </c>
      <c r="BDN6" s="27" t="s">
        <v>11</v>
      </c>
      <c r="BDO6" s="27" t="s">
        <v>17</v>
      </c>
      <c r="BDP6" s="27" t="s">
        <v>22</v>
      </c>
      <c r="BDQ6" s="27" t="s">
        <v>24</v>
      </c>
      <c r="BDR6" s="27" t="s">
        <v>20</v>
      </c>
      <c r="BDS6" s="27" t="s">
        <v>19</v>
      </c>
      <c r="BDT6" s="27" t="s">
        <v>14</v>
      </c>
      <c r="BDU6" s="27" t="s">
        <v>12</v>
      </c>
      <c r="BDV6" s="27" t="s">
        <v>6</v>
      </c>
      <c r="BDW6" s="27" t="s">
        <v>7</v>
      </c>
      <c r="BDX6" s="27" t="s">
        <v>8</v>
      </c>
      <c r="BDY6" s="27" t="s">
        <v>16</v>
      </c>
      <c r="BDZ6" s="27" t="s">
        <v>23</v>
      </c>
      <c r="BEA6" s="27" t="s">
        <v>21</v>
      </c>
      <c r="BEB6" s="27" t="s">
        <v>18</v>
      </c>
      <c r="BEC6" s="27" t="s">
        <v>15</v>
      </c>
      <c r="BED6" s="27" t="s">
        <v>13</v>
      </c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3">
        <v>4400</v>
      </c>
      <c r="PC7" s="23">
        <v>4200</v>
      </c>
      <c r="PD7" s="23">
        <v>5006</v>
      </c>
      <c r="PE7" s="23">
        <v>5300</v>
      </c>
      <c r="PF7" s="23">
        <v>5900</v>
      </c>
      <c r="PG7" s="23">
        <v>6000</v>
      </c>
      <c r="PH7" s="23">
        <v>6000</v>
      </c>
      <c r="PI7" s="23">
        <v>4284</v>
      </c>
      <c r="PJ7" s="23">
        <v>5500</v>
      </c>
      <c r="PK7" s="23">
        <v>5594</v>
      </c>
      <c r="PL7" s="23">
        <v>5540</v>
      </c>
      <c r="PM7" s="23">
        <v>4300</v>
      </c>
      <c r="PN7" s="23">
        <v>6000</v>
      </c>
      <c r="PO7" s="23">
        <v>3600</v>
      </c>
      <c r="PP7" s="23">
        <v>5618</v>
      </c>
      <c r="PQ7" s="23">
        <v>5200</v>
      </c>
      <c r="PR7" s="23">
        <v>5500</v>
      </c>
      <c r="PS7" s="23">
        <v>5300</v>
      </c>
      <c r="PT7" s="23">
        <v>6000</v>
      </c>
      <c r="PU7" s="23">
        <v>5200</v>
      </c>
      <c r="PV7" s="23">
        <v>6100</v>
      </c>
      <c r="PW7" s="23">
        <v>6226</v>
      </c>
      <c r="PX7" s="23">
        <v>6000</v>
      </c>
      <c r="PY7" s="23">
        <v>5088</v>
      </c>
      <c r="PZ7" s="23">
        <v>4698</v>
      </c>
      <c r="QA7" s="23">
        <v>5200</v>
      </c>
      <c r="QB7" s="23">
        <v>4700</v>
      </c>
      <c r="QC7" s="23">
        <v>4100</v>
      </c>
      <c r="QD7" s="23">
        <v>4400</v>
      </c>
      <c r="QE7" s="23">
        <v>5000</v>
      </c>
      <c r="QF7" s="23">
        <v>5476</v>
      </c>
      <c r="QG7" s="23">
        <v>5806</v>
      </c>
      <c r="QH7" s="23">
        <v>5800</v>
      </c>
      <c r="QI7" s="23">
        <v>4800</v>
      </c>
      <c r="QJ7" s="23">
        <v>5400</v>
      </c>
      <c r="QK7" s="23">
        <v>6010</v>
      </c>
      <c r="QL7" s="23">
        <v>5500</v>
      </c>
      <c r="QM7" s="23">
        <v>5390</v>
      </c>
      <c r="QN7" s="23">
        <v>5012</v>
      </c>
      <c r="QO7" s="23">
        <v>4000</v>
      </c>
      <c r="QP7" s="23">
        <v>5200</v>
      </c>
      <c r="QQ7" s="23">
        <v>4300</v>
      </c>
      <c r="QR7" s="23">
        <v>4000</v>
      </c>
      <c r="QS7" s="23">
        <v>4100</v>
      </c>
      <c r="QT7" s="23">
        <v>5200</v>
      </c>
      <c r="QU7" s="23">
        <v>5870</v>
      </c>
      <c r="QV7" s="23">
        <v>5300</v>
      </c>
      <c r="QW7" s="23">
        <v>4600</v>
      </c>
      <c r="QX7" s="23">
        <v>5400</v>
      </c>
      <c r="QY7" s="23">
        <v>5126</v>
      </c>
      <c r="QZ7" s="23">
        <v>5600</v>
      </c>
      <c r="RA7" s="23">
        <v>5970</v>
      </c>
      <c r="RB7" s="23">
        <v>6400</v>
      </c>
      <c r="RC7" s="23">
        <v>5300</v>
      </c>
      <c r="RD7" s="23">
        <v>5300</v>
      </c>
      <c r="RE7" s="23">
        <v>5500</v>
      </c>
      <c r="RF7" s="23">
        <v>5450</v>
      </c>
      <c r="RG7" s="23">
        <v>5000</v>
      </c>
      <c r="RH7" s="23">
        <v>5398</v>
      </c>
      <c r="RI7" s="23">
        <v>5150</v>
      </c>
      <c r="RJ7" s="23">
        <v>5500</v>
      </c>
      <c r="RK7" s="23">
        <v>6000</v>
      </c>
      <c r="RL7" s="23">
        <v>5800</v>
      </c>
      <c r="RM7" s="23">
        <v>5530</v>
      </c>
      <c r="RN7" s="23">
        <v>6028</v>
      </c>
      <c r="RO7" s="23">
        <v>6032</v>
      </c>
      <c r="RP7" s="23">
        <v>5950</v>
      </c>
      <c r="RQ7" s="23">
        <v>5600</v>
      </c>
      <c r="RR7" s="23">
        <v>5600</v>
      </c>
      <c r="RS7" s="23">
        <v>5500</v>
      </c>
      <c r="RT7" s="23">
        <v>5500</v>
      </c>
      <c r="RU7" s="23">
        <v>5300</v>
      </c>
      <c r="RV7" s="23">
        <v>6312</v>
      </c>
      <c r="RW7" s="23">
        <v>4354</v>
      </c>
      <c r="RX7" s="23">
        <v>5700</v>
      </c>
      <c r="RY7" s="23">
        <v>4600</v>
      </c>
      <c r="RZ7" s="23">
        <v>5100</v>
      </c>
      <c r="SA7" s="23">
        <v>5528</v>
      </c>
      <c r="SB7" s="23">
        <v>6000</v>
      </c>
      <c r="SC7" s="23">
        <v>6000</v>
      </c>
      <c r="SD7" s="23">
        <v>5846</v>
      </c>
      <c r="SE7" s="23">
        <v>5600</v>
      </c>
      <c r="SF7" s="23">
        <v>5900</v>
      </c>
      <c r="SG7" s="23">
        <v>5500</v>
      </c>
      <c r="SH7" s="23">
        <v>5500</v>
      </c>
      <c r="SI7" s="23">
        <v>5900</v>
      </c>
      <c r="SJ7" s="23">
        <v>6000</v>
      </c>
      <c r="SK7" s="23">
        <v>5610</v>
      </c>
      <c r="SL7" s="23">
        <v>5000</v>
      </c>
      <c r="SM7" s="23">
        <v>6000</v>
      </c>
      <c r="SN7" s="23">
        <v>6000</v>
      </c>
      <c r="SO7" s="23">
        <v>5519</v>
      </c>
      <c r="SP7" s="23">
        <v>5800</v>
      </c>
      <c r="SQ7" s="23">
        <v>6238</v>
      </c>
      <c r="SR7" s="23">
        <v>5398</v>
      </c>
      <c r="SS7" s="23">
        <v>6200</v>
      </c>
      <c r="ST7" s="23">
        <v>5900</v>
      </c>
      <c r="SU7" s="23">
        <v>6000</v>
      </c>
      <c r="SV7" s="23">
        <v>6080</v>
      </c>
      <c r="SW7" s="23">
        <v>4800</v>
      </c>
      <c r="SX7" s="23">
        <v>5200</v>
      </c>
      <c r="SY7" s="23">
        <v>6282</v>
      </c>
      <c r="SZ7" s="23">
        <v>5500</v>
      </c>
      <c r="TA7" s="23">
        <v>5700</v>
      </c>
      <c r="TB7" s="23">
        <v>6000</v>
      </c>
      <c r="TC7" s="23">
        <v>4531</v>
      </c>
      <c r="TD7" s="23">
        <v>5800</v>
      </c>
      <c r="TE7" s="23">
        <v>6400</v>
      </c>
      <c r="TF7" s="23">
        <v>5500</v>
      </c>
      <c r="TG7" s="23">
        <v>5700</v>
      </c>
      <c r="TH7" s="23">
        <v>6198</v>
      </c>
      <c r="TI7" s="23">
        <v>6000</v>
      </c>
      <c r="TJ7" s="23">
        <v>5600</v>
      </c>
      <c r="TK7" s="23">
        <v>6000</v>
      </c>
      <c r="TL7" s="23">
        <v>6500</v>
      </c>
      <c r="TM7" s="23">
        <v>5132</v>
      </c>
      <c r="TN7" s="23">
        <v>5500</v>
      </c>
      <c r="TO7" s="23">
        <v>5600</v>
      </c>
      <c r="TP7" s="23">
        <v>5110</v>
      </c>
      <c r="TQ7" s="23">
        <v>5440</v>
      </c>
      <c r="TR7" s="23">
        <v>5800</v>
      </c>
      <c r="TS7" s="23">
        <v>5800</v>
      </c>
      <c r="TT7" s="23">
        <v>4950</v>
      </c>
      <c r="TU7" s="23">
        <v>5000</v>
      </c>
      <c r="TV7" s="23">
        <v>5350</v>
      </c>
      <c r="TW7" s="23">
        <v>4856</v>
      </c>
      <c r="TX7" s="23">
        <v>4740</v>
      </c>
      <c r="TY7" s="23">
        <v>5800</v>
      </c>
      <c r="TZ7" s="23">
        <v>4500</v>
      </c>
      <c r="UA7" s="23">
        <v>6670</v>
      </c>
      <c r="UB7" s="23">
        <v>6000</v>
      </c>
      <c r="UC7" s="23">
        <v>5000</v>
      </c>
      <c r="UD7" s="23">
        <v>5788</v>
      </c>
      <c r="UE7" s="23">
        <v>5440</v>
      </c>
      <c r="UF7" s="23">
        <v>5724</v>
      </c>
      <c r="UG7" s="23">
        <v>5200</v>
      </c>
      <c r="UH7" s="23">
        <v>4666</v>
      </c>
      <c r="UI7" s="23">
        <v>5030</v>
      </c>
      <c r="UJ7" s="23">
        <v>3788</v>
      </c>
      <c r="UK7" s="23">
        <v>4400</v>
      </c>
      <c r="UL7" s="23">
        <v>5300</v>
      </c>
      <c r="UM7" s="23">
        <v>6000</v>
      </c>
      <c r="UN7" s="23">
        <v>4339</v>
      </c>
      <c r="UO7" s="23">
        <v>6800</v>
      </c>
      <c r="UP7" s="23">
        <v>5100</v>
      </c>
      <c r="UQ7" s="23">
        <v>5494</v>
      </c>
      <c r="UR7" s="23">
        <v>5500</v>
      </c>
      <c r="US7" s="23">
        <v>5000</v>
      </c>
      <c r="UT7" s="23">
        <v>5108</v>
      </c>
      <c r="UU7" s="23">
        <v>5624</v>
      </c>
      <c r="UV7" s="23">
        <v>4466</v>
      </c>
      <c r="UW7" s="23">
        <v>5400</v>
      </c>
      <c r="UX7" s="23">
        <v>4818</v>
      </c>
      <c r="UY7" s="23">
        <v>5735</v>
      </c>
      <c r="UZ7" s="23">
        <v>5430</v>
      </c>
      <c r="VA7" s="23">
        <v>5400</v>
      </c>
      <c r="VB7" s="23">
        <v>5600</v>
      </c>
      <c r="VC7" s="23">
        <v>5800</v>
      </c>
      <c r="VD7" s="23">
        <v>4772</v>
      </c>
      <c r="VE7" s="23">
        <v>5000</v>
      </c>
      <c r="VF7" s="23">
        <v>5500</v>
      </c>
      <c r="VG7" s="23">
        <v>5500</v>
      </c>
      <c r="VH7" s="23">
        <v>6200</v>
      </c>
      <c r="VI7" s="23">
        <v>5560</v>
      </c>
      <c r="VJ7" s="23">
        <v>5668</v>
      </c>
      <c r="VK7" s="23">
        <v>5328</v>
      </c>
      <c r="VL7" s="23">
        <v>5876</v>
      </c>
      <c r="VM7" s="23">
        <v>5780</v>
      </c>
      <c r="VN7" s="23">
        <v>4892</v>
      </c>
      <c r="VO7" s="23">
        <v>5800</v>
      </c>
      <c r="VP7" s="23">
        <v>5620</v>
      </c>
      <c r="VQ7" s="23">
        <v>5000</v>
      </c>
      <c r="VR7" s="23">
        <v>3040</v>
      </c>
      <c r="VS7" s="23">
        <v>6000</v>
      </c>
      <c r="VT7" s="23">
        <v>5000</v>
      </c>
      <c r="VU7" s="23">
        <v>5000</v>
      </c>
      <c r="VV7" s="23">
        <v>6566</v>
      </c>
      <c r="VW7" s="23">
        <v>6200</v>
      </c>
      <c r="VX7" s="23">
        <v>5500</v>
      </c>
      <c r="VY7" s="23">
        <v>4700</v>
      </c>
      <c r="VZ7" s="23">
        <v>6138</v>
      </c>
      <c r="WA7" s="23">
        <v>5430</v>
      </c>
      <c r="WB7" s="23">
        <v>6570</v>
      </c>
      <c r="WC7" s="23">
        <v>6410</v>
      </c>
      <c r="WD7" s="23">
        <v>5740</v>
      </c>
      <c r="WE7" s="23">
        <v>5360</v>
      </c>
      <c r="WF7" s="23">
        <v>6004</v>
      </c>
      <c r="WG7" s="23">
        <v>3600</v>
      </c>
      <c r="WH7" s="23">
        <v>6100</v>
      </c>
      <c r="WI7" s="23">
        <v>6200</v>
      </c>
      <c r="WJ7" s="23">
        <v>5900</v>
      </c>
      <c r="WK7" s="23">
        <v>6000</v>
      </c>
      <c r="WL7" s="23">
        <v>5904</v>
      </c>
      <c r="WM7" s="23">
        <v>6000</v>
      </c>
      <c r="WN7" s="23">
        <v>6000</v>
      </c>
      <c r="WO7" s="23">
        <v>5600</v>
      </c>
      <c r="WP7" s="23">
        <v>5992</v>
      </c>
      <c r="WQ7" s="23">
        <v>5832</v>
      </c>
      <c r="WR7" s="23">
        <v>5946</v>
      </c>
      <c r="WS7" s="23">
        <v>5800</v>
      </c>
      <c r="WT7" s="23">
        <v>5792</v>
      </c>
      <c r="WU7" s="23">
        <v>5600</v>
      </c>
      <c r="WV7" s="23">
        <v>6000</v>
      </c>
      <c r="WW7" s="23">
        <v>5600</v>
      </c>
      <c r="WX7" s="23">
        <v>6000</v>
      </c>
      <c r="WY7" s="23">
        <v>5874</v>
      </c>
      <c r="WZ7" s="23">
        <v>6300</v>
      </c>
      <c r="XA7" s="23">
        <v>6200</v>
      </c>
      <c r="XB7" s="23">
        <v>6110</v>
      </c>
      <c r="XC7" s="23">
        <v>6200</v>
      </c>
      <c r="XD7" s="23">
        <v>6000</v>
      </c>
      <c r="XE7" s="23">
        <v>4910</v>
      </c>
      <c r="XF7" s="23">
        <v>6000</v>
      </c>
      <c r="XG7" s="23">
        <v>6200</v>
      </c>
      <c r="XH7" s="23">
        <v>6476</v>
      </c>
      <c r="XI7" s="23">
        <v>6000</v>
      </c>
      <c r="XJ7" s="23">
        <v>5624</v>
      </c>
      <c r="XK7" s="23">
        <v>5600</v>
      </c>
      <c r="XL7" s="23">
        <v>4264</v>
      </c>
      <c r="XM7" s="23">
        <v>5600</v>
      </c>
      <c r="XN7" s="23">
        <v>5130</v>
      </c>
      <c r="XO7" s="23">
        <v>5946</v>
      </c>
      <c r="XP7" s="23">
        <v>4300</v>
      </c>
      <c r="XQ7" s="23">
        <v>5900</v>
      </c>
      <c r="XR7" s="23">
        <v>4680</v>
      </c>
      <c r="XS7" s="23">
        <v>6200</v>
      </c>
      <c r="XT7" s="23">
        <v>5500</v>
      </c>
      <c r="XU7" s="23">
        <v>6300</v>
      </c>
      <c r="XV7" s="23">
        <v>5552</v>
      </c>
      <c r="XW7" s="23">
        <v>5914</v>
      </c>
      <c r="XX7" s="23">
        <v>5880</v>
      </c>
      <c r="XY7" s="23">
        <v>5600</v>
      </c>
      <c r="XZ7" s="23">
        <v>5374</v>
      </c>
      <c r="YA7" s="23">
        <v>6600</v>
      </c>
      <c r="YB7" s="23">
        <v>5814</v>
      </c>
      <c r="YC7" s="23">
        <v>6000</v>
      </c>
      <c r="YD7" s="23">
        <v>4100</v>
      </c>
      <c r="YE7" s="23">
        <v>5546</v>
      </c>
      <c r="YF7" s="23">
        <v>4400</v>
      </c>
      <c r="YG7" s="23">
        <v>5600</v>
      </c>
      <c r="YH7" s="23">
        <v>6000</v>
      </c>
      <c r="YI7" s="23">
        <v>6000</v>
      </c>
      <c r="YJ7" s="23">
        <v>6000</v>
      </c>
      <c r="YK7" s="23">
        <v>6100</v>
      </c>
      <c r="YL7" s="23">
        <v>5722</v>
      </c>
      <c r="YM7" s="23">
        <v>5072</v>
      </c>
      <c r="YN7" s="23">
        <v>4740</v>
      </c>
      <c r="YO7" s="23">
        <v>5806</v>
      </c>
      <c r="YP7" s="23">
        <v>4208</v>
      </c>
      <c r="YQ7" s="23">
        <v>6500</v>
      </c>
      <c r="YR7" s="23">
        <v>6000</v>
      </c>
      <c r="YS7" s="23">
        <v>5800</v>
      </c>
      <c r="YT7" s="23">
        <v>4300</v>
      </c>
      <c r="YU7" s="23">
        <v>4500</v>
      </c>
      <c r="YV7" s="23">
        <v>4143</v>
      </c>
      <c r="YW7" s="23">
        <v>5800</v>
      </c>
      <c r="YX7" s="23">
        <v>5500</v>
      </c>
      <c r="YY7" s="23">
        <v>5400</v>
      </c>
      <c r="YZ7" s="23">
        <v>6200</v>
      </c>
      <c r="ZA7" s="23">
        <v>6000</v>
      </c>
      <c r="ZB7" s="23">
        <v>5704</v>
      </c>
      <c r="ZC7" s="23">
        <v>5986</v>
      </c>
      <c r="ZD7" s="23">
        <v>5910</v>
      </c>
      <c r="ZE7" s="23">
        <v>5648</v>
      </c>
      <c r="ZF7" s="23">
        <v>5720</v>
      </c>
      <c r="ZG7" s="23">
        <v>5560</v>
      </c>
      <c r="ZH7" s="23">
        <v>4126</v>
      </c>
      <c r="ZI7" s="23">
        <v>6600</v>
      </c>
      <c r="ZJ7" s="23">
        <v>5890</v>
      </c>
      <c r="ZK7" s="23">
        <v>6000</v>
      </c>
      <c r="ZL7" s="23">
        <v>5200</v>
      </c>
      <c r="ZM7" s="23">
        <v>5800</v>
      </c>
      <c r="ZN7" s="23">
        <v>6040</v>
      </c>
      <c r="ZO7" s="23">
        <v>6096</v>
      </c>
      <c r="ZP7" s="23">
        <v>5900</v>
      </c>
      <c r="ZQ7" s="23">
        <v>5000</v>
      </c>
      <c r="ZR7" s="23">
        <v>6200</v>
      </c>
      <c r="ZS7" s="23">
        <v>6168</v>
      </c>
      <c r="ZT7" s="23">
        <v>5956</v>
      </c>
      <c r="ZU7" s="23">
        <v>5200</v>
      </c>
      <c r="ZV7" s="23">
        <v>5727</v>
      </c>
      <c r="ZW7" s="23">
        <v>6432</v>
      </c>
      <c r="ZX7" s="23">
        <v>5710</v>
      </c>
      <c r="ZY7" s="23">
        <v>5612</v>
      </c>
      <c r="ZZ7" s="23">
        <v>5000</v>
      </c>
      <c r="AAA7" s="23">
        <v>6500</v>
      </c>
      <c r="AAB7" s="23">
        <v>5928</v>
      </c>
      <c r="AAC7" s="23">
        <v>6000</v>
      </c>
      <c r="AAD7" s="23">
        <v>5100</v>
      </c>
      <c r="AAE7" s="23">
        <v>6400</v>
      </c>
      <c r="AAF7" s="23">
        <v>5300</v>
      </c>
      <c r="AAG7" s="23">
        <v>5694</v>
      </c>
      <c r="AAH7" s="23">
        <v>6400</v>
      </c>
      <c r="AAI7" s="23">
        <v>5414</v>
      </c>
      <c r="AAJ7" s="23">
        <v>6200</v>
      </c>
      <c r="AAK7" s="23">
        <v>6000</v>
      </c>
      <c r="AAL7" s="23">
        <v>6144</v>
      </c>
      <c r="AAM7" s="23">
        <v>6100</v>
      </c>
      <c r="AAN7" s="23">
        <v>5734</v>
      </c>
      <c r="AAO7" s="23">
        <v>6554</v>
      </c>
      <c r="AAP7" s="23">
        <v>5680</v>
      </c>
      <c r="AAQ7" s="23">
        <v>5206</v>
      </c>
      <c r="AAR7" s="23">
        <v>5000</v>
      </c>
      <c r="AAS7" s="23">
        <v>4714</v>
      </c>
      <c r="AAT7" s="23">
        <v>5918</v>
      </c>
      <c r="AAU7" s="23">
        <v>6400</v>
      </c>
      <c r="AAV7" s="23">
        <v>5500</v>
      </c>
      <c r="AAW7" s="23">
        <v>6138</v>
      </c>
      <c r="AAX7" s="23">
        <v>6000</v>
      </c>
      <c r="AAY7" s="23">
        <v>6186</v>
      </c>
      <c r="AAZ7" s="23">
        <v>6400</v>
      </c>
      <c r="ABA7" s="23">
        <v>6080</v>
      </c>
      <c r="ABB7" s="23">
        <v>5500</v>
      </c>
      <c r="ABC7" s="23">
        <v>6200</v>
      </c>
      <c r="ABD7" s="23">
        <v>5528</v>
      </c>
      <c r="ABE7" s="23">
        <v>6300</v>
      </c>
      <c r="ABF7" s="23">
        <v>6510</v>
      </c>
      <c r="ABG7" s="23">
        <v>6000</v>
      </c>
      <c r="ABH7" s="23">
        <v>6130</v>
      </c>
      <c r="ABI7" s="23">
        <v>5346</v>
      </c>
      <c r="ABJ7" s="23">
        <v>4900</v>
      </c>
      <c r="ABK7" s="23">
        <v>5500</v>
      </c>
      <c r="ABL7" s="23">
        <v>5600</v>
      </c>
      <c r="ABM7" s="23">
        <v>5400</v>
      </c>
      <c r="ABN7" s="23">
        <v>4000</v>
      </c>
      <c r="ABO7" s="23">
        <v>5386</v>
      </c>
      <c r="ABP7" s="23">
        <v>4200</v>
      </c>
      <c r="ABQ7" s="23">
        <v>5322</v>
      </c>
      <c r="ABR7" s="23">
        <v>5000</v>
      </c>
      <c r="ABS7" s="23">
        <v>4200</v>
      </c>
      <c r="ABT7" s="23">
        <v>6106</v>
      </c>
      <c r="ABU7" s="23">
        <v>6000</v>
      </c>
      <c r="ABV7" s="23">
        <v>6070</v>
      </c>
      <c r="ABW7" s="23">
        <v>5166</v>
      </c>
      <c r="ABX7" s="23">
        <v>5920</v>
      </c>
      <c r="ABY7" s="23">
        <v>5946</v>
      </c>
      <c r="ABZ7" s="23">
        <v>5786</v>
      </c>
      <c r="ACA7" s="23">
        <v>4582</v>
      </c>
      <c r="ACB7" s="23">
        <v>4500</v>
      </c>
      <c r="ACC7" s="23">
        <v>6500</v>
      </c>
      <c r="ACD7" s="23">
        <v>5500</v>
      </c>
      <c r="ACE7" s="23">
        <v>6214</v>
      </c>
      <c r="ACF7" s="23">
        <v>5800</v>
      </c>
      <c r="ACG7" s="23">
        <v>6776</v>
      </c>
      <c r="ACH7" s="23">
        <v>7000</v>
      </c>
      <c r="ACI7" s="23">
        <v>5978</v>
      </c>
      <c r="ACJ7" s="23">
        <v>5500</v>
      </c>
      <c r="ACK7" s="23">
        <v>5861</v>
      </c>
      <c r="ACL7" s="23">
        <v>6500</v>
      </c>
      <c r="ACM7" s="23">
        <v>5600</v>
      </c>
      <c r="ACN7" s="23">
        <v>6602</v>
      </c>
      <c r="ACO7" s="23">
        <v>6100</v>
      </c>
      <c r="ACP7" s="23">
        <v>6102</v>
      </c>
      <c r="ACQ7" s="23">
        <v>6760</v>
      </c>
      <c r="ACR7" s="23">
        <v>5994</v>
      </c>
      <c r="ACS7" s="23">
        <v>5804</v>
      </c>
      <c r="ACT7" s="23">
        <v>5300</v>
      </c>
      <c r="ACU7" s="23">
        <v>6300</v>
      </c>
      <c r="ACV7" s="23">
        <v>5780</v>
      </c>
      <c r="ACW7" s="23">
        <v>6224</v>
      </c>
      <c r="ACX7" s="23">
        <v>6000</v>
      </c>
      <c r="ACY7" s="23">
        <v>6697</v>
      </c>
      <c r="ACZ7" s="23">
        <v>7000</v>
      </c>
      <c r="ADA7" s="23">
        <v>6408</v>
      </c>
      <c r="ADB7" s="23">
        <v>6000</v>
      </c>
      <c r="ADC7" s="23">
        <v>6462</v>
      </c>
      <c r="ADD7" s="23">
        <v>6800</v>
      </c>
      <c r="ADE7" s="23">
        <v>6000</v>
      </c>
      <c r="ADF7" s="23">
        <v>6410</v>
      </c>
      <c r="ADG7" s="23">
        <v>5600</v>
      </c>
      <c r="ADH7" s="23">
        <v>5498</v>
      </c>
      <c r="ADI7" s="23">
        <v>6246</v>
      </c>
      <c r="ADJ7" s="23">
        <v>6206</v>
      </c>
      <c r="ADK7" s="23">
        <v>5680</v>
      </c>
      <c r="ADL7" s="23">
        <v>5400</v>
      </c>
      <c r="ADM7" s="23">
        <v>5700</v>
      </c>
      <c r="ADN7" s="23">
        <v>5642</v>
      </c>
      <c r="ADO7" s="23">
        <v>6588</v>
      </c>
      <c r="ADP7" s="23">
        <v>5590</v>
      </c>
      <c r="ADQ7" s="23">
        <v>6678</v>
      </c>
      <c r="ADR7" s="23">
        <v>7000</v>
      </c>
      <c r="ADS7" s="23">
        <v>6496</v>
      </c>
      <c r="ADT7" s="23">
        <v>6900</v>
      </c>
      <c r="ADU7" s="23">
        <v>5232</v>
      </c>
      <c r="ADV7" s="23">
        <v>6300</v>
      </c>
      <c r="ADW7" s="23">
        <v>6000</v>
      </c>
      <c r="ADX7" s="23">
        <v>6164</v>
      </c>
      <c r="ADY7" s="23">
        <v>5700</v>
      </c>
      <c r="ADZ7" s="23">
        <v>5701</v>
      </c>
      <c r="AEA7" s="23">
        <v>6148</v>
      </c>
      <c r="AEB7" s="23">
        <v>6306</v>
      </c>
      <c r="AEC7" s="23">
        <v>5312</v>
      </c>
      <c r="AED7" s="23">
        <v>5700</v>
      </c>
      <c r="AEE7" s="23">
        <v>7000</v>
      </c>
      <c r="AEF7" s="23">
        <v>6200</v>
      </c>
      <c r="AEG7" s="23">
        <v>6000</v>
      </c>
      <c r="AEH7" s="23">
        <v>5800</v>
      </c>
      <c r="AEI7" s="23">
        <v>7018</v>
      </c>
      <c r="AEJ7" s="23">
        <v>7000</v>
      </c>
      <c r="AEK7" s="23">
        <v>7218</v>
      </c>
      <c r="AEL7" s="23">
        <v>5700</v>
      </c>
      <c r="AEM7" s="23">
        <v>5686</v>
      </c>
      <c r="AEN7" s="23">
        <v>6600</v>
      </c>
      <c r="AEO7" s="23">
        <v>6000</v>
      </c>
      <c r="AEP7" s="23">
        <v>5814</v>
      </c>
      <c r="AEQ7" s="23">
        <v>6100</v>
      </c>
      <c r="AER7" s="23">
        <v>6520</v>
      </c>
      <c r="AES7" s="23">
        <v>6334</v>
      </c>
      <c r="AET7" s="23">
        <v>6296</v>
      </c>
      <c r="AEU7" s="23">
        <v>6228</v>
      </c>
      <c r="AEV7" s="23">
        <v>5600</v>
      </c>
      <c r="AEW7" s="23">
        <v>5800</v>
      </c>
      <c r="AEX7" s="23">
        <v>6000</v>
      </c>
      <c r="AEY7" s="23">
        <v>6800</v>
      </c>
      <c r="AEZ7" s="23">
        <v>5300</v>
      </c>
      <c r="AFA7" s="23">
        <v>5800</v>
      </c>
      <c r="AFB7" s="23">
        <v>6900</v>
      </c>
      <c r="AFC7" s="23">
        <v>5626</v>
      </c>
      <c r="AFD7" s="23">
        <v>4500</v>
      </c>
      <c r="AFE7" s="23">
        <v>5322</v>
      </c>
      <c r="AFF7" s="23">
        <v>6500</v>
      </c>
      <c r="AFG7" s="23">
        <v>6000</v>
      </c>
      <c r="AFH7" s="23">
        <v>5208</v>
      </c>
      <c r="AFI7" s="23">
        <v>6000</v>
      </c>
      <c r="AFJ7" s="23">
        <v>6120</v>
      </c>
      <c r="AFK7" s="23">
        <v>6000</v>
      </c>
      <c r="AFL7" s="23">
        <v>6152</v>
      </c>
      <c r="AFM7" s="23">
        <v>5032</v>
      </c>
      <c r="AFN7" s="23">
        <v>5600</v>
      </c>
      <c r="AFO7" s="23">
        <v>6000</v>
      </c>
      <c r="AFP7" s="23">
        <v>4900</v>
      </c>
      <c r="AFQ7" s="23">
        <v>4000</v>
      </c>
      <c r="AFR7" s="23">
        <v>5500</v>
      </c>
      <c r="AFS7" s="23">
        <v>5624</v>
      </c>
      <c r="AFT7" s="23">
        <v>5860</v>
      </c>
      <c r="AFU7" s="23">
        <v>5598</v>
      </c>
      <c r="AFV7" s="23">
        <v>5600</v>
      </c>
      <c r="AFW7" s="23">
        <v>4620</v>
      </c>
      <c r="AFX7" s="23">
        <v>6628</v>
      </c>
      <c r="AFY7" s="23">
        <v>5590</v>
      </c>
      <c r="AFZ7" s="23">
        <v>5956</v>
      </c>
      <c r="AGA7" s="23">
        <v>6000</v>
      </c>
      <c r="AGB7" s="23">
        <v>6327</v>
      </c>
      <c r="AGC7" s="23">
        <v>6028</v>
      </c>
      <c r="AGD7" s="23">
        <v>6180</v>
      </c>
      <c r="AGE7" s="23">
        <v>6058</v>
      </c>
      <c r="AGF7" s="23">
        <v>4500</v>
      </c>
      <c r="AGG7" s="23">
        <v>6962</v>
      </c>
      <c r="AGH7" s="23">
        <v>6550</v>
      </c>
      <c r="AGI7" s="23">
        <v>6428</v>
      </c>
      <c r="AGJ7" s="23">
        <v>6070</v>
      </c>
      <c r="AGK7" s="23">
        <v>6508</v>
      </c>
      <c r="AGL7" s="23">
        <v>4062</v>
      </c>
      <c r="AGM7" s="23">
        <v>6014</v>
      </c>
      <c r="AGN7" s="23">
        <v>6300</v>
      </c>
      <c r="AGO7" s="23">
        <v>4598</v>
      </c>
      <c r="AGP7" s="23">
        <v>6300</v>
      </c>
      <c r="AGQ7" s="23">
        <v>6000</v>
      </c>
      <c r="AGR7" s="23">
        <v>5814</v>
      </c>
      <c r="AGS7" s="23">
        <v>6200</v>
      </c>
      <c r="AGT7" s="23">
        <v>6017</v>
      </c>
      <c r="AGU7" s="23">
        <v>4720</v>
      </c>
      <c r="AGV7" s="23">
        <v>5822</v>
      </c>
      <c r="AGW7" s="23">
        <v>5352</v>
      </c>
      <c r="AGX7" s="23">
        <v>4850</v>
      </c>
      <c r="AGY7" s="23">
        <v>6912</v>
      </c>
      <c r="AGZ7" s="23">
        <v>5650</v>
      </c>
      <c r="AHA7" s="23">
        <v>6000</v>
      </c>
      <c r="AHB7" s="23">
        <v>5900</v>
      </c>
      <c r="AHC7" s="23">
        <v>6200</v>
      </c>
      <c r="AHD7" s="23">
        <v>6510</v>
      </c>
      <c r="AHE7" s="23">
        <v>6438</v>
      </c>
      <c r="AHF7" s="23">
        <v>6100</v>
      </c>
      <c r="AHG7" s="23">
        <v>5200</v>
      </c>
      <c r="AHH7" s="23">
        <v>6600</v>
      </c>
      <c r="AHI7" s="23">
        <v>5880</v>
      </c>
      <c r="AHJ7" s="23">
        <v>5002</v>
      </c>
      <c r="AHK7" s="23">
        <v>5800</v>
      </c>
      <c r="AHL7" s="23">
        <v>6134</v>
      </c>
      <c r="AHM7" s="23">
        <v>6320</v>
      </c>
      <c r="AHN7" s="23">
        <v>6022</v>
      </c>
      <c r="AHO7" s="23">
        <v>5498</v>
      </c>
      <c r="AHP7" s="23">
        <v>5500</v>
      </c>
      <c r="AHQ7" s="23">
        <v>6000</v>
      </c>
      <c r="AHR7" s="23">
        <v>6212</v>
      </c>
      <c r="AHS7" s="23">
        <v>6222</v>
      </c>
      <c r="AHT7" s="23">
        <v>6000</v>
      </c>
      <c r="AHU7" s="23">
        <v>6110</v>
      </c>
      <c r="AHV7" s="23">
        <v>6590</v>
      </c>
      <c r="AHW7" s="23">
        <v>6406</v>
      </c>
      <c r="AHX7" s="23">
        <v>5500</v>
      </c>
      <c r="AHY7" s="23">
        <v>5516</v>
      </c>
      <c r="AHZ7" s="23">
        <v>6300</v>
      </c>
      <c r="AIA7" s="23">
        <v>3600</v>
      </c>
      <c r="AIB7" s="23">
        <v>5538</v>
      </c>
      <c r="AIC7" s="23">
        <v>5552</v>
      </c>
      <c r="AID7" s="23">
        <v>6319</v>
      </c>
      <c r="AIE7" s="23">
        <v>5920</v>
      </c>
      <c r="AIF7" s="23">
        <v>6064</v>
      </c>
      <c r="AIG7" s="23">
        <v>5102</v>
      </c>
      <c r="AIH7" s="23">
        <v>4400</v>
      </c>
      <c r="AII7" s="23">
        <v>6632</v>
      </c>
      <c r="AIJ7" s="23">
        <v>6400</v>
      </c>
      <c r="AIK7" s="23">
        <v>6000</v>
      </c>
      <c r="AIL7" s="23">
        <v>6100</v>
      </c>
      <c r="AIM7" s="23">
        <v>6500</v>
      </c>
      <c r="AIN7" s="23">
        <v>6756</v>
      </c>
      <c r="AIO7" s="23">
        <v>7000</v>
      </c>
      <c r="AIP7" s="23">
        <v>5500</v>
      </c>
      <c r="AIQ7" s="23">
        <v>4900</v>
      </c>
      <c r="AIR7" s="23">
        <v>6400</v>
      </c>
      <c r="AIS7" s="23">
        <v>6000</v>
      </c>
      <c r="AIT7" s="23">
        <v>5998</v>
      </c>
      <c r="AIU7" s="23">
        <v>5600</v>
      </c>
      <c r="AIV7" s="23">
        <v>6120</v>
      </c>
      <c r="AIW7" s="23">
        <v>4376</v>
      </c>
      <c r="AIX7" s="23">
        <v>5718</v>
      </c>
      <c r="AIY7" s="23">
        <v>5412</v>
      </c>
      <c r="AIZ7" s="23">
        <v>5000</v>
      </c>
      <c r="AJA7" s="23">
        <v>5679</v>
      </c>
      <c r="AJB7" s="23">
        <v>6500</v>
      </c>
      <c r="AJC7" s="23">
        <v>5936</v>
      </c>
      <c r="AJD7" s="23">
        <v>4500</v>
      </c>
      <c r="AJE7" s="23">
        <v>6000</v>
      </c>
      <c r="AJF7" s="23">
        <v>5062</v>
      </c>
      <c r="AJG7" s="23">
        <v>4600</v>
      </c>
      <c r="AJH7" s="23">
        <v>4950</v>
      </c>
      <c r="AJI7" s="23">
        <v>5150</v>
      </c>
      <c r="AJJ7" s="23">
        <v>6500</v>
      </c>
      <c r="AJK7" s="23">
        <v>7000</v>
      </c>
      <c r="AJL7" s="23">
        <v>6758</v>
      </c>
      <c r="AJM7" s="23">
        <v>6608</v>
      </c>
      <c r="AJN7" s="23">
        <v>6000</v>
      </c>
      <c r="AJO7" s="23">
        <v>5690</v>
      </c>
      <c r="AJP7" s="23">
        <v>6600</v>
      </c>
      <c r="AJQ7" s="23">
        <v>5662</v>
      </c>
      <c r="AJR7" s="23">
        <v>4100</v>
      </c>
      <c r="AJS7" s="23">
        <v>6080</v>
      </c>
      <c r="AJT7" s="23">
        <v>6241</v>
      </c>
      <c r="AJU7" s="23">
        <v>5200</v>
      </c>
      <c r="AJV7" s="23">
        <v>5946</v>
      </c>
      <c r="AJW7" s="23">
        <v>5300</v>
      </c>
      <c r="AJX7" s="23">
        <v>5570</v>
      </c>
      <c r="AJY7" s="23">
        <v>6594</v>
      </c>
      <c r="AJZ7" s="23">
        <v>6219</v>
      </c>
      <c r="AKA7" s="23">
        <v>6400</v>
      </c>
      <c r="AKB7" s="23">
        <v>6500</v>
      </c>
      <c r="AKC7" s="23">
        <v>6200</v>
      </c>
      <c r="AKD7" s="23">
        <v>6340</v>
      </c>
      <c r="AKE7" s="23">
        <v>6568</v>
      </c>
      <c r="AKF7" s="23">
        <v>5792</v>
      </c>
      <c r="AKG7" s="23">
        <v>6200</v>
      </c>
      <c r="AKH7" s="23">
        <v>6600</v>
      </c>
      <c r="AKI7" s="23">
        <v>6000</v>
      </c>
      <c r="AKJ7" s="23">
        <v>4900</v>
      </c>
      <c r="AKK7" s="23">
        <v>6300</v>
      </c>
      <c r="AKL7" s="23">
        <v>6000</v>
      </c>
      <c r="AKM7" s="23">
        <v>5794</v>
      </c>
      <c r="AKN7" s="23">
        <v>6590</v>
      </c>
      <c r="AKO7" s="23">
        <v>6000</v>
      </c>
      <c r="AKP7" s="23">
        <v>6128</v>
      </c>
      <c r="AKQ7" s="23">
        <v>5774</v>
      </c>
      <c r="AKR7" s="23">
        <v>6017</v>
      </c>
      <c r="AKS7" s="23">
        <v>6200</v>
      </c>
      <c r="AKT7" s="23">
        <v>6468</v>
      </c>
      <c r="AKU7" s="23">
        <v>6700</v>
      </c>
      <c r="AKV7" s="23">
        <v>5596</v>
      </c>
      <c r="AKW7" s="23">
        <v>5902</v>
      </c>
      <c r="AKX7" s="23">
        <v>6162</v>
      </c>
      <c r="AKY7" s="23">
        <v>6100</v>
      </c>
      <c r="AKZ7" s="23">
        <v>6600</v>
      </c>
      <c r="ALA7" s="23">
        <v>6000</v>
      </c>
      <c r="ALB7" s="23">
        <v>6100</v>
      </c>
      <c r="ALC7" s="23">
        <v>6300</v>
      </c>
      <c r="ALD7" s="23">
        <v>6000</v>
      </c>
      <c r="ALE7" s="23">
        <v>6408</v>
      </c>
      <c r="ALF7" s="23">
        <v>6472</v>
      </c>
      <c r="ALG7" s="23">
        <v>5600</v>
      </c>
      <c r="ALH7" s="23">
        <v>5486</v>
      </c>
      <c r="ALI7" s="23">
        <v>5546</v>
      </c>
      <c r="ALJ7" s="23">
        <v>6124</v>
      </c>
      <c r="ALK7" s="23">
        <v>6100</v>
      </c>
      <c r="ALL7" s="23">
        <v>5712</v>
      </c>
      <c r="ALM7" s="23">
        <v>4846</v>
      </c>
      <c r="ALN7" s="23">
        <v>5890</v>
      </c>
      <c r="ALO7" s="23">
        <v>6000</v>
      </c>
      <c r="ALP7" s="23">
        <v>4652</v>
      </c>
      <c r="ALQ7" s="23">
        <v>5814</v>
      </c>
      <c r="ALR7" s="23">
        <v>6014</v>
      </c>
      <c r="ALS7" s="23">
        <v>6082</v>
      </c>
      <c r="ALT7" s="23">
        <v>6800</v>
      </c>
      <c r="ALU7" s="23">
        <v>6400</v>
      </c>
      <c r="ALV7" s="23">
        <v>5000</v>
      </c>
      <c r="ALW7" s="23">
        <v>6000</v>
      </c>
      <c r="ALX7" s="23">
        <v>5100</v>
      </c>
      <c r="ALY7" s="23">
        <v>5478</v>
      </c>
      <c r="ALZ7" s="23">
        <v>6000</v>
      </c>
      <c r="AMA7" s="23">
        <v>6050</v>
      </c>
      <c r="AMB7" s="23">
        <v>5830</v>
      </c>
      <c r="AMC7" s="23">
        <v>6000</v>
      </c>
      <c r="AMD7" s="23">
        <v>6682</v>
      </c>
      <c r="AME7" s="23">
        <v>6800</v>
      </c>
      <c r="AMF7" s="23">
        <v>6600</v>
      </c>
      <c r="AMG7" s="23">
        <v>6284</v>
      </c>
      <c r="AMH7" s="23">
        <v>6200</v>
      </c>
      <c r="AMI7" s="23">
        <v>6104</v>
      </c>
      <c r="AMJ7" s="23">
        <v>5808</v>
      </c>
      <c r="AMK7" s="23">
        <v>5970</v>
      </c>
      <c r="AML7" s="23">
        <v>6500</v>
      </c>
      <c r="AMM7" s="23">
        <v>6900</v>
      </c>
      <c r="AMN7" s="23">
        <v>6000</v>
      </c>
      <c r="AMO7" s="23">
        <v>6000</v>
      </c>
      <c r="AMP7" s="23">
        <v>6200</v>
      </c>
      <c r="AMQ7" s="23">
        <v>5576</v>
      </c>
      <c r="AMR7" s="23">
        <v>6000</v>
      </c>
      <c r="AMS7" s="23">
        <v>5550</v>
      </c>
      <c r="AMT7" s="23">
        <v>5800</v>
      </c>
      <c r="AMU7" s="23">
        <v>6200</v>
      </c>
      <c r="AMV7" s="23">
        <v>6668</v>
      </c>
      <c r="AMW7" s="23">
        <v>6800</v>
      </c>
      <c r="AMX7" s="23">
        <v>6000</v>
      </c>
      <c r="AMY7" s="23">
        <v>6890</v>
      </c>
      <c r="AMZ7" s="23">
        <v>6188</v>
      </c>
      <c r="ANA7" s="23">
        <v>6470</v>
      </c>
      <c r="ANB7" s="23">
        <v>6200</v>
      </c>
      <c r="ANC7" s="23">
        <v>5711</v>
      </c>
      <c r="AND7" s="23">
        <v>6400</v>
      </c>
      <c r="ANE7" s="23">
        <v>5900</v>
      </c>
      <c r="ANF7" s="23">
        <v>6600</v>
      </c>
      <c r="ANG7" s="23">
        <v>6200</v>
      </c>
      <c r="ANH7" s="23">
        <v>6300</v>
      </c>
      <c r="ANI7" s="23">
        <v>5746</v>
      </c>
      <c r="ANJ7" s="23">
        <v>5658</v>
      </c>
      <c r="ANK7" s="23">
        <v>6035</v>
      </c>
      <c r="ANL7" s="23">
        <v>6190</v>
      </c>
      <c r="ANM7" s="23">
        <v>6000</v>
      </c>
      <c r="ANN7" s="23">
        <v>7000</v>
      </c>
      <c r="ANO7" s="23">
        <v>6800</v>
      </c>
      <c r="ANP7" s="23">
        <v>6500</v>
      </c>
      <c r="ANQ7" s="23">
        <v>6288</v>
      </c>
      <c r="ANR7" s="23">
        <v>5480</v>
      </c>
      <c r="ANS7" s="23">
        <v>6134</v>
      </c>
      <c r="ANT7" s="23">
        <v>7000</v>
      </c>
      <c r="ANU7" s="23">
        <v>7100</v>
      </c>
      <c r="ANV7" s="23">
        <v>6250</v>
      </c>
      <c r="ANW7" s="23">
        <v>6200</v>
      </c>
      <c r="ANX7" s="23">
        <v>6600</v>
      </c>
      <c r="ANY7" s="23">
        <v>6200</v>
      </c>
      <c r="ANZ7" s="23">
        <v>6200</v>
      </c>
      <c r="AOA7" s="23">
        <v>3980</v>
      </c>
      <c r="AOB7" s="23">
        <v>6000</v>
      </c>
      <c r="AOC7" s="23">
        <v>6050</v>
      </c>
      <c r="AOD7" s="23">
        <v>6200</v>
      </c>
      <c r="AOE7" s="23">
        <v>6400</v>
      </c>
      <c r="AOF7" s="23">
        <v>6604</v>
      </c>
      <c r="AOG7" s="23">
        <v>6900</v>
      </c>
      <c r="AOH7" s="23">
        <v>6590</v>
      </c>
      <c r="AOI7" s="23">
        <v>6197</v>
      </c>
      <c r="AOJ7" s="23">
        <v>5562</v>
      </c>
      <c r="AOK7" s="23">
        <v>6417</v>
      </c>
      <c r="AOL7" s="23">
        <v>6234</v>
      </c>
      <c r="AOM7" s="23">
        <v>6764</v>
      </c>
      <c r="AON7" s="23">
        <v>6286</v>
      </c>
      <c r="AOO7" s="23">
        <v>6600</v>
      </c>
      <c r="AOP7" s="23">
        <v>6600</v>
      </c>
      <c r="AOQ7" s="23">
        <v>6200</v>
      </c>
      <c r="AOR7" s="23">
        <v>6000</v>
      </c>
      <c r="AOS7" s="23">
        <v>5048</v>
      </c>
      <c r="AOT7" s="23">
        <v>5542</v>
      </c>
      <c r="AOU7" s="23">
        <v>6045</v>
      </c>
      <c r="AOV7" s="23">
        <v>6016</v>
      </c>
      <c r="AOW7" s="23">
        <v>6400</v>
      </c>
      <c r="AOX7" s="23">
        <v>5778</v>
      </c>
      <c r="AOY7" s="23">
        <v>6260</v>
      </c>
      <c r="AOZ7" s="23">
        <v>5700</v>
      </c>
      <c r="APA7" s="23">
        <v>5548</v>
      </c>
      <c r="APB7" s="23">
        <v>5552</v>
      </c>
      <c r="APC7" s="23">
        <v>6574</v>
      </c>
      <c r="APD7" s="23">
        <v>6740</v>
      </c>
      <c r="APE7" s="23">
        <v>6058</v>
      </c>
      <c r="APF7" s="23">
        <v>6148</v>
      </c>
      <c r="APG7" s="23">
        <v>6100</v>
      </c>
      <c r="APH7" s="23">
        <v>6200</v>
      </c>
      <c r="API7" s="23">
        <v>6200</v>
      </c>
      <c r="APJ7" s="23">
        <v>5500</v>
      </c>
      <c r="APK7" s="23">
        <v>5152</v>
      </c>
      <c r="APL7" s="23">
        <v>5500</v>
      </c>
      <c r="APM7" s="23">
        <v>6025</v>
      </c>
      <c r="APN7" s="23">
        <v>5940</v>
      </c>
      <c r="APO7" s="23">
        <v>6300</v>
      </c>
      <c r="APP7" s="23">
        <v>7000</v>
      </c>
      <c r="APQ7" s="23">
        <v>6100</v>
      </c>
      <c r="APR7" s="23">
        <v>5500</v>
      </c>
      <c r="APS7" s="23">
        <v>5750</v>
      </c>
      <c r="APT7" s="23">
        <v>5212</v>
      </c>
      <c r="APU7" s="23">
        <v>6200</v>
      </c>
      <c r="APV7" s="23">
        <v>5088</v>
      </c>
      <c r="APW7" s="23">
        <v>6208</v>
      </c>
      <c r="APX7" s="23">
        <v>6000</v>
      </c>
      <c r="APY7" s="23">
        <v>5600</v>
      </c>
      <c r="APZ7" s="23">
        <v>6600</v>
      </c>
      <c r="AQA7" s="23">
        <v>6200</v>
      </c>
      <c r="AQB7" s="23">
        <v>6000</v>
      </c>
      <c r="AQC7" s="23">
        <v>5928</v>
      </c>
      <c r="AQD7" s="23">
        <v>5206</v>
      </c>
      <c r="AQE7" s="23">
        <v>6100</v>
      </c>
      <c r="AQF7" s="23">
        <v>5842</v>
      </c>
      <c r="AQG7" s="23">
        <v>6100</v>
      </c>
      <c r="AQH7" s="23">
        <v>5000</v>
      </c>
      <c r="AQI7" s="23">
        <v>6200</v>
      </c>
      <c r="AQJ7" s="23">
        <v>6300</v>
      </c>
      <c r="AQK7" s="23">
        <v>5992</v>
      </c>
      <c r="AQL7" s="23">
        <v>5942</v>
      </c>
      <c r="AQM7" s="23">
        <v>6596</v>
      </c>
      <c r="AQN7" s="23">
        <v>5968</v>
      </c>
      <c r="AQO7" s="23">
        <v>6138</v>
      </c>
      <c r="AQP7" s="23">
        <v>6000</v>
      </c>
      <c r="AQQ7" s="23">
        <v>6900</v>
      </c>
      <c r="AQR7" s="23">
        <v>6400</v>
      </c>
      <c r="AQS7" s="23">
        <v>6290</v>
      </c>
      <c r="AQT7" s="23">
        <v>6380</v>
      </c>
      <c r="AQU7" s="23">
        <v>6332</v>
      </c>
      <c r="AQV7" s="23">
        <v>5684</v>
      </c>
      <c r="AQW7" s="23">
        <v>6120</v>
      </c>
      <c r="AQX7" s="23">
        <v>6510</v>
      </c>
      <c r="AQY7" s="23">
        <v>6000</v>
      </c>
      <c r="AQZ7" s="23">
        <v>5000</v>
      </c>
      <c r="ARA7" s="23">
        <v>6600</v>
      </c>
      <c r="ARB7" s="23">
        <v>6100</v>
      </c>
      <c r="ARC7" s="23">
        <v>5578</v>
      </c>
      <c r="ARD7" s="23">
        <v>6140</v>
      </c>
      <c r="ARE7" s="23">
        <v>6712</v>
      </c>
      <c r="ARF7" s="23">
        <v>6672</v>
      </c>
      <c r="ARG7" s="23">
        <v>6636</v>
      </c>
      <c r="ARH7" s="23">
        <v>6000</v>
      </c>
      <c r="ARI7" s="23">
        <v>5800</v>
      </c>
      <c r="ARJ7" s="23">
        <v>6400</v>
      </c>
      <c r="ARK7" s="23">
        <v>6012</v>
      </c>
      <c r="ARL7" s="23">
        <v>5725</v>
      </c>
      <c r="ARM7" s="23">
        <v>5324</v>
      </c>
      <c r="ARN7" s="23">
        <v>5438</v>
      </c>
      <c r="ARO7" s="23">
        <v>6200</v>
      </c>
      <c r="ARP7" s="23">
        <v>6310</v>
      </c>
      <c r="ARQ7" s="23">
        <v>4800</v>
      </c>
      <c r="ARR7" s="23">
        <v>5264</v>
      </c>
      <c r="ARS7" s="23">
        <v>6400</v>
      </c>
      <c r="ART7" s="23">
        <v>6000</v>
      </c>
      <c r="ARU7" s="23">
        <v>6004</v>
      </c>
      <c r="ARV7" s="23">
        <v>5930</v>
      </c>
      <c r="ARW7" s="23">
        <v>6604</v>
      </c>
      <c r="ARX7" s="23">
        <v>5896</v>
      </c>
      <c r="ARY7" s="23">
        <v>6216</v>
      </c>
      <c r="ARZ7" s="23">
        <v>6012</v>
      </c>
      <c r="ASA7" s="23">
        <v>5500</v>
      </c>
      <c r="ASB7" s="23">
        <v>6250</v>
      </c>
      <c r="ASC7" s="23">
        <v>6088</v>
      </c>
      <c r="ASD7" s="23">
        <v>6200</v>
      </c>
      <c r="ASE7" s="23">
        <v>5468</v>
      </c>
      <c r="ASF7" s="23">
        <v>6200</v>
      </c>
      <c r="ASG7" s="23">
        <v>6300</v>
      </c>
      <c r="ASH7" s="23">
        <v>6200</v>
      </c>
      <c r="ASI7" s="23">
        <v>6100</v>
      </c>
      <c r="ASJ7" s="23">
        <v>5636</v>
      </c>
      <c r="ASK7" s="23">
        <v>6000</v>
      </c>
      <c r="ASL7" s="23">
        <v>5500</v>
      </c>
      <c r="ASM7" s="23">
        <v>4774</v>
      </c>
      <c r="ASN7" s="23">
        <v>5628</v>
      </c>
      <c r="ASO7" s="23">
        <v>5984</v>
      </c>
      <c r="ASP7" s="23">
        <v>6674</v>
      </c>
      <c r="ASQ7" s="23">
        <v>6240</v>
      </c>
      <c r="ASR7" s="23">
        <v>6000</v>
      </c>
      <c r="ASS7" s="23">
        <v>6473</v>
      </c>
      <c r="AST7" s="23">
        <v>6000</v>
      </c>
      <c r="ASU7" s="23">
        <v>6000</v>
      </c>
      <c r="ASV7" s="23">
        <v>6000</v>
      </c>
      <c r="ASW7" s="23">
        <v>6400</v>
      </c>
      <c r="ASX7" s="23">
        <v>6200</v>
      </c>
      <c r="ASY7" s="23">
        <v>6400</v>
      </c>
      <c r="ASZ7" s="23">
        <v>6106</v>
      </c>
      <c r="ATA7" s="23">
        <v>6100</v>
      </c>
      <c r="ATB7" s="23">
        <v>6414</v>
      </c>
      <c r="ATC7" s="23">
        <v>6000</v>
      </c>
      <c r="ATD7" s="23">
        <v>5500</v>
      </c>
      <c r="ATE7" s="23">
        <v>5258</v>
      </c>
      <c r="ATF7" s="23">
        <v>4562</v>
      </c>
      <c r="ATG7" s="23">
        <v>6098</v>
      </c>
      <c r="ATH7" s="23">
        <v>6817</v>
      </c>
      <c r="ATI7" s="23">
        <v>4776</v>
      </c>
      <c r="ATJ7" s="23">
        <v>6000</v>
      </c>
      <c r="ATK7" s="23">
        <v>6200</v>
      </c>
      <c r="ATL7" s="23">
        <v>6000</v>
      </c>
      <c r="ATM7" s="23">
        <v>6200</v>
      </c>
      <c r="ATN7" s="23">
        <v>6500</v>
      </c>
      <c r="ATO7" s="23">
        <v>6000</v>
      </c>
      <c r="ATP7" s="23">
        <v>6200</v>
      </c>
      <c r="ATQ7" s="23">
        <v>6000</v>
      </c>
      <c r="ATR7" s="23">
        <v>5992</v>
      </c>
      <c r="ATS7" s="23">
        <v>6500</v>
      </c>
      <c r="ATT7" s="23">
        <v>6656</v>
      </c>
      <c r="ATU7" s="23">
        <v>6000</v>
      </c>
      <c r="ATV7" s="23">
        <v>5800</v>
      </c>
      <c r="ATW7" s="23">
        <v>5386</v>
      </c>
      <c r="ATX7" s="23">
        <v>5868</v>
      </c>
      <c r="ATY7" s="23">
        <v>5080</v>
      </c>
      <c r="ATZ7" s="23">
        <v>5521</v>
      </c>
      <c r="AUA7" s="23">
        <v>4944</v>
      </c>
      <c r="AUB7" s="23">
        <v>5900</v>
      </c>
      <c r="AUC7" s="23">
        <v>3050</v>
      </c>
      <c r="AUD7" s="23">
        <v>7000</v>
      </c>
      <c r="AUE7" s="23">
        <v>6366</v>
      </c>
      <c r="AUF7" s="23">
        <v>5800</v>
      </c>
      <c r="AUG7" s="23">
        <v>6340</v>
      </c>
      <c r="AUH7" s="23">
        <v>6200</v>
      </c>
      <c r="AUI7" s="23">
        <v>6000</v>
      </c>
      <c r="AUJ7" s="23">
        <v>6258</v>
      </c>
      <c r="AUK7" s="23">
        <v>6100</v>
      </c>
      <c r="AUL7" s="23">
        <v>5790</v>
      </c>
      <c r="AUM7" s="23">
        <v>6000</v>
      </c>
      <c r="AUN7" s="23">
        <v>6100</v>
      </c>
      <c r="AUO7" s="23">
        <v>5588</v>
      </c>
      <c r="AUP7" s="23">
        <v>6400</v>
      </c>
      <c r="AUQ7" s="23">
        <v>5038</v>
      </c>
      <c r="AUR7" s="23">
        <v>5106</v>
      </c>
      <c r="AUS7" s="23">
        <v>4620</v>
      </c>
      <c r="AUT7" s="23">
        <v>3000</v>
      </c>
      <c r="AUU7" s="23">
        <v>6050</v>
      </c>
      <c r="AUV7" s="23">
        <v>5800</v>
      </c>
      <c r="AUW7" s="23">
        <v>4982</v>
      </c>
      <c r="AUX7" s="23">
        <v>6000</v>
      </c>
      <c r="AUY7" s="23">
        <v>6002</v>
      </c>
      <c r="AUZ7" s="23">
        <v>6200</v>
      </c>
      <c r="AVA7" s="23">
        <v>5000</v>
      </c>
      <c r="AVB7" s="23">
        <v>6170</v>
      </c>
      <c r="AVC7" s="23">
        <v>6300</v>
      </c>
      <c r="AVD7" s="23">
        <v>5570</v>
      </c>
      <c r="AVE7" s="23">
        <v>6442</v>
      </c>
      <c r="AVF7" s="23">
        <v>5800</v>
      </c>
      <c r="AVG7" s="23">
        <v>5976</v>
      </c>
      <c r="AVH7" s="23">
        <v>5686</v>
      </c>
      <c r="AVI7" s="23">
        <v>5040</v>
      </c>
      <c r="AVJ7" s="23">
        <v>5028</v>
      </c>
      <c r="AVK7" s="23">
        <v>5766</v>
      </c>
      <c r="AVL7" s="23">
        <v>5800</v>
      </c>
      <c r="AVM7" s="23">
        <v>6100</v>
      </c>
      <c r="AVN7" s="23">
        <v>7000</v>
      </c>
      <c r="AVO7" s="23">
        <v>6000</v>
      </c>
      <c r="AVP7" s="23">
        <v>6000</v>
      </c>
      <c r="AVQ7" s="23">
        <v>5974</v>
      </c>
      <c r="AVR7" s="23">
        <v>6200</v>
      </c>
      <c r="AVS7" s="23">
        <v>6000</v>
      </c>
      <c r="AVT7" s="23">
        <v>5978</v>
      </c>
      <c r="AVU7" s="23">
        <v>6100</v>
      </c>
      <c r="AVV7" s="23">
        <v>7022</v>
      </c>
      <c r="AVW7" s="23">
        <v>6600</v>
      </c>
      <c r="AVX7" s="23">
        <v>5900</v>
      </c>
      <c r="AVY7" s="23">
        <v>6396</v>
      </c>
      <c r="AVZ7" s="23">
        <v>6324</v>
      </c>
      <c r="AWA7" s="23">
        <v>5034</v>
      </c>
      <c r="AWB7" s="23">
        <v>5694</v>
      </c>
      <c r="AWC7" s="23">
        <v>5744</v>
      </c>
      <c r="AWD7" s="23">
        <v>5900</v>
      </c>
      <c r="AWE7" s="23">
        <v>6500</v>
      </c>
      <c r="AWF7" s="23">
        <v>6200</v>
      </c>
      <c r="AWG7" s="23">
        <v>4656</v>
      </c>
      <c r="AWH7" s="23">
        <v>6000</v>
      </c>
      <c r="AWI7" s="23">
        <v>5900</v>
      </c>
      <c r="AWJ7" s="23">
        <v>6000</v>
      </c>
      <c r="AWK7" s="23">
        <v>6000</v>
      </c>
      <c r="AWL7" s="23">
        <v>6204</v>
      </c>
      <c r="AWM7" s="23">
        <v>6200</v>
      </c>
      <c r="AWN7" s="23">
        <v>6600</v>
      </c>
      <c r="AWO7" s="23">
        <v>6640</v>
      </c>
      <c r="AWP7" s="23">
        <v>6000</v>
      </c>
      <c r="AWQ7" s="23">
        <v>6378</v>
      </c>
      <c r="AWR7" s="23">
        <v>5592</v>
      </c>
      <c r="AWS7" s="23">
        <v>5068</v>
      </c>
      <c r="AWT7" s="23">
        <v>6008</v>
      </c>
      <c r="AWU7" s="23">
        <v>5100</v>
      </c>
      <c r="AWV7" s="23">
        <v>5800</v>
      </c>
      <c r="AWW7" s="23">
        <v>7100</v>
      </c>
      <c r="AWX7" s="23">
        <v>6200</v>
      </c>
      <c r="AWY7" s="23">
        <v>6502</v>
      </c>
      <c r="AWZ7" s="23">
        <v>6300</v>
      </c>
      <c r="AXA7" s="23">
        <v>6000</v>
      </c>
      <c r="AXB7" s="23">
        <v>6000</v>
      </c>
      <c r="AXC7" s="23">
        <v>6000</v>
      </c>
      <c r="AXD7" s="23">
        <v>5500</v>
      </c>
      <c r="AXE7" s="23">
        <v>6100</v>
      </c>
      <c r="AXF7" s="23">
        <v>6012</v>
      </c>
      <c r="AXG7" s="23">
        <v>6200</v>
      </c>
      <c r="AXH7" s="23">
        <v>5900</v>
      </c>
      <c r="AXI7" s="23">
        <v>6296</v>
      </c>
      <c r="AXJ7" s="23">
        <v>6694</v>
      </c>
      <c r="AXK7" s="23">
        <v>5990</v>
      </c>
      <c r="AXL7" s="23">
        <v>6001</v>
      </c>
      <c r="AXM7" s="23">
        <v>6666</v>
      </c>
      <c r="AXN7" s="23">
        <v>4000</v>
      </c>
      <c r="AXO7" s="23">
        <v>6000</v>
      </c>
      <c r="AXP7" s="23">
        <v>6400</v>
      </c>
      <c r="AXQ7" s="23">
        <v>5962</v>
      </c>
      <c r="AXR7" s="23">
        <v>5000</v>
      </c>
      <c r="AXS7" s="23">
        <v>6200</v>
      </c>
      <c r="AXT7" s="23">
        <v>6000</v>
      </c>
      <c r="AXU7" s="23">
        <v>6000</v>
      </c>
      <c r="AXV7" s="23">
        <v>5924</v>
      </c>
      <c r="AXW7" s="23">
        <v>6000</v>
      </c>
      <c r="AXX7" s="23">
        <v>6010</v>
      </c>
      <c r="AXY7" s="23">
        <v>5000</v>
      </c>
      <c r="AXZ7" s="23">
        <v>6400</v>
      </c>
      <c r="AYA7" s="23">
        <v>7014</v>
      </c>
      <c r="AYB7" s="23">
        <v>5556</v>
      </c>
      <c r="AYC7" s="23">
        <v>5700</v>
      </c>
      <c r="AYD7" s="23">
        <v>5798</v>
      </c>
      <c r="AYE7" s="23">
        <v>6226</v>
      </c>
      <c r="AYF7" s="23">
        <v>6000</v>
      </c>
      <c r="AYG7" s="23">
        <v>6500</v>
      </c>
      <c r="AYH7" s="23">
        <v>6000</v>
      </c>
      <c r="AYI7" s="23">
        <v>6380</v>
      </c>
      <c r="AYJ7" s="23">
        <v>6000</v>
      </c>
      <c r="AYK7" s="23">
        <v>6600</v>
      </c>
      <c r="AYL7" s="23">
        <v>5894</v>
      </c>
      <c r="AYM7" s="23">
        <v>6000</v>
      </c>
      <c r="AYN7" s="23">
        <v>5486</v>
      </c>
      <c r="AYO7" s="23">
        <v>5800</v>
      </c>
      <c r="AYP7" s="23">
        <v>6058</v>
      </c>
      <c r="AYQ7" s="23">
        <v>6600</v>
      </c>
      <c r="AYR7" s="23">
        <v>6100</v>
      </c>
      <c r="AYS7" s="23">
        <v>6594</v>
      </c>
      <c r="AYT7" s="23">
        <v>5484</v>
      </c>
      <c r="AYU7" s="23">
        <v>5700</v>
      </c>
      <c r="AYV7" s="23">
        <v>6124</v>
      </c>
      <c r="AYW7" s="23">
        <v>6788</v>
      </c>
      <c r="AYX7" s="23">
        <v>6000</v>
      </c>
      <c r="AYY7" s="23">
        <v>6300</v>
      </c>
      <c r="AYZ7" s="23">
        <v>6000</v>
      </c>
      <c r="AZA7" s="23">
        <v>6300</v>
      </c>
      <c r="AZB7" s="23">
        <v>6400</v>
      </c>
      <c r="AZC7" s="23">
        <v>6206</v>
      </c>
      <c r="AZD7" s="23">
        <v>5448</v>
      </c>
      <c r="AZE7" s="23">
        <v>6000</v>
      </c>
      <c r="AZF7" s="23">
        <v>6576</v>
      </c>
      <c r="AZG7" s="23">
        <v>6300</v>
      </c>
      <c r="AZH7" s="23">
        <v>6500</v>
      </c>
      <c r="AZI7" s="23">
        <v>6600</v>
      </c>
      <c r="AZJ7" s="23">
        <v>6400</v>
      </c>
      <c r="AZK7" s="23">
        <v>6420</v>
      </c>
      <c r="AZL7" s="23">
        <v>6020</v>
      </c>
      <c r="AZM7" s="23">
        <v>6670</v>
      </c>
      <c r="AZN7" s="23">
        <v>7206</v>
      </c>
      <c r="AZO7" s="23">
        <v>6924</v>
      </c>
      <c r="AZP7" s="23">
        <v>6500</v>
      </c>
      <c r="AZQ7" s="28">
        <v>6500</v>
      </c>
      <c r="AZR7" s="23">
        <v>6000</v>
      </c>
      <c r="AZS7" s="23">
        <v>6426</v>
      </c>
      <c r="AZT7" s="23">
        <v>6600</v>
      </c>
      <c r="AZU7" s="23">
        <v>6400</v>
      </c>
      <c r="AZV7" s="23">
        <v>5462</v>
      </c>
      <c r="AZW7" s="23">
        <v>6000</v>
      </c>
      <c r="AZX7" s="23">
        <v>6466</v>
      </c>
      <c r="AZY7" s="23">
        <v>6400</v>
      </c>
      <c r="AZZ7" s="23">
        <v>6952</v>
      </c>
      <c r="BAA7" s="23">
        <v>6600</v>
      </c>
      <c r="BAB7" s="23">
        <v>6000</v>
      </c>
      <c r="BAC7" s="23">
        <v>4998</v>
      </c>
      <c r="BAD7" s="23">
        <v>5426</v>
      </c>
      <c r="BAE7" s="23">
        <v>6200</v>
      </c>
      <c r="BAF7" s="23">
        <v>6760</v>
      </c>
      <c r="BAG7" s="23">
        <v>6230</v>
      </c>
      <c r="BAH7" s="23">
        <v>6300</v>
      </c>
      <c r="BAI7" s="23">
        <v>6600</v>
      </c>
      <c r="BAJ7" s="23">
        <v>6600</v>
      </c>
      <c r="BAK7" s="23">
        <v>6000</v>
      </c>
      <c r="BAL7" s="23">
        <v>6300</v>
      </c>
      <c r="BAM7" s="23">
        <v>5922</v>
      </c>
      <c r="BAN7" s="23">
        <v>5554</v>
      </c>
      <c r="BAO7" s="23">
        <v>6000</v>
      </c>
      <c r="BAP7" s="23">
        <v>6064</v>
      </c>
      <c r="BAQ7" s="23">
        <v>6300</v>
      </c>
      <c r="BAR7" s="23">
        <v>7338</v>
      </c>
      <c r="BAS7" s="23">
        <v>6200</v>
      </c>
      <c r="BAT7" s="23">
        <v>6000</v>
      </c>
      <c r="BAU7" s="23">
        <v>5992</v>
      </c>
      <c r="BAV7" s="23">
        <v>6120</v>
      </c>
      <c r="BAW7" s="23">
        <v>5800</v>
      </c>
      <c r="BAX7" s="23">
        <v>7004</v>
      </c>
      <c r="BAY7" s="23">
        <v>5914</v>
      </c>
      <c r="BAZ7" s="23">
        <v>5900</v>
      </c>
      <c r="BBA7" s="23">
        <v>6700</v>
      </c>
      <c r="BBB7" s="23">
        <v>6600</v>
      </c>
      <c r="BBC7" s="23">
        <v>6084</v>
      </c>
      <c r="BBD7" s="23">
        <v>6000</v>
      </c>
      <c r="BBE7" s="23">
        <v>6600</v>
      </c>
      <c r="BBF7" s="23">
        <v>5836</v>
      </c>
      <c r="BBG7" s="23">
        <v>6000</v>
      </c>
      <c r="BBH7" s="23">
        <v>6608</v>
      </c>
      <c r="BBI7" s="23">
        <v>6300</v>
      </c>
      <c r="BBJ7" s="23">
        <v>7142</v>
      </c>
      <c r="BBK7" s="23">
        <v>6600</v>
      </c>
      <c r="BBL7" s="23">
        <v>6000</v>
      </c>
      <c r="BBM7" s="23">
        <v>5816</v>
      </c>
      <c r="BBN7" s="23">
        <v>5000</v>
      </c>
      <c r="BBO7" s="23">
        <v>6400</v>
      </c>
      <c r="BBP7" s="23">
        <v>6419</v>
      </c>
      <c r="BBQ7" s="23">
        <v>6760</v>
      </c>
      <c r="BBR7" s="23">
        <v>5700</v>
      </c>
      <c r="BBS7" s="23">
        <v>6200</v>
      </c>
      <c r="BBT7" s="23">
        <v>6400</v>
      </c>
      <c r="BBU7" s="23">
        <v>6360</v>
      </c>
      <c r="BBV7" s="23">
        <v>6000</v>
      </c>
      <c r="BBW7" s="23">
        <v>6000</v>
      </c>
      <c r="BBX7" s="23">
        <v>5200</v>
      </c>
      <c r="BBY7" s="23">
        <v>6000</v>
      </c>
      <c r="BBZ7" s="23">
        <v>6000</v>
      </c>
      <c r="BCA7" s="23">
        <v>6100</v>
      </c>
      <c r="BCB7" s="23">
        <v>4100</v>
      </c>
      <c r="BCC7" s="23">
        <v>6000</v>
      </c>
      <c r="BCD7" s="23">
        <v>6900</v>
      </c>
      <c r="BCE7" s="23">
        <v>6400</v>
      </c>
      <c r="BCF7" s="23">
        <v>5000</v>
      </c>
      <c r="BCG7" s="23">
        <v>5342</v>
      </c>
      <c r="BCH7" s="23">
        <v>6000</v>
      </c>
      <c r="BCI7" s="23">
        <v>6410</v>
      </c>
      <c r="BCJ7" s="23">
        <v>5800</v>
      </c>
      <c r="BCK7" s="23">
        <v>6512</v>
      </c>
      <c r="BCL7" s="23">
        <v>6600</v>
      </c>
      <c r="BCM7" s="23">
        <v>6000</v>
      </c>
      <c r="BCN7" s="23">
        <v>6282</v>
      </c>
      <c r="BCO7" s="23">
        <v>5990</v>
      </c>
      <c r="BCP7" s="23">
        <v>6400</v>
      </c>
      <c r="BCQ7" s="23">
        <v>5912</v>
      </c>
      <c r="BCR7" s="23">
        <v>5532</v>
      </c>
      <c r="BCS7" s="23">
        <v>5800</v>
      </c>
      <c r="BCT7" s="23">
        <v>5700</v>
      </c>
      <c r="BCU7" s="23">
        <v>6000</v>
      </c>
      <c r="BCV7" s="23">
        <v>6190</v>
      </c>
      <c r="BCW7" s="23">
        <v>6400</v>
      </c>
      <c r="BCX7" s="23">
        <v>6000</v>
      </c>
      <c r="BCY7" s="23">
        <v>5022</v>
      </c>
      <c r="BCZ7" s="23">
        <v>6000</v>
      </c>
      <c r="BDA7" s="23">
        <v>6402</v>
      </c>
      <c r="BDB7" s="23">
        <v>5100</v>
      </c>
      <c r="BDC7" s="23">
        <v>6396</v>
      </c>
      <c r="BDD7" s="23">
        <v>6600</v>
      </c>
      <c r="BDE7" s="23">
        <v>6400</v>
      </c>
      <c r="BDF7" s="23">
        <v>6558</v>
      </c>
      <c r="BDG7" s="23">
        <v>6000</v>
      </c>
      <c r="BDH7" s="23">
        <v>5818</v>
      </c>
      <c r="BDI7" s="23">
        <v>6812</v>
      </c>
      <c r="BDJ7" s="23">
        <v>6670</v>
      </c>
      <c r="BDK7" s="23">
        <v>5900</v>
      </c>
      <c r="BDL7" s="23">
        <v>5300</v>
      </c>
      <c r="BDM7" s="23">
        <v>6000</v>
      </c>
      <c r="BDN7" s="23">
        <v>6454</v>
      </c>
      <c r="BDO7" s="23">
        <v>6200</v>
      </c>
      <c r="BDP7" s="23">
        <v>6000</v>
      </c>
      <c r="BDQ7" s="23">
        <v>4700</v>
      </c>
      <c r="BDR7" s="23">
        <v>5564</v>
      </c>
      <c r="BDS7" s="23">
        <v>6000</v>
      </c>
      <c r="BDT7" s="23">
        <v>6300</v>
      </c>
      <c r="BDU7" s="23">
        <v>4800</v>
      </c>
      <c r="BDV7" s="23">
        <v>5876</v>
      </c>
      <c r="BDW7" s="23">
        <v>6200</v>
      </c>
      <c r="BDX7" s="23">
        <v>6200</v>
      </c>
      <c r="BDY7" s="23">
        <v>6208</v>
      </c>
      <c r="BDZ7" s="23">
        <v>6000</v>
      </c>
      <c r="BEA7" s="23">
        <v>6048</v>
      </c>
      <c r="BEB7" s="23">
        <v>6619</v>
      </c>
      <c r="BEC7" s="23">
        <v>6210</v>
      </c>
      <c r="BED7" s="23">
        <v>5900</v>
      </c>
      <c r="BEE7" s="23"/>
      <c r="BEF7" s="23"/>
      <c r="BEG7" s="23"/>
      <c r="BEH7" s="23"/>
      <c r="BEI7" s="23"/>
      <c r="BEJ7" s="23"/>
      <c r="BEK7" s="23"/>
      <c r="BEL7" s="23"/>
      <c r="BEM7" s="23"/>
      <c r="BEN7" s="23"/>
      <c r="BEO7" s="23"/>
      <c r="BEP7" s="23"/>
      <c r="BEQ7" s="23"/>
      <c r="BER7" s="23"/>
      <c r="BES7" s="23"/>
      <c r="BET7" s="23"/>
      <c r="BEU7" s="23"/>
      <c r="BEV7" s="23"/>
      <c r="BEW7" s="23"/>
      <c r="BEX7" s="23"/>
      <c r="BEY7" s="23"/>
      <c r="BEZ7" s="23"/>
      <c r="BFA7" s="23"/>
      <c r="BFB7" s="23"/>
      <c r="BFC7" s="23"/>
      <c r="BFD7" s="23"/>
      <c r="BFE7" s="23"/>
      <c r="BFF7" s="23"/>
      <c r="BFG7" s="23"/>
      <c r="BFH7" s="23"/>
      <c r="BFI7" s="23"/>
      <c r="BFJ7" s="23"/>
      <c r="BFK7" s="23"/>
      <c r="BFL7" s="23"/>
      <c r="BFM7" s="23"/>
      <c r="BFN7" s="23"/>
      <c r="BFO7" s="23"/>
      <c r="BFP7" s="23"/>
      <c r="BFQ7" s="23"/>
      <c r="BFR7" s="23"/>
      <c r="BFS7" s="23"/>
      <c r="BFT7" s="23"/>
      <c r="BFU7" s="23"/>
      <c r="BFV7" s="23"/>
      <c r="BFW7" s="23"/>
      <c r="BFX7" s="23"/>
      <c r="BFY7" s="23"/>
      <c r="BFZ7" s="23"/>
      <c r="BGA7" s="23"/>
      <c r="BGB7" s="23"/>
      <c r="BGC7" s="23"/>
      <c r="BGD7" s="23"/>
      <c r="BGE7" s="23"/>
      <c r="BGF7" s="23"/>
      <c r="BGG7" s="23"/>
      <c r="BGH7" s="23"/>
      <c r="BGI7" s="23"/>
      <c r="BGJ7" s="23"/>
      <c r="BGK7" s="23"/>
      <c r="BGL7" s="23"/>
      <c r="BGM7" s="23"/>
      <c r="BGN7" s="23"/>
      <c r="BGO7" s="23"/>
      <c r="BGP7" s="23"/>
      <c r="BGQ7" s="23"/>
      <c r="BGR7" s="23"/>
      <c r="BGS7" s="23"/>
      <c r="BGT7" s="23"/>
      <c r="BGU7" s="23"/>
      <c r="BGV7" s="23"/>
      <c r="BGW7" s="23"/>
      <c r="BGX7" s="23"/>
      <c r="BGY7" s="23"/>
      <c r="BGZ7" s="23"/>
      <c r="BHA7" s="23"/>
      <c r="BHB7" s="23"/>
      <c r="BHC7" s="23"/>
      <c r="BHD7" s="23"/>
      <c r="BHE7" s="23"/>
      <c r="BHF7" s="23"/>
      <c r="BHG7" s="23"/>
      <c r="BHH7" s="23"/>
      <c r="BHI7" s="23"/>
      <c r="BHJ7" s="23"/>
      <c r="BHK7" s="23"/>
      <c r="BHL7" s="23"/>
      <c r="BHM7" s="23"/>
      <c r="BHN7" s="23"/>
      <c r="BHO7" s="23"/>
      <c r="BHP7" s="23"/>
      <c r="BHQ7" s="23"/>
      <c r="BHR7" s="23"/>
      <c r="BHS7" s="23"/>
      <c r="BHT7" s="23"/>
      <c r="BHU7" s="23"/>
      <c r="BHV7" s="23"/>
      <c r="BHW7" s="23"/>
      <c r="BHX7" s="23"/>
      <c r="BHY7" s="23"/>
      <c r="BHZ7" s="23"/>
      <c r="BIA7" s="23"/>
      <c r="BIB7" s="23"/>
      <c r="BIC7" s="23"/>
      <c r="BID7" s="23"/>
      <c r="BIE7" s="23"/>
      <c r="BIF7" s="23"/>
      <c r="BIG7" s="23"/>
      <c r="BIH7" s="23"/>
      <c r="BII7" s="23"/>
      <c r="BIJ7" s="23"/>
      <c r="BIK7" s="23"/>
      <c r="BIL7" s="23"/>
      <c r="BIM7" s="23"/>
      <c r="BIN7" s="23"/>
      <c r="BIO7" s="23"/>
      <c r="BIP7" s="23"/>
      <c r="BIQ7" s="23"/>
      <c r="BIR7" s="23"/>
      <c r="BIS7" s="23"/>
      <c r="BIT7" s="23"/>
      <c r="BIU7" s="23"/>
      <c r="BIV7" s="23"/>
      <c r="BIW7" s="23"/>
      <c r="BIX7" s="23"/>
      <c r="BIY7" s="23"/>
      <c r="BIZ7" s="23"/>
      <c r="BJA7" s="23"/>
      <c r="BJB7" s="23"/>
      <c r="BJC7" s="23"/>
      <c r="BJD7" s="23"/>
      <c r="BJE7" s="23"/>
      <c r="BJF7" s="23"/>
      <c r="BJG7" s="23"/>
      <c r="BJH7" s="23"/>
      <c r="BJI7" s="23"/>
      <c r="BJJ7" s="23"/>
      <c r="BJK7" s="23"/>
      <c r="BJL7" s="23"/>
      <c r="BJM7" s="23"/>
      <c r="BJN7" s="23"/>
      <c r="BJO7" s="23"/>
      <c r="BJP7" s="23"/>
      <c r="BJQ7" s="23"/>
      <c r="BJR7" s="23"/>
      <c r="BJS7" s="23"/>
      <c r="BJT7" s="23"/>
      <c r="BJU7" s="23"/>
      <c r="BJV7" s="23"/>
      <c r="BJW7" s="23"/>
      <c r="BJX7" s="23"/>
      <c r="BJY7" s="23"/>
      <c r="BJZ7" s="23"/>
      <c r="BKA7" s="23"/>
      <c r="BKB7" s="23"/>
      <c r="BKC7" s="23"/>
      <c r="BKD7" s="23"/>
      <c r="BKE7" s="23"/>
      <c r="BKF7" s="23"/>
      <c r="BKG7" s="23"/>
      <c r="BKH7" s="23"/>
      <c r="BKI7" s="23"/>
      <c r="BKJ7" s="23"/>
      <c r="BKK7" s="23"/>
      <c r="BKL7" s="23"/>
      <c r="BKM7" s="23"/>
      <c r="BKN7" s="23"/>
      <c r="BKO7" s="23"/>
      <c r="BKP7" s="23"/>
      <c r="BKQ7" s="23"/>
      <c r="BKR7" s="23"/>
      <c r="BKS7" s="23"/>
      <c r="BKT7" s="23"/>
      <c r="BKU7" s="23"/>
      <c r="BKV7" s="23"/>
      <c r="BKW7" s="23"/>
      <c r="BKX7" s="23"/>
      <c r="BKY7" s="23"/>
      <c r="BKZ7" s="23"/>
      <c r="BLA7" s="23"/>
      <c r="BLB7" s="23"/>
      <c r="BLC7" s="23"/>
      <c r="BLD7" s="23"/>
      <c r="BLE7" s="23"/>
      <c r="BLF7" s="23"/>
      <c r="BLG7" s="23"/>
      <c r="BLH7" s="23"/>
      <c r="BLI7" s="23"/>
      <c r="BLJ7" s="23"/>
      <c r="BLK7" s="23"/>
      <c r="BLL7" s="23"/>
      <c r="BLM7" s="23"/>
      <c r="BLN7" s="23"/>
      <c r="BLO7" s="23"/>
      <c r="BLP7" s="23"/>
      <c r="BLQ7" s="23"/>
      <c r="BLR7" s="23"/>
      <c r="BLS7" s="23"/>
      <c r="BLT7" s="23"/>
      <c r="BLU7" s="23"/>
      <c r="BLV7" s="23"/>
      <c r="BLW7" s="23"/>
      <c r="BLX7" s="23"/>
      <c r="BLY7" s="23"/>
      <c r="BLZ7" s="23"/>
      <c r="BMA7" s="23"/>
      <c r="BMB7" s="23"/>
      <c r="BMC7" s="23"/>
      <c r="BMD7" s="23"/>
      <c r="BME7" s="23"/>
      <c r="BMF7" s="23"/>
      <c r="BMG7" s="23"/>
      <c r="BMH7" s="23"/>
      <c r="BMI7" s="23"/>
      <c r="BMJ7" s="23"/>
      <c r="BMK7" s="23"/>
      <c r="BML7" s="23"/>
      <c r="BMM7" s="23"/>
      <c r="BMN7" s="23"/>
      <c r="BMO7" s="23"/>
      <c r="BMP7" s="23"/>
      <c r="BMQ7" s="23"/>
      <c r="BMR7" s="23"/>
      <c r="BMS7" s="23"/>
      <c r="BMT7" s="23"/>
      <c r="BMU7" s="23"/>
      <c r="BMV7" s="23"/>
      <c r="BMW7" s="23"/>
      <c r="BMX7" s="23"/>
      <c r="BMY7" s="23"/>
      <c r="BMZ7" s="23"/>
      <c r="BNA7" s="23"/>
      <c r="BNB7" s="23"/>
      <c r="BNC7" s="23"/>
      <c r="BND7" s="23"/>
      <c r="BNE7" s="23"/>
      <c r="BNF7" s="23"/>
      <c r="BNG7" s="23"/>
      <c r="BNH7" s="23"/>
      <c r="BNI7" s="23"/>
      <c r="BNJ7" s="23"/>
      <c r="BNK7" s="23"/>
      <c r="BNL7" s="23"/>
      <c r="BNM7" s="23"/>
      <c r="BNN7" s="23"/>
      <c r="BNO7" s="23"/>
      <c r="BNP7" s="23"/>
      <c r="BNQ7" s="23"/>
      <c r="BNR7" s="23"/>
      <c r="BNS7" s="23"/>
      <c r="BNT7" s="23"/>
      <c r="BNU7" s="23"/>
      <c r="BNV7" s="23"/>
      <c r="BNW7" s="23"/>
      <c r="BNX7" s="23"/>
      <c r="BNY7" s="23"/>
      <c r="BNZ7" s="23"/>
      <c r="BOA7" s="23"/>
      <c r="BOB7" s="23"/>
      <c r="BOC7" s="23"/>
      <c r="BOD7" s="23"/>
      <c r="BOE7" s="23"/>
      <c r="BOF7" s="23"/>
      <c r="BOG7" s="23"/>
      <c r="BOH7" s="23"/>
      <c r="BOI7" s="23"/>
      <c r="BOJ7" s="23"/>
      <c r="BOK7" s="23"/>
      <c r="BOL7" s="23"/>
      <c r="BOM7" s="23"/>
      <c r="BON7" s="23"/>
      <c r="BOO7" s="23"/>
      <c r="BOP7" s="23"/>
      <c r="BOQ7" s="23"/>
      <c r="BOR7" s="23"/>
      <c r="BOS7" s="23"/>
      <c r="BOT7" s="23"/>
      <c r="BOU7" s="23"/>
      <c r="BOV7" s="23"/>
      <c r="BOW7" s="23"/>
      <c r="BOX7" s="23"/>
      <c r="BOY7" s="23"/>
      <c r="BOZ7" s="23"/>
      <c r="BPA7" s="23"/>
      <c r="BPB7" s="23"/>
      <c r="BPC7" s="23"/>
      <c r="BPD7" s="23"/>
      <c r="BPE7" s="23"/>
      <c r="BPF7" s="23"/>
      <c r="BPG7" s="23"/>
      <c r="BPH7" s="23"/>
      <c r="BPI7" s="23"/>
      <c r="BPJ7" s="23"/>
      <c r="BPK7" s="23"/>
      <c r="BPL7" s="23"/>
      <c r="BPM7" s="23"/>
      <c r="BPN7" s="23"/>
      <c r="BPO7" s="23"/>
      <c r="BPP7" s="23"/>
      <c r="BPQ7" s="23"/>
      <c r="BPR7" s="23"/>
      <c r="BPS7" s="23"/>
      <c r="BPT7" s="23"/>
      <c r="BPU7" s="23"/>
      <c r="BPV7" s="23"/>
      <c r="BPW7" s="23"/>
      <c r="BPX7" s="23"/>
      <c r="BPY7" s="23"/>
      <c r="BPZ7" s="23"/>
      <c r="BQA7" s="23"/>
      <c r="BQB7" s="23"/>
      <c r="BQC7" s="23"/>
      <c r="BQD7" s="23"/>
      <c r="BQE7" s="23"/>
      <c r="BQF7" s="23"/>
      <c r="BQG7" s="23"/>
      <c r="BQH7" s="23"/>
      <c r="BQI7" s="23"/>
      <c r="BQJ7" s="23"/>
      <c r="BQK7" s="23"/>
      <c r="BQL7" s="23"/>
      <c r="BQM7" s="23"/>
      <c r="BQN7" s="23"/>
      <c r="BQO7" s="23"/>
      <c r="BQP7" s="23"/>
      <c r="BQQ7" s="23"/>
      <c r="BQR7" s="23"/>
      <c r="BQS7" s="23"/>
      <c r="BQT7" s="23"/>
      <c r="BQU7" s="23"/>
      <c r="BQV7" s="23"/>
      <c r="BQW7" s="23"/>
      <c r="BQX7" s="23"/>
      <c r="BQY7" s="23"/>
      <c r="BQZ7" s="23"/>
      <c r="BRA7" s="23"/>
      <c r="BRB7" s="23"/>
      <c r="BRC7" s="23"/>
      <c r="BRD7" s="23"/>
      <c r="BRE7" s="23"/>
      <c r="BRF7" s="23"/>
      <c r="BRG7" s="23"/>
      <c r="BRH7" s="23"/>
      <c r="BRI7" s="23"/>
      <c r="BRJ7" s="23"/>
      <c r="BRK7" s="23"/>
      <c r="BRL7" s="23"/>
      <c r="BRM7" s="23"/>
      <c r="BRN7" s="23"/>
      <c r="BRO7" s="23"/>
      <c r="BRP7" s="23"/>
      <c r="BRQ7" s="23"/>
      <c r="BRR7" s="23"/>
      <c r="BRS7" s="23"/>
      <c r="BRT7" s="23"/>
      <c r="BRU7" s="23"/>
      <c r="BRV7" s="23"/>
      <c r="BRW7" s="23"/>
      <c r="BRX7" s="23"/>
      <c r="BRY7" s="23"/>
      <c r="BRZ7" s="23"/>
      <c r="BSA7" s="23"/>
      <c r="BSB7" s="23"/>
      <c r="BSC7" s="23"/>
      <c r="BSD7" s="23"/>
      <c r="BSE7" s="23"/>
      <c r="BSF7" s="23"/>
      <c r="BSG7" s="23"/>
      <c r="BSH7" s="23"/>
      <c r="BSI7" s="23"/>
      <c r="BSJ7" s="23"/>
      <c r="BSK7" s="23"/>
      <c r="BSL7" s="23"/>
      <c r="BSM7" s="23"/>
      <c r="BSN7" s="23"/>
      <c r="BSO7" s="23"/>
      <c r="BSP7" s="23"/>
      <c r="BSQ7" s="23"/>
      <c r="BSR7" s="23"/>
      <c r="BSS7" s="23"/>
      <c r="BST7" s="23"/>
      <c r="BSU7" s="23"/>
      <c r="BSV7" s="23"/>
      <c r="BSW7" s="23"/>
      <c r="BSX7" s="23"/>
      <c r="BSY7" s="23"/>
      <c r="BSZ7" s="23"/>
      <c r="BTA7" s="23"/>
      <c r="BTB7" s="23"/>
      <c r="BTC7" s="23"/>
      <c r="BTD7" s="23"/>
      <c r="BTE7" s="23"/>
      <c r="BTF7" s="23"/>
      <c r="BTG7" s="23"/>
      <c r="BTH7" s="23"/>
      <c r="BTI7" s="23"/>
      <c r="BTJ7" s="23"/>
      <c r="BTK7" s="23"/>
      <c r="BTL7" s="23"/>
      <c r="BTM7" s="23"/>
      <c r="BTN7" s="23"/>
      <c r="BTO7" s="23"/>
      <c r="BTP7" s="23"/>
      <c r="BTQ7" s="23"/>
      <c r="BTR7" s="23"/>
      <c r="BTS7" s="23"/>
      <c r="BTT7" s="23"/>
      <c r="BTU7" s="23"/>
      <c r="BTV7" s="23"/>
      <c r="BTW7" s="23"/>
      <c r="BTX7" s="23"/>
      <c r="BTY7" s="23"/>
      <c r="BTZ7" s="23"/>
      <c r="BUA7" s="23"/>
      <c r="BUB7" s="23"/>
      <c r="BUC7" s="23"/>
      <c r="BUD7" s="23"/>
      <c r="BUE7" s="23"/>
      <c r="BUF7" s="23"/>
      <c r="BUG7" s="23"/>
      <c r="BUH7" s="23"/>
      <c r="BUI7" s="23"/>
      <c r="BUJ7" s="23"/>
      <c r="BUK7" s="23"/>
      <c r="BUL7" s="23"/>
      <c r="BUM7" s="23"/>
      <c r="BUN7" s="23"/>
      <c r="BUO7" s="23"/>
      <c r="BUP7" s="23"/>
      <c r="BUQ7" s="23"/>
      <c r="BUR7" s="23"/>
      <c r="BUS7" s="23"/>
      <c r="BUT7" s="23"/>
      <c r="BUU7" s="23"/>
      <c r="BUV7" s="23"/>
      <c r="BUW7" s="23"/>
      <c r="BUX7" s="23"/>
      <c r="BUY7" s="23"/>
      <c r="BUZ7" s="23"/>
      <c r="BVA7" s="23"/>
      <c r="BVB7" s="23"/>
      <c r="BVC7" s="23"/>
      <c r="BVD7" s="23"/>
      <c r="BVE7" s="23"/>
      <c r="BVF7" s="23"/>
      <c r="BVG7" s="23"/>
      <c r="BVH7" s="23"/>
      <c r="BVI7" s="23"/>
      <c r="BVJ7" s="23"/>
      <c r="BVK7" s="23"/>
      <c r="BVL7" s="23"/>
      <c r="BVM7" s="23"/>
      <c r="BVN7" s="23"/>
      <c r="BVO7" s="23"/>
      <c r="BVP7" s="23"/>
      <c r="BVQ7" s="23"/>
      <c r="BVR7" s="23"/>
      <c r="BVS7" s="23"/>
      <c r="BVT7" s="23"/>
      <c r="BVU7" s="23"/>
      <c r="BVV7" s="23"/>
      <c r="BVW7" s="23"/>
      <c r="BVX7" s="23"/>
      <c r="BVY7" s="23"/>
      <c r="BVZ7" s="23"/>
      <c r="BWA7" s="23"/>
      <c r="BWB7" s="23"/>
      <c r="BWC7" s="23"/>
      <c r="BWD7" s="23"/>
      <c r="BWE7" s="23"/>
      <c r="BWF7" s="23"/>
      <c r="BWG7" s="23"/>
      <c r="BWH7" s="23"/>
      <c r="BWI7" s="23"/>
      <c r="BWJ7" s="23"/>
      <c r="BWK7" s="23"/>
      <c r="BWL7" s="23"/>
      <c r="BWM7" s="23"/>
      <c r="BWN7" s="23"/>
      <c r="BWO7" s="23"/>
      <c r="BWP7" s="23"/>
      <c r="BWQ7" s="23"/>
      <c r="BWR7" s="23"/>
      <c r="BWS7" s="23"/>
      <c r="BWT7" s="23"/>
      <c r="BWU7" s="23"/>
      <c r="BWV7" s="23"/>
      <c r="BWW7" s="23"/>
      <c r="BWX7" s="23"/>
      <c r="BWY7" s="23"/>
      <c r="BWZ7" s="23"/>
      <c r="BXA7" s="23"/>
      <c r="BXB7" s="23"/>
      <c r="BXC7" s="23"/>
      <c r="BXD7" s="23"/>
      <c r="BXE7" s="23"/>
      <c r="BXF7" s="23"/>
      <c r="BXG7" s="23"/>
      <c r="BXH7" s="23"/>
      <c r="BXI7" s="23"/>
      <c r="BXJ7" s="23"/>
      <c r="BXK7" s="23"/>
      <c r="BXL7" s="23"/>
      <c r="BXM7" s="23"/>
      <c r="BXN7" s="23"/>
      <c r="BXO7" s="23"/>
      <c r="BXP7" s="23"/>
      <c r="BXQ7" s="23"/>
      <c r="BXR7" s="23"/>
      <c r="BXS7" s="23"/>
      <c r="BXT7" s="23"/>
      <c r="BXU7" s="23"/>
      <c r="BXV7" s="23"/>
      <c r="BXW7" s="23"/>
      <c r="BXX7" s="23"/>
      <c r="BXY7" s="23"/>
      <c r="BXZ7" s="23"/>
      <c r="BYA7" s="23"/>
      <c r="BYB7" s="23"/>
      <c r="BYC7" s="23"/>
      <c r="BYD7" s="23"/>
      <c r="BYE7" s="23"/>
      <c r="BYF7" s="23"/>
      <c r="BYG7" s="23"/>
      <c r="BYH7" s="23"/>
      <c r="BYI7" s="23"/>
      <c r="BYJ7" s="23"/>
      <c r="BYK7" s="23"/>
      <c r="BYL7" s="23"/>
      <c r="BYM7" s="23"/>
      <c r="BYN7" s="23"/>
      <c r="BYO7" s="23"/>
      <c r="BYP7" s="23"/>
      <c r="BYQ7" s="23"/>
      <c r="BYR7" s="23"/>
      <c r="BYS7" s="23"/>
      <c r="BYT7" s="23"/>
      <c r="BYU7" s="23"/>
      <c r="BYV7" s="23"/>
      <c r="BYW7" s="23"/>
      <c r="BYX7" s="23"/>
      <c r="BYY7" s="23"/>
      <c r="BYZ7" s="23"/>
      <c r="BZA7" s="23"/>
      <c r="BZB7" s="23"/>
      <c r="BZC7" s="23"/>
      <c r="BZD7" s="23"/>
      <c r="BZE7" s="23"/>
      <c r="BZF7" s="23"/>
      <c r="BZG7" s="23"/>
      <c r="BZH7" s="23"/>
      <c r="BZI7" s="23"/>
      <c r="BZJ7" s="23"/>
      <c r="BZK7" s="23"/>
      <c r="BZL7" s="23"/>
      <c r="BZM7" s="23"/>
      <c r="BZN7" s="23"/>
      <c r="BZO7" s="23"/>
      <c r="BZP7" s="23"/>
      <c r="BZQ7" s="23"/>
      <c r="BZR7" s="23"/>
      <c r="BZS7" s="23"/>
      <c r="BZT7" s="23"/>
      <c r="BZU7" s="23"/>
      <c r="BZV7" s="23"/>
      <c r="BZW7" s="23"/>
      <c r="BZX7" s="23"/>
      <c r="BZY7" s="23"/>
      <c r="BZZ7" s="23"/>
      <c r="CAA7" s="23"/>
      <c r="CAB7" s="23"/>
      <c r="CAC7" s="23"/>
      <c r="CAD7" s="23"/>
      <c r="CAE7" s="23"/>
      <c r="CAF7" s="23"/>
      <c r="CAG7" s="23"/>
      <c r="CAH7" s="23"/>
      <c r="CAI7" s="23"/>
      <c r="CAJ7" s="23"/>
      <c r="CAK7" s="23"/>
      <c r="CAL7" s="23"/>
      <c r="CAM7" s="23"/>
      <c r="CAN7" s="23"/>
      <c r="CAO7" s="23"/>
      <c r="CAP7" s="23"/>
      <c r="CAQ7" s="23"/>
      <c r="CAR7" s="23"/>
      <c r="CAS7" s="23"/>
      <c r="CAT7" s="23"/>
      <c r="CAU7" s="23"/>
      <c r="CAV7" s="23"/>
      <c r="CAW7" s="23"/>
      <c r="CAX7" s="23"/>
      <c r="CAY7" s="23"/>
      <c r="CAZ7" s="23"/>
      <c r="CBA7" s="23"/>
      <c r="CBB7" s="23"/>
      <c r="CBC7" s="23"/>
      <c r="CBD7" s="23"/>
      <c r="CBE7" s="23"/>
      <c r="CBF7" s="23"/>
      <c r="CBG7" s="23"/>
      <c r="CBH7" s="23"/>
      <c r="CBI7" s="23"/>
      <c r="CBJ7" s="23"/>
      <c r="CBK7" s="23"/>
      <c r="CBL7" s="23"/>
      <c r="CBM7" s="23"/>
      <c r="CBN7" s="23"/>
      <c r="CBO7" s="23"/>
      <c r="CBP7" s="23"/>
      <c r="CBQ7" s="23"/>
      <c r="CBR7" s="23"/>
      <c r="CBS7" s="23"/>
      <c r="CBT7" s="23"/>
      <c r="CBU7" s="23"/>
      <c r="CBV7" s="23"/>
      <c r="CBW7" s="23"/>
      <c r="CBX7" s="23"/>
      <c r="CBY7" s="23"/>
      <c r="CBZ7" s="23"/>
      <c r="CCA7" s="23"/>
      <c r="CCB7" s="23"/>
      <c r="CCC7" s="23"/>
      <c r="CCD7" s="23"/>
      <c r="CCE7" s="23"/>
      <c r="CCF7" s="23"/>
      <c r="CCG7" s="23"/>
      <c r="CCH7" s="23"/>
      <c r="CCI7" s="23"/>
      <c r="CCJ7" s="23"/>
      <c r="CCK7" s="23"/>
      <c r="CCL7" s="23"/>
      <c r="CCM7" s="23"/>
      <c r="CCN7" s="23"/>
      <c r="CCO7" s="23"/>
      <c r="CCP7" s="23"/>
      <c r="CCQ7" s="23"/>
      <c r="CCR7" s="23"/>
      <c r="CCS7" s="23"/>
      <c r="CCT7" s="23"/>
      <c r="CCU7" s="23"/>
      <c r="CCV7" s="23"/>
      <c r="CCW7" s="23"/>
      <c r="CCX7" s="23"/>
      <c r="CCY7" s="23"/>
      <c r="CCZ7" s="23"/>
      <c r="CDA7" s="23"/>
      <c r="CDB7" s="23"/>
      <c r="CDC7" s="23"/>
      <c r="CDD7" s="23"/>
      <c r="CDE7" s="23"/>
      <c r="CDF7" s="23"/>
      <c r="CDG7" s="23"/>
      <c r="CDH7" s="23"/>
      <c r="CDI7" s="23"/>
      <c r="CDJ7" s="23"/>
      <c r="CDK7" s="23"/>
      <c r="CDL7" s="23"/>
      <c r="CDM7" s="23"/>
      <c r="CDN7" s="23"/>
      <c r="CDO7" s="23"/>
      <c r="CDP7" s="23"/>
      <c r="CDQ7" s="23"/>
      <c r="CDR7" s="23"/>
      <c r="CDS7" s="23"/>
      <c r="CDT7" s="23"/>
      <c r="CDU7" s="23"/>
      <c r="CDV7" s="23"/>
      <c r="CDW7" s="23"/>
      <c r="CDX7" s="23"/>
      <c r="CDY7" s="23"/>
      <c r="CDZ7" s="23"/>
      <c r="CEA7" s="23"/>
      <c r="CEB7" s="23"/>
      <c r="CEC7" s="23"/>
      <c r="CED7" s="23"/>
      <c r="CEE7" s="23"/>
      <c r="CEF7" s="23"/>
      <c r="CEG7" s="23"/>
      <c r="CEH7" s="23"/>
      <c r="CEI7" s="23"/>
      <c r="CEJ7" s="23"/>
      <c r="CEK7" s="23"/>
      <c r="CEL7" s="23"/>
      <c r="CEM7" s="23"/>
      <c r="CEN7" s="23"/>
      <c r="CEO7" s="23"/>
      <c r="CEP7" s="23"/>
      <c r="CEQ7" s="23"/>
      <c r="CER7" s="23"/>
      <c r="CES7" s="23"/>
      <c r="CET7" s="23"/>
      <c r="CEU7" s="23"/>
      <c r="CEV7" s="23"/>
      <c r="CEW7" s="23"/>
      <c r="CEX7" s="23"/>
      <c r="CEY7" s="23"/>
      <c r="CEZ7" s="23"/>
      <c r="CFA7" s="23"/>
      <c r="CFB7" s="23"/>
      <c r="CFC7" s="23"/>
      <c r="CFD7" s="23"/>
      <c r="CFE7" s="23"/>
      <c r="CFF7" s="23"/>
      <c r="CFG7" s="23"/>
      <c r="CFH7" s="23"/>
      <c r="CFI7" s="23"/>
      <c r="CFJ7" s="23"/>
      <c r="CFK7" s="23"/>
      <c r="CFL7" s="23"/>
      <c r="CFM7" s="23"/>
      <c r="CFN7" s="23"/>
      <c r="CFO7" s="23"/>
      <c r="CFP7" s="23"/>
      <c r="CFQ7" s="23"/>
      <c r="CFR7" s="23"/>
      <c r="CFS7" s="23"/>
      <c r="CFT7" s="23"/>
      <c r="CFU7" s="23"/>
      <c r="CFV7" s="23"/>
      <c r="CFW7" s="23"/>
      <c r="CFX7" s="23"/>
      <c r="CFY7" s="23"/>
      <c r="CFZ7" s="23"/>
      <c r="CGA7" s="23"/>
      <c r="CGB7" s="23"/>
      <c r="CGC7" s="23"/>
      <c r="CGD7" s="23"/>
      <c r="CGE7" s="23"/>
      <c r="CGF7" s="23"/>
      <c r="CGG7" s="23"/>
      <c r="CGH7" s="23"/>
      <c r="CGI7" s="23"/>
      <c r="CGJ7" s="23"/>
      <c r="CGK7" s="23"/>
      <c r="CGL7" s="23"/>
      <c r="CGM7" s="23"/>
      <c r="CGN7" s="23"/>
      <c r="CGO7" s="23"/>
      <c r="CGP7" s="23"/>
      <c r="CGQ7" s="23"/>
      <c r="CGR7" s="23"/>
      <c r="CGS7" s="23"/>
      <c r="CGT7" s="23"/>
      <c r="CGU7" s="23"/>
      <c r="CGV7" s="23"/>
      <c r="CGW7" s="23"/>
      <c r="CGX7" s="23"/>
      <c r="CGY7" s="23"/>
      <c r="CGZ7" s="23"/>
      <c r="CHA7" s="23"/>
      <c r="CHB7" s="23"/>
      <c r="CHC7" s="23"/>
      <c r="CHD7" s="23"/>
      <c r="CHE7" s="23"/>
      <c r="CHF7" s="23"/>
      <c r="CHG7" s="23"/>
      <c r="CHH7" s="23"/>
      <c r="CHI7" s="23"/>
      <c r="CHJ7" s="23"/>
      <c r="CHK7" s="23"/>
      <c r="CHL7" s="23"/>
      <c r="CHM7" s="23"/>
      <c r="CHN7" s="23"/>
      <c r="CHO7" s="23"/>
      <c r="CHP7" s="23"/>
      <c r="CHQ7" s="23"/>
      <c r="CHR7" s="23"/>
      <c r="CHS7" s="23"/>
      <c r="CHT7" s="23"/>
      <c r="CHU7" s="23"/>
      <c r="CHV7" s="23"/>
      <c r="CHW7" s="23"/>
      <c r="CHX7" s="23"/>
      <c r="CHY7" s="23"/>
      <c r="CHZ7" s="23"/>
      <c r="CIA7" s="23"/>
      <c r="CIB7" s="23"/>
      <c r="CIC7" s="23"/>
      <c r="CID7" s="23"/>
      <c r="CIE7" s="23"/>
      <c r="CIF7" s="23"/>
      <c r="CIG7" s="23"/>
      <c r="CIH7" s="23"/>
      <c r="CII7" s="23"/>
      <c r="CIJ7" s="23"/>
      <c r="CIK7" s="23"/>
      <c r="CIL7" s="23"/>
      <c r="CIM7" s="23"/>
      <c r="CIN7" s="23"/>
      <c r="CIO7" s="23"/>
      <c r="CIP7" s="23"/>
      <c r="CIQ7" s="23"/>
      <c r="CIR7" s="23"/>
      <c r="CIS7" s="23"/>
      <c r="CIT7" s="23"/>
      <c r="CIU7" s="23"/>
      <c r="CIV7" s="23"/>
      <c r="CIW7" s="23"/>
      <c r="CIX7" s="23"/>
      <c r="CIY7" s="23"/>
      <c r="CIZ7" s="23"/>
      <c r="CJA7" s="23"/>
      <c r="CJB7" s="23"/>
      <c r="CJC7" s="23"/>
      <c r="CJD7" s="23"/>
      <c r="CJE7" s="23"/>
      <c r="CJF7" s="23"/>
      <c r="CJG7" s="23"/>
      <c r="CJH7" s="23"/>
      <c r="CJI7" s="23"/>
      <c r="CJJ7" s="23"/>
      <c r="CJK7" s="23"/>
      <c r="CJL7" s="23"/>
      <c r="CJM7" s="23"/>
      <c r="CJN7" s="23"/>
      <c r="CJO7" s="23"/>
      <c r="CJP7" s="23"/>
      <c r="CJQ7" s="23"/>
      <c r="CJR7" s="23"/>
      <c r="CJS7" s="23"/>
      <c r="CJT7" s="23"/>
      <c r="CJU7" s="23"/>
      <c r="CJV7" s="23"/>
      <c r="CJW7" s="23"/>
      <c r="CJX7" s="23"/>
      <c r="CJY7" s="23"/>
      <c r="CJZ7" s="23"/>
      <c r="CKA7" s="23"/>
      <c r="CKB7" s="23"/>
      <c r="CKC7" s="23"/>
      <c r="CKD7" s="23"/>
      <c r="CKE7" s="23"/>
      <c r="CKF7" s="23"/>
      <c r="CKG7" s="23"/>
      <c r="CKH7" s="23"/>
      <c r="CKI7" s="23"/>
      <c r="CKJ7" s="23"/>
      <c r="CKK7" s="23"/>
      <c r="CKL7" s="23"/>
      <c r="CKM7" s="23"/>
      <c r="CKN7" s="23"/>
      <c r="CKO7" s="23"/>
      <c r="CKP7" s="23"/>
      <c r="CKQ7" s="23"/>
      <c r="CKR7" s="23"/>
      <c r="CKS7" s="23"/>
      <c r="CKT7" s="23"/>
      <c r="CKU7" s="23"/>
      <c r="CKV7" s="23"/>
      <c r="CKW7" s="23"/>
      <c r="CKX7" s="23"/>
      <c r="CKY7" s="23"/>
      <c r="CKZ7" s="23"/>
      <c r="CLA7" s="23"/>
      <c r="CLB7" s="23"/>
      <c r="CLC7" s="23"/>
      <c r="CLD7" s="23"/>
      <c r="CLE7" s="23"/>
      <c r="CLF7" s="23"/>
      <c r="CLG7" s="23"/>
      <c r="CLH7" s="23"/>
      <c r="CLI7" s="23"/>
      <c r="CLJ7" s="23"/>
      <c r="CLK7" s="23"/>
      <c r="CLL7" s="23"/>
      <c r="CLM7" s="23"/>
      <c r="CLN7" s="23"/>
      <c r="CLO7" s="23"/>
      <c r="CLP7" s="23"/>
      <c r="CLQ7" s="23"/>
      <c r="CLR7" s="23"/>
      <c r="CLS7" s="23"/>
      <c r="CLT7" s="23"/>
      <c r="CLU7" s="23"/>
      <c r="CLV7" s="23"/>
      <c r="CLW7" s="23"/>
      <c r="CLX7" s="23"/>
      <c r="CLY7" s="23"/>
      <c r="CLZ7" s="23"/>
      <c r="CMA7" s="23"/>
      <c r="CMB7" s="23"/>
      <c r="CMC7" s="23"/>
      <c r="CMD7" s="23"/>
      <c r="CME7" s="23"/>
      <c r="CMF7" s="23"/>
      <c r="CMG7" s="23"/>
      <c r="CMH7" s="23"/>
      <c r="CMI7" s="23"/>
      <c r="CMJ7" s="23"/>
      <c r="CMK7" s="23"/>
      <c r="CML7" s="23"/>
      <c r="CMM7" s="23"/>
      <c r="CMN7" s="23"/>
      <c r="CMO7" s="23"/>
      <c r="CMP7" s="23"/>
      <c r="CMQ7" s="23"/>
      <c r="CMR7" s="23"/>
      <c r="CMS7" s="23"/>
      <c r="CMT7" s="23"/>
      <c r="CMU7" s="23"/>
      <c r="CMV7" s="23"/>
      <c r="CMW7" s="23"/>
      <c r="CMX7" s="23"/>
      <c r="CMY7" s="23"/>
      <c r="CMZ7" s="23"/>
      <c r="CNA7" s="23"/>
      <c r="CNB7" s="23"/>
      <c r="CNC7" s="23"/>
      <c r="CND7" s="23"/>
      <c r="CNE7" s="23"/>
      <c r="CNF7" s="23"/>
      <c r="CNG7" s="23"/>
      <c r="CNH7" s="23"/>
      <c r="CNI7" s="23"/>
      <c r="CNJ7" s="23"/>
      <c r="CNK7" s="23"/>
      <c r="CNL7" s="23"/>
      <c r="CNM7" s="23"/>
      <c r="CNN7" s="23"/>
      <c r="CNO7" s="23"/>
      <c r="CNP7" s="23"/>
      <c r="CNQ7" s="23"/>
      <c r="CNR7" s="23"/>
      <c r="CNS7" s="23"/>
      <c r="CNT7" s="23"/>
      <c r="CNU7" s="23"/>
      <c r="CNV7" s="23"/>
      <c r="CNW7" s="23"/>
      <c r="CNX7" s="23"/>
      <c r="CNY7" s="23"/>
      <c r="CNZ7" s="23"/>
      <c r="COA7" s="23"/>
      <c r="COB7" s="23"/>
      <c r="COC7" s="23"/>
      <c r="COD7" s="23"/>
      <c r="COE7" s="23"/>
      <c r="COF7" s="23"/>
      <c r="COG7" s="23"/>
      <c r="COH7" s="23"/>
      <c r="COI7" s="23"/>
      <c r="COJ7" s="23"/>
      <c r="COK7" s="23"/>
      <c r="COL7" s="23"/>
      <c r="COM7" s="23"/>
      <c r="CON7" s="23"/>
      <c r="COO7" s="23"/>
      <c r="COP7" s="23"/>
      <c r="COQ7" s="23"/>
      <c r="COR7" s="23"/>
      <c r="COS7" s="23"/>
      <c r="COT7" s="23"/>
      <c r="COU7" s="23"/>
      <c r="COV7" s="23"/>
      <c r="COW7" s="23"/>
      <c r="COX7" s="23"/>
      <c r="COY7" s="23"/>
      <c r="COZ7" s="23"/>
      <c r="CPA7" s="23"/>
      <c r="CPB7" s="23"/>
      <c r="CPC7" s="23"/>
      <c r="CPD7" s="23"/>
      <c r="CPE7" s="23"/>
      <c r="CPF7" s="23"/>
      <c r="CPG7" s="23"/>
      <c r="CPH7" s="23"/>
      <c r="CPI7" s="23"/>
      <c r="CPJ7" s="23"/>
      <c r="CPK7" s="23"/>
      <c r="CPL7" s="23"/>
      <c r="CPM7" s="23"/>
      <c r="CPN7" s="23"/>
      <c r="CPO7" s="23"/>
      <c r="CPP7" s="23"/>
      <c r="CPQ7" s="23"/>
      <c r="CPR7" s="23"/>
      <c r="CPS7" s="23"/>
      <c r="CPT7" s="23"/>
      <c r="CPU7" s="23"/>
      <c r="CPV7" s="23"/>
      <c r="CPW7" s="23"/>
      <c r="CPX7" s="23"/>
      <c r="CPY7" s="23"/>
      <c r="CPZ7" s="23"/>
      <c r="CQA7" s="23"/>
      <c r="CQB7" s="23"/>
      <c r="CQC7" s="23"/>
      <c r="CQD7" s="23"/>
      <c r="CQE7" s="23"/>
      <c r="CQF7" s="23"/>
      <c r="CQG7" s="23"/>
      <c r="CQH7" s="23"/>
      <c r="CQI7" s="23"/>
      <c r="CQJ7" s="23"/>
      <c r="CQK7" s="23"/>
      <c r="CQL7" s="23"/>
      <c r="CQM7" s="23"/>
      <c r="CQN7" s="23"/>
      <c r="CQO7" s="23"/>
      <c r="CQP7" s="23"/>
      <c r="CQQ7" s="23"/>
      <c r="CQR7" s="23"/>
      <c r="CQS7" s="23"/>
      <c r="CQT7" s="23"/>
      <c r="CQU7" s="23"/>
      <c r="CQV7" s="23"/>
      <c r="CQW7" s="23"/>
      <c r="CQX7" s="23"/>
      <c r="CQY7" s="23"/>
      <c r="CQZ7" s="23"/>
      <c r="CRA7" s="23"/>
      <c r="CRB7" s="23"/>
      <c r="CRC7" s="23"/>
      <c r="CRD7" s="23"/>
      <c r="CRE7" s="23"/>
      <c r="CRF7" s="23"/>
      <c r="CRG7" s="23"/>
      <c r="CRH7" s="23"/>
      <c r="CRI7" s="23"/>
      <c r="CRJ7" s="23"/>
      <c r="CRK7" s="23"/>
      <c r="CRL7" s="23"/>
      <c r="CRM7" s="23"/>
      <c r="CRN7" s="23"/>
      <c r="CRO7" s="23"/>
      <c r="CRP7" s="23"/>
      <c r="CRQ7" s="23"/>
      <c r="CRR7" s="23"/>
      <c r="CRS7" s="23"/>
      <c r="CRT7" s="23"/>
      <c r="CRU7" s="23"/>
      <c r="CRV7" s="23"/>
      <c r="CRW7" s="23"/>
      <c r="CRX7" s="23"/>
      <c r="CRY7" s="23"/>
      <c r="CRZ7" s="23"/>
      <c r="CSA7" s="23"/>
      <c r="CSB7" s="23"/>
      <c r="CSC7" s="23"/>
      <c r="CSD7" s="23"/>
      <c r="CSE7" s="23"/>
      <c r="CSF7" s="23"/>
      <c r="CSG7" s="23"/>
      <c r="CSH7" s="23"/>
      <c r="CSI7" s="23"/>
      <c r="CSJ7" s="23"/>
      <c r="CSK7" s="23"/>
      <c r="CSL7" s="23"/>
      <c r="CSM7" s="23"/>
      <c r="CSN7" s="23"/>
      <c r="CSO7" s="23"/>
      <c r="CSP7" s="23"/>
      <c r="CSQ7" s="23"/>
      <c r="CSR7" s="23"/>
      <c r="CSS7" s="23"/>
      <c r="CST7" s="23"/>
      <c r="CSU7" s="23"/>
      <c r="CSV7" s="23"/>
      <c r="CSW7" s="23"/>
      <c r="CSX7" s="23"/>
      <c r="CSY7" s="23"/>
      <c r="CSZ7" s="23"/>
      <c r="CTA7" s="23"/>
      <c r="CTB7" s="23"/>
      <c r="CTC7" s="23"/>
      <c r="CTD7" s="23"/>
      <c r="CTE7" s="23"/>
      <c r="CTF7" s="23"/>
      <c r="CTG7" s="23"/>
      <c r="CTH7" s="23"/>
      <c r="CTI7" s="23"/>
      <c r="CTJ7" s="23"/>
      <c r="CTK7" s="23"/>
      <c r="CTL7" s="23"/>
      <c r="CTM7" s="23"/>
      <c r="CTN7" s="23"/>
      <c r="CTO7" s="23"/>
      <c r="CTP7" s="23"/>
      <c r="CTQ7" s="23"/>
      <c r="CTR7" s="23"/>
      <c r="CTS7" s="23"/>
      <c r="CTT7" s="23"/>
      <c r="CTU7" s="23"/>
      <c r="CTV7" s="23"/>
      <c r="CTW7" s="23"/>
      <c r="CTX7" s="23"/>
      <c r="CTY7" s="23"/>
      <c r="CTZ7" s="23"/>
      <c r="CUA7" s="23"/>
      <c r="CUB7" s="23"/>
      <c r="CUC7" s="23"/>
      <c r="CUD7" s="23"/>
      <c r="CUE7" s="23"/>
      <c r="CUF7" s="23"/>
      <c r="CUG7" s="23"/>
      <c r="CUH7" s="23"/>
      <c r="CUI7" s="23"/>
      <c r="CUJ7" s="23"/>
      <c r="CUK7" s="23"/>
      <c r="CUL7" s="23"/>
      <c r="CUM7" s="23"/>
      <c r="CUN7" s="23"/>
      <c r="CUO7" s="23"/>
      <c r="CUP7" s="23"/>
      <c r="CUQ7" s="23"/>
      <c r="CUR7" s="23"/>
      <c r="CUS7" s="23"/>
      <c r="CUT7" s="23"/>
      <c r="CUU7" s="23"/>
      <c r="CUV7" s="23"/>
      <c r="CUW7" s="23"/>
      <c r="CUX7" s="23"/>
      <c r="CUY7" s="23"/>
      <c r="CUZ7" s="23"/>
      <c r="CVA7" s="23"/>
      <c r="CVB7" s="23"/>
      <c r="CVC7" s="23"/>
      <c r="CVD7" s="23"/>
      <c r="CVE7" s="23"/>
      <c r="CVF7" s="23"/>
      <c r="CVG7" s="23"/>
      <c r="CVH7" s="23"/>
      <c r="CVI7" s="23"/>
      <c r="CVJ7" s="23"/>
      <c r="CVK7" s="23"/>
      <c r="CVL7" s="23"/>
      <c r="CVM7" s="23"/>
      <c r="CVN7" s="23"/>
      <c r="CVO7" s="23"/>
      <c r="CVP7" s="23"/>
      <c r="CVQ7" s="23"/>
      <c r="CVR7" s="23"/>
      <c r="CVS7" s="23"/>
      <c r="CVT7" s="23"/>
      <c r="CVU7" s="23"/>
      <c r="CVV7" s="23"/>
      <c r="CVW7" s="23"/>
      <c r="CVX7" s="23"/>
      <c r="CVY7" s="23"/>
      <c r="CVZ7" s="23"/>
      <c r="CWA7" s="23"/>
      <c r="CWB7" s="23"/>
      <c r="CWC7" s="23"/>
      <c r="CWD7" s="23"/>
      <c r="CWE7" s="23"/>
      <c r="CWF7" s="23"/>
      <c r="CWG7" s="23"/>
      <c r="CWH7" s="23"/>
      <c r="CWI7" s="23"/>
      <c r="CWJ7" s="23"/>
      <c r="CWK7" s="23"/>
      <c r="CWL7" s="23"/>
      <c r="CWM7" s="23"/>
      <c r="CWN7" s="23"/>
      <c r="CWO7" s="23"/>
      <c r="CWP7" s="23"/>
      <c r="CWQ7" s="23"/>
      <c r="CWR7" s="23"/>
      <c r="CWS7" s="23"/>
      <c r="CWT7" s="23"/>
      <c r="CWU7" s="23"/>
      <c r="CWV7" s="23"/>
      <c r="CWW7" s="23"/>
      <c r="CWX7" s="23"/>
      <c r="CWY7" s="23"/>
      <c r="CWZ7" s="23"/>
      <c r="CXA7" s="23"/>
      <c r="CXB7" s="23"/>
      <c r="CXC7" s="23"/>
      <c r="CXD7" s="23"/>
      <c r="CXE7" s="23"/>
      <c r="CXF7" s="23"/>
      <c r="CXG7" s="23"/>
      <c r="CXH7" s="23"/>
      <c r="CXI7" s="23"/>
      <c r="CXJ7" s="23"/>
      <c r="CXK7" s="23"/>
      <c r="CXL7" s="23"/>
      <c r="CXM7" s="23"/>
      <c r="CXN7" s="23"/>
      <c r="CXO7" s="23"/>
      <c r="CXP7" s="23"/>
      <c r="CXQ7" s="23"/>
      <c r="CXR7" s="23"/>
      <c r="CXS7" s="23"/>
      <c r="CXT7" s="23"/>
      <c r="CXU7" s="23"/>
      <c r="CXV7" s="23"/>
      <c r="CXW7" s="23"/>
      <c r="CXX7" s="23"/>
      <c r="CXY7" s="23"/>
      <c r="CXZ7" s="23"/>
      <c r="CYA7" s="23"/>
      <c r="CYB7" s="23"/>
      <c r="CYC7" s="23"/>
      <c r="CYD7" s="23"/>
      <c r="CYE7" s="23"/>
      <c r="CYF7" s="23"/>
      <c r="CYG7" s="23"/>
      <c r="CYH7" s="23"/>
      <c r="CYI7" s="23"/>
      <c r="CYJ7" s="23"/>
      <c r="CYK7" s="23"/>
      <c r="CYL7" s="23"/>
      <c r="CYM7" s="23"/>
      <c r="CYN7" s="23"/>
      <c r="CYO7" s="23"/>
      <c r="CYP7" s="23"/>
      <c r="CYQ7" s="23"/>
      <c r="CYR7" s="23"/>
      <c r="CYS7" s="23"/>
      <c r="CYT7" s="23"/>
      <c r="CYU7" s="23"/>
      <c r="CYV7" s="23"/>
      <c r="CYW7" s="23"/>
      <c r="CYX7" s="23"/>
      <c r="CYY7" s="23"/>
      <c r="CYZ7" s="23"/>
      <c r="CZA7" s="23"/>
      <c r="CZB7" s="23"/>
      <c r="CZC7" s="23"/>
      <c r="CZD7" s="23"/>
      <c r="CZE7" s="23"/>
      <c r="CZF7" s="23"/>
      <c r="CZG7" s="23"/>
      <c r="CZH7" s="23"/>
      <c r="CZI7" s="23"/>
      <c r="CZJ7" s="23"/>
      <c r="CZK7" s="23"/>
      <c r="CZL7" s="23"/>
      <c r="CZM7" s="23"/>
      <c r="CZN7" s="23"/>
      <c r="CZO7" s="23"/>
      <c r="CZP7" s="23"/>
      <c r="CZQ7" s="23"/>
      <c r="CZR7" s="23"/>
      <c r="CZS7" s="23"/>
      <c r="CZT7" s="23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3">
        <v>4360</v>
      </c>
      <c r="PC8" s="23">
        <v>3605</v>
      </c>
      <c r="PD8" s="23">
        <v>4606</v>
      </c>
      <c r="PE8" s="23">
        <v>4900</v>
      </c>
      <c r="PF8" s="23">
        <v>5800</v>
      </c>
      <c r="PG8" s="23">
        <v>5700</v>
      </c>
      <c r="PH8" s="23">
        <v>5800</v>
      </c>
      <c r="PI8" s="23">
        <v>4242</v>
      </c>
      <c r="PJ8" s="23">
        <v>5300</v>
      </c>
      <c r="PK8" s="23">
        <v>5580</v>
      </c>
      <c r="PL8" s="23">
        <v>5096</v>
      </c>
      <c r="PM8" s="23">
        <v>4096</v>
      </c>
      <c r="PN8" s="23">
        <v>5800</v>
      </c>
      <c r="PO8" s="23">
        <v>3400</v>
      </c>
      <c r="PP8" s="23">
        <v>5365</v>
      </c>
      <c r="PQ8" s="23">
        <v>4659</v>
      </c>
      <c r="PR8" s="23">
        <v>4928</v>
      </c>
      <c r="PS8" s="23">
        <v>5184</v>
      </c>
      <c r="PT8" s="23">
        <v>5900</v>
      </c>
      <c r="PU8" s="23">
        <v>5100</v>
      </c>
      <c r="PV8" s="23">
        <v>6000</v>
      </c>
      <c r="PW8" s="23">
        <v>6202</v>
      </c>
      <c r="PX8" s="23">
        <v>5800</v>
      </c>
      <c r="PY8" s="23">
        <v>4065</v>
      </c>
      <c r="PZ8" s="23">
        <v>4600</v>
      </c>
      <c r="QA8" s="23">
        <v>4909</v>
      </c>
      <c r="QB8" s="23">
        <v>4500</v>
      </c>
      <c r="QC8" s="23">
        <v>3900</v>
      </c>
      <c r="QD8" s="23">
        <v>4236</v>
      </c>
      <c r="QE8" s="23">
        <v>4634</v>
      </c>
      <c r="QF8" s="23">
        <v>4946</v>
      </c>
      <c r="QG8" s="23">
        <v>5470</v>
      </c>
      <c r="QH8" s="23">
        <v>5750</v>
      </c>
      <c r="QI8" s="23">
        <v>4700</v>
      </c>
      <c r="QJ8" s="23">
        <v>5200</v>
      </c>
      <c r="QK8" s="23">
        <v>6000</v>
      </c>
      <c r="QL8" s="23">
        <v>5212</v>
      </c>
      <c r="QM8" s="23">
        <v>4835</v>
      </c>
      <c r="QN8" s="23">
        <v>4900</v>
      </c>
      <c r="QO8" s="23">
        <v>3923</v>
      </c>
      <c r="QP8" s="23">
        <v>5000</v>
      </c>
      <c r="QQ8" s="23">
        <v>4100</v>
      </c>
      <c r="QR8" s="23">
        <v>3836</v>
      </c>
      <c r="QS8" s="23">
        <v>3914</v>
      </c>
      <c r="QT8" s="23">
        <v>5055</v>
      </c>
      <c r="QU8" s="23">
        <v>5652</v>
      </c>
      <c r="QV8" s="23">
        <v>5200</v>
      </c>
      <c r="QW8" s="23">
        <v>4500</v>
      </c>
      <c r="QX8" s="23">
        <v>5000</v>
      </c>
      <c r="QY8" s="23">
        <v>5112</v>
      </c>
      <c r="QZ8" s="23">
        <v>5500</v>
      </c>
      <c r="RA8" s="23">
        <v>5350</v>
      </c>
      <c r="RB8" s="23">
        <v>5938</v>
      </c>
      <c r="RC8" s="23">
        <v>4598</v>
      </c>
      <c r="RD8" s="23">
        <v>5100</v>
      </c>
      <c r="RE8" s="23">
        <v>5300</v>
      </c>
      <c r="RF8" s="23">
        <v>5134</v>
      </c>
      <c r="RG8" s="23">
        <v>4308</v>
      </c>
      <c r="RH8" s="23">
        <v>5244</v>
      </c>
      <c r="RI8" s="23">
        <v>4592</v>
      </c>
      <c r="RJ8" s="23">
        <v>5400</v>
      </c>
      <c r="RK8" s="23">
        <v>5900</v>
      </c>
      <c r="RL8" s="23">
        <v>5600</v>
      </c>
      <c r="RM8" s="23">
        <v>5505</v>
      </c>
      <c r="RN8" s="23">
        <v>5950</v>
      </c>
      <c r="RO8" s="23">
        <v>5045</v>
      </c>
      <c r="RP8" s="23">
        <v>4497</v>
      </c>
      <c r="RQ8" s="23">
        <v>4971</v>
      </c>
      <c r="RR8" s="23">
        <v>5400</v>
      </c>
      <c r="RS8" s="23">
        <v>5300</v>
      </c>
      <c r="RT8" s="23">
        <v>5216</v>
      </c>
      <c r="RU8" s="23">
        <v>4905</v>
      </c>
      <c r="RV8" s="23">
        <v>6224</v>
      </c>
      <c r="RW8" s="23">
        <v>4148</v>
      </c>
      <c r="RX8" s="23">
        <v>5600</v>
      </c>
      <c r="RY8" s="23">
        <v>4500</v>
      </c>
      <c r="RZ8" s="23">
        <v>5000</v>
      </c>
      <c r="SA8" s="23">
        <v>5514</v>
      </c>
      <c r="SB8" s="23">
        <v>5900</v>
      </c>
      <c r="SC8" s="23">
        <v>5703</v>
      </c>
      <c r="SD8" s="23">
        <v>5461</v>
      </c>
      <c r="SE8" s="23">
        <v>5398</v>
      </c>
      <c r="SF8" s="23">
        <v>5700</v>
      </c>
      <c r="SG8" s="23">
        <v>5300</v>
      </c>
      <c r="SH8" s="23">
        <v>5388</v>
      </c>
      <c r="SI8" s="23">
        <v>5598</v>
      </c>
      <c r="SJ8" s="23">
        <v>5800</v>
      </c>
      <c r="SK8" s="23">
        <v>5368</v>
      </c>
      <c r="SL8" s="23">
        <v>4900</v>
      </c>
      <c r="SM8" s="23">
        <v>5900</v>
      </c>
      <c r="SN8" s="23">
        <v>5800</v>
      </c>
      <c r="SO8" s="23">
        <v>5509</v>
      </c>
      <c r="SP8" s="23">
        <v>5600</v>
      </c>
      <c r="SQ8" s="23">
        <v>5671</v>
      </c>
      <c r="SR8" s="23">
        <v>4975</v>
      </c>
      <c r="SS8" s="23">
        <v>5955</v>
      </c>
      <c r="ST8" s="23">
        <v>5700</v>
      </c>
      <c r="SU8" s="23">
        <v>5600</v>
      </c>
      <c r="SV8" s="23">
        <v>5863</v>
      </c>
      <c r="SW8" s="23">
        <v>4679</v>
      </c>
      <c r="SX8" s="23">
        <v>5100</v>
      </c>
      <c r="SY8" s="23">
        <v>6074</v>
      </c>
      <c r="SZ8" s="23">
        <v>5300</v>
      </c>
      <c r="TA8" s="23">
        <v>5500</v>
      </c>
      <c r="TB8" s="23">
        <v>5800</v>
      </c>
      <c r="TC8" s="23">
        <v>4510</v>
      </c>
      <c r="TD8" s="23">
        <v>5600</v>
      </c>
      <c r="TE8" s="23">
        <v>5985</v>
      </c>
      <c r="TF8" s="23">
        <v>5068</v>
      </c>
      <c r="TG8" s="23">
        <v>5552</v>
      </c>
      <c r="TH8" s="23">
        <v>5826</v>
      </c>
      <c r="TI8" s="23">
        <v>5856</v>
      </c>
      <c r="TJ8" s="23">
        <v>5380</v>
      </c>
      <c r="TK8" s="23">
        <v>5797</v>
      </c>
      <c r="TL8" s="23">
        <v>6400</v>
      </c>
      <c r="TM8" s="23">
        <v>4558</v>
      </c>
      <c r="TN8" s="23">
        <v>5300</v>
      </c>
      <c r="TO8" s="23">
        <v>5500</v>
      </c>
      <c r="TP8" s="23">
        <v>4800</v>
      </c>
      <c r="TQ8" s="23">
        <v>5401</v>
      </c>
      <c r="TR8" s="23">
        <v>5600</v>
      </c>
      <c r="TS8" s="23">
        <v>5700</v>
      </c>
      <c r="TT8" s="23">
        <v>4680</v>
      </c>
      <c r="TU8" s="23">
        <v>4800</v>
      </c>
      <c r="TV8" s="23">
        <v>5200</v>
      </c>
      <c r="TW8" s="23">
        <v>4774</v>
      </c>
      <c r="TX8" s="23">
        <v>4664</v>
      </c>
      <c r="TY8" s="23">
        <v>5600</v>
      </c>
      <c r="TZ8" s="23">
        <v>4450</v>
      </c>
      <c r="UA8" s="23">
        <v>6181</v>
      </c>
      <c r="UB8" s="23">
        <v>5367</v>
      </c>
      <c r="UC8" s="23">
        <v>4762</v>
      </c>
      <c r="UD8" s="23">
        <v>5336</v>
      </c>
      <c r="UE8" s="23">
        <v>5126</v>
      </c>
      <c r="UF8" s="23">
        <v>5589</v>
      </c>
      <c r="UG8" s="23">
        <v>4993</v>
      </c>
      <c r="UH8" s="23">
        <v>4298</v>
      </c>
      <c r="UI8" s="23">
        <v>5000</v>
      </c>
      <c r="UJ8" s="23">
        <v>3692</v>
      </c>
      <c r="UK8" s="23">
        <v>4300</v>
      </c>
      <c r="UL8" s="23">
        <v>5200</v>
      </c>
      <c r="UM8" s="23">
        <v>5953</v>
      </c>
      <c r="UN8" s="23">
        <v>4150</v>
      </c>
      <c r="UO8" s="23">
        <v>6700</v>
      </c>
      <c r="UP8" s="23">
        <v>4700</v>
      </c>
      <c r="UQ8" s="23">
        <v>5006</v>
      </c>
      <c r="UR8" s="23">
        <v>4889</v>
      </c>
      <c r="US8" s="23">
        <v>4503</v>
      </c>
      <c r="UT8" s="23">
        <v>4826</v>
      </c>
      <c r="UU8" s="23">
        <v>5316</v>
      </c>
      <c r="UV8" s="23">
        <v>4298</v>
      </c>
      <c r="UW8" s="23">
        <v>5268</v>
      </c>
      <c r="UX8" s="23">
        <v>4662</v>
      </c>
      <c r="UY8" s="23">
        <v>5680</v>
      </c>
      <c r="UZ8" s="23">
        <v>5414</v>
      </c>
      <c r="VA8" s="23">
        <v>5100</v>
      </c>
      <c r="VB8" s="23">
        <v>5500</v>
      </c>
      <c r="VC8" s="23">
        <v>5674</v>
      </c>
      <c r="VD8" s="23">
        <v>4696</v>
      </c>
      <c r="VE8" s="23">
        <v>5000</v>
      </c>
      <c r="VF8" s="23">
        <v>5366</v>
      </c>
      <c r="VG8" s="23">
        <v>5129</v>
      </c>
      <c r="VH8" s="23">
        <v>5597</v>
      </c>
      <c r="VI8" s="23">
        <v>5138</v>
      </c>
      <c r="VJ8" s="23">
        <v>5392</v>
      </c>
      <c r="VK8" s="23">
        <v>5134</v>
      </c>
      <c r="VL8" s="23">
        <v>5620</v>
      </c>
      <c r="VM8" s="23">
        <v>5480</v>
      </c>
      <c r="VN8" s="23">
        <v>4770</v>
      </c>
      <c r="VO8" s="23">
        <v>5760</v>
      </c>
      <c r="VP8" s="23">
        <v>5226</v>
      </c>
      <c r="VQ8" s="23">
        <v>4900</v>
      </c>
      <c r="VR8" s="23">
        <v>3040</v>
      </c>
      <c r="VS8" s="23">
        <v>5840</v>
      </c>
      <c r="VT8" s="23">
        <v>4873</v>
      </c>
      <c r="VU8" s="23">
        <v>5000</v>
      </c>
      <c r="VV8" s="23">
        <v>6450</v>
      </c>
      <c r="VW8" s="23">
        <v>5680</v>
      </c>
      <c r="VX8" s="23">
        <v>5151</v>
      </c>
      <c r="VY8" s="23">
        <v>4600</v>
      </c>
      <c r="VZ8" s="23">
        <v>5904</v>
      </c>
      <c r="WA8" s="23">
        <v>5262</v>
      </c>
      <c r="WB8" s="23">
        <v>6348</v>
      </c>
      <c r="WC8" s="23">
        <v>5894</v>
      </c>
      <c r="WD8" s="23">
        <v>5394</v>
      </c>
      <c r="WE8" s="23">
        <v>5200</v>
      </c>
      <c r="WF8" s="23">
        <v>5696</v>
      </c>
      <c r="WG8" s="23">
        <v>3400</v>
      </c>
      <c r="WH8" s="23">
        <v>5900</v>
      </c>
      <c r="WI8" s="23">
        <v>6078</v>
      </c>
      <c r="WJ8" s="23">
        <v>5870</v>
      </c>
      <c r="WK8" s="23">
        <v>6000</v>
      </c>
      <c r="WL8" s="23">
        <v>5550</v>
      </c>
      <c r="WM8" s="23">
        <v>5460</v>
      </c>
      <c r="WN8" s="23">
        <v>5997</v>
      </c>
      <c r="WO8" s="23">
        <v>5193</v>
      </c>
      <c r="WP8" s="23">
        <v>5808</v>
      </c>
      <c r="WQ8" s="23">
        <v>5708</v>
      </c>
      <c r="WR8" s="23">
        <v>5810</v>
      </c>
      <c r="WS8" s="23">
        <v>5540</v>
      </c>
      <c r="WT8" s="23">
        <v>4700</v>
      </c>
      <c r="WU8" s="23">
        <v>5400</v>
      </c>
      <c r="WV8" s="23">
        <v>55800</v>
      </c>
      <c r="WW8" s="23">
        <v>5400</v>
      </c>
      <c r="WX8" s="23">
        <v>5800</v>
      </c>
      <c r="WY8" s="23">
        <v>5660</v>
      </c>
      <c r="WZ8" s="23">
        <v>6281</v>
      </c>
      <c r="XA8" s="23">
        <v>6000</v>
      </c>
      <c r="XB8" s="23">
        <v>5990</v>
      </c>
      <c r="XC8" s="23">
        <v>5872</v>
      </c>
      <c r="XD8" s="23">
        <v>5819</v>
      </c>
      <c r="XE8" s="23">
        <v>4735</v>
      </c>
      <c r="XF8" s="23">
        <v>5800</v>
      </c>
      <c r="XG8" s="23">
        <v>6120</v>
      </c>
      <c r="XH8" s="23">
        <v>5960</v>
      </c>
      <c r="XI8" s="23">
        <v>5670</v>
      </c>
      <c r="XJ8" s="23">
        <v>5194</v>
      </c>
      <c r="XK8" s="23">
        <v>5500</v>
      </c>
      <c r="XL8" s="23">
        <v>4012</v>
      </c>
      <c r="XM8" s="23">
        <v>5400</v>
      </c>
      <c r="XN8" s="23">
        <v>5120</v>
      </c>
      <c r="XO8" s="23">
        <v>5739</v>
      </c>
      <c r="XP8" s="23">
        <v>4207</v>
      </c>
      <c r="XQ8" s="23">
        <v>5800</v>
      </c>
      <c r="XR8" s="23">
        <v>4180</v>
      </c>
      <c r="XS8" s="23">
        <v>6035</v>
      </c>
      <c r="XT8" s="23">
        <v>5339</v>
      </c>
      <c r="XU8" s="23">
        <v>6060</v>
      </c>
      <c r="XV8" s="23">
        <v>5314</v>
      </c>
      <c r="XW8" s="23">
        <v>5768</v>
      </c>
      <c r="XX8" s="23">
        <v>5463</v>
      </c>
      <c r="XY8" s="23">
        <v>5120</v>
      </c>
      <c r="XZ8" s="23">
        <v>4946</v>
      </c>
      <c r="YA8" s="23">
        <v>6500</v>
      </c>
      <c r="YB8" s="23">
        <v>5746</v>
      </c>
      <c r="YC8" s="23">
        <v>5994</v>
      </c>
      <c r="YD8" s="23">
        <v>3700</v>
      </c>
      <c r="YE8" s="23">
        <v>5251</v>
      </c>
      <c r="YF8" s="23">
        <v>4296</v>
      </c>
      <c r="YG8" s="23">
        <v>5400</v>
      </c>
      <c r="YH8" s="23">
        <v>5500</v>
      </c>
      <c r="YI8" s="23">
        <v>5905</v>
      </c>
      <c r="YJ8" s="23">
        <v>5997</v>
      </c>
      <c r="YK8" s="23">
        <v>5730</v>
      </c>
      <c r="YL8" s="23">
        <v>5576</v>
      </c>
      <c r="YM8" s="23">
        <v>4912</v>
      </c>
      <c r="YN8" s="23">
        <v>4450</v>
      </c>
      <c r="YO8" s="23">
        <v>5540</v>
      </c>
      <c r="YP8" s="23">
        <v>4060</v>
      </c>
      <c r="YQ8" s="23">
        <v>6100</v>
      </c>
      <c r="YR8" s="23">
        <v>5800</v>
      </c>
      <c r="YS8" s="23">
        <v>5700</v>
      </c>
      <c r="YT8" s="23">
        <v>4200</v>
      </c>
      <c r="YU8" s="23">
        <v>4371</v>
      </c>
      <c r="YV8" s="23">
        <v>3952</v>
      </c>
      <c r="YW8" s="23">
        <v>5600</v>
      </c>
      <c r="YX8" s="23">
        <v>4800</v>
      </c>
      <c r="YY8" s="23">
        <v>5200</v>
      </c>
      <c r="YZ8" s="23">
        <v>5965</v>
      </c>
      <c r="ZA8" s="23">
        <v>5792</v>
      </c>
      <c r="ZB8" s="23">
        <v>5233</v>
      </c>
      <c r="ZC8" s="23">
        <v>5794</v>
      </c>
      <c r="ZD8" s="23">
        <v>5710</v>
      </c>
      <c r="ZE8" s="23">
        <v>5340</v>
      </c>
      <c r="ZF8" s="23">
        <v>5400</v>
      </c>
      <c r="ZG8" s="23">
        <v>5136</v>
      </c>
      <c r="ZH8" s="23">
        <v>4098</v>
      </c>
      <c r="ZI8" s="23">
        <v>6400</v>
      </c>
      <c r="ZJ8" s="23">
        <v>5832</v>
      </c>
      <c r="ZK8" s="23">
        <v>5800</v>
      </c>
      <c r="ZL8" s="23">
        <v>5100</v>
      </c>
      <c r="ZM8" s="23">
        <v>5683</v>
      </c>
      <c r="ZN8" s="23">
        <v>5860</v>
      </c>
      <c r="ZO8" s="23">
        <v>5930</v>
      </c>
      <c r="ZP8" s="23">
        <v>5540</v>
      </c>
      <c r="ZQ8" s="23">
        <v>4868</v>
      </c>
      <c r="ZR8" s="23">
        <v>5820</v>
      </c>
      <c r="ZS8" s="23">
        <v>6138</v>
      </c>
      <c r="ZT8" s="23">
        <v>5655</v>
      </c>
      <c r="ZU8" s="23">
        <v>5100</v>
      </c>
      <c r="ZV8" s="23">
        <v>5298</v>
      </c>
      <c r="ZW8" s="23">
        <v>6176</v>
      </c>
      <c r="ZX8" s="23">
        <v>5400</v>
      </c>
      <c r="ZY8" s="23">
        <v>5102</v>
      </c>
      <c r="ZZ8" s="23">
        <v>4908</v>
      </c>
      <c r="AAA8" s="23">
        <v>6200</v>
      </c>
      <c r="AAB8" s="23">
        <v>5768</v>
      </c>
      <c r="AAC8" s="23">
        <v>5900</v>
      </c>
      <c r="AAD8" s="23">
        <v>5000</v>
      </c>
      <c r="AAE8" s="23">
        <v>6036</v>
      </c>
      <c r="AAF8" s="23">
        <v>5160</v>
      </c>
      <c r="AAG8" s="23">
        <v>5458</v>
      </c>
      <c r="AAH8" s="23">
        <v>6000</v>
      </c>
      <c r="AAI8" s="23">
        <v>5066</v>
      </c>
      <c r="AAJ8" s="23">
        <v>6000</v>
      </c>
      <c r="AAK8" s="23">
        <v>5800</v>
      </c>
      <c r="AAL8" s="23">
        <v>5965</v>
      </c>
      <c r="AAM8" s="23">
        <v>5940</v>
      </c>
      <c r="AAN8" s="23">
        <v>5410</v>
      </c>
      <c r="AAO8" s="23">
        <v>6000</v>
      </c>
      <c r="AAP8" s="23">
        <v>5362</v>
      </c>
      <c r="AAQ8" s="23">
        <v>4822</v>
      </c>
      <c r="AAR8" s="23">
        <v>4604</v>
      </c>
      <c r="AAS8" s="23">
        <v>4684</v>
      </c>
      <c r="AAT8" s="23">
        <v>5740</v>
      </c>
      <c r="AAU8" s="23">
        <v>6300</v>
      </c>
      <c r="AAV8" s="23">
        <v>5400</v>
      </c>
      <c r="AAW8" s="23">
        <v>5807</v>
      </c>
      <c r="AAX8" s="23">
        <v>5932</v>
      </c>
      <c r="AAY8" s="23">
        <v>5536</v>
      </c>
      <c r="AAZ8" s="23">
        <v>6100</v>
      </c>
      <c r="ABA8" s="23">
        <v>5680</v>
      </c>
      <c r="ABB8" s="23">
        <v>4938</v>
      </c>
      <c r="ABC8" s="23">
        <v>6000</v>
      </c>
      <c r="ABD8" s="23">
        <v>5425</v>
      </c>
      <c r="ABE8" s="23">
        <v>6000</v>
      </c>
      <c r="ABF8" s="23">
        <v>6314</v>
      </c>
      <c r="ABG8" s="23">
        <v>5776</v>
      </c>
      <c r="ABH8" s="23">
        <v>5942</v>
      </c>
      <c r="ABI8" s="23">
        <v>4942</v>
      </c>
      <c r="ABJ8" s="23">
        <v>3695</v>
      </c>
      <c r="ABK8" s="23">
        <v>5300</v>
      </c>
      <c r="ABL8" s="23">
        <v>4800</v>
      </c>
      <c r="ABM8" s="23">
        <v>5300</v>
      </c>
      <c r="ABN8" s="23">
        <v>3900</v>
      </c>
      <c r="ABO8" s="23">
        <v>5012</v>
      </c>
      <c r="ABP8" s="23">
        <v>4020</v>
      </c>
      <c r="ABQ8" s="23">
        <v>4974</v>
      </c>
      <c r="ABR8" s="23">
        <v>4200</v>
      </c>
      <c r="ABS8" s="23">
        <v>4086</v>
      </c>
      <c r="ABT8" s="23">
        <v>6004</v>
      </c>
      <c r="ABU8" s="23">
        <v>5792</v>
      </c>
      <c r="ABV8" s="23">
        <v>5778</v>
      </c>
      <c r="ABW8" s="23">
        <v>4648</v>
      </c>
      <c r="ABX8" s="23">
        <v>5620</v>
      </c>
      <c r="ABY8" s="23">
        <v>5582</v>
      </c>
      <c r="ABZ8" s="23">
        <v>5474</v>
      </c>
      <c r="ACA8" s="23">
        <v>4132</v>
      </c>
      <c r="ACB8" s="23">
        <v>4306</v>
      </c>
      <c r="ACC8" s="23">
        <v>6000</v>
      </c>
      <c r="ACD8" s="23">
        <v>5000</v>
      </c>
      <c r="ACE8" s="23">
        <v>6208</v>
      </c>
      <c r="ACF8" s="23">
        <v>5700</v>
      </c>
      <c r="ACG8" s="23">
        <v>6484</v>
      </c>
      <c r="ACH8" s="23">
        <v>6900</v>
      </c>
      <c r="ACI8" s="23">
        <v>6516</v>
      </c>
      <c r="ACJ8" s="23">
        <v>5400</v>
      </c>
      <c r="ACK8" s="23">
        <v>5526</v>
      </c>
      <c r="ACL8" s="23">
        <v>6388</v>
      </c>
      <c r="ACM8" s="23">
        <v>5512</v>
      </c>
      <c r="ACN8" s="23">
        <v>6310</v>
      </c>
      <c r="ACO8" s="23">
        <v>6000</v>
      </c>
      <c r="ACP8" s="23">
        <v>5666</v>
      </c>
      <c r="ACQ8" s="23">
        <v>6122</v>
      </c>
      <c r="ACR8" s="23">
        <v>5788</v>
      </c>
      <c r="ACS8" s="23">
        <v>5244</v>
      </c>
      <c r="ACT8" s="23">
        <v>5051</v>
      </c>
      <c r="ACU8" s="23">
        <v>6000</v>
      </c>
      <c r="ACV8" s="23">
        <v>5400</v>
      </c>
      <c r="ACW8" s="23">
        <v>6190</v>
      </c>
      <c r="ACX8" s="23">
        <v>5800</v>
      </c>
      <c r="ACY8" s="23">
        <v>6584</v>
      </c>
      <c r="ACZ8" s="23">
        <v>6880</v>
      </c>
      <c r="ADA8" s="23">
        <v>6006</v>
      </c>
      <c r="ADB8" s="23">
        <v>5854</v>
      </c>
      <c r="ADC8" s="23">
        <v>6582</v>
      </c>
      <c r="ADD8" s="23">
        <v>6732</v>
      </c>
      <c r="ADE8" s="23">
        <v>5781</v>
      </c>
      <c r="ADF8" s="23">
        <v>6310</v>
      </c>
      <c r="ADG8" s="23">
        <v>5500</v>
      </c>
      <c r="ADH8" s="23">
        <v>4920</v>
      </c>
      <c r="ADI8" s="23">
        <v>5754</v>
      </c>
      <c r="ADJ8" s="23">
        <v>5914</v>
      </c>
      <c r="ADK8" s="23">
        <v>5194</v>
      </c>
      <c r="ADL8" s="23">
        <v>4016</v>
      </c>
      <c r="ADM8" s="23">
        <v>5400</v>
      </c>
      <c r="ADN8" s="23">
        <v>5578</v>
      </c>
      <c r="ADO8" s="23">
        <v>6412</v>
      </c>
      <c r="ADP8" s="23">
        <v>5500</v>
      </c>
      <c r="ADQ8" s="23">
        <v>6652</v>
      </c>
      <c r="ADR8" s="23">
        <v>6905</v>
      </c>
      <c r="ADS8" s="23">
        <v>6110</v>
      </c>
      <c r="ADT8" s="23">
        <v>6450</v>
      </c>
      <c r="ADU8" s="23">
        <v>5218</v>
      </c>
      <c r="ADV8" s="23">
        <v>6136</v>
      </c>
      <c r="ADW8" s="23">
        <v>5742</v>
      </c>
      <c r="ADX8" s="23">
        <v>5904</v>
      </c>
      <c r="ADY8" s="23">
        <v>5200</v>
      </c>
      <c r="ADZ8" s="23">
        <v>5325</v>
      </c>
      <c r="AEA8" s="23">
        <v>5958</v>
      </c>
      <c r="AEB8" s="23">
        <v>6078</v>
      </c>
      <c r="AEC8" s="23">
        <v>4916</v>
      </c>
      <c r="AED8" s="23">
        <v>5270</v>
      </c>
      <c r="AEE8" s="23">
        <v>6500</v>
      </c>
      <c r="AEF8" s="23">
        <v>5900</v>
      </c>
      <c r="AEG8" s="23">
        <v>5956</v>
      </c>
      <c r="AEH8" s="23">
        <v>5197</v>
      </c>
      <c r="AEI8" s="23">
        <v>6878</v>
      </c>
      <c r="AEJ8" s="23">
        <v>6960</v>
      </c>
      <c r="AEK8" s="23">
        <v>7000</v>
      </c>
      <c r="AEL8" s="23">
        <v>5600</v>
      </c>
      <c r="AEM8" s="23">
        <v>5552</v>
      </c>
      <c r="AEN8" s="23">
        <v>6466</v>
      </c>
      <c r="AEO8" s="23">
        <v>5741</v>
      </c>
      <c r="AEP8" s="23">
        <v>5900</v>
      </c>
      <c r="AEQ8" s="23">
        <v>6080</v>
      </c>
      <c r="AER8" s="23">
        <v>6040</v>
      </c>
      <c r="AES8" s="23">
        <v>6080</v>
      </c>
      <c r="AET8" s="23">
        <v>6138</v>
      </c>
      <c r="AEU8" s="23">
        <v>6016</v>
      </c>
      <c r="AEV8" s="23">
        <v>4882</v>
      </c>
      <c r="AEW8" s="23">
        <v>5400</v>
      </c>
      <c r="AEX8" s="23">
        <v>5500</v>
      </c>
      <c r="AEY8" s="23">
        <v>6650</v>
      </c>
      <c r="AEZ8" s="23">
        <v>5250</v>
      </c>
      <c r="AFA8" s="23">
        <v>5698</v>
      </c>
      <c r="AFB8" s="23">
        <v>6868</v>
      </c>
      <c r="AFC8" s="23">
        <v>5144</v>
      </c>
      <c r="AFD8" s="23">
        <v>4400</v>
      </c>
      <c r="AFE8" s="23">
        <v>5078</v>
      </c>
      <c r="AFF8" s="23">
        <v>6312</v>
      </c>
      <c r="AFG8" s="23">
        <v>5642</v>
      </c>
      <c r="AFH8" s="23">
        <v>5294</v>
      </c>
      <c r="AFI8" s="23">
        <v>5800</v>
      </c>
      <c r="AFJ8" s="23">
        <v>5762</v>
      </c>
      <c r="AFK8" s="23">
        <v>5640</v>
      </c>
      <c r="AFL8" s="23">
        <v>6008</v>
      </c>
      <c r="AFM8" s="23">
        <v>4902</v>
      </c>
      <c r="AFN8" s="23">
        <v>5207</v>
      </c>
      <c r="AFO8" s="23">
        <v>5890</v>
      </c>
      <c r="AFP8" s="23">
        <v>4700</v>
      </c>
      <c r="AFQ8" s="23">
        <v>3806</v>
      </c>
      <c r="AFR8" s="23">
        <v>5200</v>
      </c>
      <c r="AFS8" s="23">
        <v>5402</v>
      </c>
      <c r="AFT8" s="23">
        <v>5780</v>
      </c>
      <c r="AFU8" s="23">
        <v>5568</v>
      </c>
      <c r="AFV8" s="23">
        <v>5300</v>
      </c>
      <c r="AFW8" s="23">
        <v>4360</v>
      </c>
      <c r="AFX8" s="23">
        <v>6410</v>
      </c>
      <c r="AFY8" s="23">
        <v>5420</v>
      </c>
      <c r="AFZ8" s="23">
        <v>5458</v>
      </c>
      <c r="AGA8" s="23">
        <v>5800</v>
      </c>
      <c r="AGB8" s="23">
        <v>5870</v>
      </c>
      <c r="AGC8" s="23">
        <v>6000</v>
      </c>
      <c r="AGD8" s="23">
        <v>5898</v>
      </c>
      <c r="AGE8" s="23">
        <v>5626</v>
      </c>
      <c r="AGF8" s="23">
        <v>4105</v>
      </c>
      <c r="AGG8" s="23">
        <v>6712</v>
      </c>
      <c r="AGH8" s="23">
        <v>6300</v>
      </c>
      <c r="AGI8" s="23">
        <v>6366</v>
      </c>
      <c r="AGJ8" s="23">
        <v>5950</v>
      </c>
      <c r="AGK8" s="23">
        <v>6278</v>
      </c>
      <c r="AGL8" s="23">
        <v>4020</v>
      </c>
      <c r="AGM8" s="23">
        <v>5706</v>
      </c>
      <c r="AGN8" s="23">
        <v>6100</v>
      </c>
      <c r="AGO8" s="23">
        <v>4226</v>
      </c>
      <c r="AGP8" s="23">
        <v>6152</v>
      </c>
      <c r="AGQ8" s="23">
        <v>5574</v>
      </c>
      <c r="AGR8" s="23">
        <v>5530</v>
      </c>
      <c r="AGS8" s="23">
        <v>6000</v>
      </c>
      <c r="AGT8" s="23">
        <v>5712</v>
      </c>
      <c r="AGU8" s="23">
        <v>4268</v>
      </c>
      <c r="AGV8" s="23">
        <v>5598</v>
      </c>
      <c r="AGW8" s="23">
        <v>5226</v>
      </c>
      <c r="AGX8" s="23">
        <v>4300</v>
      </c>
      <c r="AGY8" s="23">
        <v>6572</v>
      </c>
      <c r="AGZ8" s="23">
        <v>5000</v>
      </c>
      <c r="AHA8" s="23">
        <v>5833</v>
      </c>
      <c r="AHB8" s="23">
        <v>5750</v>
      </c>
      <c r="AHC8" s="23">
        <v>6084</v>
      </c>
      <c r="AHD8" s="23">
        <v>6300</v>
      </c>
      <c r="AHE8" s="23">
        <v>6102</v>
      </c>
      <c r="AHF8" s="23">
        <v>5300</v>
      </c>
      <c r="AHG8" s="23">
        <v>5096</v>
      </c>
      <c r="AHH8" s="23">
        <v>6300</v>
      </c>
      <c r="AHI8" s="23">
        <v>5241</v>
      </c>
      <c r="AHJ8" s="23">
        <v>4980</v>
      </c>
      <c r="AHK8" s="23">
        <v>5700</v>
      </c>
      <c r="AHL8" s="23">
        <v>5610</v>
      </c>
      <c r="AHM8" s="23">
        <v>6132</v>
      </c>
      <c r="AHN8" s="23">
        <v>5794</v>
      </c>
      <c r="AHO8" s="23">
        <v>5106</v>
      </c>
      <c r="AHP8" s="23">
        <v>5120</v>
      </c>
      <c r="AHQ8" s="23">
        <v>5844</v>
      </c>
      <c r="AHR8" s="23">
        <v>5200</v>
      </c>
      <c r="AHS8" s="23">
        <v>6050</v>
      </c>
      <c r="AHT8" s="23">
        <v>5850</v>
      </c>
      <c r="AHU8" s="23">
        <v>5826</v>
      </c>
      <c r="AHV8" s="23">
        <v>6420</v>
      </c>
      <c r="AHW8" s="23">
        <v>6134</v>
      </c>
      <c r="AHX8" s="23">
        <v>4900</v>
      </c>
      <c r="AHY8" s="23">
        <v>5618</v>
      </c>
      <c r="AHZ8" s="23">
        <v>6022</v>
      </c>
      <c r="AIA8" s="23">
        <v>2916</v>
      </c>
      <c r="AIB8" s="23">
        <v>5114</v>
      </c>
      <c r="AIC8" s="23">
        <v>4800</v>
      </c>
      <c r="AID8" s="23">
        <v>5814</v>
      </c>
      <c r="AIE8" s="23">
        <v>5766</v>
      </c>
      <c r="AIF8" s="23">
        <v>5812</v>
      </c>
      <c r="AIG8" s="23">
        <v>4898</v>
      </c>
      <c r="AIH8" s="23">
        <v>4075</v>
      </c>
      <c r="AII8" s="23">
        <v>6000</v>
      </c>
      <c r="AIJ8" s="23">
        <v>6000</v>
      </c>
      <c r="AIK8" s="23">
        <v>5700</v>
      </c>
      <c r="AIL8" s="23">
        <v>5900</v>
      </c>
      <c r="AIM8" s="23">
        <v>6355</v>
      </c>
      <c r="AIN8" s="23">
        <v>6610</v>
      </c>
      <c r="AIO8" s="23">
        <v>6800</v>
      </c>
      <c r="AIP8" s="23">
        <v>5300</v>
      </c>
      <c r="AIQ8" s="23">
        <v>4800</v>
      </c>
      <c r="AIR8" s="23">
        <v>6038</v>
      </c>
      <c r="AIS8" s="23">
        <v>5531</v>
      </c>
      <c r="AIT8" s="23">
        <v>5620</v>
      </c>
      <c r="AIU8" s="23">
        <v>5200</v>
      </c>
      <c r="AIV8" s="23">
        <v>5880</v>
      </c>
      <c r="AIW8" s="23">
        <v>3926</v>
      </c>
      <c r="AIX8" s="23">
        <v>5574</v>
      </c>
      <c r="AIY8" s="23">
        <v>5296</v>
      </c>
      <c r="AIZ8" s="23">
        <v>4369</v>
      </c>
      <c r="AJA8" s="23">
        <v>5534</v>
      </c>
      <c r="AJB8" s="23">
        <v>5800</v>
      </c>
      <c r="AJC8" s="23">
        <v>5670</v>
      </c>
      <c r="AJD8" s="23">
        <v>4350</v>
      </c>
      <c r="AJE8" s="23">
        <v>5549</v>
      </c>
      <c r="AJF8" s="23">
        <v>5000</v>
      </c>
      <c r="AJG8" s="23">
        <v>4244</v>
      </c>
      <c r="AJH8" s="23">
        <v>4770</v>
      </c>
      <c r="AJI8" s="23">
        <v>4838</v>
      </c>
      <c r="AJJ8" s="23">
        <v>5800</v>
      </c>
      <c r="AJK8" s="23">
        <v>6022</v>
      </c>
      <c r="AJL8" s="23">
        <v>6626</v>
      </c>
      <c r="AJM8" s="23">
        <v>6362</v>
      </c>
      <c r="AJN8" s="23">
        <v>6064</v>
      </c>
      <c r="AJO8" s="23">
        <v>5000</v>
      </c>
      <c r="AJP8" s="23">
        <v>6530</v>
      </c>
      <c r="AJQ8" s="23">
        <v>5477</v>
      </c>
      <c r="AJR8" s="23">
        <v>4000</v>
      </c>
      <c r="AJS8" s="23">
        <v>5700</v>
      </c>
      <c r="AJT8" s="23">
        <v>6136</v>
      </c>
      <c r="AJU8" s="23">
        <v>5230</v>
      </c>
      <c r="AJV8" s="23">
        <v>5734</v>
      </c>
      <c r="AJW8" s="23">
        <v>5027</v>
      </c>
      <c r="AJX8" s="23">
        <v>5204</v>
      </c>
      <c r="AJY8" s="23">
        <v>9366</v>
      </c>
      <c r="AJZ8" s="23">
        <v>6036</v>
      </c>
      <c r="AKA8" s="23">
        <v>6200</v>
      </c>
      <c r="AKB8" s="23">
        <v>6486</v>
      </c>
      <c r="AKC8" s="23">
        <v>5720</v>
      </c>
      <c r="AKD8" s="23">
        <v>6282</v>
      </c>
      <c r="AKE8" s="23">
        <v>6126</v>
      </c>
      <c r="AKF8" s="23">
        <v>5472</v>
      </c>
      <c r="AKG8" s="23">
        <v>6110</v>
      </c>
      <c r="AKH8" s="23">
        <v>6580</v>
      </c>
      <c r="AKI8" s="23">
        <v>5814</v>
      </c>
      <c r="AKJ8" s="23">
        <v>4700</v>
      </c>
      <c r="AKK8" s="23">
        <v>5990</v>
      </c>
      <c r="AKL8" s="23">
        <v>5831</v>
      </c>
      <c r="AKM8" s="23">
        <v>5435</v>
      </c>
      <c r="AKN8" s="23">
        <v>6328</v>
      </c>
      <c r="AKO8" s="23">
        <v>5741</v>
      </c>
      <c r="AKP8" s="23">
        <v>5724</v>
      </c>
      <c r="AKQ8" s="23">
        <v>5458</v>
      </c>
      <c r="AKR8" s="23">
        <v>5794</v>
      </c>
      <c r="AKS8" s="23">
        <v>6100</v>
      </c>
      <c r="AKT8" s="23">
        <v>6321</v>
      </c>
      <c r="AKU8" s="23">
        <v>6354</v>
      </c>
      <c r="AKV8" s="23">
        <v>5540</v>
      </c>
      <c r="AKW8" s="23">
        <v>5816</v>
      </c>
      <c r="AKX8" s="23">
        <v>6132</v>
      </c>
      <c r="AKY8" s="23">
        <v>5800</v>
      </c>
      <c r="AKZ8" s="23">
        <v>6570</v>
      </c>
      <c r="ALA8" s="23">
        <v>5610</v>
      </c>
      <c r="ALB8" s="23">
        <v>5900</v>
      </c>
      <c r="ALC8" s="23">
        <v>6020</v>
      </c>
      <c r="ALD8" s="23">
        <v>5472</v>
      </c>
      <c r="ALE8" s="23">
        <v>6430</v>
      </c>
      <c r="ALF8" s="23">
        <v>6314</v>
      </c>
      <c r="ALG8" s="23">
        <v>5349</v>
      </c>
      <c r="ALH8" s="23">
        <v>5086</v>
      </c>
      <c r="ALI8" s="23">
        <v>5138</v>
      </c>
      <c r="ALJ8" s="23">
        <v>5812</v>
      </c>
      <c r="ALK8" s="23">
        <v>6000</v>
      </c>
      <c r="ALL8" s="23">
        <v>5484</v>
      </c>
      <c r="ALM8" s="23">
        <v>4437</v>
      </c>
      <c r="ALN8" s="23">
        <v>5882</v>
      </c>
      <c r="ALO8" s="23">
        <v>5804</v>
      </c>
      <c r="ALP8" s="23">
        <v>4248</v>
      </c>
      <c r="ALQ8" s="23">
        <v>5226</v>
      </c>
      <c r="ALR8" s="23">
        <v>5566</v>
      </c>
      <c r="ALS8" s="23">
        <v>5708</v>
      </c>
      <c r="ALT8" s="23">
        <v>6700</v>
      </c>
      <c r="ALU8" s="23">
        <v>6320</v>
      </c>
      <c r="ALV8" s="23">
        <v>4800</v>
      </c>
      <c r="ALW8" s="23">
        <v>5950</v>
      </c>
      <c r="ALX8" s="23">
        <v>4800</v>
      </c>
      <c r="ALY8" s="23">
        <v>4968</v>
      </c>
      <c r="ALZ8" s="23">
        <v>5594</v>
      </c>
      <c r="AMA8" s="23">
        <v>6000</v>
      </c>
      <c r="AMB8" s="23">
        <v>5360</v>
      </c>
      <c r="AMC8" s="23">
        <v>5734</v>
      </c>
      <c r="AMD8" s="23">
        <v>6448</v>
      </c>
      <c r="AME8" s="23">
        <v>6145</v>
      </c>
      <c r="AMF8" s="23">
        <v>6440</v>
      </c>
      <c r="AMG8" s="23">
        <v>6182</v>
      </c>
      <c r="AMH8" s="23">
        <v>6100</v>
      </c>
      <c r="AMI8" s="23">
        <v>5679</v>
      </c>
      <c r="AMJ8" s="23">
        <v>5442</v>
      </c>
      <c r="AMK8" s="23">
        <v>5888</v>
      </c>
      <c r="AML8" s="23">
        <v>6130</v>
      </c>
      <c r="AMM8" s="23">
        <v>6800</v>
      </c>
      <c r="AMN8" s="23">
        <v>5500</v>
      </c>
      <c r="AMO8" s="23">
        <v>5940</v>
      </c>
      <c r="AMP8" s="23">
        <v>5900</v>
      </c>
      <c r="AMQ8" s="23">
        <v>5118</v>
      </c>
      <c r="AMR8" s="23">
        <v>5752</v>
      </c>
      <c r="AMS8" s="23">
        <v>5500</v>
      </c>
      <c r="AMT8" s="23">
        <v>5480</v>
      </c>
      <c r="AMU8" s="23">
        <v>6000</v>
      </c>
      <c r="AMV8" s="23">
        <v>6592</v>
      </c>
      <c r="AMW8" s="23">
        <v>6130</v>
      </c>
      <c r="AMX8" s="23">
        <v>5845</v>
      </c>
      <c r="AMY8" s="23">
        <v>6700</v>
      </c>
      <c r="AMZ8" s="23">
        <v>6046</v>
      </c>
      <c r="ANA8" s="23">
        <v>6014</v>
      </c>
      <c r="ANB8" s="23">
        <v>6000</v>
      </c>
      <c r="ANC8" s="23">
        <v>5652</v>
      </c>
      <c r="AND8" s="23">
        <v>6109</v>
      </c>
      <c r="ANE8" s="23">
        <v>5700</v>
      </c>
      <c r="ANF8" s="23">
        <v>6350</v>
      </c>
      <c r="ANG8" s="23">
        <v>6100</v>
      </c>
      <c r="ANH8" s="23">
        <v>6200</v>
      </c>
      <c r="ANI8" s="23">
        <v>5230</v>
      </c>
      <c r="ANJ8" s="23">
        <v>5506</v>
      </c>
      <c r="ANK8" s="23">
        <v>6000</v>
      </c>
      <c r="ANL8" s="23">
        <v>5936</v>
      </c>
      <c r="ANM8" s="23">
        <v>5900</v>
      </c>
      <c r="ANN8" s="23">
        <v>6878</v>
      </c>
      <c r="ANO8" s="23">
        <v>6245</v>
      </c>
      <c r="ANP8" s="23">
        <v>6350</v>
      </c>
      <c r="ANQ8" s="23">
        <v>6195</v>
      </c>
      <c r="ANR8" s="23">
        <v>5020</v>
      </c>
      <c r="ANS8" s="23">
        <v>5817</v>
      </c>
      <c r="ANT8" s="23">
        <v>6642</v>
      </c>
      <c r="ANU8" s="23">
        <v>6912</v>
      </c>
      <c r="ANV8" s="23">
        <v>6014</v>
      </c>
      <c r="ANW8" s="23">
        <v>6028</v>
      </c>
      <c r="ANX8" s="23">
        <v>6300</v>
      </c>
      <c r="ANY8" s="23">
        <v>6100</v>
      </c>
      <c r="ANZ8" s="23">
        <v>6100</v>
      </c>
      <c r="AOA8" s="23">
        <v>3396</v>
      </c>
      <c r="AOB8" s="23">
        <v>5552</v>
      </c>
      <c r="AOC8" s="23">
        <v>6000</v>
      </c>
      <c r="AOD8" s="23">
        <v>6218</v>
      </c>
      <c r="AOE8" s="23">
        <v>6300</v>
      </c>
      <c r="AOF8" s="23">
        <v>6458</v>
      </c>
      <c r="AOG8" s="23">
        <v>6743</v>
      </c>
      <c r="AOH8" s="23">
        <v>6337</v>
      </c>
      <c r="AOI8" s="23">
        <v>5956</v>
      </c>
      <c r="AOJ8" s="23">
        <v>5192</v>
      </c>
      <c r="AOK8" s="23">
        <v>6211</v>
      </c>
      <c r="AOL8" s="23">
        <v>5998</v>
      </c>
      <c r="AOM8" s="23">
        <v>6592</v>
      </c>
      <c r="AON8" s="23">
        <v>6057</v>
      </c>
      <c r="AOO8" s="23">
        <v>6437</v>
      </c>
      <c r="AOP8" s="23">
        <v>6500</v>
      </c>
      <c r="AOQ8" s="23">
        <v>6100</v>
      </c>
      <c r="AOR8" s="23">
        <v>5900</v>
      </c>
      <c r="AOS8" s="23">
        <v>4556</v>
      </c>
      <c r="AOT8" s="23">
        <v>5452</v>
      </c>
      <c r="AOU8" s="23">
        <v>6000</v>
      </c>
      <c r="AOV8" s="23">
        <v>5856</v>
      </c>
      <c r="AOW8" s="23">
        <v>6332</v>
      </c>
      <c r="AOX8" s="23">
        <v>5854</v>
      </c>
      <c r="AOY8" s="23">
        <v>6248</v>
      </c>
      <c r="AOZ8" s="23">
        <v>5294</v>
      </c>
      <c r="APA8" s="23">
        <v>5456</v>
      </c>
      <c r="APB8" s="23">
        <v>5100</v>
      </c>
      <c r="APC8" s="23">
        <v>6374</v>
      </c>
      <c r="APD8" s="23">
        <v>6562</v>
      </c>
      <c r="APE8" s="23">
        <v>5812</v>
      </c>
      <c r="APF8" s="23">
        <v>5944</v>
      </c>
      <c r="APG8" s="23">
        <v>6003</v>
      </c>
      <c r="APH8" s="23">
        <v>5900</v>
      </c>
      <c r="API8" s="23">
        <v>6100</v>
      </c>
      <c r="APJ8" s="23">
        <v>5400</v>
      </c>
      <c r="APK8" s="23">
        <v>5100</v>
      </c>
      <c r="APL8" s="23">
        <v>5420</v>
      </c>
      <c r="APM8" s="23">
        <v>6000</v>
      </c>
      <c r="APN8" s="23">
        <v>5640</v>
      </c>
      <c r="APO8" s="23">
        <v>6200</v>
      </c>
      <c r="APP8" s="23">
        <v>6610</v>
      </c>
      <c r="APQ8" s="23">
        <v>5886</v>
      </c>
      <c r="APR8" s="23">
        <v>5377</v>
      </c>
      <c r="APS8" s="23">
        <v>5744</v>
      </c>
      <c r="APT8" s="23">
        <v>5048</v>
      </c>
      <c r="APU8" s="23">
        <v>5870</v>
      </c>
      <c r="APV8" s="23">
        <v>4760</v>
      </c>
      <c r="APW8" s="23">
        <v>6062</v>
      </c>
      <c r="APX8" s="23">
        <v>5746</v>
      </c>
      <c r="APY8" s="23">
        <v>5530</v>
      </c>
      <c r="APZ8" s="23">
        <v>6350</v>
      </c>
      <c r="AQA8" s="23">
        <v>6000</v>
      </c>
      <c r="AQB8" s="23">
        <v>5800</v>
      </c>
      <c r="AQC8" s="23">
        <v>5582</v>
      </c>
      <c r="AQD8" s="23">
        <v>5140</v>
      </c>
      <c r="AQE8" s="23">
        <v>6000</v>
      </c>
      <c r="AQF8" s="23">
        <v>5098</v>
      </c>
      <c r="AQG8" s="23">
        <v>6000</v>
      </c>
      <c r="AQH8" s="23">
        <v>4990</v>
      </c>
      <c r="AQI8" s="23">
        <v>6136</v>
      </c>
      <c r="AQJ8" s="23">
        <v>6166</v>
      </c>
      <c r="AQK8" s="23">
        <v>6142</v>
      </c>
      <c r="AQL8" s="23">
        <v>5870</v>
      </c>
      <c r="AQM8" s="23">
        <v>6318</v>
      </c>
      <c r="AQN8" s="23">
        <v>5688</v>
      </c>
      <c r="AQO8" s="23">
        <v>6056</v>
      </c>
      <c r="AQP8" s="23">
        <v>5891</v>
      </c>
      <c r="AQQ8" s="23">
        <v>6732</v>
      </c>
      <c r="AQR8" s="23">
        <v>6300</v>
      </c>
      <c r="AQS8" s="23">
        <v>6150</v>
      </c>
      <c r="AQT8" s="23">
        <v>6300</v>
      </c>
      <c r="AQU8" s="23">
        <v>6027</v>
      </c>
      <c r="AQV8" s="23">
        <v>5473</v>
      </c>
      <c r="AQW8" s="23">
        <v>6000</v>
      </c>
      <c r="AQX8" s="23">
        <v>6416</v>
      </c>
      <c r="AQY8" s="23">
        <v>5950</v>
      </c>
      <c r="AQZ8" s="23">
        <v>5017</v>
      </c>
      <c r="ARA8" s="23">
        <v>6574</v>
      </c>
      <c r="ARB8" s="23">
        <v>5937</v>
      </c>
      <c r="ARC8" s="23">
        <v>5612</v>
      </c>
      <c r="ARD8" s="23">
        <v>5882</v>
      </c>
      <c r="ARE8" s="23">
        <v>6544</v>
      </c>
      <c r="ARF8" s="23">
        <v>6644</v>
      </c>
      <c r="ARG8" s="23">
        <v>6500</v>
      </c>
      <c r="ARH8" s="23">
        <v>5931</v>
      </c>
      <c r="ARI8" s="23">
        <v>5635</v>
      </c>
      <c r="ARJ8" s="23">
        <v>6343</v>
      </c>
      <c r="ARK8" s="23">
        <v>5900</v>
      </c>
      <c r="ARL8" s="23">
        <v>5640</v>
      </c>
      <c r="ARM8" s="23">
        <v>5124</v>
      </c>
      <c r="ARN8" s="23">
        <v>5294</v>
      </c>
      <c r="ARO8" s="23">
        <v>6000</v>
      </c>
      <c r="ARP8" s="23">
        <v>6192</v>
      </c>
      <c r="ARQ8" s="23">
        <v>4700</v>
      </c>
      <c r="ARR8" s="23">
        <v>5162</v>
      </c>
      <c r="ARS8" s="23">
        <v>6356</v>
      </c>
      <c r="ART8" s="23">
        <v>5900</v>
      </c>
      <c r="ARU8" s="23">
        <v>5960</v>
      </c>
      <c r="ARV8" s="23">
        <v>5600</v>
      </c>
      <c r="ARW8" s="23">
        <v>6378</v>
      </c>
      <c r="ARX8" s="23">
        <v>5412</v>
      </c>
      <c r="ARY8" s="23">
        <v>5979</v>
      </c>
      <c r="ARZ8" s="23">
        <v>5918</v>
      </c>
      <c r="ASA8" s="23">
        <v>5426</v>
      </c>
      <c r="ASB8" s="23">
        <v>6200</v>
      </c>
      <c r="ASC8" s="23">
        <v>6015</v>
      </c>
      <c r="ASD8" s="23">
        <v>6185</v>
      </c>
      <c r="ASE8" s="23">
        <v>5380</v>
      </c>
      <c r="ASF8" s="23">
        <v>6140</v>
      </c>
      <c r="ASG8" s="23">
        <v>6000</v>
      </c>
      <c r="ASH8" s="23">
        <v>6100</v>
      </c>
      <c r="ASI8" s="23">
        <v>6000</v>
      </c>
      <c r="ASJ8" s="23">
        <v>5515</v>
      </c>
      <c r="ASK8" s="23">
        <v>5683</v>
      </c>
      <c r="ASL8" s="23">
        <v>5168</v>
      </c>
      <c r="ASM8" s="23">
        <v>4576</v>
      </c>
      <c r="ASN8" s="23">
        <v>5400</v>
      </c>
      <c r="ASO8" s="23">
        <v>5694</v>
      </c>
      <c r="ASP8" s="23">
        <v>6317</v>
      </c>
      <c r="ASQ8" s="23">
        <v>6077</v>
      </c>
      <c r="ASR8" s="23">
        <v>5958</v>
      </c>
      <c r="ASS8" s="23">
        <v>6350</v>
      </c>
      <c r="AST8" s="23">
        <v>5930</v>
      </c>
      <c r="ASU8" s="23">
        <v>5963</v>
      </c>
      <c r="ASV8" s="23">
        <v>5920</v>
      </c>
      <c r="ASW8" s="23">
        <v>6102</v>
      </c>
      <c r="ASX8" s="23">
        <v>6100</v>
      </c>
      <c r="ASY8" s="23">
        <v>6000</v>
      </c>
      <c r="ASZ8" s="23">
        <v>6016</v>
      </c>
      <c r="ATA8" s="23">
        <v>6000</v>
      </c>
      <c r="ATB8" s="23">
        <v>6110</v>
      </c>
      <c r="ATC8" s="23">
        <v>5943</v>
      </c>
      <c r="ATD8" s="23">
        <v>4460</v>
      </c>
      <c r="ATE8" s="23">
        <v>5530</v>
      </c>
      <c r="ATF8" s="23">
        <v>4550</v>
      </c>
      <c r="ATG8" s="23">
        <v>5942</v>
      </c>
      <c r="ATH8" s="23">
        <v>6536</v>
      </c>
      <c r="ATI8" s="23">
        <v>4633</v>
      </c>
      <c r="ATJ8" s="23">
        <v>5980</v>
      </c>
      <c r="ATK8" s="23">
        <v>6122</v>
      </c>
      <c r="ATL8" s="23">
        <v>5800</v>
      </c>
      <c r="ATM8" s="23">
        <v>6100</v>
      </c>
      <c r="ATN8" s="23">
        <v>6350</v>
      </c>
      <c r="ATO8" s="23">
        <v>5800</v>
      </c>
      <c r="ATP8" s="23">
        <v>6131</v>
      </c>
      <c r="ATQ8" s="23">
        <v>5903</v>
      </c>
      <c r="ATR8" s="23">
        <v>5894</v>
      </c>
      <c r="ATS8" s="23">
        <v>6400</v>
      </c>
      <c r="ATT8" s="23">
        <v>6468</v>
      </c>
      <c r="ATU8" s="23">
        <v>5763</v>
      </c>
      <c r="ATV8" s="23">
        <v>5692</v>
      </c>
      <c r="ATW8" s="23">
        <v>5588</v>
      </c>
      <c r="ATX8" s="23">
        <v>5572</v>
      </c>
      <c r="ATY8" s="23">
        <v>5000</v>
      </c>
      <c r="ATZ8" s="23">
        <v>5212</v>
      </c>
      <c r="AUA8" s="23">
        <v>4803</v>
      </c>
      <c r="AUB8" s="23">
        <v>5733</v>
      </c>
      <c r="AUC8" s="23">
        <v>2998</v>
      </c>
      <c r="AUD8" s="23">
        <v>6900</v>
      </c>
      <c r="AUE8" s="23">
        <v>6248</v>
      </c>
      <c r="AUF8" s="23">
        <v>5600</v>
      </c>
      <c r="AUG8" s="23">
        <v>6000</v>
      </c>
      <c r="AUH8" s="23">
        <v>5900</v>
      </c>
      <c r="AUI8" s="23">
        <v>5900</v>
      </c>
      <c r="AUJ8" s="23">
        <v>5852</v>
      </c>
      <c r="AUK8" s="23">
        <v>6000</v>
      </c>
      <c r="AUL8" s="23">
        <v>5716</v>
      </c>
      <c r="AUM8" s="23">
        <v>5953</v>
      </c>
      <c r="AUN8" s="23">
        <v>5829</v>
      </c>
      <c r="AUO8" s="23">
        <v>5626</v>
      </c>
      <c r="AUP8" s="23">
        <v>5940</v>
      </c>
      <c r="AUQ8" s="23">
        <v>5000</v>
      </c>
      <c r="AUR8" s="23">
        <v>4930</v>
      </c>
      <c r="AUS8" s="23">
        <v>4490</v>
      </c>
      <c r="AUT8" s="23">
        <v>2425</v>
      </c>
      <c r="AUU8" s="23">
        <v>5970</v>
      </c>
      <c r="AUV8" s="23">
        <v>5690</v>
      </c>
      <c r="AUW8" s="23">
        <v>4610</v>
      </c>
      <c r="AUX8" s="23">
        <v>5800</v>
      </c>
      <c r="AUY8" s="23">
        <v>5856</v>
      </c>
      <c r="AUZ8" s="23">
        <v>6000</v>
      </c>
      <c r="AVA8" s="23">
        <v>4800</v>
      </c>
      <c r="AVB8" s="23">
        <v>5850</v>
      </c>
      <c r="AVC8" s="23">
        <v>6270</v>
      </c>
      <c r="AVD8" s="23">
        <v>5497</v>
      </c>
      <c r="AVE8" s="23">
        <v>5486</v>
      </c>
      <c r="AVF8" s="23">
        <v>5508</v>
      </c>
      <c r="AVG8" s="23">
        <v>6096</v>
      </c>
      <c r="AVH8" s="23">
        <v>5464</v>
      </c>
      <c r="AVI8" s="23">
        <v>5000</v>
      </c>
      <c r="AVJ8" s="23">
        <v>4711</v>
      </c>
      <c r="AVK8" s="23">
        <v>5673</v>
      </c>
      <c r="AVL8" s="23">
        <v>5742</v>
      </c>
      <c r="AVM8" s="23">
        <v>5997</v>
      </c>
      <c r="AVN8" s="23">
        <v>6940</v>
      </c>
      <c r="AVO8" s="23">
        <v>5866</v>
      </c>
      <c r="AVP8" s="23">
        <v>5800</v>
      </c>
      <c r="AVQ8" s="23">
        <v>5534</v>
      </c>
      <c r="AVR8" s="23">
        <v>6100</v>
      </c>
      <c r="AVS8" s="23">
        <v>5940</v>
      </c>
      <c r="AVT8" s="23">
        <v>5782</v>
      </c>
      <c r="AVU8" s="23">
        <v>6000</v>
      </c>
      <c r="AVV8" s="23">
        <v>6836</v>
      </c>
      <c r="AVW8" s="23">
        <v>6514</v>
      </c>
      <c r="AVX8" s="23">
        <v>5605</v>
      </c>
      <c r="AVY8" s="23">
        <v>6486</v>
      </c>
      <c r="AVZ8" s="23">
        <v>6090</v>
      </c>
      <c r="AWA8" s="23">
        <v>5000</v>
      </c>
      <c r="AWB8" s="23">
        <v>5591</v>
      </c>
      <c r="AWC8" s="23">
        <v>5655</v>
      </c>
      <c r="AWD8" s="23">
        <v>5875</v>
      </c>
      <c r="AWE8" s="23">
        <v>6428</v>
      </c>
      <c r="AWF8" s="23">
        <v>6150</v>
      </c>
      <c r="AWG8" s="23">
        <v>4322</v>
      </c>
      <c r="AWH8" s="23">
        <v>5900</v>
      </c>
      <c r="AWI8" s="23">
        <v>5600</v>
      </c>
      <c r="AWJ8" s="23">
        <v>5500</v>
      </c>
      <c r="AWK8" s="23">
        <v>5980</v>
      </c>
      <c r="AWL8" s="23">
        <v>6050</v>
      </c>
      <c r="AWM8" s="23">
        <v>6160</v>
      </c>
      <c r="AWN8" s="23">
        <v>6340</v>
      </c>
      <c r="AWO8" s="23">
        <v>6524</v>
      </c>
      <c r="AWP8" s="23">
        <v>5707</v>
      </c>
      <c r="AWQ8" s="23">
        <v>6272</v>
      </c>
      <c r="AWR8" s="23">
        <v>5188</v>
      </c>
      <c r="AWS8" s="23">
        <v>5000</v>
      </c>
      <c r="AWT8" s="23">
        <v>5910</v>
      </c>
      <c r="AWU8" s="23">
        <v>4800</v>
      </c>
      <c r="AWV8" s="23">
        <v>5665</v>
      </c>
      <c r="AWW8" s="23">
        <v>7026</v>
      </c>
      <c r="AWX8" s="23">
        <v>6139</v>
      </c>
      <c r="AWY8" s="23">
        <v>6318</v>
      </c>
      <c r="AWZ8" s="23">
        <v>6200</v>
      </c>
      <c r="AXA8" s="23">
        <v>5700</v>
      </c>
      <c r="AXB8" s="23">
        <v>5562</v>
      </c>
      <c r="AXC8" s="23">
        <v>5750</v>
      </c>
      <c r="AXD8" s="23">
        <v>5229</v>
      </c>
      <c r="AXE8" s="23">
        <v>6000</v>
      </c>
      <c r="AXF8" s="23">
        <v>5931</v>
      </c>
      <c r="AXG8" s="23">
        <v>6176</v>
      </c>
      <c r="AXH8" s="23">
        <v>5472</v>
      </c>
      <c r="AXI8" s="23">
        <v>5946</v>
      </c>
      <c r="AXJ8" s="23">
        <v>6386</v>
      </c>
      <c r="AXK8" s="23">
        <v>5950</v>
      </c>
      <c r="AXL8" s="23">
        <v>5891</v>
      </c>
      <c r="AXM8" s="23">
        <v>6569</v>
      </c>
      <c r="AXN8" s="23">
        <v>4056</v>
      </c>
      <c r="AXO8" s="23">
        <v>5931</v>
      </c>
      <c r="AXP8" s="23">
        <v>6300</v>
      </c>
      <c r="AXQ8" s="23">
        <v>5784</v>
      </c>
      <c r="AXR8" s="23">
        <v>4800</v>
      </c>
      <c r="AXS8" s="23">
        <v>5400</v>
      </c>
      <c r="AXT8" s="23">
        <v>5900</v>
      </c>
      <c r="AXU8" s="23">
        <v>5953</v>
      </c>
      <c r="AXV8" s="23">
        <v>5576</v>
      </c>
      <c r="AXW8" s="23">
        <v>5850</v>
      </c>
      <c r="AXX8" s="23">
        <v>5997</v>
      </c>
      <c r="AXY8" s="23">
        <v>4812</v>
      </c>
      <c r="AXZ8" s="23">
        <v>6010</v>
      </c>
      <c r="AYA8" s="23">
        <v>6486</v>
      </c>
      <c r="AYB8" s="23">
        <v>5220</v>
      </c>
      <c r="AYC8" s="23">
        <v>5568</v>
      </c>
      <c r="AYD8" s="23">
        <v>5546</v>
      </c>
      <c r="AYE8" s="23">
        <v>6115</v>
      </c>
      <c r="AYF8" s="23">
        <v>6066</v>
      </c>
      <c r="AYG8" s="23">
        <v>6416</v>
      </c>
      <c r="AYH8" s="23">
        <v>5940</v>
      </c>
      <c r="AYI8" s="23">
        <v>6210</v>
      </c>
      <c r="AYJ8" s="23">
        <v>5850</v>
      </c>
      <c r="AYK8" s="23">
        <v>6200</v>
      </c>
      <c r="AYL8" s="23">
        <v>5804</v>
      </c>
      <c r="AYM8" s="23">
        <v>5977</v>
      </c>
      <c r="AYN8" s="23">
        <v>5168</v>
      </c>
      <c r="AYO8" s="23">
        <v>5500</v>
      </c>
      <c r="AYP8" s="23">
        <v>5970</v>
      </c>
      <c r="AYQ8" s="23">
        <v>6558</v>
      </c>
      <c r="AYR8" s="23">
        <v>5772</v>
      </c>
      <c r="AYS8" s="23">
        <v>6500</v>
      </c>
      <c r="AYT8" s="23">
        <v>5050</v>
      </c>
      <c r="AYU8" s="23">
        <v>5600</v>
      </c>
      <c r="AYV8" s="23">
        <v>5910</v>
      </c>
      <c r="AYW8" s="23">
        <v>6727</v>
      </c>
      <c r="AYX8" s="23">
        <v>5956</v>
      </c>
      <c r="AYY8" s="23">
        <v>6237</v>
      </c>
      <c r="AYZ8" s="23">
        <v>5950</v>
      </c>
      <c r="AZA8" s="23">
        <v>6150</v>
      </c>
      <c r="AZB8" s="23">
        <v>6250</v>
      </c>
      <c r="AZC8" s="23">
        <v>5800</v>
      </c>
      <c r="AZD8" s="23">
        <v>5414</v>
      </c>
      <c r="AZE8" s="23">
        <v>5925</v>
      </c>
      <c r="AZF8" s="23">
        <v>6268</v>
      </c>
      <c r="AZG8" s="23">
        <v>6200</v>
      </c>
      <c r="AZH8" s="23">
        <v>6416</v>
      </c>
      <c r="AZI8" s="23">
        <v>6578</v>
      </c>
      <c r="AZJ8" s="23">
        <v>5181</v>
      </c>
      <c r="AZK8" s="23">
        <v>6486</v>
      </c>
      <c r="AZL8" s="23">
        <v>5766</v>
      </c>
      <c r="AZM8" s="23">
        <v>6600</v>
      </c>
      <c r="AZN8" s="23">
        <v>7094</v>
      </c>
      <c r="AZO8" s="23">
        <v>6869</v>
      </c>
      <c r="AZP8" s="23">
        <v>6463</v>
      </c>
      <c r="AZQ8" s="23">
        <v>6397</v>
      </c>
      <c r="AZR8" s="23">
        <v>5930</v>
      </c>
      <c r="AZS8" s="23">
        <v>6290</v>
      </c>
      <c r="AZT8" s="23">
        <v>6500</v>
      </c>
      <c r="AZU8" s="23">
        <v>6320</v>
      </c>
      <c r="AZV8" s="23">
        <v>5342</v>
      </c>
      <c r="AZW8" s="23">
        <v>5889</v>
      </c>
      <c r="AZX8" s="23">
        <v>6264</v>
      </c>
      <c r="AZY8" s="23">
        <v>6300</v>
      </c>
      <c r="AZZ8" s="23">
        <v>6897</v>
      </c>
      <c r="BAA8" s="23">
        <v>6576</v>
      </c>
      <c r="BAB8" s="23">
        <v>5750</v>
      </c>
      <c r="BAC8" s="23">
        <v>4598</v>
      </c>
      <c r="BAD8" s="23">
        <v>5100</v>
      </c>
      <c r="BAE8" s="23">
        <v>6016</v>
      </c>
      <c r="BAF8" s="23">
        <v>6610</v>
      </c>
      <c r="BAG8" s="23">
        <v>6162</v>
      </c>
      <c r="BAH8" s="23">
        <v>6270</v>
      </c>
      <c r="BAI8" s="23">
        <v>6500</v>
      </c>
      <c r="BAJ8" s="23">
        <v>6480</v>
      </c>
      <c r="BAK8" s="23">
        <v>5840</v>
      </c>
      <c r="BAL8" s="23">
        <v>6200</v>
      </c>
      <c r="BAM8" s="23">
        <v>5500</v>
      </c>
      <c r="BAN8" s="23">
        <v>5450</v>
      </c>
      <c r="BAO8" s="23">
        <v>5949</v>
      </c>
      <c r="BAP8" s="23">
        <v>5664</v>
      </c>
      <c r="BAQ8" s="23">
        <v>6200</v>
      </c>
      <c r="BAR8" s="23">
        <v>6980</v>
      </c>
      <c r="BAS8" s="23">
        <v>6142</v>
      </c>
      <c r="BAT8" s="23">
        <v>5809</v>
      </c>
      <c r="BAU8" s="23">
        <v>6226</v>
      </c>
      <c r="BAV8" s="23">
        <v>6020</v>
      </c>
      <c r="BAW8" s="23">
        <v>5614</v>
      </c>
      <c r="BAX8" s="23">
        <v>6794</v>
      </c>
      <c r="BAY8" s="23">
        <v>5847</v>
      </c>
      <c r="BAZ8" s="23">
        <v>5872</v>
      </c>
      <c r="BBA8" s="23">
        <v>6636</v>
      </c>
      <c r="BBB8" s="23">
        <v>6000</v>
      </c>
      <c r="BBC8" s="23">
        <v>6000</v>
      </c>
      <c r="BBD8" s="23">
        <v>5800</v>
      </c>
      <c r="BBE8" s="23">
        <v>6400</v>
      </c>
      <c r="BBF8" s="23">
        <v>5721</v>
      </c>
      <c r="BBG8" s="23">
        <v>5945</v>
      </c>
      <c r="BBH8" s="23">
        <v>6500</v>
      </c>
      <c r="BBI8" s="23">
        <v>6200</v>
      </c>
      <c r="BBJ8" s="23">
        <v>6794</v>
      </c>
      <c r="BBK8" s="23">
        <v>6387</v>
      </c>
      <c r="BBL8" s="23">
        <v>5754</v>
      </c>
      <c r="BBM8" s="23">
        <v>5808</v>
      </c>
      <c r="BBN8" s="23">
        <v>5000</v>
      </c>
      <c r="BBO8" s="23">
        <v>6276</v>
      </c>
      <c r="BBP8" s="23">
        <v>6134</v>
      </c>
      <c r="BBQ8" s="23">
        <v>6679</v>
      </c>
      <c r="BBR8" s="23">
        <v>5673</v>
      </c>
      <c r="BBS8" s="23">
        <v>6098</v>
      </c>
      <c r="BBT8" s="23">
        <v>6250</v>
      </c>
      <c r="BBU8" s="23">
        <v>6088</v>
      </c>
      <c r="BBV8" s="23">
        <v>5600</v>
      </c>
      <c r="BBW8" s="23">
        <v>5950</v>
      </c>
      <c r="BBX8" s="23">
        <v>5032</v>
      </c>
      <c r="BBY8" s="23">
        <v>5949</v>
      </c>
      <c r="BBZ8" s="23">
        <v>5680</v>
      </c>
      <c r="BCA8" s="23">
        <v>6056</v>
      </c>
      <c r="BCB8" s="23">
        <v>3987</v>
      </c>
      <c r="BCC8" s="23">
        <v>5900</v>
      </c>
      <c r="BCD8" s="23">
        <v>6470</v>
      </c>
      <c r="BCE8" s="23">
        <v>6300</v>
      </c>
      <c r="BCF8" s="23">
        <v>4600</v>
      </c>
      <c r="BCG8" s="23">
        <v>5304</v>
      </c>
      <c r="BCH8" s="23">
        <v>5902</v>
      </c>
      <c r="BCI8" s="23">
        <v>6320</v>
      </c>
      <c r="BCJ8" s="23">
        <v>5760</v>
      </c>
      <c r="BCK8" s="23">
        <v>6483</v>
      </c>
      <c r="BCL8" s="23">
        <v>6534</v>
      </c>
      <c r="BCM8" s="23">
        <v>5758</v>
      </c>
      <c r="BCN8" s="23">
        <v>6110</v>
      </c>
      <c r="BCO8" s="23">
        <v>5760</v>
      </c>
      <c r="BCP8" s="23">
        <v>6248</v>
      </c>
      <c r="BCQ8" s="23">
        <v>5469</v>
      </c>
      <c r="BCR8" s="23">
        <v>5467</v>
      </c>
      <c r="BCS8" s="23">
        <v>5761</v>
      </c>
      <c r="BCT8" s="23">
        <v>5496</v>
      </c>
      <c r="BCU8" s="23">
        <v>5970</v>
      </c>
      <c r="BCV8" s="23">
        <v>6092</v>
      </c>
      <c r="BCW8" s="23">
        <v>6300</v>
      </c>
      <c r="BCX8" s="23">
        <v>5700</v>
      </c>
      <c r="BCY8" s="23">
        <v>5010</v>
      </c>
      <c r="BCZ8" s="23">
        <v>5963</v>
      </c>
      <c r="BDA8" s="23">
        <v>6350</v>
      </c>
      <c r="BDB8" s="23">
        <v>4950</v>
      </c>
      <c r="BDC8" s="23">
        <v>6483</v>
      </c>
      <c r="BDD8" s="23">
        <v>6583</v>
      </c>
      <c r="BDE8" s="23">
        <v>6347</v>
      </c>
      <c r="BDF8" s="23">
        <v>6032</v>
      </c>
      <c r="BDG8" s="23">
        <v>5890</v>
      </c>
      <c r="BDH8" s="23">
        <v>5682</v>
      </c>
      <c r="BDI8" s="23">
        <v>6609</v>
      </c>
      <c r="BDJ8" s="23">
        <v>6619</v>
      </c>
      <c r="BDK8" s="23">
        <v>5843</v>
      </c>
      <c r="BDL8" s="23">
        <v>5229</v>
      </c>
      <c r="BDM8" s="23">
        <v>5940</v>
      </c>
      <c r="BDN8" s="23">
        <v>6326</v>
      </c>
      <c r="BDO8" s="23">
        <v>6100</v>
      </c>
      <c r="BDP8" s="23">
        <v>5700</v>
      </c>
      <c r="BDQ8" s="23">
        <v>4550</v>
      </c>
      <c r="BDR8" s="23">
        <v>5486</v>
      </c>
      <c r="BDS8" s="23">
        <v>5975</v>
      </c>
      <c r="BDT8" s="23">
        <v>6232</v>
      </c>
      <c r="BDU8" s="23">
        <v>4760</v>
      </c>
      <c r="BDV8" s="23">
        <v>5708</v>
      </c>
      <c r="BDW8" s="23">
        <v>6175</v>
      </c>
      <c r="BDX8" s="23">
        <v>5990</v>
      </c>
      <c r="BDY8" s="23">
        <v>5684</v>
      </c>
      <c r="BDZ8" s="23">
        <v>5880</v>
      </c>
      <c r="BEA8" s="23">
        <v>5954</v>
      </c>
      <c r="BEB8" s="23">
        <v>6559</v>
      </c>
      <c r="BEC8" s="23">
        <v>6153</v>
      </c>
      <c r="BED8" s="23">
        <v>5866</v>
      </c>
      <c r="BEE8" s="23"/>
      <c r="BEF8" s="23"/>
      <c r="BEG8" s="23"/>
      <c r="BEH8" s="23"/>
      <c r="BEI8" s="23"/>
      <c r="BEJ8" s="23"/>
      <c r="BEK8" s="23"/>
      <c r="BEL8" s="23"/>
      <c r="BEM8" s="23"/>
      <c r="BEN8" s="23"/>
      <c r="BEO8" s="23"/>
      <c r="BEP8" s="23"/>
      <c r="BEQ8" s="23"/>
      <c r="BER8" s="23"/>
      <c r="BES8" s="23"/>
      <c r="BET8" s="23"/>
      <c r="BEU8" s="23"/>
      <c r="BEV8" s="23"/>
      <c r="BEW8" s="23"/>
      <c r="BEX8" s="23"/>
      <c r="BEY8" s="23"/>
      <c r="BEZ8" s="23"/>
      <c r="BFA8" s="23"/>
      <c r="BFB8" s="23"/>
      <c r="BFC8" s="23"/>
      <c r="BFD8" s="23"/>
      <c r="BFE8" s="23"/>
      <c r="BFF8" s="23"/>
      <c r="BFG8" s="23"/>
      <c r="BFH8" s="23"/>
      <c r="BFI8" s="23"/>
      <c r="BFJ8" s="23"/>
      <c r="BFK8" s="23"/>
      <c r="BFL8" s="23"/>
      <c r="BFM8" s="23"/>
      <c r="BFN8" s="23"/>
      <c r="BFO8" s="23"/>
      <c r="BFP8" s="23"/>
      <c r="BFQ8" s="23"/>
      <c r="BFR8" s="23"/>
      <c r="BFS8" s="23"/>
      <c r="BFT8" s="23"/>
      <c r="BFU8" s="23"/>
      <c r="BFV8" s="23"/>
      <c r="BFW8" s="23"/>
      <c r="BFX8" s="23"/>
      <c r="BFY8" s="23"/>
      <c r="BFZ8" s="23"/>
      <c r="BGA8" s="23"/>
      <c r="BGB8" s="23"/>
      <c r="BGC8" s="23"/>
      <c r="BGD8" s="23"/>
      <c r="BGE8" s="23"/>
      <c r="BGF8" s="23"/>
      <c r="BGG8" s="23"/>
      <c r="BGH8" s="23"/>
      <c r="BGI8" s="23"/>
      <c r="BGJ8" s="23"/>
      <c r="BGK8" s="23"/>
      <c r="BGL8" s="23"/>
      <c r="BGM8" s="23"/>
      <c r="BGN8" s="23"/>
      <c r="BGO8" s="23"/>
      <c r="BGP8" s="23"/>
      <c r="BGQ8" s="23"/>
      <c r="BGR8" s="23"/>
      <c r="BGS8" s="23"/>
      <c r="BGT8" s="23"/>
      <c r="BGU8" s="23"/>
      <c r="BGV8" s="23"/>
      <c r="BGW8" s="23"/>
      <c r="BGX8" s="23"/>
      <c r="BGY8" s="23"/>
      <c r="BGZ8" s="23"/>
      <c r="BHA8" s="23"/>
      <c r="BHB8" s="23"/>
      <c r="BHC8" s="23"/>
      <c r="BHD8" s="23"/>
      <c r="BHE8" s="23"/>
      <c r="BHF8" s="23"/>
      <c r="BHG8" s="23"/>
      <c r="BHH8" s="23"/>
      <c r="BHI8" s="23"/>
      <c r="BHJ8" s="23"/>
      <c r="BHK8" s="23"/>
      <c r="BHL8" s="23"/>
      <c r="BHM8" s="23"/>
      <c r="BHN8" s="23"/>
      <c r="BHO8" s="23"/>
      <c r="BHP8" s="23"/>
      <c r="BHQ8" s="23"/>
      <c r="BHR8" s="23"/>
      <c r="BHS8" s="23"/>
      <c r="BHT8" s="23"/>
      <c r="BHU8" s="23"/>
      <c r="BHV8" s="23"/>
      <c r="BHW8" s="23"/>
      <c r="BHX8" s="23"/>
      <c r="BHY8" s="23"/>
      <c r="BHZ8" s="23"/>
      <c r="BIA8" s="23"/>
      <c r="BIB8" s="23"/>
      <c r="BIC8" s="23"/>
      <c r="BID8" s="23"/>
      <c r="BIE8" s="23"/>
      <c r="BIF8" s="23"/>
      <c r="BIG8" s="23"/>
      <c r="BIH8" s="23"/>
      <c r="BII8" s="23"/>
      <c r="BIJ8" s="23"/>
      <c r="BIK8" s="23"/>
      <c r="BIL8" s="23"/>
      <c r="BIM8" s="23"/>
      <c r="BIN8" s="23"/>
      <c r="BIO8" s="23"/>
      <c r="BIP8" s="23"/>
      <c r="BIQ8" s="23"/>
      <c r="BIR8" s="23"/>
      <c r="BIS8" s="23"/>
      <c r="BIT8" s="23"/>
      <c r="BIU8" s="23"/>
      <c r="BIV8" s="23"/>
      <c r="BIW8" s="23"/>
      <c r="BIX8" s="23"/>
      <c r="BIY8" s="23"/>
      <c r="BIZ8" s="23"/>
      <c r="BJA8" s="23"/>
      <c r="BJB8" s="23"/>
      <c r="BJC8" s="23"/>
      <c r="BJD8" s="23"/>
      <c r="BJE8" s="23"/>
      <c r="BJF8" s="23"/>
      <c r="BJG8" s="23"/>
      <c r="BJH8" s="23"/>
      <c r="BJI8" s="23"/>
      <c r="BJJ8" s="23"/>
      <c r="BJK8" s="23"/>
      <c r="BJL8" s="23"/>
      <c r="BJM8" s="23"/>
      <c r="BJN8" s="23"/>
      <c r="BJO8" s="23"/>
      <c r="BJP8" s="23"/>
      <c r="BJQ8" s="23"/>
      <c r="BJR8" s="23"/>
      <c r="BJS8" s="23"/>
      <c r="BJT8" s="23"/>
      <c r="BJU8" s="23"/>
      <c r="BJV8" s="23"/>
      <c r="BJW8" s="23"/>
      <c r="BJX8" s="23"/>
      <c r="BJY8" s="23"/>
      <c r="BJZ8" s="23"/>
      <c r="BKA8" s="23"/>
      <c r="BKB8" s="23"/>
      <c r="BKC8" s="23"/>
      <c r="BKD8" s="23"/>
      <c r="BKE8" s="23"/>
      <c r="BKF8" s="23"/>
      <c r="BKG8" s="23"/>
      <c r="BKH8" s="23"/>
      <c r="BKI8" s="23"/>
      <c r="BKJ8" s="23"/>
      <c r="BKK8" s="23"/>
      <c r="BKL8" s="23"/>
      <c r="BKM8" s="23"/>
      <c r="BKN8" s="23"/>
      <c r="BKO8" s="23"/>
      <c r="BKP8" s="23"/>
      <c r="BKQ8" s="23"/>
      <c r="BKR8" s="23"/>
      <c r="BKS8" s="23"/>
      <c r="BKT8" s="23"/>
      <c r="BKU8" s="23"/>
      <c r="BKV8" s="23"/>
      <c r="BKW8" s="23"/>
      <c r="BKX8" s="23"/>
      <c r="BKY8" s="23"/>
      <c r="BKZ8" s="23"/>
      <c r="BLA8" s="23"/>
      <c r="BLB8" s="23"/>
      <c r="BLC8" s="23"/>
      <c r="BLD8" s="23"/>
      <c r="BLE8" s="23"/>
      <c r="BLF8" s="23"/>
      <c r="BLG8" s="23"/>
      <c r="BLH8" s="23"/>
      <c r="BLI8" s="23"/>
      <c r="BLJ8" s="23"/>
      <c r="BLK8" s="23"/>
      <c r="BLL8" s="23"/>
      <c r="BLM8" s="23"/>
      <c r="BLN8" s="23"/>
      <c r="BLO8" s="23"/>
      <c r="BLP8" s="23"/>
      <c r="BLQ8" s="23"/>
      <c r="BLR8" s="23"/>
      <c r="BLS8" s="23"/>
      <c r="BLT8" s="23"/>
      <c r="BLU8" s="23"/>
      <c r="BLV8" s="23"/>
      <c r="BLW8" s="23"/>
      <c r="BLX8" s="23"/>
      <c r="BLY8" s="23"/>
      <c r="BLZ8" s="23"/>
      <c r="BMA8" s="23"/>
      <c r="BMB8" s="23"/>
      <c r="BMC8" s="23"/>
      <c r="BMD8" s="23"/>
      <c r="BME8" s="23"/>
      <c r="BMF8" s="23"/>
      <c r="BMG8" s="23"/>
      <c r="BMH8" s="23"/>
      <c r="BMI8" s="23"/>
      <c r="BMJ8" s="23"/>
      <c r="BMK8" s="23"/>
      <c r="BML8" s="23"/>
      <c r="BMM8" s="23"/>
      <c r="BMN8" s="23"/>
      <c r="BMO8" s="23"/>
      <c r="BMP8" s="23"/>
      <c r="BMQ8" s="23"/>
      <c r="BMR8" s="23"/>
      <c r="BMS8" s="23"/>
      <c r="BMT8" s="23"/>
      <c r="BMU8" s="23"/>
      <c r="BMV8" s="23"/>
      <c r="BMW8" s="23"/>
      <c r="BMX8" s="23"/>
      <c r="BMY8" s="23"/>
      <c r="BMZ8" s="23"/>
      <c r="BNA8" s="23"/>
      <c r="BNB8" s="23"/>
      <c r="BNC8" s="23"/>
      <c r="BND8" s="23"/>
      <c r="BNE8" s="23"/>
      <c r="BNF8" s="23"/>
      <c r="BNG8" s="23"/>
      <c r="BNH8" s="23"/>
      <c r="BNI8" s="23"/>
      <c r="BNJ8" s="23"/>
      <c r="BNK8" s="23"/>
      <c r="BNL8" s="23"/>
      <c r="BNM8" s="23"/>
      <c r="BNN8" s="23"/>
      <c r="BNO8" s="23"/>
      <c r="BNP8" s="23"/>
      <c r="BNQ8" s="23"/>
      <c r="BNR8" s="23"/>
      <c r="BNS8" s="23"/>
      <c r="BNT8" s="23"/>
      <c r="BNU8" s="23"/>
      <c r="BNV8" s="23"/>
      <c r="BNW8" s="23"/>
      <c r="BNX8" s="23"/>
      <c r="BNY8" s="23"/>
      <c r="BNZ8" s="23"/>
      <c r="BOA8" s="23"/>
      <c r="BOB8" s="23"/>
      <c r="BOC8" s="23"/>
      <c r="BOD8" s="23"/>
      <c r="BOE8" s="23"/>
      <c r="BOF8" s="23"/>
      <c r="BOG8" s="23"/>
      <c r="BOH8" s="23"/>
      <c r="BOI8" s="23"/>
      <c r="BOJ8" s="23"/>
      <c r="BOK8" s="23"/>
      <c r="BOL8" s="23"/>
      <c r="BOM8" s="23"/>
      <c r="BON8" s="23"/>
      <c r="BOO8" s="23"/>
      <c r="BOP8" s="23"/>
      <c r="BOQ8" s="23"/>
      <c r="BOR8" s="23"/>
      <c r="BOS8" s="23"/>
      <c r="BOT8" s="23"/>
      <c r="BOU8" s="23"/>
      <c r="BOV8" s="23"/>
      <c r="BOW8" s="23"/>
      <c r="BOX8" s="23"/>
      <c r="BOY8" s="23"/>
      <c r="BOZ8" s="23"/>
      <c r="BPA8" s="23"/>
      <c r="BPB8" s="23"/>
      <c r="BPC8" s="23"/>
      <c r="BPD8" s="23"/>
      <c r="BPE8" s="23"/>
      <c r="BPF8" s="23"/>
      <c r="BPG8" s="23"/>
      <c r="BPH8" s="23"/>
      <c r="BPI8" s="23"/>
      <c r="BPJ8" s="23"/>
      <c r="BPK8" s="23"/>
      <c r="BPL8" s="23"/>
      <c r="BPM8" s="23"/>
      <c r="BPN8" s="23"/>
      <c r="BPO8" s="23"/>
      <c r="BPP8" s="23"/>
      <c r="BPQ8" s="23"/>
      <c r="BPR8" s="23"/>
      <c r="BPS8" s="23"/>
      <c r="BPT8" s="23"/>
      <c r="BPU8" s="23"/>
      <c r="BPV8" s="23"/>
      <c r="BPW8" s="23"/>
      <c r="BPX8" s="23"/>
      <c r="BPY8" s="23"/>
      <c r="BPZ8" s="23"/>
      <c r="BQA8" s="23"/>
      <c r="BQB8" s="23"/>
      <c r="BQC8" s="23"/>
      <c r="BQD8" s="23"/>
      <c r="BQE8" s="23"/>
      <c r="BQF8" s="23"/>
      <c r="BQG8" s="23"/>
      <c r="BQH8" s="23"/>
      <c r="BQI8" s="23"/>
      <c r="BQJ8" s="23"/>
      <c r="BQK8" s="23"/>
      <c r="BQL8" s="23"/>
      <c r="BQM8" s="23"/>
      <c r="BQN8" s="23"/>
      <c r="BQO8" s="23"/>
      <c r="BQP8" s="23"/>
      <c r="BQQ8" s="23"/>
      <c r="BQR8" s="23"/>
      <c r="BQS8" s="23"/>
      <c r="BQT8" s="23"/>
      <c r="BQU8" s="23"/>
      <c r="BQV8" s="23"/>
      <c r="BQW8" s="23"/>
      <c r="BQX8" s="23"/>
      <c r="BQY8" s="23"/>
      <c r="BQZ8" s="23"/>
      <c r="BRA8" s="23"/>
      <c r="BRB8" s="23"/>
      <c r="BRC8" s="23"/>
      <c r="BRD8" s="23"/>
      <c r="BRE8" s="23"/>
      <c r="BRF8" s="23"/>
      <c r="BRG8" s="23"/>
      <c r="BRH8" s="23"/>
      <c r="BRI8" s="23"/>
      <c r="BRJ8" s="23"/>
      <c r="BRK8" s="23"/>
      <c r="BRL8" s="23"/>
      <c r="BRM8" s="23"/>
      <c r="BRN8" s="23"/>
      <c r="BRO8" s="23"/>
      <c r="BRP8" s="23"/>
      <c r="BRQ8" s="23"/>
      <c r="BRR8" s="23"/>
      <c r="BRS8" s="23"/>
      <c r="BRT8" s="23"/>
      <c r="BRU8" s="23"/>
      <c r="BRV8" s="23"/>
      <c r="BRW8" s="23"/>
      <c r="BRX8" s="23"/>
      <c r="BRY8" s="23"/>
      <c r="BRZ8" s="23"/>
      <c r="BSA8" s="23"/>
      <c r="BSB8" s="23"/>
      <c r="BSC8" s="23"/>
      <c r="BSD8" s="23"/>
      <c r="BSE8" s="23"/>
      <c r="BSF8" s="23"/>
      <c r="BSG8" s="23"/>
      <c r="BSH8" s="23"/>
      <c r="BSI8" s="23"/>
      <c r="BSJ8" s="23"/>
      <c r="BSK8" s="23"/>
      <c r="BSL8" s="23"/>
      <c r="BSM8" s="23"/>
      <c r="BSN8" s="23"/>
      <c r="BSO8" s="23"/>
      <c r="BSP8" s="23"/>
      <c r="BSQ8" s="23"/>
      <c r="BSR8" s="23"/>
      <c r="BSS8" s="23"/>
      <c r="BST8" s="23"/>
      <c r="BSU8" s="23"/>
      <c r="BSV8" s="23"/>
      <c r="BSW8" s="23"/>
      <c r="BSX8" s="23"/>
      <c r="BSY8" s="23"/>
      <c r="BSZ8" s="23"/>
      <c r="BTA8" s="23"/>
      <c r="BTB8" s="23"/>
      <c r="BTC8" s="23"/>
      <c r="BTD8" s="23"/>
      <c r="BTE8" s="23"/>
      <c r="BTF8" s="23"/>
      <c r="BTG8" s="23"/>
      <c r="BTH8" s="23"/>
      <c r="BTI8" s="23"/>
      <c r="BTJ8" s="23"/>
      <c r="BTK8" s="23"/>
      <c r="BTL8" s="23"/>
      <c r="BTM8" s="23"/>
      <c r="BTN8" s="23"/>
      <c r="BTO8" s="23"/>
      <c r="BTP8" s="23"/>
      <c r="BTQ8" s="23"/>
      <c r="BTR8" s="23"/>
      <c r="BTS8" s="23"/>
      <c r="BTT8" s="23"/>
      <c r="BTU8" s="23"/>
      <c r="BTV8" s="23"/>
      <c r="BTW8" s="23"/>
      <c r="BTX8" s="23"/>
      <c r="BTY8" s="23"/>
      <c r="BTZ8" s="23"/>
      <c r="BUA8" s="23"/>
      <c r="BUB8" s="23"/>
      <c r="BUC8" s="23"/>
      <c r="BUD8" s="23"/>
      <c r="BUE8" s="23"/>
      <c r="BUF8" s="23"/>
      <c r="BUG8" s="23"/>
      <c r="BUH8" s="23"/>
      <c r="BUI8" s="23"/>
      <c r="BUJ8" s="23"/>
      <c r="BUK8" s="23"/>
      <c r="BUL8" s="23"/>
      <c r="BUM8" s="23"/>
      <c r="BUN8" s="23"/>
      <c r="BUO8" s="23"/>
      <c r="BUP8" s="23"/>
      <c r="BUQ8" s="23"/>
      <c r="BUR8" s="23"/>
      <c r="BUS8" s="23"/>
      <c r="BUT8" s="23"/>
      <c r="BUU8" s="23"/>
      <c r="BUV8" s="23"/>
      <c r="BUW8" s="23"/>
      <c r="BUX8" s="23"/>
      <c r="BUY8" s="23"/>
      <c r="BUZ8" s="23"/>
      <c r="BVA8" s="23"/>
      <c r="BVB8" s="23"/>
      <c r="BVC8" s="23"/>
      <c r="BVD8" s="23"/>
      <c r="BVE8" s="23"/>
      <c r="BVF8" s="23"/>
      <c r="BVG8" s="23"/>
      <c r="BVH8" s="23"/>
      <c r="BVI8" s="23"/>
      <c r="BVJ8" s="23"/>
      <c r="BVK8" s="23"/>
      <c r="BVL8" s="23"/>
      <c r="BVM8" s="23"/>
      <c r="BVN8" s="23"/>
      <c r="BVO8" s="23"/>
      <c r="BVP8" s="23"/>
      <c r="BVQ8" s="23"/>
      <c r="BVR8" s="23"/>
      <c r="BVS8" s="23"/>
      <c r="BVT8" s="23"/>
      <c r="BVU8" s="23"/>
      <c r="BVV8" s="23"/>
      <c r="BVW8" s="23"/>
      <c r="BVX8" s="23"/>
      <c r="BVY8" s="23"/>
      <c r="BVZ8" s="23"/>
      <c r="BWA8" s="23"/>
      <c r="BWB8" s="23"/>
      <c r="BWC8" s="23"/>
      <c r="BWD8" s="23"/>
      <c r="BWE8" s="23"/>
      <c r="BWF8" s="23"/>
      <c r="BWG8" s="23"/>
      <c r="BWH8" s="23"/>
      <c r="BWI8" s="23"/>
      <c r="BWJ8" s="23"/>
      <c r="BWK8" s="23"/>
      <c r="BWL8" s="23"/>
      <c r="BWM8" s="23"/>
      <c r="BWN8" s="23"/>
      <c r="BWO8" s="23"/>
      <c r="BWP8" s="23"/>
      <c r="BWQ8" s="23"/>
      <c r="BWR8" s="23"/>
      <c r="BWS8" s="23"/>
      <c r="BWT8" s="23"/>
      <c r="BWU8" s="23"/>
      <c r="BWV8" s="23"/>
      <c r="BWW8" s="23"/>
      <c r="BWX8" s="23"/>
      <c r="BWY8" s="23"/>
      <c r="BWZ8" s="23"/>
      <c r="BXA8" s="23"/>
      <c r="BXB8" s="23"/>
      <c r="BXC8" s="23"/>
      <c r="BXD8" s="23"/>
      <c r="BXE8" s="23"/>
      <c r="BXF8" s="23"/>
      <c r="BXG8" s="23"/>
      <c r="BXH8" s="23"/>
      <c r="BXI8" s="23"/>
      <c r="BXJ8" s="23"/>
      <c r="BXK8" s="23"/>
      <c r="BXL8" s="23"/>
      <c r="BXM8" s="23"/>
      <c r="BXN8" s="23"/>
      <c r="BXO8" s="23"/>
      <c r="BXP8" s="23"/>
      <c r="BXQ8" s="23"/>
      <c r="BXR8" s="23"/>
      <c r="BXS8" s="23"/>
      <c r="BXT8" s="23"/>
      <c r="BXU8" s="23"/>
      <c r="BXV8" s="23"/>
      <c r="BXW8" s="23"/>
      <c r="BXX8" s="23"/>
      <c r="BXY8" s="23"/>
      <c r="BXZ8" s="23"/>
      <c r="BYA8" s="23"/>
      <c r="BYB8" s="23"/>
      <c r="BYC8" s="23"/>
      <c r="BYD8" s="23"/>
      <c r="BYE8" s="23"/>
      <c r="BYF8" s="23"/>
      <c r="BYG8" s="23"/>
      <c r="BYH8" s="23"/>
      <c r="BYI8" s="23"/>
      <c r="BYJ8" s="23"/>
      <c r="BYK8" s="23"/>
      <c r="BYL8" s="23"/>
      <c r="BYM8" s="23"/>
      <c r="BYN8" s="23"/>
      <c r="BYO8" s="23"/>
      <c r="BYP8" s="23"/>
      <c r="BYQ8" s="23"/>
      <c r="BYR8" s="23"/>
      <c r="BYS8" s="23"/>
      <c r="BYT8" s="23"/>
      <c r="BYU8" s="23"/>
      <c r="BYV8" s="23"/>
      <c r="BYW8" s="23"/>
      <c r="BYX8" s="23"/>
      <c r="BYY8" s="23"/>
      <c r="BYZ8" s="23"/>
      <c r="BZA8" s="23"/>
      <c r="BZB8" s="23"/>
      <c r="BZC8" s="23"/>
      <c r="BZD8" s="23"/>
      <c r="BZE8" s="23"/>
      <c r="BZF8" s="23"/>
      <c r="BZG8" s="23"/>
      <c r="BZH8" s="23"/>
      <c r="BZI8" s="23"/>
      <c r="BZJ8" s="23"/>
      <c r="BZK8" s="23"/>
      <c r="BZL8" s="23"/>
      <c r="BZM8" s="23"/>
      <c r="BZN8" s="23"/>
      <c r="BZO8" s="23"/>
      <c r="BZP8" s="23"/>
      <c r="BZQ8" s="23"/>
      <c r="BZR8" s="23"/>
      <c r="BZS8" s="23"/>
      <c r="BZT8" s="23"/>
      <c r="BZU8" s="23"/>
      <c r="BZV8" s="23"/>
      <c r="BZW8" s="23"/>
      <c r="BZX8" s="23"/>
      <c r="BZY8" s="23"/>
      <c r="BZZ8" s="23"/>
      <c r="CAA8" s="23"/>
      <c r="CAB8" s="23"/>
      <c r="CAC8" s="23"/>
      <c r="CAD8" s="23"/>
      <c r="CAE8" s="23"/>
      <c r="CAF8" s="23"/>
      <c r="CAG8" s="23"/>
      <c r="CAH8" s="23"/>
      <c r="CAI8" s="23"/>
      <c r="CAJ8" s="23"/>
      <c r="CAK8" s="23"/>
      <c r="CAL8" s="23"/>
      <c r="CAM8" s="23"/>
      <c r="CAN8" s="23"/>
      <c r="CAO8" s="23"/>
      <c r="CAP8" s="23"/>
      <c r="CAQ8" s="23"/>
      <c r="CAR8" s="23"/>
      <c r="CAS8" s="23"/>
      <c r="CAT8" s="23"/>
      <c r="CAU8" s="23"/>
      <c r="CAV8" s="23"/>
      <c r="CAW8" s="23"/>
      <c r="CAX8" s="23"/>
      <c r="CAY8" s="23"/>
      <c r="CAZ8" s="23"/>
      <c r="CBA8" s="23"/>
      <c r="CBB8" s="23"/>
      <c r="CBC8" s="23"/>
      <c r="CBD8" s="23"/>
      <c r="CBE8" s="23"/>
      <c r="CBF8" s="23"/>
      <c r="CBG8" s="23"/>
      <c r="CBH8" s="23"/>
      <c r="CBI8" s="23"/>
      <c r="CBJ8" s="23"/>
      <c r="CBK8" s="23"/>
      <c r="CBL8" s="23"/>
      <c r="CBM8" s="23"/>
      <c r="CBN8" s="23"/>
      <c r="CBO8" s="23"/>
      <c r="CBP8" s="23"/>
      <c r="CBQ8" s="23"/>
      <c r="CBR8" s="23"/>
      <c r="CBS8" s="23"/>
      <c r="CBT8" s="23"/>
      <c r="CBU8" s="23"/>
      <c r="CBV8" s="23"/>
      <c r="CBW8" s="23"/>
      <c r="CBX8" s="23"/>
      <c r="CBY8" s="23"/>
      <c r="CBZ8" s="23"/>
      <c r="CCA8" s="23"/>
      <c r="CCB8" s="23"/>
      <c r="CCC8" s="23"/>
      <c r="CCD8" s="23"/>
      <c r="CCE8" s="23"/>
      <c r="CCF8" s="23"/>
      <c r="CCG8" s="23"/>
      <c r="CCH8" s="23"/>
      <c r="CCI8" s="23"/>
      <c r="CCJ8" s="23"/>
      <c r="CCK8" s="23"/>
      <c r="CCL8" s="23"/>
      <c r="CCM8" s="23"/>
      <c r="CCN8" s="23"/>
      <c r="CCO8" s="23"/>
      <c r="CCP8" s="23"/>
      <c r="CCQ8" s="23"/>
      <c r="CCR8" s="23"/>
      <c r="CCS8" s="23"/>
      <c r="CCT8" s="23"/>
      <c r="CCU8" s="23"/>
      <c r="CCV8" s="23"/>
      <c r="CCW8" s="23"/>
      <c r="CCX8" s="23"/>
      <c r="CCY8" s="23"/>
      <c r="CCZ8" s="23"/>
      <c r="CDA8" s="23"/>
      <c r="CDB8" s="23"/>
      <c r="CDC8" s="23"/>
      <c r="CDD8" s="23"/>
      <c r="CDE8" s="23"/>
      <c r="CDF8" s="23"/>
      <c r="CDG8" s="23"/>
      <c r="CDH8" s="23"/>
      <c r="CDI8" s="23"/>
      <c r="CDJ8" s="23"/>
      <c r="CDK8" s="23"/>
      <c r="CDL8" s="23"/>
      <c r="CDM8" s="23"/>
      <c r="CDN8" s="23"/>
      <c r="CDO8" s="23"/>
      <c r="CDP8" s="23"/>
      <c r="CDQ8" s="23"/>
      <c r="CDR8" s="23"/>
      <c r="CDS8" s="23"/>
      <c r="CDT8" s="23"/>
      <c r="CDU8" s="23"/>
      <c r="CDV8" s="23"/>
      <c r="CDW8" s="23"/>
      <c r="CDX8" s="23"/>
      <c r="CDY8" s="23"/>
      <c r="CDZ8" s="23"/>
      <c r="CEA8" s="23"/>
      <c r="CEB8" s="23"/>
      <c r="CEC8" s="23"/>
      <c r="CED8" s="23"/>
      <c r="CEE8" s="23"/>
      <c r="CEF8" s="23"/>
      <c r="CEG8" s="23"/>
      <c r="CEH8" s="23"/>
      <c r="CEI8" s="23"/>
      <c r="CEJ8" s="23"/>
      <c r="CEK8" s="23"/>
      <c r="CEL8" s="23"/>
      <c r="CEM8" s="23"/>
      <c r="CEN8" s="23"/>
      <c r="CEO8" s="23"/>
      <c r="CEP8" s="23"/>
      <c r="CEQ8" s="23"/>
      <c r="CER8" s="23"/>
      <c r="CES8" s="23"/>
      <c r="CET8" s="23"/>
      <c r="CEU8" s="23"/>
      <c r="CEV8" s="23"/>
      <c r="CEW8" s="23"/>
      <c r="CEX8" s="23"/>
      <c r="CEY8" s="23"/>
      <c r="CEZ8" s="23"/>
      <c r="CFA8" s="23"/>
      <c r="CFB8" s="23"/>
      <c r="CFC8" s="23"/>
      <c r="CFD8" s="23"/>
      <c r="CFE8" s="23"/>
      <c r="CFF8" s="23"/>
      <c r="CFG8" s="23"/>
      <c r="CFH8" s="23"/>
      <c r="CFI8" s="23"/>
      <c r="CFJ8" s="23"/>
      <c r="CFK8" s="23"/>
      <c r="CFL8" s="23"/>
      <c r="CFM8" s="23"/>
      <c r="CFN8" s="23"/>
      <c r="CFO8" s="23"/>
      <c r="CFP8" s="23"/>
      <c r="CFQ8" s="23"/>
      <c r="CFR8" s="23"/>
      <c r="CFS8" s="23"/>
      <c r="CFT8" s="23"/>
      <c r="CFU8" s="23"/>
      <c r="CFV8" s="23"/>
      <c r="CFW8" s="23"/>
      <c r="CFX8" s="23"/>
      <c r="CFY8" s="23"/>
      <c r="CFZ8" s="23"/>
      <c r="CGA8" s="23"/>
      <c r="CGB8" s="23"/>
      <c r="CGC8" s="23"/>
      <c r="CGD8" s="23"/>
      <c r="CGE8" s="23"/>
      <c r="CGF8" s="23"/>
      <c r="CGG8" s="23"/>
      <c r="CGH8" s="23"/>
      <c r="CGI8" s="23"/>
      <c r="CGJ8" s="23"/>
      <c r="CGK8" s="23"/>
      <c r="CGL8" s="23"/>
      <c r="CGM8" s="23"/>
      <c r="CGN8" s="23"/>
      <c r="CGO8" s="23"/>
      <c r="CGP8" s="23"/>
      <c r="CGQ8" s="23"/>
      <c r="CGR8" s="23"/>
      <c r="CGS8" s="23"/>
      <c r="CGT8" s="23"/>
      <c r="CGU8" s="23"/>
      <c r="CGV8" s="23"/>
      <c r="CGW8" s="23"/>
      <c r="CGX8" s="23"/>
      <c r="CGY8" s="23"/>
      <c r="CGZ8" s="23"/>
      <c r="CHA8" s="23"/>
      <c r="CHB8" s="23"/>
      <c r="CHC8" s="23"/>
      <c r="CHD8" s="23"/>
      <c r="CHE8" s="23"/>
      <c r="CHF8" s="23"/>
      <c r="CHG8" s="23"/>
      <c r="CHH8" s="23"/>
      <c r="CHI8" s="23"/>
      <c r="CHJ8" s="23"/>
      <c r="CHK8" s="23"/>
      <c r="CHL8" s="23"/>
      <c r="CHM8" s="23"/>
      <c r="CHN8" s="23"/>
      <c r="CHO8" s="23"/>
      <c r="CHP8" s="23"/>
      <c r="CHQ8" s="23"/>
      <c r="CHR8" s="23"/>
      <c r="CHS8" s="23"/>
      <c r="CHT8" s="23"/>
      <c r="CHU8" s="23"/>
      <c r="CHV8" s="23"/>
      <c r="CHW8" s="23"/>
      <c r="CHX8" s="23"/>
      <c r="CHY8" s="23"/>
      <c r="CHZ8" s="23"/>
      <c r="CIA8" s="23"/>
      <c r="CIB8" s="23"/>
      <c r="CIC8" s="23"/>
      <c r="CID8" s="23"/>
      <c r="CIE8" s="23"/>
      <c r="CIF8" s="23"/>
      <c r="CIG8" s="23"/>
      <c r="CIH8" s="23"/>
      <c r="CII8" s="23"/>
      <c r="CIJ8" s="23"/>
      <c r="CIK8" s="23"/>
      <c r="CIL8" s="23"/>
      <c r="CIM8" s="23"/>
      <c r="CIN8" s="23"/>
      <c r="CIO8" s="23"/>
      <c r="CIP8" s="23"/>
      <c r="CIQ8" s="23"/>
      <c r="CIR8" s="23"/>
      <c r="CIS8" s="23"/>
      <c r="CIT8" s="23"/>
      <c r="CIU8" s="23"/>
      <c r="CIV8" s="23"/>
      <c r="CIW8" s="23"/>
      <c r="CIX8" s="23"/>
      <c r="CIY8" s="23"/>
      <c r="CIZ8" s="23"/>
      <c r="CJA8" s="23"/>
      <c r="CJB8" s="23"/>
      <c r="CJC8" s="23"/>
      <c r="CJD8" s="23"/>
      <c r="CJE8" s="23"/>
      <c r="CJF8" s="23"/>
      <c r="CJG8" s="23"/>
      <c r="CJH8" s="23"/>
      <c r="CJI8" s="23"/>
      <c r="CJJ8" s="23"/>
      <c r="CJK8" s="23"/>
      <c r="CJL8" s="23"/>
      <c r="CJM8" s="23"/>
      <c r="CJN8" s="23"/>
      <c r="CJO8" s="23"/>
      <c r="CJP8" s="23"/>
      <c r="CJQ8" s="23"/>
      <c r="CJR8" s="23"/>
      <c r="CJS8" s="23"/>
      <c r="CJT8" s="23"/>
      <c r="CJU8" s="23"/>
      <c r="CJV8" s="23"/>
      <c r="CJW8" s="23"/>
      <c r="CJX8" s="23"/>
      <c r="CJY8" s="23"/>
      <c r="CJZ8" s="23"/>
      <c r="CKA8" s="23"/>
      <c r="CKB8" s="23"/>
      <c r="CKC8" s="23"/>
      <c r="CKD8" s="23"/>
      <c r="CKE8" s="23"/>
      <c r="CKF8" s="23"/>
      <c r="CKG8" s="23"/>
      <c r="CKH8" s="23"/>
      <c r="CKI8" s="23"/>
      <c r="CKJ8" s="23"/>
      <c r="CKK8" s="23"/>
      <c r="CKL8" s="23"/>
      <c r="CKM8" s="23"/>
      <c r="CKN8" s="23"/>
      <c r="CKO8" s="23"/>
      <c r="CKP8" s="23"/>
      <c r="CKQ8" s="23"/>
      <c r="CKR8" s="23"/>
      <c r="CKS8" s="23"/>
      <c r="CKT8" s="23"/>
      <c r="CKU8" s="23"/>
      <c r="CKV8" s="23"/>
      <c r="CKW8" s="23"/>
      <c r="CKX8" s="23"/>
      <c r="CKY8" s="23"/>
      <c r="CKZ8" s="23"/>
      <c r="CLA8" s="23"/>
      <c r="CLB8" s="23"/>
      <c r="CLC8" s="23"/>
      <c r="CLD8" s="23"/>
      <c r="CLE8" s="23"/>
      <c r="CLF8" s="23"/>
      <c r="CLG8" s="23"/>
      <c r="CLH8" s="23"/>
      <c r="CLI8" s="23"/>
      <c r="CLJ8" s="23"/>
      <c r="CLK8" s="23"/>
      <c r="CLL8" s="23"/>
      <c r="CLM8" s="23"/>
      <c r="CLN8" s="23"/>
      <c r="CLO8" s="23"/>
      <c r="CLP8" s="23"/>
      <c r="CLQ8" s="23"/>
      <c r="CLR8" s="23"/>
      <c r="CLS8" s="23"/>
      <c r="CLT8" s="23"/>
      <c r="CLU8" s="23"/>
      <c r="CLV8" s="23"/>
      <c r="CLW8" s="23"/>
      <c r="CLX8" s="23"/>
      <c r="CLY8" s="23"/>
      <c r="CLZ8" s="23"/>
      <c r="CMA8" s="23"/>
      <c r="CMB8" s="23"/>
      <c r="CMC8" s="23"/>
      <c r="CMD8" s="23"/>
      <c r="CME8" s="23"/>
      <c r="CMF8" s="23"/>
      <c r="CMG8" s="23"/>
      <c r="CMH8" s="23"/>
      <c r="CMI8" s="23"/>
      <c r="CMJ8" s="23"/>
      <c r="CMK8" s="23"/>
      <c r="CML8" s="23"/>
      <c r="CMM8" s="23"/>
      <c r="CMN8" s="23"/>
      <c r="CMO8" s="23"/>
      <c r="CMP8" s="23"/>
      <c r="CMQ8" s="23"/>
      <c r="CMR8" s="23"/>
      <c r="CMS8" s="23"/>
      <c r="CMT8" s="23"/>
      <c r="CMU8" s="23"/>
      <c r="CMV8" s="23"/>
      <c r="CMW8" s="23"/>
      <c r="CMX8" s="23"/>
      <c r="CMY8" s="23"/>
      <c r="CMZ8" s="23"/>
      <c r="CNA8" s="23"/>
      <c r="CNB8" s="23"/>
      <c r="CNC8" s="23"/>
      <c r="CND8" s="23"/>
      <c r="CNE8" s="23"/>
      <c r="CNF8" s="23"/>
      <c r="CNG8" s="23"/>
      <c r="CNH8" s="23"/>
      <c r="CNI8" s="23"/>
      <c r="CNJ8" s="23"/>
      <c r="CNK8" s="23"/>
      <c r="CNL8" s="23"/>
      <c r="CNM8" s="23"/>
      <c r="CNN8" s="23"/>
      <c r="CNO8" s="23"/>
      <c r="CNP8" s="23"/>
      <c r="CNQ8" s="23"/>
      <c r="CNR8" s="23"/>
      <c r="CNS8" s="23"/>
      <c r="CNT8" s="23"/>
      <c r="CNU8" s="23"/>
      <c r="CNV8" s="23"/>
      <c r="CNW8" s="23"/>
      <c r="CNX8" s="23"/>
      <c r="CNY8" s="23"/>
      <c r="CNZ8" s="23"/>
      <c r="COA8" s="23"/>
      <c r="COB8" s="23"/>
      <c r="COC8" s="23"/>
      <c r="COD8" s="23"/>
      <c r="COE8" s="23"/>
      <c r="COF8" s="23"/>
      <c r="COG8" s="23"/>
      <c r="COH8" s="23"/>
      <c r="COI8" s="23"/>
      <c r="COJ8" s="23"/>
      <c r="COK8" s="23"/>
      <c r="COL8" s="23"/>
      <c r="COM8" s="23"/>
      <c r="CON8" s="23"/>
      <c r="COO8" s="23"/>
      <c r="COP8" s="23"/>
      <c r="COQ8" s="23"/>
      <c r="COR8" s="23"/>
      <c r="COS8" s="23"/>
      <c r="COT8" s="23"/>
      <c r="COU8" s="23"/>
      <c r="COV8" s="23"/>
      <c r="COW8" s="23"/>
      <c r="COX8" s="23"/>
      <c r="COY8" s="23"/>
      <c r="COZ8" s="23"/>
      <c r="CPA8" s="23"/>
      <c r="CPB8" s="23"/>
      <c r="CPC8" s="23"/>
      <c r="CPD8" s="23"/>
      <c r="CPE8" s="23"/>
      <c r="CPF8" s="23"/>
      <c r="CPG8" s="23"/>
      <c r="CPH8" s="23"/>
      <c r="CPI8" s="23"/>
      <c r="CPJ8" s="23"/>
      <c r="CPK8" s="23"/>
      <c r="CPL8" s="23"/>
      <c r="CPM8" s="23"/>
      <c r="CPN8" s="23"/>
      <c r="CPO8" s="23"/>
      <c r="CPP8" s="23"/>
      <c r="CPQ8" s="23"/>
      <c r="CPR8" s="23"/>
      <c r="CPS8" s="23"/>
      <c r="CPT8" s="23"/>
      <c r="CPU8" s="23"/>
      <c r="CPV8" s="23"/>
      <c r="CPW8" s="23"/>
      <c r="CPX8" s="23"/>
      <c r="CPY8" s="23"/>
      <c r="CPZ8" s="23"/>
      <c r="CQA8" s="23"/>
      <c r="CQB8" s="23"/>
      <c r="CQC8" s="23"/>
      <c r="CQD8" s="23"/>
      <c r="CQE8" s="23"/>
      <c r="CQF8" s="23"/>
      <c r="CQG8" s="23"/>
      <c r="CQH8" s="23"/>
      <c r="CQI8" s="23"/>
      <c r="CQJ8" s="23"/>
      <c r="CQK8" s="23"/>
      <c r="CQL8" s="23"/>
      <c r="CQM8" s="23"/>
      <c r="CQN8" s="23"/>
      <c r="CQO8" s="23"/>
      <c r="CQP8" s="23"/>
      <c r="CQQ8" s="23"/>
      <c r="CQR8" s="23"/>
      <c r="CQS8" s="23"/>
      <c r="CQT8" s="23"/>
      <c r="CQU8" s="23"/>
      <c r="CQV8" s="23"/>
      <c r="CQW8" s="23"/>
      <c r="CQX8" s="23"/>
      <c r="CQY8" s="23"/>
      <c r="CQZ8" s="23"/>
      <c r="CRA8" s="23"/>
      <c r="CRB8" s="23"/>
      <c r="CRC8" s="23"/>
      <c r="CRD8" s="23"/>
      <c r="CRE8" s="23"/>
      <c r="CRF8" s="23"/>
      <c r="CRG8" s="23"/>
      <c r="CRH8" s="23"/>
      <c r="CRI8" s="23"/>
      <c r="CRJ8" s="23"/>
      <c r="CRK8" s="23"/>
      <c r="CRL8" s="23"/>
      <c r="CRM8" s="23"/>
      <c r="CRN8" s="23"/>
      <c r="CRO8" s="23"/>
      <c r="CRP8" s="23"/>
      <c r="CRQ8" s="23"/>
      <c r="CRR8" s="23"/>
      <c r="CRS8" s="23"/>
      <c r="CRT8" s="23"/>
      <c r="CRU8" s="23"/>
      <c r="CRV8" s="23"/>
      <c r="CRW8" s="23"/>
      <c r="CRX8" s="23"/>
      <c r="CRY8" s="23"/>
      <c r="CRZ8" s="23"/>
      <c r="CSA8" s="23"/>
      <c r="CSB8" s="23"/>
      <c r="CSC8" s="23"/>
      <c r="CSD8" s="23"/>
      <c r="CSE8" s="23"/>
      <c r="CSF8" s="23"/>
      <c r="CSG8" s="23"/>
      <c r="CSH8" s="23"/>
      <c r="CSI8" s="23"/>
      <c r="CSJ8" s="23"/>
      <c r="CSK8" s="23"/>
      <c r="CSL8" s="23"/>
      <c r="CSM8" s="23"/>
      <c r="CSN8" s="23"/>
      <c r="CSO8" s="23"/>
      <c r="CSP8" s="23"/>
      <c r="CSQ8" s="23"/>
      <c r="CSR8" s="23"/>
      <c r="CSS8" s="23"/>
      <c r="CST8" s="23"/>
      <c r="CSU8" s="23"/>
      <c r="CSV8" s="23"/>
      <c r="CSW8" s="23"/>
      <c r="CSX8" s="23"/>
      <c r="CSY8" s="23"/>
      <c r="CSZ8" s="23"/>
      <c r="CTA8" s="23"/>
      <c r="CTB8" s="23"/>
      <c r="CTC8" s="23"/>
      <c r="CTD8" s="23"/>
      <c r="CTE8" s="23"/>
      <c r="CTF8" s="23"/>
      <c r="CTG8" s="23"/>
      <c r="CTH8" s="23"/>
      <c r="CTI8" s="23"/>
      <c r="CTJ8" s="23"/>
      <c r="CTK8" s="23"/>
      <c r="CTL8" s="23"/>
      <c r="CTM8" s="23"/>
      <c r="CTN8" s="23"/>
      <c r="CTO8" s="23"/>
      <c r="CTP8" s="23"/>
      <c r="CTQ8" s="23"/>
      <c r="CTR8" s="23"/>
      <c r="CTS8" s="23"/>
      <c r="CTT8" s="23"/>
      <c r="CTU8" s="23"/>
      <c r="CTV8" s="23"/>
      <c r="CTW8" s="23"/>
      <c r="CTX8" s="23"/>
      <c r="CTY8" s="23"/>
      <c r="CTZ8" s="23"/>
      <c r="CUA8" s="23"/>
      <c r="CUB8" s="23"/>
      <c r="CUC8" s="23"/>
      <c r="CUD8" s="23"/>
      <c r="CUE8" s="23"/>
      <c r="CUF8" s="23"/>
      <c r="CUG8" s="23"/>
      <c r="CUH8" s="23"/>
      <c r="CUI8" s="23"/>
      <c r="CUJ8" s="23"/>
      <c r="CUK8" s="23"/>
      <c r="CUL8" s="23"/>
      <c r="CUM8" s="23"/>
      <c r="CUN8" s="23"/>
      <c r="CUO8" s="23"/>
      <c r="CUP8" s="23"/>
      <c r="CUQ8" s="23"/>
      <c r="CUR8" s="23"/>
      <c r="CUS8" s="23"/>
      <c r="CUT8" s="23"/>
      <c r="CUU8" s="23"/>
      <c r="CUV8" s="23"/>
      <c r="CUW8" s="23"/>
      <c r="CUX8" s="23"/>
      <c r="CUY8" s="23"/>
      <c r="CUZ8" s="23"/>
      <c r="CVA8" s="23"/>
      <c r="CVB8" s="23"/>
      <c r="CVC8" s="23"/>
      <c r="CVD8" s="23"/>
      <c r="CVE8" s="23"/>
      <c r="CVF8" s="23"/>
      <c r="CVG8" s="23"/>
      <c r="CVH8" s="23"/>
      <c r="CVI8" s="23"/>
      <c r="CVJ8" s="23"/>
      <c r="CVK8" s="23"/>
      <c r="CVL8" s="23"/>
      <c r="CVM8" s="23"/>
      <c r="CVN8" s="23"/>
      <c r="CVO8" s="23"/>
      <c r="CVP8" s="23"/>
      <c r="CVQ8" s="23"/>
      <c r="CVR8" s="23"/>
      <c r="CVS8" s="23"/>
      <c r="CVT8" s="23"/>
      <c r="CVU8" s="23"/>
      <c r="CVV8" s="23"/>
      <c r="CVW8" s="23"/>
      <c r="CVX8" s="23"/>
      <c r="CVY8" s="23"/>
      <c r="CVZ8" s="23"/>
      <c r="CWA8" s="23"/>
      <c r="CWB8" s="23"/>
      <c r="CWC8" s="23"/>
      <c r="CWD8" s="23"/>
      <c r="CWE8" s="23"/>
      <c r="CWF8" s="23"/>
      <c r="CWG8" s="23"/>
      <c r="CWH8" s="23"/>
      <c r="CWI8" s="23"/>
      <c r="CWJ8" s="23"/>
      <c r="CWK8" s="23"/>
      <c r="CWL8" s="23"/>
      <c r="CWM8" s="23"/>
      <c r="CWN8" s="23"/>
      <c r="CWO8" s="23"/>
      <c r="CWP8" s="23"/>
      <c r="CWQ8" s="23"/>
      <c r="CWR8" s="23"/>
      <c r="CWS8" s="23"/>
      <c r="CWT8" s="23"/>
      <c r="CWU8" s="23"/>
      <c r="CWV8" s="23"/>
      <c r="CWW8" s="23"/>
      <c r="CWX8" s="23"/>
      <c r="CWY8" s="23"/>
      <c r="CWZ8" s="23"/>
      <c r="CXA8" s="23"/>
      <c r="CXB8" s="23"/>
      <c r="CXC8" s="23"/>
      <c r="CXD8" s="23"/>
      <c r="CXE8" s="23"/>
      <c r="CXF8" s="23"/>
      <c r="CXG8" s="23"/>
      <c r="CXH8" s="23"/>
      <c r="CXI8" s="23"/>
      <c r="CXJ8" s="23"/>
      <c r="CXK8" s="23"/>
      <c r="CXL8" s="23"/>
      <c r="CXM8" s="23"/>
      <c r="CXN8" s="23"/>
      <c r="CXO8" s="23"/>
      <c r="CXP8" s="23"/>
      <c r="CXQ8" s="23"/>
      <c r="CXR8" s="23"/>
      <c r="CXS8" s="23"/>
      <c r="CXT8" s="23"/>
      <c r="CXU8" s="23"/>
      <c r="CXV8" s="23"/>
      <c r="CXW8" s="23"/>
      <c r="CXX8" s="23"/>
      <c r="CXY8" s="23"/>
      <c r="CXZ8" s="23"/>
      <c r="CYA8" s="23"/>
      <c r="CYB8" s="23"/>
      <c r="CYC8" s="23"/>
      <c r="CYD8" s="23"/>
      <c r="CYE8" s="23"/>
      <c r="CYF8" s="23"/>
      <c r="CYG8" s="23"/>
      <c r="CYH8" s="23"/>
      <c r="CYI8" s="23"/>
      <c r="CYJ8" s="23"/>
      <c r="CYK8" s="23"/>
      <c r="CYL8" s="23"/>
      <c r="CYM8" s="23"/>
      <c r="CYN8" s="23"/>
      <c r="CYO8" s="23"/>
      <c r="CYP8" s="23"/>
      <c r="CYQ8" s="23"/>
      <c r="CYR8" s="23"/>
      <c r="CYS8" s="23"/>
      <c r="CYT8" s="23"/>
      <c r="CYU8" s="23"/>
      <c r="CYV8" s="23"/>
      <c r="CYW8" s="23"/>
      <c r="CYX8" s="23"/>
      <c r="CYY8" s="23"/>
      <c r="CYZ8" s="23"/>
      <c r="CZA8" s="23"/>
      <c r="CZB8" s="23"/>
      <c r="CZC8" s="23"/>
      <c r="CZD8" s="23"/>
      <c r="CZE8" s="23"/>
      <c r="CZF8" s="23"/>
      <c r="CZG8" s="23"/>
      <c r="CZH8" s="23"/>
      <c r="CZI8" s="23"/>
      <c r="CZJ8" s="23"/>
      <c r="CZK8" s="23"/>
      <c r="CZL8" s="23"/>
      <c r="CZM8" s="23"/>
      <c r="CZN8" s="23"/>
      <c r="CZO8" s="23"/>
      <c r="CZP8" s="23"/>
      <c r="CZQ8" s="23"/>
      <c r="CZR8" s="23"/>
      <c r="CZS8" s="23"/>
      <c r="CZT8" s="23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3"/>
      <c r="PC9" s="23"/>
      <c r="PD9" s="23"/>
      <c r="PE9" s="23"/>
      <c r="PF9" s="23"/>
      <c r="PG9" s="23">
        <v>9</v>
      </c>
      <c r="PH9" s="23"/>
      <c r="PI9" s="23"/>
      <c r="PJ9" s="23"/>
      <c r="PK9" s="23"/>
      <c r="PL9" s="23">
        <v>4</v>
      </c>
      <c r="PM9" s="23"/>
      <c r="PN9" s="23"/>
      <c r="PO9" s="23"/>
      <c r="PP9" s="23"/>
      <c r="PQ9" s="23"/>
      <c r="PR9" s="23"/>
      <c r="PS9" s="23"/>
      <c r="PT9" s="23"/>
      <c r="PU9" s="23">
        <v>5</v>
      </c>
      <c r="PV9" s="23"/>
      <c r="PW9" s="23"/>
      <c r="PX9" s="23"/>
      <c r="PY9" s="23"/>
      <c r="PZ9" s="23">
        <v>15</v>
      </c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>
        <v>4</v>
      </c>
      <c r="QO9" s="23"/>
      <c r="QP9" s="23"/>
      <c r="QQ9" s="23">
        <v>1</v>
      </c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>
        <v>5</v>
      </c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>
        <v>9</v>
      </c>
      <c r="SG9" s="23"/>
      <c r="SH9" s="23"/>
      <c r="SI9" s="23"/>
      <c r="SJ9" s="23"/>
      <c r="SK9" s="23"/>
      <c r="SL9" s="23"/>
      <c r="SM9" s="23"/>
      <c r="SN9" s="23">
        <v>12</v>
      </c>
      <c r="SO9" s="23"/>
      <c r="SP9" s="23"/>
      <c r="SQ9" s="23"/>
      <c r="SR9" s="23">
        <v>1</v>
      </c>
      <c r="SS9" s="23"/>
      <c r="ST9" s="23">
        <v>12</v>
      </c>
      <c r="SU9" s="23"/>
      <c r="SV9" s="23"/>
      <c r="SW9" s="23"/>
      <c r="SX9" s="23"/>
      <c r="SY9" s="23"/>
      <c r="SZ9" s="23"/>
      <c r="TA9" s="23">
        <v>1</v>
      </c>
      <c r="TB9" s="23">
        <v>8</v>
      </c>
      <c r="TC9" s="23"/>
      <c r="TD9" s="23"/>
      <c r="TE9" s="23"/>
      <c r="TF9" s="23">
        <v>10</v>
      </c>
      <c r="TG9" s="23"/>
      <c r="TH9" s="23">
        <v>6</v>
      </c>
      <c r="TI9" s="23"/>
      <c r="TJ9" s="23"/>
      <c r="TK9" s="23"/>
      <c r="TL9" s="23"/>
      <c r="TM9" s="23"/>
      <c r="TN9" s="23"/>
      <c r="TO9" s="23"/>
      <c r="TP9" s="23">
        <v>13</v>
      </c>
      <c r="TQ9" s="23"/>
      <c r="TR9" s="23"/>
      <c r="TS9" s="23"/>
      <c r="TT9" s="23"/>
      <c r="TU9" s="23"/>
      <c r="TV9" s="23">
        <v>15</v>
      </c>
      <c r="TW9" s="23">
        <v>14</v>
      </c>
      <c r="TX9" s="23">
        <v>21</v>
      </c>
      <c r="TY9" s="23"/>
      <c r="TZ9" s="23"/>
      <c r="UA9" s="23"/>
      <c r="UB9" s="23">
        <v>1</v>
      </c>
      <c r="UC9" s="23"/>
      <c r="UD9" s="23">
        <v>29</v>
      </c>
      <c r="UE9" s="23"/>
      <c r="UF9" s="23"/>
      <c r="UG9" s="23"/>
      <c r="UH9" s="23"/>
      <c r="UI9" s="23"/>
      <c r="UJ9" s="23"/>
      <c r="UK9" s="23"/>
      <c r="UL9" s="23">
        <v>7</v>
      </c>
      <c r="UM9" s="23">
        <v>7</v>
      </c>
      <c r="UN9" s="23"/>
      <c r="UO9" s="23"/>
      <c r="UP9" s="23"/>
      <c r="UQ9" s="23"/>
      <c r="UR9" s="23"/>
      <c r="US9" s="23"/>
      <c r="UT9" s="23"/>
      <c r="UU9" s="23">
        <v>5</v>
      </c>
      <c r="UV9" s="23"/>
      <c r="UW9" s="23"/>
      <c r="UX9" s="23"/>
      <c r="UY9" s="23"/>
      <c r="UZ9" s="23"/>
      <c r="VA9" s="23"/>
      <c r="VB9" s="23">
        <v>5</v>
      </c>
      <c r="VC9" s="23"/>
      <c r="VD9" s="23"/>
      <c r="VE9" s="23"/>
      <c r="VF9" s="23"/>
      <c r="VG9" s="23"/>
      <c r="VH9" s="23">
        <v>5</v>
      </c>
      <c r="VI9" s="23"/>
      <c r="VJ9" s="23"/>
      <c r="VK9" s="23">
        <v>35</v>
      </c>
      <c r="VL9" s="23"/>
      <c r="VM9" s="23"/>
      <c r="VN9" s="23"/>
      <c r="VO9" s="23"/>
      <c r="VP9" s="23"/>
      <c r="VQ9" s="23"/>
      <c r="VR9" s="23">
        <v>6</v>
      </c>
      <c r="VS9" s="23"/>
      <c r="VT9" s="23"/>
      <c r="VU9" s="23"/>
      <c r="VV9" s="23"/>
      <c r="VW9" s="23"/>
      <c r="VX9" s="23">
        <v>2</v>
      </c>
      <c r="VY9" s="23"/>
      <c r="VZ9" s="23"/>
      <c r="WA9" s="23">
        <v>11</v>
      </c>
      <c r="WB9" s="23"/>
      <c r="WC9" s="23"/>
      <c r="WD9" s="23"/>
      <c r="WE9" s="23"/>
      <c r="WF9" s="23"/>
      <c r="WG9" s="23"/>
      <c r="WH9" s="23"/>
      <c r="WI9" s="23">
        <v>11</v>
      </c>
      <c r="WJ9" s="23"/>
      <c r="WK9" s="23"/>
      <c r="WL9" s="23"/>
      <c r="WM9" s="23"/>
      <c r="WN9" s="23">
        <v>5</v>
      </c>
      <c r="WO9" s="23"/>
      <c r="WP9" s="23"/>
      <c r="WQ9" s="23">
        <v>4</v>
      </c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>
        <v>1</v>
      </c>
      <c r="XE9" s="23"/>
      <c r="XF9" s="23"/>
      <c r="XG9" s="23"/>
      <c r="XH9" s="23"/>
      <c r="XI9" s="23"/>
      <c r="XJ9" s="23"/>
      <c r="XK9" s="23"/>
      <c r="XL9" s="23"/>
      <c r="XM9" s="23"/>
      <c r="XN9" s="23">
        <v>7</v>
      </c>
      <c r="XO9" s="23"/>
      <c r="XP9" s="23"/>
      <c r="XQ9" s="23"/>
      <c r="XR9" s="23"/>
      <c r="XS9" s="23"/>
      <c r="XT9" s="23">
        <v>2</v>
      </c>
      <c r="XU9" s="23"/>
      <c r="XV9" s="23">
        <v>2</v>
      </c>
      <c r="XW9" s="23">
        <v>9</v>
      </c>
      <c r="XX9" s="23"/>
      <c r="XY9" s="23"/>
      <c r="XZ9" s="23"/>
      <c r="YA9" s="23"/>
      <c r="YB9" s="23"/>
      <c r="YC9" s="23"/>
      <c r="YD9" s="23">
        <v>3</v>
      </c>
      <c r="YE9" s="23"/>
      <c r="YF9" s="23"/>
      <c r="YG9" s="23"/>
      <c r="YH9" s="23"/>
      <c r="YI9" s="23"/>
      <c r="YJ9" s="23">
        <v>8</v>
      </c>
      <c r="YK9" s="23"/>
      <c r="YL9" s="23">
        <v>1</v>
      </c>
      <c r="YM9" s="23"/>
      <c r="YN9" s="23"/>
      <c r="YO9" s="23">
        <v>2</v>
      </c>
      <c r="YP9" s="23"/>
      <c r="YQ9" s="23"/>
      <c r="YR9" s="23"/>
      <c r="YS9" s="23"/>
      <c r="YT9" s="23">
        <v>4</v>
      </c>
      <c r="YU9" s="23"/>
      <c r="YV9" s="23"/>
      <c r="YW9" s="23"/>
      <c r="YX9" s="23"/>
      <c r="YY9" s="23"/>
      <c r="YZ9" s="23"/>
      <c r="ZA9" s="23">
        <v>1</v>
      </c>
      <c r="ZB9" s="23"/>
      <c r="ZC9" s="23"/>
      <c r="ZD9" s="23">
        <v>6</v>
      </c>
      <c r="ZE9" s="23">
        <v>14</v>
      </c>
      <c r="ZF9" s="23"/>
      <c r="ZG9" s="23"/>
      <c r="ZH9" s="23"/>
      <c r="ZI9" s="23"/>
      <c r="ZJ9" s="23"/>
      <c r="ZK9" s="23"/>
      <c r="ZL9" s="23"/>
      <c r="ZM9" s="23">
        <v>8</v>
      </c>
      <c r="ZN9" s="23"/>
      <c r="ZO9" s="23"/>
      <c r="ZP9" s="23"/>
      <c r="ZQ9" s="23">
        <v>26</v>
      </c>
      <c r="ZR9" s="23"/>
      <c r="ZS9" s="23"/>
      <c r="ZT9" s="23"/>
      <c r="ZU9" s="23"/>
      <c r="ZV9" s="23">
        <v>5</v>
      </c>
      <c r="ZW9" s="23">
        <v>1</v>
      </c>
      <c r="ZX9" s="23"/>
      <c r="ZY9" s="23"/>
      <c r="ZZ9" s="23"/>
      <c r="AAA9" s="23"/>
      <c r="AAB9" s="23"/>
      <c r="AAC9" s="23"/>
      <c r="AAD9" s="23">
        <v>25</v>
      </c>
      <c r="AAE9" s="23"/>
      <c r="AAF9" s="23"/>
      <c r="AAG9" s="23"/>
      <c r="AAH9" s="23"/>
      <c r="AAI9" s="23">
        <v>24</v>
      </c>
      <c r="AAJ9" s="23"/>
      <c r="AAK9" s="23"/>
      <c r="AAL9" s="23"/>
      <c r="AAM9" s="23"/>
      <c r="AAN9" s="23">
        <v>5</v>
      </c>
      <c r="AAO9" s="23">
        <v>4</v>
      </c>
      <c r="AAP9" s="23"/>
      <c r="AAQ9" s="23"/>
      <c r="AAR9" s="23"/>
      <c r="AAS9" s="23"/>
      <c r="AAT9" s="23"/>
      <c r="AAU9" s="23"/>
      <c r="AAV9" s="23">
        <v>8</v>
      </c>
      <c r="AAW9" s="23">
        <v>8</v>
      </c>
      <c r="AAX9" s="23"/>
      <c r="AAY9" s="23"/>
      <c r="AAZ9" s="23"/>
      <c r="ABA9" s="23">
        <v>4</v>
      </c>
      <c r="ABB9" s="23"/>
      <c r="ABC9" s="23"/>
      <c r="ABD9" s="23"/>
      <c r="ABE9" s="23"/>
      <c r="ABF9" s="23">
        <v>15</v>
      </c>
      <c r="ABG9" s="23">
        <v>1</v>
      </c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>
        <v>20</v>
      </c>
      <c r="ABS9" s="23"/>
      <c r="ABT9" s="23"/>
      <c r="ABU9" s="23"/>
      <c r="ABV9" s="23"/>
      <c r="ABW9" s="23"/>
      <c r="ABX9" s="23">
        <v>1</v>
      </c>
      <c r="ABY9" s="23"/>
      <c r="ABZ9" s="23"/>
      <c r="ACA9" s="23"/>
      <c r="ACB9" s="23"/>
      <c r="ACC9" s="23"/>
      <c r="ACD9" s="23"/>
      <c r="ACE9" s="23"/>
      <c r="ACF9" s="23"/>
      <c r="ACG9" s="23">
        <v>4</v>
      </c>
      <c r="ACH9" s="23"/>
      <c r="ACI9" s="23"/>
      <c r="ACJ9" s="23">
        <v>15</v>
      </c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>
        <v>3</v>
      </c>
      <c r="ACY9" s="23"/>
      <c r="ACZ9" s="23"/>
      <c r="ADA9" s="23"/>
      <c r="ADB9" s="23">
        <v>5</v>
      </c>
      <c r="ADC9" s="23"/>
      <c r="ADD9" s="23"/>
      <c r="ADE9" s="23"/>
      <c r="ADF9" s="23"/>
      <c r="ADG9" s="23"/>
      <c r="ADH9" s="23">
        <v>1</v>
      </c>
      <c r="ADI9" s="23"/>
      <c r="ADJ9" s="23"/>
      <c r="ADK9" s="23"/>
      <c r="ADL9" s="23"/>
      <c r="ADM9" s="23"/>
      <c r="ADN9" s="23"/>
      <c r="ADO9" s="23"/>
      <c r="ADP9" s="23"/>
      <c r="ADQ9" s="23">
        <v>7</v>
      </c>
      <c r="ADR9" s="23"/>
      <c r="ADS9" s="23"/>
      <c r="ADT9" s="23"/>
      <c r="ADU9" s="23"/>
      <c r="ADV9" s="23"/>
      <c r="ADW9" s="23"/>
      <c r="ADX9" s="23"/>
      <c r="ADY9" s="23"/>
      <c r="ADZ9" s="23">
        <v>1</v>
      </c>
      <c r="AEA9" s="23"/>
      <c r="AEB9" s="23"/>
      <c r="AEC9" s="23"/>
      <c r="AED9" s="23"/>
      <c r="AEE9" s="23"/>
      <c r="AEF9" s="23"/>
      <c r="AEG9" s="23"/>
      <c r="AEH9" s="23">
        <v>2</v>
      </c>
      <c r="AEI9" s="23"/>
      <c r="AEJ9" s="23"/>
      <c r="AEK9" s="23"/>
      <c r="AEL9" s="23"/>
      <c r="AEM9" s="23">
        <v>1</v>
      </c>
      <c r="AEN9" s="23"/>
      <c r="AEO9" s="23"/>
      <c r="AEP9" s="23"/>
      <c r="AEQ9" s="23"/>
      <c r="AER9" s="23">
        <v>1</v>
      </c>
      <c r="AES9" s="23"/>
      <c r="AET9" s="23"/>
      <c r="AEU9" s="23"/>
      <c r="AEV9" s="23"/>
      <c r="AEW9" s="23"/>
      <c r="AEX9" s="23"/>
      <c r="AEY9" s="23"/>
      <c r="AEZ9" s="23">
        <v>8</v>
      </c>
      <c r="AFA9" s="23">
        <v>4</v>
      </c>
      <c r="AFB9" s="23"/>
      <c r="AFC9" s="23"/>
      <c r="AFD9" s="23">
        <v>5</v>
      </c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>
        <v>4</v>
      </c>
      <c r="AFP9" s="23"/>
      <c r="AFQ9" s="23"/>
      <c r="AFR9" s="23">
        <v>2</v>
      </c>
      <c r="AFS9" s="23"/>
      <c r="AFT9" s="23"/>
      <c r="AFU9" s="23"/>
      <c r="AFV9" s="23"/>
      <c r="AFW9" s="23"/>
      <c r="AFX9" s="23"/>
      <c r="AFY9" s="23" t="s">
        <v>29</v>
      </c>
      <c r="AFZ9" s="23"/>
      <c r="AGA9" s="23"/>
      <c r="AGB9" s="23"/>
      <c r="AGC9" s="23"/>
      <c r="AGD9" s="23"/>
      <c r="AGE9" s="23"/>
      <c r="AGF9" s="23"/>
      <c r="AGG9" s="23">
        <v>4</v>
      </c>
      <c r="AGH9" s="23"/>
      <c r="AGI9" s="23"/>
      <c r="AGJ9" s="23">
        <v>6</v>
      </c>
      <c r="AGK9" s="23"/>
      <c r="AGL9" s="23"/>
      <c r="AGM9" s="23"/>
      <c r="AGN9" s="23"/>
      <c r="AGO9" s="23">
        <v>9</v>
      </c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>
        <v>2</v>
      </c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>
        <v>28</v>
      </c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>
        <v>8</v>
      </c>
      <c r="AIM9" s="23"/>
      <c r="AIN9" s="23"/>
      <c r="AIO9" s="23"/>
      <c r="AIP9" s="23"/>
      <c r="AIQ9" s="23">
        <v>8</v>
      </c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>
        <v>1</v>
      </c>
      <c r="AJE9" s="23">
        <v>4</v>
      </c>
      <c r="AJF9" s="23"/>
      <c r="AJG9" s="23"/>
      <c r="AJH9" s="23">
        <v>2</v>
      </c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>
        <v>20</v>
      </c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>
        <v>4</v>
      </c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>
        <v>1</v>
      </c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>
        <v>5</v>
      </c>
      <c r="ALZ9" s="23">
        <v>5</v>
      </c>
      <c r="AMA9" s="23"/>
      <c r="AMB9" s="23"/>
      <c r="AMC9" s="23"/>
      <c r="AMD9" s="23"/>
      <c r="AME9" s="23"/>
      <c r="AMF9" s="23"/>
      <c r="AMG9" s="23">
        <v>1</v>
      </c>
      <c r="AMH9" s="23"/>
      <c r="AMI9" s="23"/>
      <c r="AMJ9" s="23"/>
      <c r="AMK9" s="23">
        <v>9</v>
      </c>
      <c r="AML9" s="23"/>
      <c r="AMM9" s="23"/>
      <c r="AMN9" s="23"/>
      <c r="AMO9" s="23"/>
      <c r="AMP9" s="23"/>
      <c r="AMQ9" s="23">
        <v>21</v>
      </c>
      <c r="AMR9" s="23"/>
      <c r="AMS9" s="23"/>
      <c r="AMT9" s="23"/>
      <c r="AMU9" s="23">
        <v>3</v>
      </c>
      <c r="AMV9" s="23">
        <v>2</v>
      </c>
      <c r="AMW9" s="23"/>
      <c r="AMX9" s="23"/>
      <c r="AMY9" s="23"/>
      <c r="AMZ9" s="23"/>
      <c r="ANA9" s="23"/>
      <c r="ANB9" s="23"/>
      <c r="ANC9" s="23">
        <v>5</v>
      </c>
      <c r="AND9" s="23"/>
      <c r="ANE9" s="23"/>
      <c r="ANF9" s="23"/>
      <c r="ANG9" s="23"/>
      <c r="ANH9" s="23"/>
      <c r="ANI9" s="23"/>
      <c r="ANJ9" s="23">
        <v>4</v>
      </c>
      <c r="ANK9" s="23"/>
      <c r="ANL9" s="23"/>
      <c r="ANM9" s="23">
        <v>2</v>
      </c>
      <c r="ANN9" s="23"/>
      <c r="ANO9" s="23"/>
      <c r="ANP9" s="23"/>
      <c r="ANQ9" s="23"/>
      <c r="ANR9" s="23"/>
      <c r="ANS9" s="23"/>
      <c r="ANT9" s="23"/>
      <c r="ANU9" s="23">
        <v>10</v>
      </c>
      <c r="ANV9" s="23"/>
      <c r="ANW9" s="23"/>
      <c r="ANX9" s="23"/>
      <c r="ANY9" s="23"/>
      <c r="ANZ9" s="23"/>
      <c r="AOA9" s="23">
        <v>15</v>
      </c>
      <c r="AOB9" s="23">
        <v>11</v>
      </c>
      <c r="AOC9" s="23"/>
      <c r="AOD9" s="23"/>
      <c r="AOE9" s="23">
        <v>5</v>
      </c>
      <c r="AOF9" s="23">
        <v>10</v>
      </c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>
        <v>60</v>
      </c>
      <c r="AOT9" s="23">
        <v>10</v>
      </c>
      <c r="AOU9" s="23">
        <v>5</v>
      </c>
      <c r="AOV9" s="23"/>
      <c r="AOW9" s="23">
        <v>3</v>
      </c>
      <c r="AOX9" s="23">
        <v>6</v>
      </c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>
        <v>30</v>
      </c>
      <c r="APL9" s="23">
        <v>2</v>
      </c>
      <c r="APM9" s="23">
        <v>4</v>
      </c>
      <c r="APN9" s="23"/>
      <c r="APO9" s="23">
        <v>7</v>
      </c>
      <c r="APP9" s="23">
        <v>8</v>
      </c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>
        <v>8</v>
      </c>
      <c r="AQD9" s="23">
        <v>4</v>
      </c>
      <c r="AQE9" s="23"/>
      <c r="AQF9" s="23">
        <v>5</v>
      </c>
      <c r="AQG9" s="23">
        <v>5</v>
      </c>
      <c r="AQH9" s="23"/>
      <c r="AQI9" s="23"/>
      <c r="AQJ9" s="23"/>
      <c r="AQK9" s="23"/>
      <c r="AQL9" s="23"/>
      <c r="AQM9" s="23"/>
      <c r="AQN9" s="23"/>
      <c r="AQO9" s="23"/>
      <c r="AQP9" s="23">
        <v>1</v>
      </c>
      <c r="AQQ9" s="23"/>
      <c r="AQR9" s="23"/>
      <c r="AQS9" s="23"/>
      <c r="AQT9" s="23"/>
      <c r="AQU9" s="23">
        <v>3</v>
      </c>
      <c r="AQV9" s="23">
        <v>4</v>
      </c>
      <c r="AQW9" s="23"/>
      <c r="AQX9" s="23"/>
      <c r="AQY9" s="23">
        <v>7</v>
      </c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>
        <v>4</v>
      </c>
      <c r="ARO9" s="23"/>
      <c r="ARP9" s="23"/>
      <c r="ARQ9" s="23">
        <v>2</v>
      </c>
      <c r="ARR9" s="23">
        <v>1</v>
      </c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>
        <v>1</v>
      </c>
      <c r="ASF9" s="23"/>
      <c r="ASG9" s="23"/>
      <c r="ASH9" s="23"/>
      <c r="ASI9" s="23"/>
      <c r="ASJ9" s="23">
        <v>11</v>
      </c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>
        <v>4</v>
      </c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>
        <v>4</v>
      </c>
      <c r="ATQ9" s="23"/>
      <c r="ATR9" s="23"/>
      <c r="ATS9" s="23">
        <v>3</v>
      </c>
      <c r="ATT9" s="23">
        <v>1</v>
      </c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>
        <v>6</v>
      </c>
      <c r="AUI9" s="23"/>
      <c r="AUJ9" s="23"/>
      <c r="AUK9" s="23">
        <v>20</v>
      </c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>
        <v>2</v>
      </c>
      <c r="AVD9" s="23"/>
      <c r="AVE9" s="23"/>
      <c r="AVF9" s="23"/>
      <c r="AVG9" s="23"/>
      <c r="AVH9" s="23"/>
      <c r="AVI9" s="23"/>
      <c r="AVJ9" s="23"/>
      <c r="AVK9" s="23"/>
      <c r="AVL9" s="23"/>
      <c r="AVM9" s="23">
        <v>2</v>
      </c>
      <c r="AVN9" s="23"/>
      <c r="AVO9" s="23">
        <v>1</v>
      </c>
      <c r="AVP9" s="23"/>
      <c r="AVQ9" s="23"/>
      <c r="AVR9" s="23"/>
      <c r="AVS9" s="23"/>
      <c r="AVT9" s="23"/>
      <c r="AVU9" s="23">
        <v>2</v>
      </c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>
        <v>2</v>
      </c>
      <c r="AWK9" s="23"/>
      <c r="AWL9" s="23"/>
      <c r="AWM9" s="23">
        <v>1</v>
      </c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>
        <v>4</v>
      </c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>
        <v>1</v>
      </c>
      <c r="AXQ9" s="23"/>
      <c r="AXR9" s="23"/>
      <c r="AXS9" s="23">
        <v>1</v>
      </c>
      <c r="AXT9" s="23"/>
      <c r="AXU9" s="23"/>
      <c r="AXV9" s="23"/>
      <c r="AXW9" s="23">
        <v>10</v>
      </c>
      <c r="AXX9" s="23"/>
      <c r="AXY9" s="23"/>
      <c r="AXZ9" s="23"/>
      <c r="AYA9" s="23"/>
      <c r="AYB9" s="23"/>
      <c r="AYC9" s="23"/>
      <c r="AYD9" s="23"/>
      <c r="AYE9" s="23">
        <v>9</v>
      </c>
      <c r="AYF9" s="23">
        <v>8</v>
      </c>
      <c r="AYG9" s="23"/>
      <c r="AYH9" s="23"/>
      <c r="AYI9" s="23"/>
      <c r="AYJ9" s="23"/>
      <c r="AYK9" s="23"/>
      <c r="AYL9" s="23"/>
      <c r="AYM9" s="23"/>
      <c r="AYN9" s="23"/>
      <c r="AYO9" s="23">
        <v>5</v>
      </c>
      <c r="AYP9" s="23"/>
      <c r="AYQ9" s="23"/>
      <c r="AYR9" s="23"/>
      <c r="AYS9" s="23"/>
      <c r="AYT9" s="23"/>
      <c r="AYU9" s="23"/>
      <c r="AYV9" s="23"/>
      <c r="AYW9" s="23"/>
      <c r="AYX9" s="23"/>
      <c r="AYY9" s="23">
        <v>2</v>
      </c>
      <c r="AYZ9" s="23"/>
      <c r="AZA9" s="23"/>
      <c r="AZB9" s="23">
        <v>1</v>
      </c>
      <c r="AZC9" s="23">
        <v>2</v>
      </c>
      <c r="AZD9" s="23"/>
      <c r="AZE9" s="23"/>
      <c r="AZF9" s="23"/>
      <c r="AZG9" s="23">
        <v>4</v>
      </c>
      <c r="AZH9" s="23">
        <v>14</v>
      </c>
      <c r="AZI9" s="23"/>
      <c r="AZJ9" s="23"/>
      <c r="AZK9" s="23"/>
      <c r="AZL9" s="23"/>
      <c r="AZM9" s="23"/>
      <c r="AZN9" s="23"/>
      <c r="AZO9" s="23"/>
      <c r="AZP9" s="23"/>
      <c r="AZQ9" s="23">
        <v>5</v>
      </c>
      <c r="AZR9" s="23"/>
      <c r="AZS9" s="23"/>
      <c r="AZT9" s="23"/>
      <c r="AZU9" s="23">
        <v>1</v>
      </c>
      <c r="AZV9" s="23"/>
      <c r="AZW9" s="23"/>
      <c r="AZX9" s="23"/>
      <c r="AZY9" s="23">
        <v>2</v>
      </c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>
        <v>2</v>
      </c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>
        <v>1</v>
      </c>
      <c r="BBE9" s="23"/>
      <c r="BBF9" s="23"/>
      <c r="BBG9" s="23"/>
      <c r="BBH9" s="23">
        <v>3</v>
      </c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>
        <v>6</v>
      </c>
      <c r="BBW9" s="23">
        <v>2</v>
      </c>
      <c r="BBX9" s="23"/>
      <c r="BBY9" s="23"/>
      <c r="BBZ9" s="23">
        <v>16</v>
      </c>
      <c r="BCA9" s="23">
        <v>8</v>
      </c>
      <c r="BCB9" s="23">
        <v>1</v>
      </c>
      <c r="BCC9" s="23"/>
      <c r="BCD9" s="23"/>
      <c r="BCE9" s="23">
        <v>12</v>
      </c>
      <c r="BCF9" s="23"/>
      <c r="BCG9" s="23"/>
      <c r="BCH9" s="23"/>
      <c r="BCI9" s="23">
        <v>4</v>
      </c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>
        <v>3</v>
      </c>
      <c r="BCX9" s="23"/>
      <c r="BCY9" s="23"/>
      <c r="BCZ9" s="23"/>
      <c r="BDA9" s="23">
        <v>8</v>
      </c>
      <c r="BDB9" s="23">
        <v>3</v>
      </c>
      <c r="BDC9" s="23"/>
      <c r="BDD9" s="23">
        <v>1</v>
      </c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>
        <v>12</v>
      </c>
      <c r="BDP9" s="23"/>
      <c r="BDQ9" s="23"/>
      <c r="BDR9" s="23"/>
      <c r="BDS9" s="23"/>
      <c r="BDT9" s="23">
        <v>3</v>
      </c>
      <c r="BDU9" s="23">
        <v>3</v>
      </c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8"/>
      <c r="CZV9" s="28"/>
      <c r="CZW9" s="28"/>
      <c r="CZX9" s="28"/>
      <c r="CZY9" s="28"/>
      <c r="CZZ9" s="28"/>
      <c r="DAA9" s="28"/>
      <c r="DAB9" s="28"/>
      <c r="DAC9" s="28"/>
      <c r="DAD9" s="28"/>
      <c r="DAE9" s="28"/>
      <c r="DAF9" s="28"/>
      <c r="DAG9" s="28"/>
      <c r="DAH9" s="28"/>
      <c r="DAI9" s="28"/>
      <c r="DAJ9" s="28"/>
      <c r="DAK9" s="28"/>
      <c r="DAL9" s="28"/>
      <c r="DAM9" s="28"/>
      <c r="DAN9" s="28"/>
      <c r="DAO9" s="28"/>
      <c r="DAP9" s="28"/>
      <c r="DAQ9" s="28"/>
      <c r="DAR9" s="28"/>
      <c r="DAS9" s="28"/>
      <c r="DAT9" s="28"/>
      <c r="DAU9" s="28"/>
      <c r="DAV9" s="28"/>
      <c r="DAW9" s="28"/>
      <c r="DAX9" s="28"/>
      <c r="DAY9" s="28"/>
      <c r="DAZ9" s="28"/>
      <c r="DBA9" s="28"/>
      <c r="DBB9" s="28"/>
      <c r="DBC9" s="28"/>
      <c r="DBD9" s="28"/>
      <c r="DBE9" s="28"/>
      <c r="DBF9" s="28"/>
      <c r="DBG9" s="28"/>
      <c r="DBH9" s="28"/>
      <c r="DBI9" s="28"/>
      <c r="DBJ9" s="28"/>
      <c r="DBK9" s="28"/>
      <c r="DBL9" s="28"/>
      <c r="DBM9" s="28"/>
      <c r="DBN9" s="28"/>
      <c r="DBO9" s="28"/>
      <c r="DBP9" s="28"/>
      <c r="DBQ9" s="28"/>
      <c r="DBR9" s="28"/>
      <c r="DBS9" s="28"/>
      <c r="DBT9" s="28"/>
      <c r="DBU9" s="28"/>
      <c r="DBV9" s="28"/>
      <c r="DBW9" s="28"/>
      <c r="DBX9" s="28"/>
      <c r="DBY9" s="28"/>
      <c r="DBZ9" s="28"/>
      <c r="DCA9" s="28"/>
      <c r="DCB9" s="28"/>
      <c r="DCC9" s="28"/>
      <c r="DCD9" s="28"/>
      <c r="DCE9" s="28"/>
      <c r="DCF9" s="28"/>
      <c r="DCG9" s="28"/>
      <c r="DCH9" s="28"/>
      <c r="DCI9" s="28"/>
      <c r="DCJ9" s="28"/>
      <c r="DCK9" s="28"/>
      <c r="DCL9" s="28"/>
      <c r="DCM9" s="28"/>
      <c r="DCN9" s="28"/>
      <c r="DCO9" s="28"/>
      <c r="DCP9" s="28"/>
      <c r="DCQ9" s="28"/>
      <c r="DCR9" s="28"/>
      <c r="DCS9" s="28"/>
      <c r="DCT9" s="28"/>
      <c r="DCU9" s="28"/>
      <c r="DCV9" s="28"/>
      <c r="DCW9" s="28"/>
      <c r="DCX9" s="28"/>
      <c r="DCY9" s="28"/>
      <c r="DCZ9" s="28"/>
      <c r="DDA9" s="28"/>
      <c r="DDB9" s="28"/>
      <c r="DDC9" s="28"/>
      <c r="DDD9" s="28"/>
      <c r="DDE9" s="28"/>
      <c r="DDF9" s="28"/>
      <c r="DDG9" s="28"/>
      <c r="DDH9" s="28"/>
      <c r="DDI9" s="28"/>
      <c r="DDJ9" s="28"/>
      <c r="DDK9" s="28"/>
      <c r="DDL9" s="28"/>
      <c r="DDM9" s="28"/>
      <c r="DDN9" s="28"/>
      <c r="DDO9" s="28"/>
      <c r="DDP9" s="28"/>
      <c r="DDQ9" s="28"/>
      <c r="DDR9" s="28"/>
      <c r="DDS9" s="28"/>
      <c r="DDT9" s="28"/>
      <c r="DDU9" s="28"/>
      <c r="DDV9" s="28"/>
      <c r="DDW9" s="28"/>
      <c r="DDX9" s="28"/>
      <c r="DDY9" s="28"/>
      <c r="DDZ9" s="28"/>
      <c r="DEA9" s="28"/>
      <c r="DEB9" s="28"/>
      <c r="DEC9" s="28"/>
      <c r="DED9" s="28"/>
      <c r="DEE9" s="28"/>
      <c r="DEF9" s="28"/>
      <c r="DEG9" s="28"/>
      <c r="DEH9" s="28"/>
      <c r="DEI9" s="28"/>
      <c r="DEJ9" s="28"/>
      <c r="DEK9" s="28"/>
      <c r="DEL9" s="28"/>
      <c r="DEM9" s="28"/>
      <c r="DEN9" s="28"/>
      <c r="DEO9" s="28"/>
      <c r="DEP9" s="28"/>
      <c r="DEQ9" s="28"/>
      <c r="DER9" s="28"/>
      <c r="DES9" s="28"/>
      <c r="DET9" s="28"/>
      <c r="DEU9" s="28"/>
      <c r="DEV9" s="28"/>
      <c r="DEW9" s="28"/>
      <c r="DEX9" s="28"/>
      <c r="DEY9" s="28"/>
      <c r="DEZ9" s="28"/>
      <c r="DFA9" s="28"/>
      <c r="DFB9" s="28"/>
      <c r="DFC9" s="28"/>
      <c r="DFD9" s="28"/>
      <c r="DFE9" s="28"/>
      <c r="DFF9" s="28"/>
      <c r="DFG9" s="28"/>
      <c r="DFH9" s="28"/>
      <c r="DFI9" s="28"/>
      <c r="DFJ9" s="28"/>
      <c r="DFK9" s="28"/>
      <c r="DFL9" s="28"/>
      <c r="DFM9" s="28"/>
      <c r="DFN9" s="28"/>
      <c r="DFO9" s="28"/>
      <c r="DFP9" s="28"/>
      <c r="DFQ9" s="28"/>
      <c r="DFR9" s="28"/>
      <c r="DFS9" s="28"/>
      <c r="DFT9" s="28"/>
      <c r="DFU9" s="28"/>
      <c r="DFV9" s="28"/>
      <c r="DFW9" s="28"/>
      <c r="DFX9" s="28"/>
      <c r="DFY9" s="28"/>
      <c r="DFZ9" s="28"/>
      <c r="DGA9" s="28"/>
      <c r="DGB9" s="28"/>
      <c r="DGC9" s="28"/>
      <c r="DGD9" s="28"/>
      <c r="DGE9" s="28"/>
      <c r="DGF9" s="28"/>
      <c r="DGG9" s="28"/>
      <c r="DGH9" s="28"/>
      <c r="DGI9" s="28"/>
      <c r="DGJ9" s="28"/>
      <c r="DGK9" s="28"/>
      <c r="DGL9" s="28"/>
      <c r="DGM9" s="28"/>
      <c r="DGN9" s="28"/>
      <c r="DGO9" s="28"/>
      <c r="DGP9" s="28"/>
      <c r="DGQ9" s="28"/>
      <c r="DGR9" s="28"/>
      <c r="DGS9" s="28"/>
      <c r="DGT9" s="28"/>
      <c r="DGU9" s="28"/>
      <c r="DGV9" s="28"/>
      <c r="DGW9" s="28"/>
      <c r="DGX9" s="28"/>
      <c r="DGY9" s="28"/>
      <c r="DGZ9" s="28"/>
      <c r="DHA9" s="28"/>
      <c r="DHB9" s="28"/>
      <c r="DHC9" s="28"/>
      <c r="DHD9" s="28"/>
      <c r="DHE9" s="28"/>
      <c r="DHF9" s="28"/>
      <c r="DHG9" s="28"/>
      <c r="DHH9" s="28"/>
      <c r="DHI9" s="28"/>
      <c r="DHJ9" s="28"/>
      <c r="DHK9" s="28"/>
      <c r="DHL9" s="28"/>
      <c r="DHM9" s="28"/>
      <c r="DHN9" s="28"/>
      <c r="DHO9" s="28"/>
      <c r="DHP9" s="28"/>
      <c r="DHQ9" s="28"/>
      <c r="DHR9" s="28"/>
      <c r="DHS9" s="28"/>
      <c r="DHT9" s="28"/>
      <c r="DHU9" s="28"/>
      <c r="DHV9" s="28"/>
      <c r="DHW9" s="28"/>
      <c r="DHX9" s="28"/>
      <c r="DHY9" s="28"/>
      <c r="DHZ9" s="28"/>
      <c r="DIA9" s="28"/>
      <c r="DIB9" s="28"/>
      <c r="DIC9" s="28"/>
      <c r="DID9" s="28"/>
      <c r="DIE9" s="28"/>
      <c r="DIF9" s="28"/>
      <c r="DIG9" s="28"/>
      <c r="DIH9" s="28"/>
      <c r="DII9" s="28"/>
      <c r="DIJ9" s="28"/>
      <c r="DIK9" s="28"/>
      <c r="DIL9" s="28"/>
      <c r="DIM9" s="28"/>
      <c r="DIN9" s="28"/>
      <c r="DIO9" s="28"/>
      <c r="DIP9" s="28"/>
      <c r="DIQ9" s="28"/>
      <c r="DIR9" s="28"/>
      <c r="DIS9" s="28"/>
      <c r="DIT9" s="28"/>
      <c r="DIU9" s="28"/>
      <c r="DIV9" s="28"/>
      <c r="DIW9" s="28"/>
      <c r="DIX9" s="28"/>
      <c r="DIY9" s="28"/>
      <c r="DIZ9" s="28"/>
      <c r="DJA9" s="28"/>
      <c r="DJB9" s="28"/>
      <c r="DJC9" s="28"/>
      <c r="DJD9" s="28"/>
      <c r="DJE9" s="28"/>
      <c r="DJF9" s="28"/>
      <c r="DJG9" s="28"/>
      <c r="DJH9" s="28"/>
      <c r="DJI9" s="28"/>
      <c r="DJJ9" s="28"/>
      <c r="DJK9" s="28"/>
      <c r="DJL9" s="28"/>
      <c r="DJM9" s="28"/>
      <c r="DJN9" s="28"/>
      <c r="DJO9" s="28"/>
      <c r="DJP9" s="28"/>
      <c r="DJQ9" s="28"/>
      <c r="DJR9" s="28"/>
      <c r="DJS9" s="28"/>
      <c r="DJT9" s="28"/>
      <c r="DJU9" s="28"/>
      <c r="DJV9" s="28"/>
      <c r="DJW9" s="28"/>
      <c r="DJX9" s="28"/>
      <c r="DJY9" s="28"/>
      <c r="DJZ9" s="28"/>
      <c r="DKA9" s="28"/>
      <c r="DKB9" s="28"/>
      <c r="DKC9" s="28"/>
      <c r="DKD9" s="28"/>
      <c r="DKE9" s="28"/>
      <c r="DKF9" s="28"/>
      <c r="DKG9" s="28"/>
      <c r="DKH9" s="28"/>
      <c r="DKI9" s="28"/>
      <c r="DKJ9" s="28"/>
      <c r="DKK9" s="28"/>
      <c r="DKL9" s="28"/>
      <c r="DKM9" s="28"/>
      <c r="DKN9" s="28"/>
      <c r="DKO9" s="28"/>
      <c r="DKP9" s="28"/>
      <c r="DKQ9" s="28"/>
      <c r="DKR9" s="28"/>
      <c r="DKS9" s="28"/>
      <c r="DKT9" s="28"/>
      <c r="DKU9" s="28"/>
      <c r="DKV9" s="28"/>
      <c r="DKW9" s="28"/>
      <c r="DKX9" s="28"/>
      <c r="DKY9" s="28"/>
      <c r="DKZ9" s="28"/>
      <c r="DLA9" s="28"/>
      <c r="DLB9" s="28"/>
      <c r="DLC9" s="28"/>
      <c r="DLD9" s="28"/>
      <c r="DLE9" s="28"/>
      <c r="DLF9" s="28"/>
      <c r="DLG9" s="28"/>
      <c r="DLH9" s="28"/>
      <c r="DLI9" s="28"/>
      <c r="DLJ9" s="28"/>
      <c r="DLK9" s="28"/>
      <c r="DLL9" s="28"/>
      <c r="DLM9" s="28"/>
      <c r="DLN9" s="28"/>
      <c r="DLO9" s="28"/>
      <c r="DLP9" s="28"/>
      <c r="DLQ9" s="28"/>
      <c r="DLR9" s="28"/>
      <c r="DLS9" s="28"/>
      <c r="DLT9" s="28"/>
      <c r="DLU9" s="28"/>
      <c r="DLV9" s="28"/>
      <c r="DLW9" s="28"/>
      <c r="DLX9" s="28"/>
      <c r="DLY9" s="28"/>
      <c r="DLZ9" s="28"/>
      <c r="DMA9" s="28"/>
      <c r="DMB9" s="28"/>
      <c r="DMC9" s="28"/>
      <c r="DMD9" s="28"/>
      <c r="DME9" s="28"/>
      <c r="DMF9" s="28"/>
      <c r="DMG9" s="28"/>
      <c r="DMH9" s="28"/>
      <c r="DMI9" s="28"/>
      <c r="DMJ9" s="28"/>
      <c r="DMK9" s="28"/>
      <c r="DML9" s="28"/>
      <c r="DMM9" s="28"/>
      <c r="DMN9" s="28"/>
      <c r="DMO9" s="28"/>
      <c r="DMP9" s="28"/>
      <c r="DMQ9" s="28"/>
      <c r="DMR9" s="28"/>
      <c r="DMS9" s="28"/>
      <c r="DMT9" s="28"/>
      <c r="DMU9" s="28"/>
      <c r="DMV9" s="28"/>
      <c r="DMW9" s="28"/>
      <c r="DMX9" s="28"/>
      <c r="DMY9" s="28"/>
      <c r="DMZ9" s="28"/>
      <c r="DNA9" s="28"/>
      <c r="DNB9" s="28"/>
      <c r="DNC9" s="28"/>
      <c r="DND9" s="28"/>
      <c r="DNE9" s="28"/>
      <c r="DNF9" s="28"/>
      <c r="DNG9" s="28"/>
      <c r="DNH9" s="28"/>
      <c r="DNI9" s="28"/>
      <c r="DNJ9" s="28"/>
      <c r="DNK9" s="28"/>
      <c r="DNL9" s="28"/>
      <c r="DNM9" s="28"/>
      <c r="DNN9" s="28"/>
      <c r="DNO9" s="28"/>
      <c r="DNP9" s="28"/>
      <c r="DNQ9" s="28"/>
      <c r="DNR9" s="28"/>
      <c r="DNS9" s="28"/>
      <c r="DNT9" s="28"/>
      <c r="DNU9" s="28"/>
      <c r="DNV9" s="28"/>
      <c r="DNW9" s="28"/>
      <c r="DNX9" s="28"/>
      <c r="DNY9" s="28"/>
      <c r="DNZ9" s="28"/>
      <c r="DOA9" s="28"/>
      <c r="DOB9" s="28"/>
      <c r="DOC9" s="28"/>
      <c r="DOD9" s="28"/>
      <c r="DOE9" s="28"/>
      <c r="DOF9" s="28"/>
      <c r="DOG9" s="28"/>
      <c r="DOH9" s="28"/>
      <c r="DOI9" s="28"/>
      <c r="DOJ9" s="28"/>
      <c r="DOK9" s="28"/>
      <c r="DOL9" s="28"/>
      <c r="DOM9" s="28"/>
      <c r="DON9" s="28"/>
      <c r="DOO9" s="28"/>
      <c r="DOP9" s="28"/>
      <c r="DOQ9" s="28"/>
      <c r="DOR9" s="28"/>
      <c r="DOS9" s="28"/>
      <c r="DOT9" s="28"/>
      <c r="DOU9" s="28"/>
      <c r="DOV9" s="28"/>
      <c r="DOW9" s="28"/>
      <c r="DOX9" s="28"/>
      <c r="DOY9" s="28"/>
      <c r="DOZ9" s="28"/>
      <c r="DPA9" s="28"/>
      <c r="DPB9" s="28"/>
      <c r="DPC9" s="28"/>
      <c r="DPD9" s="28"/>
      <c r="DPE9" s="28"/>
      <c r="DPF9" s="28"/>
      <c r="DPG9" s="28"/>
      <c r="DPH9" s="28"/>
      <c r="DPI9" s="28"/>
      <c r="DPJ9" s="28"/>
      <c r="DPK9" s="28"/>
      <c r="DPL9" s="28"/>
      <c r="DPM9" s="28"/>
      <c r="DPN9" s="28"/>
      <c r="DPO9" s="28"/>
      <c r="DPP9" s="28"/>
      <c r="DPQ9" s="28"/>
      <c r="DPR9" s="28"/>
      <c r="DPS9" s="28"/>
      <c r="DPT9" s="28"/>
      <c r="DPU9" s="28"/>
      <c r="DPV9" s="28"/>
      <c r="DPW9" s="28"/>
      <c r="DPX9" s="28"/>
      <c r="DPY9" s="28"/>
      <c r="DPZ9" s="28"/>
      <c r="DQA9" s="28"/>
      <c r="DQB9" s="28"/>
      <c r="DQC9" s="28"/>
      <c r="DQD9" s="28"/>
      <c r="DQE9" s="28"/>
      <c r="DQF9" s="28"/>
      <c r="DQG9" s="28"/>
      <c r="DQH9" s="28"/>
      <c r="DQI9" s="28"/>
      <c r="DQJ9" s="28"/>
      <c r="DQK9" s="28"/>
      <c r="DQL9" s="28"/>
      <c r="DQM9" s="28"/>
      <c r="DQN9" s="28"/>
      <c r="DQO9" s="28"/>
      <c r="DQP9" s="28"/>
      <c r="DQQ9" s="28"/>
      <c r="DQR9" s="28"/>
      <c r="DQS9" s="28"/>
      <c r="DQT9" s="28"/>
      <c r="DQU9" s="28"/>
      <c r="DQV9" s="28"/>
      <c r="DQW9" s="28"/>
      <c r="DQX9" s="28"/>
      <c r="DQY9" s="28"/>
      <c r="DQZ9" s="28"/>
      <c r="DRA9" s="28"/>
      <c r="DRB9" s="28"/>
      <c r="DRC9" s="28"/>
      <c r="DRD9" s="28"/>
      <c r="DRE9" s="28"/>
      <c r="DRF9" s="28"/>
      <c r="DRG9" s="28"/>
      <c r="DRH9" s="28"/>
      <c r="DRI9" s="28"/>
      <c r="DRJ9" s="28"/>
      <c r="DRK9" s="28"/>
      <c r="DRL9" s="28"/>
      <c r="DRM9" s="28"/>
      <c r="DRN9" s="28"/>
      <c r="DRO9" s="28"/>
      <c r="DRP9" s="28"/>
      <c r="DRQ9" s="28"/>
      <c r="DRR9" s="28"/>
      <c r="DRS9" s="28"/>
      <c r="DRT9" s="28"/>
      <c r="DRU9" s="28"/>
      <c r="DRV9" s="28"/>
      <c r="DRW9" s="28"/>
      <c r="DRX9" s="28"/>
      <c r="DRY9" s="28"/>
      <c r="DRZ9" s="28"/>
      <c r="DSA9" s="28"/>
      <c r="DSB9" s="28"/>
      <c r="DSC9" s="28"/>
      <c r="DSD9" s="28"/>
      <c r="DSE9" s="28"/>
      <c r="DSF9" s="28"/>
      <c r="DSG9" s="28"/>
      <c r="DSH9" s="28"/>
      <c r="DSI9" s="28"/>
      <c r="DSJ9" s="28"/>
      <c r="DSK9" s="28"/>
      <c r="DSL9" s="28"/>
      <c r="DSM9" s="28"/>
      <c r="DSN9" s="28"/>
      <c r="DSO9" s="28"/>
      <c r="DSP9" s="28"/>
      <c r="DSQ9" s="28"/>
      <c r="DSR9" s="28"/>
      <c r="DSS9" s="28"/>
      <c r="DST9" s="28"/>
      <c r="DSU9" s="28"/>
      <c r="DSV9" s="28"/>
      <c r="DSW9" s="28"/>
      <c r="DSX9" s="28"/>
      <c r="DSY9" s="28"/>
      <c r="DSZ9" s="28"/>
      <c r="DTA9" s="28"/>
      <c r="DTB9" s="28"/>
      <c r="DTC9" s="28"/>
      <c r="DTD9" s="28"/>
      <c r="DTE9" s="28"/>
      <c r="DTF9" s="28"/>
      <c r="DTG9" s="28"/>
      <c r="DTH9" s="28"/>
      <c r="DTI9" s="28"/>
      <c r="DTJ9" s="28"/>
      <c r="DTK9" s="28"/>
      <c r="DTL9" s="28"/>
      <c r="DTM9" s="28"/>
      <c r="DTN9" s="28"/>
      <c r="DTO9" s="28"/>
      <c r="DTP9" s="28"/>
      <c r="DTQ9" s="28"/>
      <c r="DTR9" s="28"/>
      <c r="DTS9" s="28"/>
      <c r="DTT9" s="28"/>
      <c r="DTU9" s="28"/>
      <c r="DTV9" s="28"/>
      <c r="DTW9" s="28"/>
      <c r="DTX9" s="28"/>
      <c r="DTY9" s="28"/>
      <c r="DTZ9" s="28"/>
      <c r="DUA9" s="28"/>
      <c r="DUB9" s="28"/>
      <c r="DUC9" s="28"/>
      <c r="DUD9" s="28"/>
      <c r="DUE9" s="28"/>
      <c r="DUF9" s="28"/>
      <c r="DUG9" s="28"/>
      <c r="DUH9" s="28"/>
      <c r="DUI9" s="28"/>
      <c r="DUJ9" s="28"/>
      <c r="DUK9" s="28"/>
      <c r="DUL9" s="28"/>
      <c r="DUM9" s="28"/>
      <c r="DUN9" s="28"/>
      <c r="DUO9" s="28"/>
      <c r="DUP9" s="28"/>
      <c r="DUQ9" s="28"/>
      <c r="DUR9" s="28"/>
      <c r="DUS9" s="28"/>
      <c r="DUT9" s="28"/>
      <c r="DUU9" s="28"/>
      <c r="DUV9" s="28"/>
      <c r="DUW9" s="28"/>
      <c r="DUX9" s="28"/>
      <c r="DUY9" s="28"/>
      <c r="DUZ9" s="28"/>
      <c r="DVA9" s="28"/>
      <c r="DVB9" s="28"/>
      <c r="DVC9" s="28"/>
      <c r="DVD9" s="28"/>
      <c r="DVE9" s="28"/>
      <c r="DVF9" s="28"/>
      <c r="DVG9" s="28"/>
      <c r="DVH9" s="28"/>
      <c r="DVI9" s="28"/>
      <c r="DVJ9" s="28"/>
      <c r="DVK9" s="28"/>
      <c r="DVL9" s="28"/>
      <c r="DVM9" s="28"/>
      <c r="DVN9" s="28"/>
      <c r="DVO9" s="28"/>
      <c r="DVP9" s="28"/>
      <c r="DVQ9" s="28"/>
      <c r="DVR9" s="28"/>
      <c r="DVS9" s="28"/>
      <c r="DVT9" s="28"/>
      <c r="DVU9" s="28"/>
      <c r="DVV9" s="28"/>
      <c r="DVW9" s="28"/>
      <c r="DVX9" s="28"/>
      <c r="DVY9" s="28"/>
      <c r="DVZ9" s="28"/>
      <c r="DWA9" s="28"/>
      <c r="DWB9" s="28"/>
      <c r="DWC9" s="28"/>
      <c r="DWD9" s="28"/>
      <c r="DWE9" s="28"/>
      <c r="DWF9" s="28"/>
      <c r="DWG9" s="28"/>
      <c r="DWH9" s="28"/>
      <c r="DWI9" s="28"/>
      <c r="DWJ9" s="28"/>
      <c r="DWK9" s="28"/>
      <c r="DWL9" s="28"/>
      <c r="DWM9" s="28"/>
      <c r="DWN9" s="28"/>
      <c r="DWO9" s="28"/>
      <c r="DWP9" s="28"/>
      <c r="DWQ9" s="28"/>
      <c r="DWR9" s="28"/>
      <c r="DWS9" s="28"/>
      <c r="DWT9" s="28"/>
      <c r="DWU9" s="28"/>
      <c r="DWV9" s="28"/>
      <c r="DWW9" s="28"/>
      <c r="DWX9" s="28"/>
      <c r="DWY9" s="28"/>
      <c r="DWZ9" s="28"/>
      <c r="DXA9" s="28"/>
      <c r="DXB9" s="28"/>
      <c r="DXC9" s="28"/>
      <c r="DXD9" s="28"/>
      <c r="DXE9" s="28"/>
      <c r="DXF9" s="28"/>
      <c r="DXG9" s="28"/>
      <c r="DXH9" s="28"/>
      <c r="DXI9" s="28"/>
      <c r="DXJ9" s="28"/>
      <c r="DXK9" s="28"/>
      <c r="DXL9" s="28"/>
      <c r="DXM9" s="28"/>
      <c r="DXN9" s="28"/>
      <c r="DXO9" s="28"/>
      <c r="DXP9" s="28"/>
      <c r="DXQ9" s="28"/>
      <c r="DXR9" s="28"/>
      <c r="DXS9" s="28"/>
      <c r="DXT9" s="28"/>
      <c r="DXU9" s="28"/>
      <c r="DXV9" s="28"/>
      <c r="DXW9" s="28"/>
      <c r="DXX9" s="28"/>
      <c r="DXY9" s="28"/>
      <c r="DXZ9" s="28"/>
      <c r="DYA9" s="28"/>
      <c r="DYB9" s="28"/>
      <c r="DYC9" s="28"/>
      <c r="DYD9" s="28"/>
      <c r="DYE9" s="28"/>
      <c r="DYF9" s="28"/>
      <c r="DYG9" s="28"/>
      <c r="DYH9" s="28"/>
      <c r="DYI9" s="28"/>
      <c r="DYJ9" s="28"/>
      <c r="DYK9" s="28"/>
      <c r="DYL9" s="28"/>
      <c r="DYM9" s="28"/>
      <c r="DYN9" s="28"/>
      <c r="DYO9" s="28"/>
      <c r="DYP9" s="28"/>
      <c r="DYQ9" s="28"/>
      <c r="DYR9" s="28"/>
      <c r="DYS9" s="28"/>
      <c r="DYT9" s="28"/>
      <c r="DYU9" s="28"/>
      <c r="DYV9" s="28"/>
      <c r="DYW9" s="28"/>
      <c r="DYX9" s="28"/>
      <c r="DYY9" s="28"/>
      <c r="DYZ9" s="28"/>
      <c r="DZA9" s="28"/>
      <c r="DZB9" s="28"/>
      <c r="DZC9" s="28"/>
      <c r="DZD9" s="28"/>
      <c r="DZE9" s="28"/>
      <c r="DZF9" s="28"/>
      <c r="DZG9" s="28"/>
      <c r="DZH9" s="28"/>
      <c r="DZI9" s="28"/>
      <c r="DZJ9" s="28"/>
      <c r="DZK9" s="28"/>
      <c r="DZL9" s="28"/>
      <c r="DZM9" s="28"/>
      <c r="DZN9" s="28"/>
      <c r="DZO9" s="28"/>
      <c r="DZP9" s="28"/>
      <c r="DZQ9" s="28"/>
      <c r="DZR9" s="28"/>
      <c r="DZS9" s="28"/>
      <c r="DZT9" s="28"/>
      <c r="DZU9" s="28"/>
      <c r="DZV9" s="28"/>
      <c r="DZW9" s="28"/>
      <c r="DZX9" s="28"/>
      <c r="DZY9" s="28"/>
      <c r="DZZ9" s="28"/>
      <c r="EAA9" s="28"/>
      <c r="EAB9" s="28"/>
      <c r="EAC9" s="28"/>
      <c r="EAD9" s="28"/>
      <c r="EAE9" s="28"/>
      <c r="EAF9" s="28"/>
      <c r="EAG9" s="28"/>
      <c r="EAH9" s="28"/>
      <c r="EAI9" s="28"/>
      <c r="EAJ9" s="28"/>
      <c r="EAK9" s="28"/>
      <c r="EAL9" s="28"/>
      <c r="EAM9" s="28"/>
      <c r="EAN9" s="28"/>
      <c r="EAO9" s="28"/>
      <c r="EAP9" s="28"/>
      <c r="EAQ9" s="28"/>
      <c r="EAR9" s="28"/>
      <c r="EAS9" s="28"/>
      <c r="EAT9" s="28"/>
      <c r="EAU9" s="28"/>
      <c r="EAV9" s="28"/>
      <c r="EAW9" s="28"/>
      <c r="EAX9" s="28"/>
      <c r="EAY9" s="28"/>
      <c r="EAZ9" s="28"/>
      <c r="EBA9" s="28"/>
      <c r="EBB9" s="28"/>
      <c r="EBC9" s="28"/>
      <c r="EBD9" s="28"/>
      <c r="EBE9" s="28"/>
      <c r="EBF9" s="28"/>
      <c r="EBG9" s="28"/>
      <c r="EBH9" s="28"/>
      <c r="EBI9" s="28"/>
      <c r="EBJ9" s="28"/>
      <c r="EBK9" s="28"/>
      <c r="EBL9" s="28"/>
      <c r="EBM9" s="28"/>
      <c r="EBN9" s="28"/>
      <c r="EBO9" s="28"/>
      <c r="EBP9" s="28"/>
      <c r="EBQ9" s="28"/>
      <c r="EBR9" s="28"/>
      <c r="EBS9" s="28"/>
      <c r="EBT9" s="28"/>
      <c r="EBU9" s="28"/>
      <c r="EBV9" s="28"/>
      <c r="EBW9" s="28"/>
      <c r="EBX9" s="28"/>
      <c r="EBY9" s="28"/>
      <c r="EBZ9" s="28"/>
      <c r="ECA9" s="28"/>
      <c r="ECB9" s="28"/>
      <c r="ECC9" s="28"/>
      <c r="ECD9" s="28"/>
      <c r="ECE9" s="28"/>
      <c r="ECF9" s="28"/>
      <c r="ECG9" s="28"/>
      <c r="ECH9" s="28"/>
      <c r="ECI9" s="28"/>
      <c r="ECJ9" s="28"/>
      <c r="ECK9" s="28"/>
      <c r="ECL9" s="28"/>
      <c r="ECM9" s="28"/>
      <c r="ECN9" s="28"/>
      <c r="ECO9" s="28"/>
      <c r="ECP9" s="28"/>
      <c r="ECQ9" s="28"/>
      <c r="ECR9" s="28"/>
      <c r="ECS9" s="28"/>
      <c r="ECT9" s="28"/>
      <c r="ECU9" s="28"/>
      <c r="ECV9" s="28"/>
      <c r="ECW9" s="28"/>
      <c r="ECX9" s="28"/>
      <c r="ECY9" s="28"/>
      <c r="ECZ9" s="28"/>
      <c r="EDA9" s="28"/>
      <c r="EDB9" s="28"/>
      <c r="EDC9" s="28"/>
      <c r="EDD9" s="28"/>
      <c r="EDE9" s="28"/>
      <c r="EDF9" s="28"/>
      <c r="EDG9" s="28"/>
      <c r="EDH9" s="28"/>
      <c r="EDI9" s="28"/>
      <c r="EDJ9" s="28"/>
      <c r="EDK9" s="28"/>
      <c r="EDL9" s="28"/>
      <c r="EDM9" s="28"/>
      <c r="EDN9" s="28"/>
      <c r="EDO9" s="28"/>
      <c r="EDP9" s="28"/>
      <c r="EDQ9" s="28"/>
      <c r="EDR9" s="28"/>
      <c r="EDS9" s="28"/>
      <c r="EDT9" s="28"/>
      <c r="EDU9" s="28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3"/>
      <c r="PC10" s="23">
        <v>9</v>
      </c>
      <c r="PD10" s="23"/>
      <c r="PE10" s="23"/>
      <c r="PF10" s="23"/>
      <c r="PG10" s="23"/>
      <c r="PH10" s="23"/>
      <c r="PI10" s="23"/>
      <c r="PJ10" s="23"/>
      <c r="PK10" s="23"/>
      <c r="PL10" s="23">
        <v>1</v>
      </c>
      <c r="PM10" s="23"/>
      <c r="PN10" s="23"/>
      <c r="PO10" s="23"/>
      <c r="PP10" s="23"/>
      <c r="PQ10" s="23">
        <v>1</v>
      </c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>
        <v>15</v>
      </c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>
        <v>4</v>
      </c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>
        <v>1</v>
      </c>
      <c r="SS10" s="23">
        <v>124</v>
      </c>
      <c r="ST10" s="23"/>
      <c r="SU10" s="23">
        <v>66</v>
      </c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>
        <v>15</v>
      </c>
      <c r="TT10" s="23"/>
      <c r="TU10" s="23">
        <v>18</v>
      </c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>
        <v>9</v>
      </c>
      <c r="UG10" s="23"/>
      <c r="UH10" s="23"/>
      <c r="UI10" s="23">
        <v>100</v>
      </c>
      <c r="UJ10" s="23"/>
      <c r="UK10" s="23">
        <v>5</v>
      </c>
      <c r="UL10" s="23"/>
      <c r="UM10" s="23"/>
      <c r="UN10" s="23"/>
      <c r="UO10" s="23"/>
      <c r="UP10" s="23">
        <v>6</v>
      </c>
      <c r="UQ10" s="23"/>
      <c r="UR10" s="23">
        <v>1</v>
      </c>
      <c r="US10" s="23"/>
      <c r="UT10" s="23"/>
      <c r="UU10" s="23"/>
      <c r="UV10" s="23"/>
      <c r="UW10" s="23"/>
      <c r="UX10" s="23"/>
      <c r="UY10" s="23"/>
      <c r="UZ10" s="23"/>
      <c r="VA10" s="23">
        <v>8</v>
      </c>
      <c r="VB10" s="23"/>
      <c r="VC10" s="23"/>
      <c r="VD10" s="23"/>
      <c r="VE10" s="23"/>
      <c r="VF10" s="23"/>
      <c r="VG10" s="23"/>
      <c r="VH10" s="23">
        <v>1</v>
      </c>
      <c r="VI10" s="23"/>
      <c r="VJ10" s="23">
        <v>5</v>
      </c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>
        <v>3</v>
      </c>
      <c r="VZ10" s="23"/>
      <c r="WA10" s="23"/>
      <c r="WB10" s="23"/>
      <c r="WC10" s="23"/>
      <c r="WD10" s="23"/>
      <c r="WE10" s="23"/>
      <c r="WF10" s="23"/>
      <c r="WG10" s="23">
        <v>13</v>
      </c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>
        <v>2</v>
      </c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>
        <v>4</v>
      </c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>
        <v>1</v>
      </c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>
        <v>3</v>
      </c>
      <c r="AAN10" s="23"/>
      <c r="AAO10" s="23"/>
      <c r="AAP10" s="23"/>
      <c r="AAQ10" s="23">
        <v>3</v>
      </c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>
        <v>1</v>
      </c>
      <c r="ABO10" s="23"/>
      <c r="ABP10" s="23"/>
      <c r="ABQ10" s="23"/>
      <c r="ABR10" s="23"/>
      <c r="ABS10" s="23">
        <v>5</v>
      </c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>
        <v>4</v>
      </c>
      <c r="ACR10" s="23"/>
      <c r="ACS10" s="23"/>
      <c r="ACT10" s="23">
        <v>13</v>
      </c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>
        <v>6</v>
      </c>
      <c r="ADH10" s="23"/>
      <c r="ADI10" s="23">
        <v>5</v>
      </c>
      <c r="ADJ10" s="23"/>
      <c r="ADK10" s="23"/>
      <c r="ADL10" s="23">
        <v>7</v>
      </c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>
        <v>4</v>
      </c>
      <c r="ADZ10" s="23"/>
      <c r="AEA10" s="23"/>
      <c r="AEB10" s="23"/>
      <c r="AEC10" s="23"/>
      <c r="AED10" s="23">
        <v>4</v>
      </c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>
        <v>2</v>
      </c>
      <c r="AEU10" s="23"/>
      <c r="AEV10" s="23">
        <v>7</v>
      </c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>
        <v>10</v>
      </c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>
        <v>4</v>
      </c>
      <c r="AGB10" s="23"/>
      <c r="AGC10" s="23"/>
      <c r="AGD10" s="23"/>
      <c r="AGE10" s="23"/>
      <c r="AGF10" s="23">
        <v>7</v>
      </c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>
        <v>3</v>
      </c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>
        <v>3</v>
      </c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>
        <v>2</v>
      </c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>
        <v>10</v>
      </c>
      <c r="ALH10" s="23"/>
      <c r="ALI10" s="23">
        <v>6</v>
      </c>
      <c r="ALJ10" s="23"/>
      <c r="ALK10" s="23"/>
      <c r="ALL10" s="23"/>
      <c r="ALM10" s="23"/>
      <c r="ALN10" s="23"/>
      <c r="ALO10" s="23">
        <v>3</v>
      </c>
      <c r="ALP10" s="23"/>
      <c r="ALQ10" s="23"/>
      <c r="ALR10" s="23"/>
      <c r="ALS10" s="23"/>
      <c r="ALT10" s="23">
        <v>1</v>
      </c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>
        <v>7</v>
      </c>
      <c r="AMG10" s="23">
        <v>1</v>
      </c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>
        <v>5</v>
      </c>
      <c r="AMY10" s="23"/>
      <c r="AMZ10" s="23"/>
      <c r="ANA10" s="23"/>
      <c r="ANB10" s="23"/>
      <c r="ANC10" s="23"/>
      <c r="AND10" s="23">
        <v>1</v>
      </c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>
        <v>15</v>
      </c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>
        <v>10</v>
      </c>
      <c r="AOI10" s="23"/>
      <c r="AOJ10" s="23"/>
      <c r="AOK10" s="23"/>
      <c r="AOL10" s="23"/>
      <c r="AOM10" s="23"/>
      <c r="AON10" s="23">
        <v>1</v>
      </c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>
        <v>5</v>
      </c>
      <c r="APA10" s="23"/>
      <c r="APB10" s="23"/>
      <c r="APC10" s="23"/>
      <c r="APD10" s="23">
        <v>15</v>
      </c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>
        <v>8</v>
      </c>
      <c r="APS10" s="23"/>
      <c r="APT10" s="23"/>
      <c r="APU10" s="23"/>
      <c r="APV10" s="23"/>
      <c r="APW10" s="23"/>
      <c r="APX10" s="23">
        <v>3</v>
      </c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>
        <v>5</v>
      </c>
      <c r="AQK10" s="23"/>
      <c r="AQL10" s="23"/>
      <c r="AQM10" s="23"/>
      <c r="AQN10" s="23"/>
      <c r="AQO10" s="23"/>
      <c r="AQP10" s="23">
        <v>6</v>
      </c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>
        <v>8</v>
      </c>
      <c r="ARC10" s="23"/>
      <c r="ARD10" s="23"/>
      <c r="ARE10" s="23"/>
      <c r="ARF10" s="23"/>
      <c r="ARG10" s="23"/>
      <c r="ARH10" s="23">
        <v>4</v>
      </c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>
        <v>5</v>
      </c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>
        <v>2</v>
      </c>
      <c r="ASM10" s="23"/>
      <c r="ASN10" s="23"/>
      <c r="ASO10" s="23"/>
      <c r="ASP10" s="23"/>
      <c r="ASQ10" s="23"/>
      <c r="ASR10" s="23">
        <v>2</v>
      </c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>
        <v>5</v>
      </c>
      <c r="ATV10" s="23">
        <v>13</v>
      </c>
      <c r="ATW10" s="23"/>
      <c r="ATX10" s="23">
        <v>3</v>
      </c>
      <c r="ATY10" s="23"/>
      <c r="ATZ10" s="23"/>
      <c r="AUA10" s="23"/>
      <c r="AUB10" s="23"/>
      <c r="AUC10" s="23"/>
      <c r="AUD10" s="23"/>
      <c r="AUE10" s="23">
        <v>1</v>
      </c>
      <c r="AUF10" s="23"/>
      <c r="AUG10" s="23"/>
      <c r="AUH10" s="23"/>
      <c r="AUI10" s="23"/>
      <c r="AUJ10" s="23"/>
      <c r="AUK10" s="23"/>
      <c r="AUL10" s="23"/>
      <c r="AUM10" s="23"/>
      <c r="AUN10" s="23">
        <v>5</v>
      </c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>
        <v>4</v>
      </c>
      <c r="AVG10" s="23"/>
      <c r="AVH10" s="23">
        <v>6</v>
      </c>
      <c r="AVI10" s="23"/>
      <c r="AVJ10" s="23"/>
      <c r="AVK10" s="23"/>
      <c r="AVL10" s="23">
        <v>2</v>
      </c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>
        <v>6</v>
      </c>
      <c r="AVY10" s="23"/>
      <c r="AVZ10" s="23">
        <v>1</v>
      </c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>
        <v>5</v>
      </c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>
        <v>8</v>
      </c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>
        <v>5</v>
      </c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>
        <v>10</v>
      </c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>
        <v>11</v>
      </c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>
        <v>8</v>
      </c>
      <c r="BAC10" s="23"/>
      <c r="BAD10" s="23">
        <v>7</v>
      </c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>
        <v>10</v>
      </c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>
        <v>5</v>
      </c>
      <c r="BBM10" s="23"/>
      <c r="BBN10" s="23"/>
      <c r="BBO10" s="23"/>
      <c r="BBP10" s="23"/>
      <c r="BBQ10" s="23"/>
      <c r="BBR10" s="23">
        <v>1</v>
      </c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>
        <v>8</v>
      </c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>
        <v>6</v>
      </c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2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3"/>
      <c r="PC11" s="23"/>
      <c r="PD11" s="23"/>
      <c r="PE11" s="23"/>
      <c r="PF11" s="23"/>
      <c r="PG11" s="23"/>
      <c r="PH11" s="23"/>
      <c r="PI11" s="23">
        <v>3</v>
      </c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>
        <v>8</v>
      </c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>
        <v>6</v>
      </c>
      <c r="QV11" s="23"/>
      <c r="QW11" s="23"/>
      <c r="QX11" s="23"/>
      <c r="QY11" s="23">
        <v>10</v>
      </c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>
        <v>10</v>
      </c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>
        <v>16</v>
      </c>
      <c r="SB11" s="23"/>
      <c r="SC11" s="23"/>
      <c r="SD11" s="23"/>
      <c r="SE11" s="23"/>
      <c r="SF11" s="23"/>
      <c r="SG11" s="23"/>
      <c r="SH11" s="23"/>
      <c r="SI11" s="23"/>
      <c r="SJ11" s="23"/>
      <c r="SK11" s="23">
        <v>1</v>
      </c>
      <c r="SL11" s="23"/>
      <c r="SM11" s="23"/>
      <c r="SN11" s="23"/>
      <c r="SO11" s="23">
        <v>17</v>
      </c>
      <c r="SP11" s="23"/>
      <c r="SQ11" s="23"/>
      <c r="SR11" s="23"/>
      <c r="SS11" s="23">
        <v>10</v>
      </c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>
        <v>9</v>
      </c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>
        <v>4</v>
      </c>
      <c r="VA11" s="23"/>
      <c r="VB11" s="23"/>
      <c r="VC11" s="23"/>
      <c r="VD11" s="23">
        <v>32</v>
      </c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>
        <v>5</v>
      </c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>
        <v>1</v>
      </c>
      <c r="WV11" s="23"/>
      <c r="WW11" s="23"/>
      <c r="WX11" s="23"/>
      <c r="WY11" s="23"/>
      <c r="WZ11" s="23">
        <v>1</v>
      </c>
      <c r="XA11" s="23"/>
      <c r="XB11" s="23"/>
      <c r="XC11" s="23">
        <v>20</v>
      </c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>
        <v>1</v>
      </c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>
        <v>3</v>
      </c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>
        <v>8</v>
      </c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>
        <v>4</v>
      </c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>
        <v>12</v>
      </c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>
        <v>6</v>
      </c>
      <c r="ADH11" s="23"/>
      <c r="ADI11" s="23"/>
      <c r="ADJ11" s="23"/>
      <c r="ADK11" s="23">
        <v>3</v>
      </c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>
        <v>1</v>
      </c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>
        <v>2</v>
      </c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>
        <v>5</v>
      </c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>
        <v>7</v>
      </c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>
        <v>4</v>
      </c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>
        <v>10</v>
      </c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>
        <v>7</v>
      </c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>
        <v>5</v>
      </c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>
        <v>12</v>
      </c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>
        <v>2</v>
      </c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>
        <v>90</v>
      </c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>
        <v>5</v>
      </c>
      <c r="APX11" s="23">
        <v>5</v>
      </c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>
        <v>2</v>
      </c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>
        <v>2</v>
      </c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>
        <v>11</v>
      </c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>
        <v>5</v>
      </c>
      <c r="ATZ11" s="23"/>
      <c r="AUA11" s="23"/>
      <c r="AUB11" s="23">
        <v>2</v>
      </c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>
        <v>1</v>
      </c>
      <c r="AUR11" s="23"/>
      <c r="AUS11" s="23"/>
      <c r="AUT11" s="23">
        <v>56</v>
      </c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>
        <v>4</v>
      </c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>
        <v>3</v>
      </c>
      <c r="AXE11" s="23"/>
      <c r="AXF11" s="23"/>
      <c r="AXG11" s="23"/>
      <c r="AXH11" s="23"/>
      <c r="AXI11" s="23"/>
      <c r="AXJ11" s="23"/>
      <c r="AXK11" s="23"/>
      <c r="AXL11" s="23"/>
      <c r="AXM11" s="23"/>
      <c r="AXN11" s="23">
        <v>5</v>
      </c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>
        <v>3</v>
      </c>
      <c r="AYG11" s="23"/>
      <c r="AYH11" s="23">
        <v>3</v>
      </c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>
        <v>8</v>
      </c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>
        <v>3</v>
      </c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>
        <v>4</v>
      </c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>
        <v>2</v>
      </c>
      <c r="BEB11" s="23"/>
      <c r="BEC11" s="23"/>
      <c r="BED11" s="23">
        <v>4</v>
      </c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3"/>
      <c r="PC12" s="23"/>
      <c r="PD12" s="23"/>
      <c r="PE12" s="23"/>
      <c r="PF12" s="23"/>
      <c r="PG12" s="23"/>
      <c r="PH12" s="23">
        <v>2</v>
      </c>
      <c r="PI12" s="23"/>
      <c r="PJ12" s="23">
        <v>1</v>
      </c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>
        <v>4</v>
      </c>
      <c r="PY12" s="23"/>
      <c r="PZ12" s="23"/>
      <c r="QA12" s="23"/>
      <c r="QB12" s="23">
        <v>1</v>
      </c>
      <c r="QC12" s="23"/>
      <c r="QD12" s="23">
        <v>14</v>
      </c>
      <c r="QE12" s="23"/>
      <c r="QF12" s="23"/>
      <c r="QG12" s="23">
        <v>10</v>
      </c>
      <c r="QH12" s="23"/>
      <c r="QI12" s="23"/>
      <c r="QJ12" s="23"/>
      <c r="QK12" s="23"/>
      <c r="QL12" s="23">
        <v>3</v>
      </c>
      <c r="QM12" s="23"/>
      <c r="QN12" s="23"/>
      <c r="QO12" s="23"/>
      <c r="QP12" s="23"/>
      <c r="QQ12" s="23"/>
      <c r="QR12" s="23">
        <v>14</v>
      </c>
      <c r="QS12" s="23"/>
      <c r="QT12" s="23"/>
      <c r="QU12" s="23"/>
      <c r="QV12" s="23"/>
      <c r="QW12" s="23"/>
      <c r="QX12" s="23"/>
      <c r="QY12" s="23"/>
      <c r="QZ12" s="23">
        <v>4</v>
      </c>
      <c r="RA12" s="23"/>
      <c r="RB12" s="23"/>
      <c r="RC12" s="23"/>
      <c r="RD12" s="23"/>
      <c r="RE12" s="23"/>
      <c r="RF12" s="23"/>
      <c r="RG12" s="23">
        <v>3</v>
      </c>
      <c r="RH12" s="23"/>
      <c r="RI12" s="23">
        <v>36</v>
      </c>
      <c r="RJ12" s="23"/>
      <c r="RK12" s="23"/>
      <c r="RL12" s="23"/>
      <c r="RM12" s="23"/>
      <c r="RN12" s="23">
        <v>1</v>
      </c>
      <c r="RO12" s="23"/>
      <c r="RP12" s="23"/>
      <c r="RQ12" s="23">
        <v>15</v>
      </c>
      <c r="RR12" s="23"/>
      <c r="RS12" s="23"/>
      <c r="RT12" s="23"/>
      <c r="RU12" s="23"/>
      <c r="RV12" s="23"/>
      <c r="RW12" s="23"/>
      <c r="RX12" s="23"/>
      <c r="RY12" s="23"/>
      <c r="RZ12" s="23">
        <v>1</v>
      </c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>
        <v>21</v>
      </c>
      <c r="SM12" s="23"/>
      <c r="SN12" s="23"/>
      <c r="SO12" s="23"/>
      <c r="SP12" s="23"/>
      <c r="SQ12" s="23"/>
      <c r="SR12" s="23"/>
      <c r="SS12" s="23"/>
      <c r="ST12" s="23"/>
      <c r="SU12" s="23"/>
      <c r="SV12" s="23">
        <v>11</v>
      </c>
      <c r="SW12" s="23"/>
      <c r="SX12" s="23"/>
      <c r="SY12" s="23">
        <v>9</v>
      </c>
      <c r="SZ12" s="23"/>
      <c r="TA12" s="23"/>
      <c r="TB12" s="23"/>
      <c r="TC12" s="23"/>
      <c r="TD12" s="23">
        <v>2</v>
      </c>
      <c r="TE12" s="23"/>
      <c r="TF12" s="23"/>
      <c r="TG12" s="23"/>
      <c r="TH12" s="23"/>
      <c r="TI12" s="23"/>
      <c r="TJ12" s="23"/>
      <c r="TK12" s="23"/>
      <c r="TL12" s="23"/>
      <c r="TM12" s="23"/>
      <c r="TN12" s="23">
        <v>26</v>
      </c>
      <c r="TO12" s="23"/>
      <c r="TP12" s="23"/>
      <c r="TQ12" s="23"/>
      <c r="TR12" s="23">
        <v>2</v>
      </c>
      <c r="TS12" s="23"/>
      <c r="TT12" s="23"/>
      <c r="TU12" s="23"/>
      <c r="TV12" s="23"/>
      <c r="TW12" s="23"/>
      <c r="TX12" s="23">
        <v>1</v>
      </c>
      <c r="TY12" s="23">
        <v>3</v>
      </c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>
        <v>7</v>
      </c>
      <c r="UO12" s="23"/>
      <c r="UP12" s="23"/>
      <c r="UQ12" s="23"/>
      <c r="UR12" s="23"/>
      <c r="US12" s="23"/>
      <c r="UT12" s="23">
        <v>9</v>
      </c>
      <c r="UU12" s="23"/>
      <c r="UV12" s="23"/>
      <c r="UW12" s="23"/>
      <c r="UX12" s="23"/>
      <c r="UY12" s="23">
        <v>20</v>
      </c>
      <c r="UZ12" s="23"/>
      <c r="VA12" s="23"/>
      <c r="VB12" s="23"/>
      <c r="VC12" s="23"/>
      <c r="VD12" s="23"/>
      <c r="VE12" s="23">
        <v>10</v>
      </c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>
        <v>2</v>
      </c>
      <c r="VR12" s="23"/>
      <c r="VS12" s="23"/>
      <c r="VT12" s="23"/>
      <c r="VU12" s="23"/>
      <c r="VV12" s="23"/>
      <c r="VW12" s="23"/>
      <c r="VX12" s="23"/>
      <c r="VY12" s="23"/>
      <c r="VZ12" s="23"/>
      <c r="WA12" s="23">
        <v>22</v>
      </c>
      <c r="WB12" s="23"/>
      <c r="WC12" s="23"/>
      <c r="WD12" s="23"/>
      <c r="WE12" s="23"/>
      <c r="WF12" s="23">
        <v>3</v>
      </c>
      <c r="WG12" s="23"/>
      <c r="WH12" s="23"/>
      <c r="WI12" s="23"/>
      <c r="WJ12" s="23"/>
      <c r="WK12" s="23"/>
      <c r="WL12" s="23"/>
      <c r="WM12" s="23"/>
      <c r="WN12" s="23"/>
      <c r="WO12" s="23">
        <v>1</v>
      </c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>
        <v>5</v>
      </c>
      <c r="XF12" s="23"/>
      <c r="XG12" s="23"/>
      <c r="XH12" s="23"/>
      <c r="XI12" s="23"/>
      <c r="XJ12" s="23"/>
      <c r="XK12" s="23"/>
      <c r="XL12" s="23"/>
      <c r="XM12" s="23">
        <v>1</v>
      </c>
      <c r="XN12" s="23"/>
      <c r="XO12" s="23">
        <v>2</v>
      </c>
      <c r="XP12" s="23">
        <v>18</v>
      </c>
      <c r="XQ12" s="23"/>
      <c r="XR12" s="23"/>
      <c r="XS12" s="23"/>
      <c r="XT12" s="23">
        <v>1</v>
      </c>
      <c r="XU12" s="23">
        <v>9</v>
      </c>
      <c r="XV12" s="23"/>
      <c r="XW12" s="23">
        <v>2</v>
      </c>
      <c r="XX12" s="23"/>
      <c r="XY12" s="23"/>
      <c r="XZ12" s="23"/>
      <c r="YA12" s="23"/>
      <c r="YB12" s="23"/>
      <c r="YC12" s="23"/>
      <c r="YD12" s="23"/>
      <c r="YE12" s="23">
        <v>2</v>
      </c>
      <c r="YF12" s="23"/>
      <c r="YG12" s="23"/>
      <c r="YH12" s="23"/>
      <c r="YI12" s="23"/>
      <c r="YJ12" s="23"/>
      <c r="YK12" s="23"/>
      <c r="YL12" s="23">
        <v>13</v>
      </c>
      <c r="YM12" s="23"/>
      <c r="YN12" s="23"/>
      <c r="YO12" s="23"/>
      <c r="YP12" s="23"/>
      <c r="YQ12" s="23"/>
      <c r="YR12" s="23"/>
      <c r="YS12" s="23"/>
      <c r="YT12" s="23"/>
      <c r="YU12" s="23"/>
      <c r="YV12" s="23">
        <v>13</v>
      </c>
      <c r="YW12" s="23"/>
      <c r="YX12" s="23"/>
      <c r="YY12" s="23"/>
      <c r="YZ12" s="23"/>
      <c r="ZA12" s="23"/>
      <c r="ZB12" s="23">
        <v>12</v>
      </c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>
        <v>6</v>
      </c>
      <c r="ZO12" s="23">
        <v>4</v>
      </c>
      <c r="ZP12" s="23"/>
      <c r="ZQ12" s="23"/>
      <c r="ZR12" s="23"/>
      <c r="ZS12" s="23"/>
      <c r="ZT12" s="23"/>
      <c r="ZU12" s="23"/>
      <c r="ZV12" s="23">
        <v>6</v>
      </c>
      <c r="ZW12" s="23"/>
      <c r="ZX12" s="23"/>
      <c r="ZY12" s="23"/>
      <c r="ZZ12" s="23"/>
      <c r="AAA12" s="23"/>
      <c r="AAB12" s="23"/>
      <c r="AAC12" s="23"/>
      <c r="AAD12" s="23"/>
      <c r="AAE12" s="23"/>
      <c r="AAF12" s="23">
        <v>2</v>
      </c>
      <c r="AAG12" s="23"/>
      <c r="AAH12" s="23"/>
      <c r="AAI12" s="23"/>
      <c r="AAJ12" s="23"/>
      <c r="AAK12" s="23"/>
      <c r="AAL12" s="23"/>
      <c r="AAM12" s="23"/>
      <c r="AAN12" s="23">
        <v>5</v>
      </c>
      <c r="AAO12" s="23"/>
      <c r="AAP12" s="23"/>
      <c r="AAQ12" s="23">
        <v>1</v>
      </c>
      <c r="AAR12" s="23"/>
      <c r="AAS12" s="23">
        <v>29</v>
      </c>
      <c r="AAT12" s="23"/>
      <c r="AAU12" s="23"/>
      <c r="AAV12" s="23"/>
      <c r="AAW12" s="23"/>
      <c r="AAX12" s="23"/>
      <c r="AAY12" s="23">
        <v>2</v>
      </c>
      <c r="AAZ12" s="23"/>
      <c r="ABA12" s="23"/>
      <c r="ABB12" s="23">
        <v>25</v>
      </c>
      <c r="ABC12" s="23"/>
      <c r="ABD12" s="23">
        <v>1</v>
      </c>
      <c r="ABE12" s="23"/>
      <c r="ABF12" s="23"/>
      <c r="ABG12" s="23"/>
      <c r="ABH12" s="23">
        <v>5</v>
      </c>
      <c r="ABI12" s="23"/>
      <c r="ABJ12" s="23"/>
      <c r="ABK12" s="23"/>
      <c r="ABL12" s="23"/>
      <c r="ABM12" s="23">
        <v>5</v>
      </c>
      <c r="ABN12" s="23"/>
      <c r="ABO12" s="23"/>
      <c r="ABP12" s="23">
        <v>11</v>
      </c>
      <c r="ABQ12" s="23">
        <v>1</v>
      </c>
      <c r="ABR12" s="23">
        <v>8</v>
      </c>
      <c r="ABS12" s="23"/>
      <c r="ABT12" s="23"/>
      <c r="ABU12" s="23">
        <v>3</v>
      </c>
      <c r="ABV12" s="23">
        <v>1</v>
      </c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>
        <v>25</v>
      </c>
      <c r="ACI12" s="23"/>
      <c r="ACJ12" s="23"/>
      <c r="ACK12" s="23"/>
      <c r="ACL12" s="23"/>
      <c r="ACM12" s="23">
        <v>5</v>
      </c>
      <c r="ACN12" s="23">
        <v>1</v>
      </c>
      <c r="ACO12" s="23"/>
      <c r="ACP12" s="23"/>
      <c r="ACQ12" s="23"/>
      <c r="ACR12" s="23"/>
      <c r="ACS12" s="23"/>
      <c r="ACT12" s="23"/>
      <c r="ACU12" s="23"/>
      <c r="ACV12" s="23">
        <v>3</v>
      </c>
      <c r="ACW12" s="23"/>
      <c r="ACX12" s="23"/>
      <c r="ACY12" s="23"/>
      <c r="ACZ12" s="23">
        <v>13</v>
      </c>
      <c r="ADA12" s="23"/>
      <c r="ADB12" s="23"/>
      <c r="ADC12" s="23"/>
      <c r="ADD12" s="23"/>
      <c r="ADE12" s="23">
        <v>2</v>
      </c>
      <c r="ADF12" s="23"/>
      <c r="ADG12" s="23"/>
      <c r="ADH12" s="23"/>
      <c r="ADI12" s="23"/>
      <c r="ADJ12" s="23">
        <v>2</v>
      </c>
      <c r="ADK12" s="23"/>
      <c r="ADL12" s="23"/>
      <c r="ADM12" s="23"/>
      <c r="ADN12" s="23">
        <v>5</v>
      </c>
      <c r="ADO12" s="23"/>
      <c r="ADP12" s="23"/>
      <c r="ADQ12" s="23"/>
      <c r="ADR12" s="23"/>
      <c r="ADS12" s="23"/>
      <c r="ADT12" s="23"/>
      <c r="ADU12" s="23">
        <v>31</v>
      </c>
      <c r="ADV12" s="23"/>
      <c r="ADW12" s="23">
        <v>8</v>
      </c>
      <c r="ADX12" s="23"/>
      <c r="ADY12" s="23"/>
      <c r="ADZ12" s="23"/>
      <c r="AEA12" s="23"/>
      <c r="AEB12" s="23">
        <v>1</v>
      </c>
      <c r="AEC12" s="23"/>
      <c r="AED12" s="23"/>
      <c r="AEE12" s="23"/>
      <c r="AEF12" s="23"/>
      <c r="AEG12" s="23"/>
      <c r="AEH12" s="23"/>
      <c r="AEI12" s="23">
        <v>1</v>
      </c>
      <c r="AEJ12" s="23">
        <v>2</v>
      </c>
      <c r="AEK12" s="23">
        <v>1</v>
      </c>
      <c r="AEL12" s="23"/>
      <c r="AEM12" s="23"/>
      <c r="AEN12" s="23"/>
      <c r="AEO12" s="23">
        <v>8</v>
      </c>
      <c r="AEP12" s="23"/>
      <c r="AEQ12" s="23"/>
      <c r="AER12" s="23"/>
      <c r="AES12" s="23"/>
      <c r="AET12" s="23"/>
      <c r="AEU12" s="23">
        <v>3</v>
      </c>
      <c r="AEV12" s="23"/>
      <c r="AEW12" s="23"/>
      <c r="AEX12" s="23"/>
      <c r="AEY12" s="23">
        <v>4</v>
      </c>
      <c r="AEZ12" s="23"/>
      <c r="AFA12" s="23"/>
      <c r="AFB12" s="23"/>
      <c r="AFC12" s="23"/>
      <c r="AFD12" s="23"/>
      <c r="AFE12" s="23"/>
      <c r="AFF12" s="23"/>
      <c r="AFG12" s="23">
        <v>3</v>
      </c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>
        <v>3</v>
      </c>
      <c r="AFV12" s="23"/>
      <c r="AFW12" s="23"/>
      <c r="AFX12" s="23"/>
      <c r="AFY12" s="23">
        <v>1</v>
      </c>
      <c r="AFZ12" s="23"/>
      <c r="AGA12" s="23"/>
      <c r="AGB12" s="23"/>
      <c r="AGC12" s="23"/>
      <c r="AGD12" s="23">
        <v>2</v>
      </c>
      <c r="AGE12" s="23"/>
      <c r="AGF12" s="23"/>
      <c r="AGG12" s="23"/>
      <c r="AGH12" s="23"/>
      <c r="AGI12" s="23">
        <v>1</v>
      </c>
      <c r="AGJ12" s="23"/>
      <c r="AGK12" s="23"/>
      <c r="AGL12" s="23">
        <v>5</v>
      </c>
      <c r="AGM12" s="23"/>
      <c r="AGN12" s="23">
        <v>1</v>
      </c>
      <c r="AGO12" s="23"/>
      <c r="AGP12" s="23"/>
      <c r="AGQ12" s="23"/>
      <c r="AGR12" s="23"/>
      <c r="AGS12" s="23"/>
      <c r="AGT12" s="23"/>
      <c r="AGU12" s="23"/>
      <c r="AGV12" s="23"/>
      <c r="AGW12" s="23">
        <v>1</v>
      </c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>
        <v>2</v>
      </c>
      <c r="AHK12" s="23"/>
      <c r="AHL12" s="23"/>
      <c r="AHM12" s="23"/>
      <c r="AHN12" s="23">
        <v>4</v>
      </c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>
        <v>4</v>
      </c>
      <c r="AIG12" s="23"/>
      <c r="AIH12" s="23"/>
      <c r="AII12" s="23"/>
      <c r="AIJ12" s="23"/>
      <c r="AIK12" s="23"/>
      <c r="AIL12" s="23"/>
      <c r="AIM12" s="23"/>
      <c r="AIN12" s="23">
        <v>13</v>
      </c>
      <c r="AIO12" s="23"/>
      <c r="AIP12" s="23"/>
      <c r="AIQ12" s="23"/>
      <c r="AIR12" s="23"/>
      <c r="AIS12" s="23"/>
      <c r="AIT12" s="23"/>
      <c r="AIU12" s="23"/>
      <c r="AIV12" s="23"/>
      <c r="AIW12" s="23"/>
      <c r="AIX12" s="23">
        <v>6</v>
      </c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>
        <v>7</v>
      </c>
      <c r="ALS12" s="23"/>
      <c r="ALT12" s="23"/>
      <c r="ALU12" s="23"/>
      <c r="ALV12" s="23">
        <v>9</v>
      </c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>
        <v>3</v>
      </c>
      <c r="AMK12" s="23"/>
      <c r="AML12" s="23"/>
      <c r="AMM12" s="23"/>
      <c r="AMN12" s="23">
        <v>1</v>
      </c>
      <c r="AMO12" s="23"/>
      <c r="AMP12" s="23"/>
      <c r="AMQ12" s="23"/>
      <c r="AMR12" s="23"/>
      <c r="AMS12" s="23">
        <v>4</v>
      </c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>
        <v>3</v>
      </c>
      <c r="ANL12" s="23"/>
      <c r="ANM12" s="23"/>
      <c r="ANN12" s="23"/>
      <c r="ANO12" s="23"/>
      <c r="ANP12" s="23"/>
      <c r="ANQ12" s="23"/>
      <c r="ANR12" s="23"/>
      <c r="ANS12" s="23">
        <v>3</v>
      </c>
      <c r="ANT12" s="23">
        <v>3</v>
      </c>
      <c r="ANU12" s="23"/>
      <c r="ANV12" s="23"/>
      <c r="ANW12" s="23"/>
      <c r="ANX12" s="23"/>
      <c r="ANY12" s="23"/>
      <c r="ANZ12" s="23"/>
      <c r="AOA12" s="23"/>
      <c r="AOB12" s="23">
        <v>1</v>
      </c>
      <c r="AOC12" s="23"/>
      <c r="AOD12" s="23"/>
      <c r="AOE12" s="23"/>
      <c r="AOF12" s="23"/>
      <c r="AOG12" s="23"/>
      <c r="AOH12" s="23"/>
      <c r="AOI12" s="23"/>
      <c r="AOJ12" s="23"/>
      <c r="AOK12" s="23"/>
      <c r="AOL12" s="23">
        <v>2</v>
      </c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>
        <v>42</v>
      </c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>
        <v>2</v>
      </c>
      <c r="AQN12" s="23"/>
      <c r="AQO12" s="23"/>
      <c r="AQP12" s="23"/>
      <c r="AQQ12" s="23"/>
      <c r="AQR12" s="23">
        <v>1</v>
      </c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>
        <v>1</v>
      </c>
      <c r="ARX12" s="23"/>
      <c r="ARY12" s="23"/>
      <c r="ARZ12" s="23">
        <v>3</v>
      </c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>
        <v>25</v>
      </c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>
        <v>2</v>
      </c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>
        <v>3</v>
      </c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>
        <v>1</v>
      </c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>
        <v>3</v>
      </c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>
        <v>12</v>
      </c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>
        <v>1</v>
      </c>
      <c r="BBC12" s="23">
        <v>6</v>
      </c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>
        <v>1</v>
      </c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>
        <v>9</v>
      </c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3"/>
      <c r="PC13" s="23"/>
      <c r="PD13" s="23">
        <v>2</v>
      </c>
      <c r="PE13" s="23">
        <v>66</v>
      </c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>
        <v>3</v>
      </c>
      <c r="PS13" s="23">
        <v>70</v>
      </c>
      <c r="PT13" s="23"/>
      <c r="PU13" s="23"/>
      <c r="PV13" s="23"/>
      <c r="PW13" s="23"/>
      <c r="PX13" s="23"/>
      <c r="PY13" s="23"/>
      <c r="PZ13" s="23"/>
      <c r="QA13" s="23"/>
      <c r="QB13" s="23"/>
      <c r="QC13" s="23">
        <v>3</v>
      </c>
      <c r="QD13" s="23"/>
      <c r="QE13" s="23"/>
      <c r="QF13" s="23">
        <v>2</v>
      </c>
      <c r="QG13" s="23">
        <v>27</v>
      </c>
      <c r="QH13" s="23"/>
      <c r="QI13" s="23"/>
      <c r="QJ13" s="23"/>
      <c r="QK13" s="23"/>
      <c r="QL13" s="23"/>
      <c r="QM13" s="23"/>
      <c r="QN13" s="23"/>
      <c r="QO13" s="23">
        <v>7</v>
      </c>
      <c r="QP13" s="23"/>
      <c r="QQ13" s="23"/>
      <c r="QR13" s="23"/>
      <c r="QS13" s="23"/>
      <c r="QT13" s="23">
        <v>2</v>
      </c>
      <c r="QU13" s="23">
        <v>21</v>
      </c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>
        <v>2</v>
      </c>
      <c r="RX13" s="23"/>
      <c r="RY13" s="23"/>
      <c r="RZ13" s="23"/>
      <c r="SA13" s="23"/>
      <c r="SB13" s="23"/>
      <c r="SC13" s="23"/>
      <c r="SD13" s="23"/>
      <c r="SE13" s="23">
        <v>5</v>
      </c>
      <c r="SF13" s="23"/>
      <c r="SG13" s="23"/>
      <c r="SH13" s="23"/>
      <c r="SI13" s="23"/>
      <c r="SJ13" s="23">
        <v>13</v>
      </c>
      <c r="SK13" s="23">
        <v>2</v>
      </c>
      <c r="SL13" s="23"/>
      <c r="SM13" s="23"/>
      <c r="SN13" s="23"/>
      <c r="SO13" s="23"/>
      <c r="SP13" s="23"/>
      <c r="SQ13" s="23"/>
      <c r="SR13" s="23"/>
      <c r="SS13" s="23">
        <v>6</v>
      </c>
      <c r="ST13" s="23"/>
      <c r="SU13" s="23"/>
      <c r="SV13" s="23"/>
      <c r="SW13" s="23"/>
      <c r="SX13" s="23">
        <v>8</v>
      </c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>
        <v>3</v>
      </c>
      <c r="TZ13" s="23"/>
      <c r="UA13" s="23">
        <v>77</v>
      </c>
      <c r="UB13" s="23"/>
      <c r="UC13" s="23"/>
      <c r="UD13" s="23"/>
      <c r="UE13" s="23">
        <v>1</v>
      </c>
      <c r="UF13" s="23"/>
      <c r="UG13" s="23"/>
      <c r="UH13" s="23"/>
      <c r="UI13" s="23"/>
      <c r="UJ13" s="23"/>
      <c r="UK13" s="23"/>
      <c r="UL13" s="23"/>
      <c r="UM13" s="23"/>
      <c r="UN13" s="23">
        <v>33</v>
      </c>
      <c r="UO13" s="23"/>
      <c r="UP13" s="23"/>
      <c r="UQ13" s="23"/>
      <c r="UR13" s="23">
        <v>63</v>
      </c>
      <c r="US13" s="23"/>
      <c r="UT13" s="23">
        <v>8</v>
      </c>
      <c r="UU13" s="23"/>
      <c r="UV13" s="23"/>
      <c r="UW13" s="23"/>
      <c r="UX13" s="23"/>
      <c r="UY13" s="23">
        <v>8</v>
      </c>
      <c r="UZ13" s="23"/>
      <c r="VA13" s="23"/>
      <c r="VB13" s="23"/>
      <c r="VC13" s="23"/>
      <c r="VD13" s="23">
        <v>70</v>
      </c>
      <c r="VE13" s="23"/>
      <c r="VF13" s="23"/>
      <c r="VG13" s="23">
        <v>63</v>
      </c>
      <c r="VH13" s="23"/>
      <c r="VI13" s="23"/>
      <c r="VJ13" s="23">
        <v>9</v>
      </c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>
        <v>3</v>
      </c>
      <c r="VZ13" s="23">
        <v>7</v>
      </c>
      <c r="WA13" s="23"/>
      <c r="WB13" s="23"/>
      <c r="WC13" s="23"/>
      <c r="WD13" s="23"/>
      <c r="WE13" s="23">
        <v>9</v>
      </c>
      <c r="WF13" s="23"/>
      <c r="WG13" s="23"/>
      <c r="WH13" s="23"/>
      <c r="WI13" s="23"/>
      <c r="WJ13" s="23"/>
      <c r="WK13" s="23"/>
      <c r="WL13" s="23"/>
      <c r="WM13" s="23"/>
      <c r="WN13" s="23"/>
      <c r="WO13" s="23">
        <v>4</v>
      </c>
      <c r="WP13" s="23">
        <v>1</v>
      </c>
      <c r="WQ13" s="23"/>
      <c r="WR13" s="23"/>
      <c r="WS13" s="23"/>
      <c r="WT13" s="23"/>
      <c r="WU13" s="23">
        <v>4</v>
      </c>
      <c r="WV13" s="23">
        <v>11</v>
      </c>
      <c r="WW13" s="23"/>
      <c r="WX13" s="23"/>
      <c r="WY13" s="23"/>
      <c r="WZ13" s="23">
        <v>1</v>
      </c>
      <c r="XA13" s="23"/>
      <c r="XB13" s="23"/>
      <c r="XC13" s="23"/>
      <c r="XD13" s="23"/>
      <c r="XE13" s="23">
        <v>6</v>
      </c>
      <c r="XF13" s="23">
        <v>9</v>
      </c>
      <c r="XG13" s="23"/>
      <c r="XH13" s="23"/>
      <c r="XI13" s="23"/>
      <c r="XJ13" s="23"/>
      <c r="XK13" s="23">
        <v>4</v>
      </c>
      <c r="XL13" s="23"/>
      <c r="XM13" s="23">
        <v>15</v>
      </c>
      <c r="XN13" s="23"/>
      <c r="XO13" s="23"/>
      <c r="XP13" s="23"/>
      <c r="XQ13" s="23"/>
      <c r="XR13" s="23"/>
      <c r="XS13" s="23">
        <v>7</v>
      </c>
      <c r="XT13" s="23"/>
      <c r="XU13" s="23">
        <v>10</v>
      </c>
      <c r="XV13" s="23">
        <v>4</v>
      </c>
      <c r="XW13" s="23"/>
      <c r="XX13" s="23">
        <v>5</v>
      </c>
      <c r="XY13" s="23"/>
      <c r="XZ13" s="23"/>
      <c r="YA13" s="23">
        <v>1</v>
      </c>
      <c r="YB13" s="23"/>
      <c r="YC13" s="23">
        <v>38</v>
      </c>
      <c r="YD13" s="23"/>
      <c r="YE13" s="23"/>
      <c r="YF13" s="23"/>
      <c r="YG13" s="23"/>
      <c r="YH13" s="23">
        <v>6</v>
      </c>
      <c r="YI13" s="23"/>
      <c r="YJ13" s="23"/>
      <c r="YK13" s="23"/>
      <c r="YL13" s="23"/>
      <c r="YM13" s="23">
        <v>2</v>
      </c>
      <c r="YN13" s="23"/>
      <c r="YO13" s="23"/>
      <c r="YP13" s="23"/>
      <c r="YQ13" s="23">
        <v>10</v>
      </c>
      <c r="YR13" s="23"/>
      <c r="YS13" s="23">
        <v>37</v>
      </c>
      <c r="YT13" s="23"/>
      <c r="YU13" s="23"/>
      <c r="YV13" s="23"/>
      <c r="YW13" s="23"/>
      <c r="YX13" s="23"/>
      <c r="YY13" s="23">
        <v>12</v>
      </c>
      <c r="YZ13" s="23"/>
      <c r="ZA13" s="23"/>
      <c r="ZB13" s="23">
        <v>35</v>
      </c>
      <c r="ZC13" s="23"/>
      <c r="ZD13" s="23">
        <v>11</v>
      </c>
      <c r="ZE13" s="23"/>
      <c r="ZF13" s="23"/>
      <c r="ZG13" s="23"/>
      <c r="ZH13" s="23">
        <v>50</v>
      </c>
      <c r="ZI13" s="23"/>
      <c r="ZJ13" s="23">
        <v>12</v>
      </c>
      <c r="ZK13" s="23">
        <v>58</v>
      </c>
      <c r="ZL13" s="23"/>
      <c r="ZM13" s="23"/>
      <c r="ZN13" s="23"/>
      <c r="ZO13" s="23"/>
      <c r="ZP13" s="23"/>
      <c r="ZQ13" s="23"/>
      <c r="ZR13" s="23"/>
      <c r="ZS13" s="23"/>
      <c r="ZT13" s="23">
        <v>3</v>
      </c>
      <c r="ZU13" s="23"/>
      <c r="ZV13" s="23">
        <v>4</v>
      </c>
      <c r="ZW13" s="23"/>
      <c r="ZX13" s="23"/>
      <c r="ZY13" s="23">
        <v>2</v>
      </c>
      <c r="ZZ13" s="23">
        <v>13</v>
      </c>
      <c r="AAA13" s="23">
        <v>5</v>
      </c>
      <c r="AAB13" s="23"/>
      <c r="AAC13" s="23">
        <v>9</v>
      </c>
      <c r="AAD13" s="23"/>
      <c r="AAE13" s="23"/>
      <c r="AAF13" s="23"/>
      <c r="AAG13" s="23"/>
      <c r="AAH13" s="23"/>
      <c r="AAI13" s="23"/>
      <c r="AAJ13" s="23"/>
      <c r="AAK13" s="23"/>
      <c r="AAL13" s="23">
        <v>5</v>
      </c>
      <c r="AAM13" s="23">
        <v>6</v>
      </c>
      <c r="AAN13" s="23">
        <v>3</v>
      </c>
      <c r="AAO13" s="23"/>
      <c r="AAP13" s="23"/>
      <c r="AAQ13" s="23"/>
      <c r="AAR13" s="23">
        <v>12</v>
      </c>
      <c r="AAS13" s="23">
        <v>7</v>
      </c>
      <c r="AAT13" s="23">
        <v>51</v>
      </c>
      <c r="AAU13" s="23">
        <v>19</v>
      </c>
      <c r="AAV13" s="23"/>
      <c r="AAW13" s="23"/>
      <c r="AAX13" s="23"/>
      <c r="AAY13" s="23"/>
      <c r="AAZ13" s="23"/>
      <c r="ABA13" s="23"/>
      <c r="ABB13" s="23"/>
      <c r="ABC13" s="23">
        <v>5</v>
      </c>
      <c r="ABD13" s="23">
        <v>1</v>
      </c>
      <c r="ABE13" s="23"/>
      <c r="ABF13" s="23">
        <v>5</v>
      </c>
      <c r="ABG13" s="23"/>
      <c r="ABH13" s="23"/>
      <c r="ABI13" s="23">
        <v>9</v>
      </c>
      <c r="ABJ13" s="23"/>
      <c r="ABK13" s="23"/>
      <c r="ABL13" s="23"/>
      <c r="ABM13" s="23">
        <v>38</v>
      </c>
      <c r="ABN13" s="23"/>
      <c r="ABO13" s="23">
        <v>10</v>
      </c>
      <c r="ABP13" s="23"/>
      <c r="ABQ13" s="23"/>
      <c r="ABR13" s="23"/>
      <c r="ABS13" s="23"/>
      <c r="ABT13" s="23"/>
      <c r="ABU13" s="23"/>
      <c r="ABV13" s="23"/>
      <c r="ABW13" s="23"/>
      <c r="ABX13" s="23">
        <v>1</v>
      </c>
      <c r="ABY13" s="23"/>
      <c r="ABZ13" s="23"/>
      <c r="ACA13" s="23">
        <v>3</v>
      </c>
      <c r="ACB13" s="23">
        <v>8</v>
      </c>
      <c r="ACC13" s="23">
        <v>3</v>
      </c>
      <c r="ACD13" s="23"/>
      <c r="ACE13" s="23">
        <v>24</v>
      </c>
      <c r="ACF13" s="23"/>
      <c r="ACG13" s="23"/>
      <c r="ACH13" s="23"/>
      <c r="ACI13" s="23"/>
      <c r="ACJ13" s="23"/>
      <c r="ACK13" s="23"/>
      <c r="ACL13" s="23"/>
      <c r="ACM13" s="23">
        <v>5</v>
      </c>
      <c r="ACN13" s="23"/>
      <c r="ACO13" s="23"/>
      <c r="ACP13" s="23"/>
      <c r="ACQ13" s="23"/>
      <c r="ACR13" s="23"/>
      <c r="ACS13" s="23"/>
      <c r="ACT13" s="23"/>
      <c r="ACU13" s="23">
        <v>4</v>
      </c>
      <c r="ACV13" s="23"/>
      <c r="ACW13" s="23">
        <v>8</v>
      </c>
      <c r="ACX13" s="23"/>
      <c r="ACY13" s="23"/>
      <c r="ACZ13" s="23"/>
      <c r="ADA13" s="23"/>
      <c r="ADB13" s="23"/>
      <c r="ADC13" s="23"/>
      <c r="ADD13" s="23"/>
      <c r="ADE13" s="23">
        <v>12</v>
      </c>
      <c r="ADF13" s="23">
        <v>2</v>
      </c>
      <c r="ADG13" s="23"/>
      <c r="ADH13" s="23"/>
      <c r="ADI13" s="23"/>
      <c r="ADJ13" s="23"/>
      <c r="ADK13" s="23"/>
      <c r="ADL13" s="23"/>
      <c r="ADM13" s="23"/>
      <c r="ADN13" s="23"/>
      <c r="ADO13" s="23">
        <v>20</v>
      </c>
      <c r="ADP13" s="23"/>
      <c r="ADQ13" s="23"/>
      <c r="ADR13" s="23"/>
      <c r="ADS13" s="23"/>
      <c r="ADT13" s="23"/>
      <c r="ADU13" s="23"/>
      <c r="ADV13" s="23"/>
      <c r="ADW13" s="23">
        <v>1</v>
      </c>
      <c r="ADX13" s="23">
        <v>11</v>
      </c>
      <c r="ADY13" s="23"/>
      <c r="ADZ13" s="23"/>
      <c r="AEA13" s="23"/>
      <c r="AEB13" s="23"/>
      <c r="AEC13" s="23"/>
      <c r="AED13" s="23">
        <v>9</v>
      </c>
      <c r="AEE13" s="23">
        <v>1</v>
      </c>
      <c r="AEF13" s="23"/>
      <c r="AEG13" s="23">
        <v>5</v>
      </c>
      <c r="AEH13" s="23"/>
      <c r="AEI13" s="23"/>
      <c r="AEJ13" s="23"/>
      <c r="AEK13" s="23"/>
      <c r="AEL13" s="23"/>
      <c r="AEM13" s="23"/>
      <c r="AEN13" s="23"/>
      <c r="AEO13" s="23">
        <v>6</v>
      </c>
      <c r="AEP13" s="23">
        <v>6</v>
      </c>
      <c r="AEQ13" s="23">
        <v>8</v>
      </c>
      <c r="AER13" s="23"/>
      <c r="AES13" s="23"/>
      <c r="AET13" s="23"/>
      <c r="AEU13" s="23"/>
      <c r="AEV13" s="23"/>
      <c r="AEW13" s="23">
        <v>1</v>
      </c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>
        <v>7</v>
      </c>
      <c r="AFI13" s="23"/>
      <c r="AFJ13" s="23"/>
      <c r="AFK13" s="23"/>
      <c r="AFL13" s="23">
        <v>4</v>
      </c>
      <c r="AFM13" s="23">
        <v>7</v>
      </c>
      <c r="AFN13" s="23"/>
      <c r="AFO13" s="23"/>
      <c r="AFP13" s="23"/>
      <c r="AFQ13" s="23">
        <v>4</v>
      </c>
      <c r="AFR13" s="23"/>
      <c r="AFS13" s="23"/>
      <c r="AFT13" s="23"/>
      <c r="AFU13" s="23"/>
      <c r="AFV13" s="23"/>
      <c r="AFW13" s="23"/>
      <c r="AFX13" s="23"/>
      <c r="AFY13" s="23"/>
      <c r="AFZ13" s="23">
        <v>7</v>
      </c>
      <c r="AGA13" s="23">
        <v>13</v>
      </c>
      <c r="AGB13" s="23"/>
      <c r="AGC13" s="23"/>
      <c r="AGD13" s="23"/>
      <c r="AGE13" s="23">
        <v>14</v>
      </c>
      <c r="AGF13" s="23">
        <v>4</v>
      </c>
      <c r="AGG13" s="23"/>
      <c r="AGH13" s="23"/>
      <c r="AGI13" s="23">
        <v>9</v>
      </c>
      <c r="AGJ13" s="23"/>
      <c r="AGK13" s="23"/>
      <c r="AGL13" s="23"/>
      <c r="AGM13" s="23"/>
      <c r="AGN13" s="23"/>
      <c r="AGO13" s="23">
        <v>22</v>
      </c>
      <c r="AGP13" s="23"/>
      <c r="AGQ13" s="23"/>
      <c r="AGR13" s="23">
        <v>3</v>
      </c>
      <c r="AGS13" s="23"/>
      <c r="AGT13" s="23"/>
      <c r="AGU13" s="23"/>
      <c r="AGV13" s="23"/>
      <c r="AGW13" s="23">
        <v>1</v>
      </c>
      <c r="AGX13" s="23">
        <v>4</v>
      </c>
      <c r="AGY13" s="23"/>
      <c r="AGZ13" s="23"/>
      <c r="AHA13" s="23">
        <v>2</v>
      </c>
      <c r="AHB13" s="23"/>
      <c r="AHC13" s="23"/>
      <c r="AHD13" s="23"/>
      <c r="AHE13" s="23"/>
      <c r="AHF13" s="23"/>
      <c r="AHG13" s="23"/>
      <c r="AHH13" s="23"/>
      <c r="AHI13" s="23"/>
      <c r="AHJ13" s="23">
        <v>2</v>
      </c>
      <c r="AHK13" s="23"/>
      <c r="AHL13" s="23"/>
      <c r="AHM13" s="23"/>
      <c r="AHN13" s="23"/>
      <c r="AHO13" s="23">
        <v>1</v>
      </c>
      <c r="AHP13" s="23">
        <v>4</v>
      </c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>
        <v>7</v>
      </c>
      <c r="AIC13" s="23"/>
      <c r="AID13" s="23"/>
      <c r="AIE13" s="23"/>
      <c r="AIF13" s="23"/>
      <c r="AIG13" s="23"/>
      <c r="AIH13" s="23">
        <v>7</v>
      </c>
      <c r="AII13" s="23"/>
      <c r="AIJ13" s="23"/>
      <c r="AIK13" s="23">
        <v>18</v>
      </c>
      <c r="AIL13" s="23"/>
      <c r="AIM13" s="23"/>
      <c r="AIN13" s="23"/>
      <c r="AIO13" s="23"/>
      <c r="AIP13" s="23"/>
      <c r="AIQ13" s="23"/>
      <c r="AIR13" s="23"/>
      <c r="AIS13" s="23"/>
      <c r="AIT13" s="23">
        <v>7</v>
      </c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>
        <v>6</v>
      </c>
      <c r="AJV13" s="23"/>
      <c r="AJW13" s="23"/>
      <c r="AJX13" s="23"/>
      <c r="AJY13" s="23"/>
      <c r="AJZ13" s="23"/>
      <c r="AKA13" s="23"/>
      <c r="AKB13" s="23">
        <v>5</v>
      </c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>
        <v>7</v>
      </c>
      <c r="AKN13" s="23"/>
      <c r="AKO13" s="23">
        <v>4</v>
      </c>
      <c r="AKP13" s="23"/>
      <c r="AKQ13" s="23"/>
      <c r="AKR13" s="23"/>
      <c r="AKS13" s="23"/>
      <c r="AKT13" s="23"/>
      <c r="AKU13" s="23"/>
      <c r="AKV13" s="23">
        <v>2</v>
      </c>
      <c r="AKW13" s="23"/>
      <c r="AKX13" s="23"/>
      <c r="AKY13" s="23"/>
      <c r="AKZ13" s="23">
        <v>3</v>
      </c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>
        <v>17</v>
      </c>
      <c r="ALM13" s="23"/>
      <c r="ALN13" s="23">
        <v>6</v>
      </c>
      <c r="ALO13" s="23"/>
      <c r="ALP13" s="23">
        <v>4</v>
      </c>
      <c r="ALQ13" s="23"/>
      <c r="ALR13" s="23">
        <v>30</v>
      </c>
      <c r="ALS13" s="23"/>
      <c r="ALT13" s="23"/>
      <c r="ALU13" s="23">
        <v>14</v>
      </c>
      <c r="ALV13" s="23"/>
      <c r="ALW13" s="23"/>
      <c r="ALX13" s="23"/>
      <c r="ALY13" s="23"/>
      <c r="ALZ13" s="23"/>
      <c r="AMA13" s="23"/>
      <c r="AMB13" s="23">
        <v>2</v>
      </c>
      <c r="AMC13" s="23"/>
      <c r="AMD13" s="23"/>
      <c r="AME13" s="23"/>
      <c r="AMF13" s="23"/>
      <c r="AMG13" s="23">
        <v>3</v>
      </c>
      <c r="AMH13" s="23">
        <v>41</v>
      </c>
      <c r="AMI13" s="23">
        <v>3</v>
      </c>
      <c r="AMJ13" s="23">
        <v>3</v>
      </c>
      <c r="AMK13" s="23"/>
      <c r="AML13" s="23"/>
      <c r="AMM13" s="23">
        <v>4</v>
      </c>
      <c r="AMN13" s="23"/>
      <c r="AMO13" s="23"/>
      <c r="AMP13" s="23"/>
      <c r="AMQ13" s="23"/>
      <c r="AMR13" s="23">
        <v>4</v>
      </c>
      <c r="AMS13" s="23"/>
      <c r="AMT13" s="23">
        <v>10</v>
      </c>
      <c r="AMU13" s="23"/>
      <c r="AMV13" s="23"/>
      <c r="AMW13" s="23"/>
      <c r="AMX13" s="23"/>
      <c r="AMY13" s="23"/>
      <c r="AMZ13" s="23">
        <v>33</v>
      </c>
      <c r="ANA13" s="23">
        <v>1</v>
      </c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>
        <v>6</v>
      </c>
      <c r="ANM13" s="23"/>
      <c r="ANN13" s="23">
        <v>7</v>
      </c>
      <c r="ANO13" s="23"/>
      <c r="ANP13" s="23"/>
      <c r="ANQ13" s="23"/>
      <c r="ANR13" s="23">
        <v>10</v>
      </c>
      <c r="ANS13" s="23"/>
      <c r="ANT13" s="23"/>
      <c r="ANU13" s="23">
        <v>2</v>
      </c>
      <c r="ANV13" s="23"/>
      <c r="ANW13" s="23">
        <v>2</v>
      </c>
      <c r="ANX13" s="23"/>
      <c r="ANY13" s="23"/>
      <c r="ANZ13" s="23"/>
      <c r="AOA13" s="23"/>
      <c r="AOB13" s="23"/>
      <c r="AOC13" s="23">
        <v>4</v>
      </c>
      <c r="AOD13" s="23">
        <v>15</v>
      </c>
      <c r="AOE13" s="23"/>
      <c r="AOF13" s="23"/>
      <c r="AOG13" s="23"/>
      <c r="AOH13" s="23"/>
      <c r="AOI13" s="23"/>
      <c r="AOJ13" s="23">
        <v>27</v>
      </c>
      <c r="AOK13" s="23"/>
      <c r="AOL13" s="23">
        <v>3</v>
      </c>
      <c r="AOM13" s="23"/>
      <c r="AON13" s="23"/>
      <c r="AOO13" s="23">
        <v>1</v>
      </c>
      <c r="AOP13" s="23"/>
      <c r="AOQ13" s="23"/>
      <c r="AOR13" s="23"/>
      <c r="AOS13" s="23"/>
      <c r="AOT13" s="23"/>
      <c r="AOU13" s="23"/>
      <c r="AOV13" s="23"/>
      <c r="AOW13" s="23"/>
      <c r="AOX13" s="23">
        <v>5</v>
      </c>
      <c r="AOY13" s="23"/>
      <c r="AOZ13" s="23"/>
      <c r="APA13" s="23"/>
      <c r="APB13" s="23">
        <v>10</v>
      </c>
      <c r="APC13" s="23">
        <v>2</v>
      </c>
      <c r="APD13" s="23"/>
      <c r="APE13" s="23"/>
      <c r="APF13" s="23">
        <v>4</v>
      </c>
      <c r="APG13" s="23">
        <v>3</v>
      </c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>
        <v>59</v>
      </c>
      <c r="APU13" s="23"/>
      <c r="APV13" s="23">
        <v>5</v>
      </c>
      <c r="APW13" s="23"/>
      <c r="APX13" s="23">
        <v>5</v>
      </c>
      <c r="APY13" s="23">
        <v>13</v>
      </c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>
        <v>9</v>
      </c>
      <c r="AQM13" s="23">
        <v>4</v>
      </c>
      <c r="AQN13" s="23">
        <v>7</v>
      </c>
      <c r="AQO13" s="23"/>
      <c r="AQP13" s="23">
        <v>5</v>
      </c>
      <c r="AQQ13" s="23">
        <v>5</v>
      </c>
      <c r="AQR13" s="23"/>
      <c r="AQS13" s="23"/>
      <c r="AQT13" s="23"/>
      <c r="AQU13" s="23"/>
      <c r="AQV13" s="23"/>
      <c r="AQW13" s="23"/>
      <c r="AQX13" s="23">
        <v>1</v>
      </c>
      <c r="AQY13" s="23"/>
      <c r="AQZ13" s="23"/>
      <c r="ARA13" s="23"/>
      <c r="ARB13" s="23"/>
      <c r="ARC13" s="23"/>
      <c r="ARD13" s="23"/>
      <c r="ARE13" s="23">
        <v>3</v>
      </c>
      <c r="ARF13" s="23">
        <v>1</v>
      </c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>
        <v>3</v>
      </c>
      <c r="ARW13" s="23">
        <v>1</v>
      </c>
      <c r="ARX13" s="23"/>
      <c r="ARY13" s="23"/>
      <c r="ARZ13" s="23"/>
      <c r="ASA13" s="23">
        <v>1</v>
      </c>
      <c r="ASB13" s="23"/>
      <c r="ASC13" s="23">
        <v>1</v>
      </c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>
        <v>1</v>
      </c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>
        <v>1</v>
      </c>
      <c r="ATI13" s="23"/>
      <c r="ATJ13" s="23">
        <v>2</v>
      </c>
      <c r="ATK13" s="23">
        <v>2</v>
      </c>
      <c r="ATL13" s="23"/>
      <c r="ATM13" s="23"/>
      <c r="ATN13" s="23"/>
      <c r="ATO13" s="23"/>
      <c r="ATP13" s="23"/>
      <c r="ATQ13" s="23"/>
      <c r="ATR13" s="23"/>
      <c r="ATS13" s="23"/>
      <c r="ATT13" s="23"/>
      <c r="ATU13" s="23">
        <v>8</v>
      </c>
      <c r="ATV13" s="23"/>
      <c r="ATW13" s="23"/>
      <c r="ATX13" s="23">
        <v>4</v>
      </c>
      <c r="ATY13" s="23"/>
      <c r="ATZ13" s="23"/>
      <c r="AUA13" s="23"/>
      <c r="AUB13" s="23"/>
      <c r="AUC13" s="23">
        <v>9</v>
      </c>
      <c r="AUD13" s="23"/>
      <c r="AUE13" s="23"/>
      <c r="AUF13" s="23"/>
      <c r="AUG13" s="23"/>
      <c r="AUH13" s="23"/>
      <c r="AUI13" s="23"/>
      <c r="AUJ13" s="23"/>
      <c r="AUK13" s="23"/>
      <c r="AUL13" s="23"/>
      <c r="AUM13" s="23">
        <v>2</v>
      </c>
      <c r="AUN13" s="23"/>
      <c r="AUO13" s="23"/>
      <c r="AUP13" s="23"/>
      <c r="AUQ13" s="23"/>
      <c r="AUR13" s="23"/>
      <c r="AUS13" s="23"/>
      <c r="AUT13" s="23"/>
      <c r="AUU13" s="23">
        <v>15</v>
      </c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>
        <v>2</v>
      </c>
      <c r="AVI13" s="23"/>
      <c r="AVJ13" s="23"/>
      <c r="AVK13" s="23"/>
      <c r="AVL13" s="23">
        <v>3</v>
      </c>
      <c r="AVM13" s="23">
        <v>3</v>
      </c>
      <c r="AVN13" s="23"/>
      <c r="AVO13" s="23"/>
      <c r="AVP13" s="23"/>
      <c r="AVQ13" s="23"/>
      <c r="AVR13" s="23"/>
      <c r="AVS13" s="23"/>
      <c r="AVT13" s="23">
        <v>2</v>
      </c>
      <c r="AVU13" s="23"/>
      <c r="AVV13" s="23"/>
      <c r="AVW13" s="23">
        <v>7</v>
      </c>
      <c r="AVX13" s="23"/>
      <c r="AVY13" s="23"/>
      <c r="AVZ13" s="23"/>
      <c r="AWA13" s="23"/>
      <c r="AWB13" s="23">
        <v>1</v>
      </c>
      <c r="AWC13" s="23"/>
      <c r="AWD13" s="23">
        <v>6</v>
      </c>
      <c r="AWE13" s="23">
        <v>2</v>
      </c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>
        <v>2</v>
      </c>
      <c r="AWS13" s="23">
        <v>10</v>
      </c>
      <c r="AWT13" s="23"/>
      <c r="AWU13" s="23"/>
      <c r="AWV13" s="23"/>
      <c r="AWW13" s="23">
        <v>4</v>
      </c>
      <c r="AWX13" s="23"/>
      <c r="AWY13" s="23"/>
      <c r="AWZ13" s="23"/>
      <c r="AXA13" s="23"/>
      <c r="AXB13" s="23"/>
      <c r="AXC13" s="23"/>
      <c r="AXD13" s="23"/>
      <c r="AXE13" s="23"/>
      <c r="AXF13" s="23"/>
      <c r="AXG13" s="23">
        <v>5</v>
      </c>
      <c r="AXH13" s="23"/>
      <c r="AXI13" s="23"/>
      <c r="AXJ13" s="23"/>
      <c r="AXK13" s="23">
        <v>1</v>
      </c>
      <c r="AXL13" s="23"/>
      <c r="AXM13" s="23"/>
      <c r="AXN13" s="23"/>
      <c r="AXO13" s="23">
        <v>2</v>
      </c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>
        <v>1</v>
      </c>
      <c r="AYD13" s="23"/>
      <c r="AYE13" s="23"/>
      <c r="AYF13" s="23">
        <v>2</v>
      </c>
      <c r="AYG13" s="23">
        <v>11</v>
      </c>
      <c r="AYH13" s="23"/>
      <c r="AYI13" s="23"/>
      <c r="AYJ13" s="23"/>
      <c r="AYK13" s="23"/>
      <c r="AYL13" s="23">
        <v>2</v>
      </c>
      <c r="AYM13" s="23"/>
      <c r="AYN13" s="23"/>
      <c r="AYO13" s="23"/>
      <c r="AYP13" s="23"/>
      <c r="AYQ13" s="23"/>
      <c r="AYR13" s="23"/>
      <c r="AYS13" s="23"/>
      <c r="AYT13" s="23"/>
      <c r="AYU13" s="23">
        <v>4</v>
      </c>
      <c r="AYV13" s="23"/>
      <c r="AYW13" s="23"/>
      <c r="AYX13" s="23"/>
      <c r="AYY13" s="23">
        <v>2</v>
      </c>
      <c r="AYZ13" s="23"/>
      <c r="AZA13" s="23">
        <v>1</v>
      </c>
      <c r="AZB13" s="23"/>
      <c r="AZC13" s="23"/>
      <c r="AZD13" s="23">
        <v>8</v>
      </c>
      <c r="AZE13" s="23"/>
      <c r="AZF13" s="23">
        <v>3</v>
      </c>
      <c r="AZG13" s="23"/>
      <c r="AZH13" s="23"/>
      <c r="AZI13" s="23"/>
      <c r="AZJ13" s="23"/>
      <c r="AZK13" s="23"/>
      <c r="AZL13" s="23">
        <v>1</v>
      </c>
      <c r="AZM13" s="23">
        <v>1</v>
      </c>
      <c r="AZN13" s="23"/>
      <c r="AZO13" s="23"/>
      <c r="AZP13" s="23">
        <v>1</v>
      </c>
      <c r="AZQ13" s="23">
        <v>8</v>
      </c>
      <c r="AZR13" s="23"/>
      <c r="AZS13" s="23"/>
      <c r="AZT13" s="23"/>
      <c r="AZU13" s="23"/>
      <c r="AZV13" s="23">
        <v>4</v>
      </c>
      <c r="AZW13" s="23"/>
      <c r="AZX13" s="23">
        <v>1</v>
      </c>
      <c r="AZY13" s="23">
        <v>3</v>
      </c>
      <c r="AZZ13" s="23">
        <v>5</v>
      </c>
      <c r="BAA13" s="23">
        <v>5</v>
      </c>
      <c r="BAB13" s="23"/>
      <c r="BAC13" s="23"/>
      <c r="BAD13" s="23"/>
      <c r="BAE13" s="23">
        <v>3</v>
      </c>
      <c r="BAF13" s="23"/>
      <c r="BAG13" s="23"/>
      <c r="BAH13" s="23"/>
      <c r="BAI13" s="23">
        <v>1</v>
      </c>
      <c r="BAJ13" s="23"/>
      <c r="BAK13" s="23"/>
      <c r="BAL13" s="23"/>
      <c r="BAM13" s="23"/>
      <c r="BAN13" s="23">
        <v>1</v>
      </c>
      <c r="BAO13" s="23"/>
      <c r="BAP13" s="23">
        <v>1</v>
      </c>
      <c r="BAQ13" s="23"/>
      <c r="BAR13" s="23"/>
      <c r="BAS13" s="23"/>
      <c r="BAT13" s="23"/>
      <c r="BAU13" s="23"/>
      <c r="BAV13" s="23">
        <v>3</v>
      </c>
      <c r="BAW13" s="23"/>
      <c r="BAX13" s="23">
        <v>1</v>
      </c>
      <c r="BAY13" s="23"/>
      <c r="BAZ13" s="23"/>
      <c r="BBA13" s="23">
        <v>3</v>
      </c>
      <c r="BBB13" s="23"/>
      <c r="BBC13" s="23">
        <v>2</v>
      </c>
      <c r="BBD13" s="23"/>
      <c r="BBE13" s="23"/>
      <c r="BBF13" s="23">
        <v>1</v>
      </c>
      <c r="BBG13" s="23"/>
      <c r="BBH13" s="23"/>
      <c r="BBI13" s="23"/>
      <c r="BBJ13" s="23">
        <v>6</v>
      </c>
      <c r="BBK13" s="23">
        <v>1</v>
      </c>
      <c r="BBL13" s="23"/>
      <c r="BBM13" s="23"/>
      <c r="BBN13" s="23"/>
      <c r="BBO13" s="23"/>
      <c r="BBP13" s="23"/>
      <c r="BBQ13" s="23"/>
      <c r="BBR13" s="23"/>
      <c r="BBS13" s="23">
        <v>5</v>
      </c>
      <c r="BBT13" s="23"/>
      <c r="BBU13" s="23"/>
      <c r="BBV13" s="23"/>
      <c r="BBW13" s="23"/>
      <c r="BBX13" s="23">
        <v>3</v>
      </c>
      <c r="BBY13" s="23"/>
      <c r="BBZ13" s="23"/>
      <c r="BCA13" s="23"/>
      <c r="BCB13" s="23">
        <v>4</v>
      </c>
      <c r="BCC13" s="23">
        <v>4</v>
      </c>
      <c r="BCD13" s="23">
        <v>1</v>
      </c>
      <c r="BCE13" s="23"/>
      <c r="BCF13" s="23"/>
      <c r="BCG13" s="23">
        <v>3</v>
      </c>
      <c r="BCH13" s="23"/>
      <c r="BCI13" s="23">
        <v>7</v>
      </c>
      <c r="BCJ13" s="23"/>
      <c r="BCK13" s="23"/>
      <c r="BCL13" s="23"/>
      <c r="BCM13" s="23"/>
      <c r="BCN13" s="23"/>
      <c r="BCO13" s="23">
        <v>4</v>
      </c>
      <c r="BCP13" s="23">
        <v>4</v>
      </c>
      <c r="BCQ13" s="23"/>
      <c r="BCR13" s="23"/>
      <c r="BCS13" s="23">
        <v>3</v>
      </c>
      <c r="BCT13" s="23">
        <v>13</v>
      </c>
      <c r="BCU13" s="23">
        <v>9</v>
      </c>
      <c r="BCV13" s="23"/>
      <c r="BCW13" s="23"/>
      <c r="BCX13" s="23"/>
      <c r="BCY13" s="23">
        <v>3</v>
      </c>
      <c r="BCZ13" s="23"/>
      <c r="BDA13" s="23"/>
      <c r="BDB13" s="23"/>
      <c r="BDC13" s="23">
        <v>2</v>
      </c>
      <c r="BDD13" s="23"/>
      <c r="BDE13" s="23"/>
      <c r="BDF13" s="23">
        <v>2</v>
      </c>
      <c r="BDG13" s="23">
        <v>2</v>
      </c>
      <c r="BDH13" s="23">
        <v>2</v>
      </c>
      <c r="BDI13" s="23"/>
      <c r="BDJ13" s="23"/>
      <c r="BDK13" s="23"/>
      <c r="BDL13" s="23">
        <v>5</v>
      </c>
      <c r="BDM13" s="23">
        <v>2</v>
      </c>
      <c r="BDN13" s="23"/>
      <c r="BDO13" s="23"/>
      <c r="BDP13" s="23"/>
      <c r="BDQ13" s="23"/>
      <c r="BDR13" s="23">
        <v>2</v>
      </c>
      <c r="BDS13" s="23"/>
      <c r="BDT13" s="23"/>
      <c r="BDU13" s="23"/>
      <c r="BDV13" s="23"/>
      <c r="BDW13" s="23"/>
      <c r="BDX13" s="23"/>
      <c r="BDY13" s="23">
        <v>5</v>
      </c>
      <c r="BDZ13" s="23"/>
      <c r="BEA13" s="23"/>
      <c r="BEB13" s="23"/>
      <c r="BEC13" s="23"/>
      <c r="BED13" s="23">
        <v>1</v>
      </c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3"/>
      <c r="PC14" s="23"/>
      <c r="PD14" s="23"/>
      <c r="PE14" s="23"/>
      <c r="PF14" s="23"/>
      <c r="PG14" s="23"/>
      <c r="PH14" s="23"/>
      <c r="PI14" s="23">
        <v>112</v>
      </c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>
        <v>25</v>
      </c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>
        <v>180</v>
      </c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>
        <v>14</v>
      </c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>
        <v>38</v>
      </c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>
        <v>3</v>
      </c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>
        <v>27</v>
      </c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>
        <v>13</v>
      </c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3"/>
      <c r="PC16" s="23">
        <v>11</v>
      </c>
      <c r="PD16" s="23">
        <v>6</v>
      </c>
      <c r="PE16" s="23">
        <v>9</v>
      </c>
      <c r="PF16" s="23"/>
      <c r="PG16" s="23"/>
      <c r="PH16" s="23"/>
      <c r="PI16" s="23"/>
      <c r="PJ16" s="23"/>
      <c r="PK16" s="23">
        <v>7</v>
      </c>
      <c r="PL16" s="23"/>
      <c r="PM16" s="23"/>
      <c r="PN16" s="23"/>
      <c r="PO16" s="23">
        <v>38</v>
      </c>
      <c r="PP16" s="23"/>
      <c r="PQ16" s="23"/>
      <c r="PR16" s="23">
        <v>8</v>
      </c>
      <c r="PS16" s="23">
        <v>2</v>
      </c>
      <c r="PT16" s="23"/>
      <c r="PU16" s="23"/>
      <c r="PV16" s="23"/>
      <c r="PW16" s="23"/>
      <c r="PX16" s="23"/>
      <c r="PY16" s="23">
        <v>15</v>
      </c>
      <c r="PZ16" s="23"/>
      <c r="QA16" s="23"/>
      <c r="QB16" s="23">
        <v>11</v>
      </c>
      <c r="QC16" s="23"/>
      <c r="QD16" s="23"/>
      <c r="QE16" s="23">
        <v>1</v>
      </c>
      <c r="QF16" s="23">
        <v>22</v>
      </c>
      <c r="QG16" s="23">
        <v>2</v>
      </c>
      <c r="QH16" s="23"/>
      <c r="QI16" s="23"/>
      <c r="QJ16" s="23"/>
      <c r="QK16" s="23"/>
      <c r="QL16" s="23"/>
      <c r="QM16" s="23"/>
      <c r="QN16" s="23"/>
      <c r="QO16" s="23"/>
      <c r="QP16" s="23"/>
      <c r="QQ16" s="23">
        <v>5</v>
      </c>
      <c r="QR16" s="23"/>
      <c r="QS16" s="23">
        <v>2</v>
      </c>
      <c r="QT16" s="23"/>
      <c r="QU16" s="23"/>
      <c r="QV16" s="23"/>
      <c r="QW16" s="23"/>
      <c r="QX16" s="23"/>
      <c r="QY16" s="23"/>
      <c r="QZ16" s="23"/>
      <c r="RA16" s="23">
        <v>6</v>
      </c>
      <c r="RB16" s="23"/>
      <c r="RC16" s="23"/>
      <c r="RD16" s="23"/>
      <c r="RE16" s="23">
        <v>2</v>
      </c>
      <c r="RF16" s="23"/>
      <c r="RG16" s="23"/>
      <c r="RH16" s="23">
        <v>23</v>
      </c>
      <c r="RI16" s="23"/>
      <c r="RJ16" s="23"/>
      <c r="RK16" s="23"/>
      <c r="RL16" s="23"/>
      <c r="RM16" s="23"/>
      <c r="RN16" s="23"/>
      <c r="RO16" s="23">
        <v>45</v>
      </c>
      <c r="RP16" s="23"/>
      <c r="RQ16" s="23"/>
      <c r="RR16" s="23"/>
      <c r="RS16" s="23">
        <v>10</v>
      </c>
      <c r="RT16" s="23"/>
      <c r="RU16" s="23"/>
      <c r="RV16" s="23">
        <v>23</v>
      </c>
      <c r="RW16" s="23">
        <v>14</v>
      </c>
      <c r="RX16" s="23"/>
      <c r="RY16" s="23"/>
      <c r="RZ16" s="23"/>
      <c r="SA16" s="23"/>
      <c r="SB16" s="23"/>
      <c r="SC16" s="23">
        <v>65</v>
      </c>
      <c r="SD16" s="23"/>
      <c r="SE16" s="23">
        <v>86</v>
      </c>
      <c r="SF16" s="23"/>
      <c r="SG16" s="23">
        <v>16</v>
      </c>
      <c r="SH16" s="23"/>
      <c r="SI16" s="23"/>
      <c r="SJ16" s="23">
        <v>27</v>
      </c>
      <c r="SK16" s="23"/>
      <c r="SL16" s="23"/>
      <c r="SM16" s="23"/>
      <c r="SN16" s="23"/>
      <c r="SO16" s="23"/>
      <c r="SP16" s="23"/>
      <c r="SQ16" s="23">
        <v>137</v>
      </c>
      <c r="SR16" s="23"/>
      <c r="SS16" s="23"/>
      <c r="ST16" s="23"/>
      <c r="SU16" s="23"/>
      <c r="SV16" s="23"/>
      <c r="SW16" s="23">
        <v>5</v>
      </c>
      <c r="SX16" s="23">
        <v>17</v>
      </c>
      <c r="SY16" s="23"/>
      <c r="SZ16" s="23"/>
      <c r="TA16" s="23"/>
      <c r="TB16" s="23"/>
      <c r="TC16" s="23"/>
      <c r="TD16" s="23"/>
      <c r="TE16" s="23">
        <v>50</v>
      </c>
      <c r="TF16" s="23">
        <v>1</v>
      </c>
      <c r="TG16" s="23">
        <v>44</v>
      </c>
      <c r="TH16" s="23"/>
      <c r="TI16" s="23">
        <v>17</v>
      </c>
      <c r="TJ16" s="23"/>
      <c r="TK16" s="23">
        <v>4</v>
      </c>
      <c r="TL16" s="23">
        <v>25</v>
      </c>
      <c r="TM16" s="23"/>
      <c r="TN16" s="23"/>
      <c r="TO16" s="23"/>
      <c r="TP16" s="23"/>
      <c r="TQ16" s="23"/>
      <c r="TR16" s="23"/>
      <c r="TS16" s="23"/>
      <c r="TT16" s="23"/>
      <c r="TU16" s="23">
        <v>34</v>
      </c>
      <c r="TV16" s="23">
        <v>4</v>
      </c>
      <c r="TW16" s="23"/>
      <c r="TX16" s="23"/>
      <c r="TY16" s="23"/>
      <c r="TZ16" s="23">
        <v>4</v>
      </c>
      <c r="UA16" s="23">
        <v>61</v>
      </c>
      <c r="UB16" s="23"/>
      <c r="UC16" s="23"/>
      <c r="UD16" s="23"/>
      <c r="UE16" s="23">
        <v>14</v>
      </c>
      <c r="UF16" s="23"/>
      <c r="UG16" s="23">
        <v>7</v>
      </c>
      <c r="UH16" s="23">
        <v>8</v>
      </c>
      <c r="UI16" s="23"/>
      <c r="UJ16" s="23"/>
      <c r="UK16" s="23">
        <v>4</v>
      </c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>
        <v>6</v>
      </c>
      <c r="UW16" s="23"/>
      <c r="UX16" s="23">
        <v>38</v>
      </c>
      <c r="UY16" s="23"/>
      <c r="UZ16" s="23"/>
      <c r="VA16" s="23">
        <v>10</v>
      </c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>
        <v>78</v>
      </c>
      <c r="VX16" s="23"/>
      <c r="VY16" s="23">
        <v>4</v>
      </c>
      <c r="VZ16" s="23">
        <v>27</v>
      </c>
      <c r="WA16" s="23"/>
      <c r="WB16" s="23"/>
      <c r="WC16" s="23"/>
      <c r="WD16" s="23">
        <v>12</v>
      </c>
      <c r="WE16" s="23">
        <v>3</v>
      </c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>
        <v>15</v>
      </c>
      <c r="WU16" s="23"/>
      <c r="WV16" s="23"/>
      <c r="WW16" s="23">
        <v>3</v>
      </c>
      <c r="WX16" s="23"/>
      <c r="WY16" s="23"/>
      <c r="WZ16" s="23"/>
      <c r="XA16" s="23"/>
      <c r="XB16" s="23"/>
      <c r="XC16" s="23"/>
      <c r="XD16" s="23">
        <v>1</v>
      </c>
      <c r="XE16" s="23"/>
      <c r="XF16" s="23"/>
      <c r="XG16" s="23"/>
      <c r="XH16" s="23"/>
      <c r="XI16" s="23"/>
      <c r="XJ16" s="23">
        <v>6</v>
      </c>
      <c r="XK16" s="23"/>
      <c r="XL16" s="23"/>
      <c r="XM16" s="23"/>
      <c r="XN16" s="23"/>
      <c r="XO16" s="23"/>
      <c r="XP16" s="23"/>
      <c r="XQ16" s="23"/>
      <c r="XR16" s="23"/>
      <c r="XS16" s="23">
        <v>20</v>
      </c>
      <c r="XT16" s="23"/>
      <c r="XU16" s="23"/>
      <c r="XV16" s="23"/>
      <c r="XW16" s="23"/>
      <c r="XX16" s="23"/>
      <c r="XY16" s="23">
        <v>5</v>
      </c>
      <c r="XZ16" s="23">
        <v>2</v>
      </c>
      <c r="YA16" s="23">
        <v>8</v>
      </c>
      <c r="YB16" s="23"/>
      <c r="YC16" s="23"/>
      <c r="YD16" s="23"/>
      <c r="YE16" s="23"/>
      <c r="YF16" s="23"/>
      <c r="YG16" s="23"/>
      <c r="YH16" s="23"/>
      <c r="YI16" s="23">
        <v>37</v>
      </c>
      <c r="YJ16" s="23"/>
      <c r="YK16" s="23"/>
      <c r="YL16" s="23"/>
      <c r="YM16" s="23">
        <v>36</v>
      </c>
      <c r="YN16" s="23"/>
      <c r="YO16" s="23">
        <v>1</v>
      </c>
      <c r="YP16" s="23"/>
      <c r="YQ16" s="23"/>
      <c r="YR16" s="23"/>
      <c r="YS16" s="23">
        <v>4</v>
      </c>
      <c r="YT16" s="23"/>
      <c r="YU16" s="23"/>
      <c r="YV16" s="23"/>
      <c r="YW16" s="23"/>
      <c r="YX16" s="23">
        <v>10</v>
      </c>
      <c r="YY16" s="23"/>
      <c r="YZ16" s="23"/>
      <c r="ZA16" s="23"/>
      <c r="ZB16" s="23"/>
      <c r="ZC16" s="23">
        <v>27</v>
      </c>
      <c r="ZD16" s="23"/>
      <c r="ZE16" s="23">
        <v>21</v>
      </c>
      <c r="ZF16" s="23"/>
      <c r="ZG16" s="23"/>
      <c r="ZH16" s="23"/>
      <c r="ZI16" s="23"/>
      <c r="ZJ16" s="23"/>
      <c r="ZK16" s="23">
        <v>3</v>
      </c>
      <c r="ZL16" s="23"/>
      <c r="ZM16" s="23"/>
      <c r="ZN16" s="23"/>
      <c r="ZO16" s="23"/>
      <c r="ZP16" s="23">
        <v>17</v>
      </c>
      <c r="ZQ16" s="23"/>
      <c r="ZR16" s="23"/>
      <c r="ZS16" s="23"/>
      <c r="ZT16" s="23"/>
      <c r="ZU16" s="23"/>
      <c r="ZV16" s="23"/>
      <c r="ZW16" s="23">
        <v>17</v>
      </c>
      <c r="ZX16" s="23">
        <v>2</v>
      </c>
      <c r="ZY16" s="23">
        <v>4</v>
      </c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>
        <v>20</v>
      </c>
      <c r="AAP16" s="23"/>
      <c r="AAQ16" s="23">
        <v>14</v>
      </c>
      <c r="AAR16" s="23"/>
      <c r="AAS16" s="23"/>
      <c r="AAT16" s="23"/>
      <c r="AAU16" s="23"/>
      <c r="AAV16" s="23"/>
      <c r="AAW16" s="23"/>
      <c r="AAX16" s="23"/>
      <c r="AAY16" s="23"/>
      <c r="AAZ16" s="23">
        <v>110</v>
      </c>
      <c r="ABA16" s="23"/>
      <c r="ABB16" s="23"/>
      <c r="ABC16" s="23"/>
      <c r="ABD16" s="23"/>
      <c r="ABE16" s="23"/>
      <c r="ABF16" s="23"/>
      <c r="ABG16" s="23">
        <v>20</v>
      </c>
      <c r="ABH16" s="23">
        <v>10</v>
      </c>
      <c r="ABI16" s="23">
        <v>18</v>
      </c>
      <c r="ABJ16" s="23"/>
      <c r="ABK16" s="23"/>
      <c r="ABL16" s="23"/>
      <c r="ABM16" s="23"/>
      <c r="ABN16" s="23"/>
      <c r="ABO16" s="23"/>
      <c r="ABP16" s="23"/>
      <c r="ABQ16" s="23"/>
      <c r="ABR16" s="23"/>
      <c r="ABS16" s="23">
        <v>25</v>
      </c>
      <c r="ABT16" s="23"/>
      <c r="ABU16" s="23"/>
      <c r="ABV16" s="23"/>
      <c r="ABW16" s="23"/>
      <c r="ABX16" s="23"/>
      <c r="ABY16" s="23"/>
      <c r="ABZ16" s="23">
        <v>8</v>
      </c>
      <c r="ACA16" s="23">
        <v>4</v>
      </c>
      <c r="ACB16" s="23"/>
      <c r="ACC16" s="23"/>
      <c r="ACD16" s="23"/>
      <c r="ACE16" s="23">
        <v>1</v>
      </c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>
        <v>68</v>
      </c>
      <c r="ACR16" s="23">
        <v>9</v>
      </c>
      <c r="ACS16" s="23">
        <v>2</v>
      </c>
      <c r="ACT16" s="23">
        <v>33</v>
      </c>
      <c r="ACU16" s="23"/>
      <c r="ACV16" s="23"/>
      <c r="ACW16" s="23"/>
      <c r="ACX16" s="23"/>
      <c r="ACY16" s="23"/>
      <c r="ACZ16" s="23"/>
      <c r="ADA16" s="23">
        <v>2</v>
      </c>
      <c r="ADB16" s="23"/>
      <c r="ADC16" s="23"/>
      <c r="ADD16" s="23"/>
      <c r="ADE16" s="23"/>
      <c r="ADF16" s="23"/>
      <c r="ADG16" s="23"/>
      <c r="ADH16" s="23"/>
      <c r="ADI16" s="23">
        <v>71</v>
      </c>
      <c r="ADJ16" s="23"/>
      <c r="ADK16" s="23"/>
      <c r="ADL16" s="23">
        <v>23</v>
      </c>
      <c r="ADM16" s="23">
        <v>1</v>
      </c>
      <c r="ADN16" s="23">
        <v>122</v>
      </c>
      <c r="ADO16" s="23"/>
      <c r="ADP16" s="23"/>
      <c r="ADQ16" s="23"/>
      <c r="ADR16" s="23"/>
      <c r="ADS16" s="23"/>
      <c r="ADT16" s="23"/>
      <c r="ADU16" s="23"/>
      <c r="ADV16" s="23"/>
      <c r="ADW16" s="23">
        <v>31</v>
      </c>
      <c r="ADX16" s="23"/>
      <c r="ADY16" s="23">
        <v>35</v>
      </c>
      <c r="ADZ16" s="23"/>
      <c r="AEA16" s="23">
        <v>55</v>
      </c>
      <c r="AEB16" s="23">
        <v>26</v>
      </c>
      <c r="AEC16" s="23"/>
      <c r="AED16" s="23">
        <v>18</v>
      </c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>
        <v>24</v>
      </c>
      <c r="AEP16" s="23"/>
      <c r="AEQ16" s="23">
        <v>7</v>
      </c>
      <c r="AER16" s="23">
        <v>24</v>
      </c>
      <c r="AES16" s="23">
        <v>60</v>
      </c>
      <c r="AET16" s="23">
        <v>2</v>
      </c>
      <c r="AEU16" s="23"/>
      <c r="AEV16" s="23">
        <v>15</v>
      </c>
      <c r="AEW16" s="23"/>
      <c r="AEX16" s="23"/>
      <c r="AEY16" s="23"/>
      <c r="AEZ16" s="23"/>
      <c r="AFA16" s="23"/>
      <c r="AFB16" s="23"/>
      <c r="AFC16" s="23"/>
      <c r="AFD16" s="23"/>
      <c r="AFE16" s="23">
        <v>2</v>
      </c>
      <c r="AFF16" s="23"/>
      <c r="AFG16" s="23">
        <v>47</v>
      </c>
      <c r="AFH16" s="23"/>
      <c r="AFI16" s="23"/>
      <c r="AFJ16" s="23"/>
      <c r="AFK16" s="23">
        <v>11</v>
      </c>
      <c r="AFL16" s="23">
        <v>11</v>
      </c>
      <c r="AFM16" s="23"/>
      <c r="AFN16" s="23">
        <v>12</v>
      </c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>
        <v>5</v>
      </c>
      <c r="AGB16" s="23"/>
      <c r="AGC16" s="23">
        <v>15</v>
      </c>
      <c r="AGD16" s="23">
        <v>6</v>
      </c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>
        <v>16</v>
      </c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>
        <v>12</v>
      </c>
      <c r="AHN16" s="23">
        <v>14</v>
      </c>
      <c r="AHO16" s="23"/>
      <c r="AHP16" s="23">
        <v>22</v>
      </c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>
        <v>11</v>
      </c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>
        <v>100</v>
      </c>
      <c r="AIT16" s="23"/>
      <c r="AIU16" s="23">
        <v>10</v>
      </c>
      <c r="AIV16" s="23"/>
      <c r="AIW16" s="23">
        <v>9</v>
      </c>
      <c r="AIX16" s="23">
        <v>33</v>
      </c>
      <c r="AIY16" s="23"/>
      <c r="AIZ16" s="23">
        <v>10</v>
      </c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>
        <v>2</v>
      </c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>
        <v>6</v>
      </c>
      <c r="AKK16" s="23"/>
      <c r="AKL16" s="23"/>
      <c r="AKM16" s="23"/>
      <c r="AKN16" s="23">
        <v>2</v>
      </c>
      <c r="AKO16" s="23"/>
      <c r="AKP16" s="23">
        <v>18</v>
      </c>
      <c r="AKQ16" s="23"/>
      <c r="AKR16" s="23"/>
      <c r="AKS16" s="23">
        <v>17</v>
      </c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>
        <v>135</v>
      </c>
      <c r="ALF16" s="23">
        <v>1</v>
      </c>
      <c r="ALG16" s="23">
        <v>40</v>
      </c>
      <c r="ALH16" s="23">
        <v>4</v>
      </c>
      <c r="ALI16" s="23">
        <v>20</v>
      </c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>
        <v>16</v>
      </c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>
        <v>2</v>
      </c>
      <c r="AMF16" s="23"/>
      <c r="AMG16" s="23">
        <v>1</v>
      </c>
      <c r="AMH16" s="23">
        <v>100</v>
      </c>
      <c r="AMI16" s="23"/>
      <c r="AMJ16" s="23"/>
      <c r="AMK16" s="23"/>
      <c r="AML16" s="23"/>
      <c r="AMM16" s="23">
        <v>30</v>
      </c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>
        <v>70</v>
      </c>
      <c r="ANA16" s="23"/>
      <c r="ANB16" s="23"/>
      <c r="ANC16" s="23"/>
      <c r="AND16" s="23">
        <v>10</v>
      </c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>
        <v>40</v>
      </c>
      <c r="ANS16" s="23"/>
      <c r="ANT16" s="23">
        <v>15</v>
      </c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>
        <v>65</v>
      </c>
      <c r="AOG16" s="23"/>
      <c r="AOH16" s="23"/>
      <c r="AOI16" s="23"/>
      <c r="AOJ16" s="23">
        <v>35</v>
      </c>
      <c r="AOK16" s="23"/>
      <c r="AOL16" s="23"/>
      <c r="AOM16" s="23">
        <v>21</v>
      </c>
      <c r="AON16" s="23"/>
      <c r="AOO16" s="23"/>
      <c r="AOP16" s="23"/>
      <c r="AOQ16" s="23">
        <v>1</v>
      </c>
      <c r="AOR16" s="23"/>
      <c r="AOS16" s="23"/>
      <c r="AOT16" s="23"/>
      <c r="AOU16" s="23"/>
      <c r="AOV16" s="23"/>
      <c r="AOW16" s="23"/>
      <c r="AOX16" s="23">
        <v>12</v>
      </c>
      <c r="AOY16" s="23"/>
      <c r="AOZ16" s="23"/>
      <c r="APA16" s="23"/>
      <c r="APB16" s="23">
        <v>21</v>
      </c>
      <c r="APC16" s="23"/>
      <c r="APD16" s="23">
        <v>2</v>
      </c>
      <c r="APE16" s="23">
        <v>13</v>
      </c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>
        <v>18</v>
      </c>
      <c r="APQ16" s="23"/>
      <c r="APR16" s="23"/>
      <c r="APS16" s="23">
        <v>1</v>
      </c>
      <c r="APT16" s="23">
        <v>42</v>
      </c>
      <c r="APU16" s="23"/>
      <c r="APV16" s="23"/>
      <c r="APW16" s="23"/>
      <c r="APX16" s="23">
        <v>36</v>
      </c>
      <c r="APY16" s="23">
        <v>1</v>
      </c>
      <c r="APZ16" s="23"/>
      <c r="AQA16" s="23"/>
      <c r="AQB16" s="23"/>
      <c r="AQC16" s="23"/>
      <c r="AQD16" s="23"/>
      <c r="AQE16" s="23"/>
      <c r="AQF16" s="23"/>
      <c r="AQG16" s="23">
        <v>17</v>
      </c>
      <c r="AQH16" s="23">
        <v>21</v>
      </c>
      <c r="AQI16" s="23"/>
      <c r="AQJ16" s="23"/>
      <c r="AQK16" s="23"/>
      <c r="AQL16" s="23">
        <v>45</v>
      </c>
      <c r="AQM16" s="23"/>
      <c r="AQN16" s="23">
        <v>7</v>
      </c>
      <c r="AQO16" s="23"/>
      <c r="AQP16" s="23">
        <v>34</v>
      </c>
      <c r="AQQ16" s="23"/>
      <c r="AQR16" s="23"/>
      <c r="AQS16" s="23"/>
      <c r="AQT16" s="23"/>
      <c r="AQU16" s="23"/>
      <c r="AQV16" s="23"/>
      <c r="AQW16" s="23"/>
      <c r="AQX16" s="23"/>
      <c r="AQY16" s="23">
        <v>14</v>
      </c>
      <c r="AQZ16" s="23">
        <v>11</v>
      </c>
      <c r="ARA16" s="23"/>
      <c r="ARB16" s="23"/>
      <c r="ARC16" s="23"/>
      <c r="ARD16" s="23">
        <v>41</v>
      </c>
      <c r="ARE16" s="23"/>
      <c r="ARF16" s="23">
        <v>9</v>
      </c>
      <c r="ARG16" s="23"/>
      <c r="ARH16" s="23"/>
      <c r="ARI16" s="23"/>
      <c r="ARJ16" s="23"/>
      <c r="ARK16" s="23">
        <v>2</v>
      </c>
      <c r="ARL16" s="23"/>
      <c r="ARM16" s="23"/>
      <c r="ARN16" s="23"/>
      <c r="ARO16" s="23"/>
      <c r="ARP16" s="23"/>
      <c r="ARQ16" s="23"/>
      <c r="ARR16" s="23">
        <v>16</v>
      </c>
      <c r="ARS16" s="23"/>
      <c r="ART16" s="23"/>
      <c r="ARU16" s="23"/>
      <c r="ARV16" s="23">
        <v>32</v>
      </c>
      <c r="ARW16" s="23">
        <v>10</v>
      </c>
      <c r="ARX16" s="23"/>
      <c r="ARY16" s="23"/>
      <c r="ARZ16" s="23">
        <v>37</v>
      </c>
      <c r="ASA16" s="23"/>
      <c r="ASB16" s="23"/>
      <c r="ASC16" s="23"/>
      <c r="ASD16" s="23"/>
      <c r="ASE16" s="23"/>
      <c r="ASF16" s="23"/>
      <c r="ASG16" s="23"/>
      <c r="ASH16" s="23"/>
      <c r="ASI16" s="23"/>
      <c r="ASJ16" s="23">
        <v>24</v>
      </c>
      <c r="ASK16" s="23"/>
      <c r="ASL16" s="23"/>
      <c r="ASM16" s="23"/>
      <c r="ASN16" s="23">
        <v>56</v>
      </c>
      <c r="ASO16" s="23">
        <v>8</v>
      </c>
      <c r="ASP16" s="23"/>
      <c r="ASQ16" s="23"/>
      <c r="ASR16" s="23">
        <v>34</v>
      </c>
      <c r="ASS16" s="23">
        <v>36</v>
      </c>
      <c r="AST16" s="23"/>
      <c r="ASU16" s="23"/>
      <c r="ASV16" s="23"/>
      <c r="ASW16" s="23"/>
      <c r="ASX16" s="23"/>
      <c r="ASY16" s="23"/>
      <c r="ASZ16" s="23"/>
      <c r="ATA16" s="23"/>
      <c r="ATB16" s="23">
        <v>84</v>
      </c>
      <c r="ATC16" s="23"/>
      <c r="ATD16" s="23"/>
      <c r="ATE16" s="23">
        <v>2</v>
      </c>
      <c r="ATF16" s="23"/>
      <c r="ATG16" s="23"/>
      <c r="ATH16" s="23">
        <v>1</v>
      </c>
      <c r="ATI16" s="23">
        <v>1</v>
      </c>
      <c r="ATJ16" s="23">
        <v>22</v>
      </c>
      <c r="ATK16" s="23"/>
      <c r="ATL16" s="23"/>
      <c r="ATM16" s="23"/>
      <c r="ATN16" s="23">
        <v>36</v>
      </c>
      <c r="ATO16" s="23"/>
      <c r="ATP16" s="23">
        <v>1</v>
      </c>
      <c r="ATQ16" s="23"/>
      <c r="ATR16" s="23"/>
      <c r="ATS16" s="23"/>
      <c r="ATT16" s="23">
        <v>30</v>
      </c>
      <c r="ATU16" s="23"/>
      <c r="ATV16" s="23">
        <v>20</v>
      </c>
      <c r="ATW16" s="23">
        <v>21</v>
      </c>
      <c r="ATX16" s="23">
        <v>55</v>
      </c>
      <c r="ATY16" s="23"/>
      <c r="ATZ16" s="23"/>
      <c r="AUA16" s="23"/>
      <c r="AUB16" s="23">
        <v>32</v>
      </c>
      <c r="AUC16" s="23"/>
      <c r="AUD16" s="23"/>
      <c r="AUE16" s="23"/>
      <c r="AUF16" s="23"/>
      <c r="AUG16" s="23"/>
      <c r="AUH16" s="23"/>
      <c r="AUI16" s="23"/>
      <c r="AUJ16" s="23"/>
      <c r="AUK16" s="23"/>
      <c r="AUL16" s="23">
        <v>15</v>
      </c>
      <c r="AUM16" s="23"/>
      <c r="AUN16" s="23">
        <v>8</v>
      </c>
      <c r="AUO16" s="23"/>
      <c r="AUP16" s="23">
        <v>57</v>
      </c>
      <c r="AUQ16" s="23"/>
      <c r="AUR16" s="23"/>
      <c r="AUS16" s="23"/>
      <c r="AUT16" s="23">
        <v>19</v>
      </c>
      <c r="AUU16" s="23"/>
      <c r="AUV16" s="23"/>
      <c r="AUW16" s="23"/>
      <c r="AUX16" s="23"/>
      <c r="AUY16" s="23"/>
      <c r="AUZ16" s="23"/>
      <c r="AVA16" s="23"/>
      <c r="AVB16" s="23"/>
      <c r="AVC16" s="23"/>
      <c r="AVD16" s="23">
        <v>30</v>
      </c>
      <c r="AVE16" s="23"/>
      <c r="AVF16" s="23">
        <v>7</v>
      </c>
      <c r="AVG16" s="23">
        <v>5</v>
      </c>
      <c r="AVH16" s="23">
        <v>35</v>
      </c>
      <c r="AVI16" s="23"/>
      <c r="AVJ16" s="23"/>
      <c r="AVK16" s="23"/>
      <c r="AVL16" s="23">
        <v>36</v>
      </c>
      <c r="AVM16" s="23"/>
      <c r="AVN16" s="23"/>
      <c r="AVO16" s="23"/>
      <c r="AVP16" s="23"/>
      <c r="AVQ16" s="23"/>
      <c r="AVR16" s="23">
        <v>5</v>
      </c>
      <c r="AVS16" s="23">
        <v>4</v>
      </c>
      <c r="AVT16" s="23"/>
      <c r="AVU16" s="23"/>
      <c r="AVV16" s="23">
        <v>16</v>
      </c>
      <c r="AVW16" s="23"/>
      <c r="AVX16" s="23">
        <v>10</v>
      </c>
      <c r="AVY16" s="23"/>
      <c r="AVZ16" s="23">
        <v>65</v>
      </c>
      <c r="AWA16" s="23"/>
      <c r="AWB16" s="23"/>
      <c r="AWC16" s="23"/>
      <c r="AWD16" s="23"/>
      <c r="AWE16" s="23"/>
      <c r="AWF16" s="23"/>
      <c r="AWG16" s="23">
        <v>2</v>
      </c>
      <c r="AWH16" s="23"/>
      <c r="AWI16" s="23"/>
      <c r="AWJ16" s="23"/>
      <c r="AWK16" s="23"/>
      <c r="AWL16" s="23"/>
      <c r="AWM16" s="23"/>
      <c r="AWN16" s="23">
        <v>10</v>
      </c>
      <c r="AWO16" s="23"/>
      <c r="AWP16" s="23">
        <v>8</v>
      </c>
      <c r="AWQ16" s="23">
        <v>1</v>
      </c>
      <c r="AWR16" s="23">
        <v>45</v>
      </c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>
        <v>14</v>
      </c>
      <c r="AXG16" s="23"/>
      <c r="AXH16" s="23">
        <v>10</v>
      </c>
      <c r="AXI16" s="23">
        <v>2</v>
      </c>
      <c r="AXJ16" s="23">
        <v>48</v>
      </c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>
        <v>29</v>
      </c>
      <c r="AXY16" s="23">
        <v>2</v>
      </c>
      <c r="AXZ16" s="23">
        <v>10</v>
      </c>
      <c r="AYA16" s="23"/>
      <c r="AYB16" s="23">
        <v>34</v>
      </c>
      <c r="AYC16" s="23"/>
      <c r="AYD16" s="23">
        <v>15</v>
      </c>
      <c r="AYE16" s="23">
        <v>1</v>
      </c>
      <c r="AYF16" s="23"/>
      <c r="AYG16" s="23">
        <v>1</v>
      </c>
      <c r="AYH16" s="23"/>
      <c r="AYI16" s="23"/>
      <c r="AYJ16" s="23"/>
      <c r="AYK16" s="23"/>
      <c r="AYL16" s="23">
        <v>1</v>
      </c>
      <c r="AYM16" s="23"/>
      <c r="AYN16" s="23"/>
      <c r="AYO16" s="23"/>
      <c r="AYP16" s="23">
        <v>21</v>
      </c>
      <c r="AYQ16" s="23"/>
      <c r="AYR16" s="23">
        <v>8</v>
      </c>
      <c r="AYS16" s="23">
        <v>3</v>
      </c>
      <c r="AYT16" s="23">
        <v>21</v>
      </c>
      <c r="AYU16" s="23"/>
      <c r="AYV16" s="23">
        <v>12</v>
      </c>
      <c r="AYW16" s="23"/>
      <c r="AYX16" s="23"/>
      <c r="AYY16" s="23"/>
      <c r="AYZ16" s="23"/>
      <c r="AZA16" s="23"/>
      <c r="AZB16" s="23"/>
      <c r="AZC16" s="23">
        <v>11</v>
      </c>
      <c r="AZD16" s="23"/>
      <c r="AZE16" s="23"/>
      <c r="AZF16" s="23"/>
      <c r="AZG16" s="23"/>
      <c r="AZH16" s="23">
        <v>39</v>
      </c>
      <c r="AZI16" s="23"/>
      <c r="AZJ16" s="23">
        <v>5</v>
      </c>
      <c r="AZK16" s="23"/>
      <c r="AZL16" s="23">
        <v>20</v>
      </c>
      <c r="AZM16" s="23"/>
      <c r="AZN16" s="23"/>
      <c r="AZO16" s="23"/>
      <c r="AZP16" s="23"/>
      <c r="AZQ16" s="23">
        <v>26</v>
      </c>
      <c r="AZR16" s="23"/>
      <c r="AZS16" s="23"/>
      <c r="AZT16" s="23"/>
      <c r="AZU16" s="23"/>
      <c r="AZV16" s="23"/>
      <c r="AZW16" s="23"/>
      <c r="AZX16" s="23">
        <v>20</v>
      </c>
      <c r="AZY16" s="23"/>
      <c r="AZZ16" s="23">
        <v>25</v>
      </c>
      <c r="BAA16" s="23"/>
      <c r="BAB16" s="23">
        <v>9</v>
      </c>
      <c r="BAC16" s="23"/>
      <c r="BAD16" s="23">
        <v>67</v>
      </c>
      <c r="BAE16" s="23"/>
      <c r="BAF16" s="23"/>
      <c r="BAG16" s="23"/>
      <c r="BAH16" s="23"/>
      <c r="BAI16" s="23">
        <v>13</v>
      </c>
      <c r="BAJ16" s="23"/>
      <c r="BAK16" s="23"/>
      <c r="BAL16" s="23"/>
      <c r="BAM16" s="23"/>
      <c r="BAN16" s="23"/>
      <c r="BAO16" s="23"/>
      <c r="BAP16" s="23"/>
      <c r="BAQ16" s="23"/>
      <c r="BAR16" s="23">
        <v>17</v>
      </c>
      <c r="BAS16" s="23"/>
      <c r="BAT16" s="23">
        <v>5</v>
      </c>
      <c r="BAU16" s="23"/>
      <c r="BAV16" s="23">
        <v>46</v>
      </c>
      <c r="BAW16" s="23"/>
      <c r="BAX16" s="23"/>
      <c r="BAY16" s="23"/>
      <c r="BAZ16" s="23"/>
      <c r="BBA16" s="23">
        <v>24</v>
      </c>
      <c r="BBB16" s="23">
        <v>3</v>
      </c>
      <c r="BBC16" s="23"/>
      <c r="BBD16" s="23"/>
      <c r="BBE16" s="23"/>
      <c r="BBF16" s="23">
        <v>2</v>
      </c>
      <c r="BBG16" s="23"/>
      <c r="BBH16" s="23"/>
      <c r="BBI16" s="23"/>
      <c r="BBJ16" s="23">
        <v>40</v>
      </c>
      <c r="BBK16" s="23"/>
      <c r="BBL16" s="23">
        <v>3</v>
      </c>
      <c r="BBM16" s="23"/>
      <c r="BBN16" s="23">
        <v>35</v>
      </c>
      <c r="BBO16" s="23"/>
      <c r="BBP16" s="23">
        <v>27</v>
      </c>
      <c r="BBQ16" s="23"/>
      <c r="BBR16" s="23">
        <v>2</v>
      </c>
      <c r="BBS16" s="23">
        <v>45</v>
      </c>
      <c r="BBT16" s="23"/>
      <c r="BBU16" s="23"/>
      <c r="BBV16" s="23"/>
      <c r="BBW16" s="23"/>
      <c r="BBX16" s="23">
        <v>5</v>
      </c>
      <c r="BBY16" s="23"/>
      <c r="BBZ16" s="23">
        <v>10</v>
      </c>
      <c r="BCA16" s="23"/>
      <c r="BCB16" s="23">
        <v>5</v>
      </c>
      <c r="BCC16" s="23"/>
      <c r="BCD16" s="23">
        <v>1</v>
      </c>
      <c r="BCE16" s="23"/>
      <c r="BCF16" s="23"/>
      <c r="BCG16" s="23">
        <v>2</v>
      </c>
      <c r="BCH16" s="23"/>
      <c r="BCI16" s="23"/>
      <c r="BCJ16" s="23"/>
      <c r="BCK16" s="23">
        <v>16</v>
      </c>
      <c r="BCL16" s="23"/>
      <c r="BCM16" s="23">
        <v>13</v>
      </c>
      <c r="BCN16" s="23"/>
      <c r="BCO16" s="23">
        <v>75</v>
      </c>
      <c r="BCP16" s="23"/>
      <c r="BCQ16" s="23">
        <v>9</v>
      </c>
      <c r="BCR16" s="23"/>
      <c r="BCS16" s="23"/>
      <c r="BCT16" s="23">
        <v>28</v>
      </c>
      <c r="BCU16" s="23"/>
      <c r="BCV16" s="23"/>
      <c r="BCW16" s="23"/>
      <c r="BCX16" s="23"/>
      <c r="BCY16" s="23">
        <v>2</v>
      </c>
      <c r="BCZ16" s="23"/>
      <c r="BDA16" s="23"/>
      <c r="BDB16" s="23">
        <v>30</v>
      </c>
      <c r="BDC16" s="23">
        <v>21</v>
      </c>
      <c r="BDD16" s="23"/>
      <c r="BDE16" s="23">
        <v>10</v>
      </c>
      <c r="BDF16" s="23"/>
      <c r="BDG16" s="23">
        <v>37</v>
      </c>
      <c r="BDH16" s="23"/>
      <c r="BDI16" s="23">
        <v>19</v>
      </c>
      <c r="BDJ16" s="23"/>
      <c r="BDK16" s="23"/>
      <c r="BDL16" s="23">
        <v>12</v>
      </c>
      <c r="BDM16" s="23"/>
      <c r="BDN16" s="23"/>
      <c r="BDO16" s="23"/>
      <c r="BDP16" s="23"/>
      <c r="BDQ16" s="23">
        <v>11</v>
      </c>
      <c r="BDR16" s="23">
        <v>6</v>
      </c>
      <c r="BDS16" s="23"/>
      <c r="BDT16" s="23"/>
      <c r="BDU16" s="23">
        <v>1</v>
      </c>
      <c r="BDV16" s="23">
        <v>18</v>
      </c>
      <c r="BDW16" s="23"/>
      <c r="BDX16" s="23">
        <v>5</v>
      </c>
      <c r="BDY16" s="23"/>
      <c r="BDZ16" s="23">
        <v>42</v>
      </c>
      <c r="BEA16" s="23"/>
      <c r="BEB16" s="23">
        <v>8</v>
      </c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8"/>
      <c r="CZV16" s="28"/>
      <c r="CZW16" s="28"/>
      <c r="CZX16" s="28"/>
      <c r="CZY16" s="28"/>
      <c r="CZZ16" s="28"/>
      <c r="DAA16" s="28"/>
      <c r="DAB16" s="28"/>
      <c r="DAC16" s="28"/>
      <c r="DAD16" s="28"/>
      <c r="DAE16" s="28"/>
      <c r="DAF16" s="28"/>
      <c r="DAG16" s="28"/>
      <c r="DAH16" s="28"/>
      <c r="DAI16" s="28"/>
      <c r="DAJ16" s="28"/>
      <c r="DAK16" s="28"/>
      <c r="DAL16" s="28"/>
      <c r="DAM16" s="28"/>
      <c r="DAN16" s="28"/>
      <c r="DAO16" s="28"/>
      <c r="DAP16" s="28"/>
      <c r="DAQ16" s="28"/>
      <c r="DAR16" s="28"/>
      <c r="DAS16" s="28"/>
      <c r="DAT16" s="28"/>
      <c r="DAU16" s="28"/>
      <c r="DAV16" s="28"/>
      <c r="DAW16" s="28"/>
      <c r="DAX16" s="28"/>
      <c r="DAY16" s="28"/>
      <c r="DAZ16" s="28"/>
      <c r="DBA16" s="28"/>
      <c r="DBB16" s="28"/>
      <c r="DBC16" s="28"/>
      <c r="DBD16" s="28"/>
      <c r="DBE16" s="28"/>
      <c r="DBF16" s="28"/>
      <c r="DBG16" s="28"/>
      <c r="DBH16" s="28"/>
      <c r="DBI16" s="28"/>
      <c r="DBJ16" s="28"/>
      <c r="DBK16" s="28"/>
      <c r="DBL16" s="28"/>
      <c r="DBM16" s="28"/>
      <c r="DBN16" s="28"/>
      <c r="DBO16" s="28"/>
      <c r="DBP16" s="28"/>
      <c r="DBQ16" s="28"/>
      <c r="DBR16" s="28"/>
      <c r="DBS16" s="28"/>
      <c r="DBT16" s="28"/>
      <c r="DBU16" s="28"/>
      <c r="DBV16" s="28"/>
      <c r="DBW16" s="28"/>
      <c r="DBX16" s="28"/>
      <c r="DBY16" s="28"/>
      <c r="DBZ16" s="28"/>
      <c r="DCA16" s="28"/>
      <c r="DCB16" s="28"/>
      <c r="DCC16" s="28"/>
      <c r="DCD16" s="28"/>
      <c r="DCE16" s="28"/>
      <c r="DCF16" s="28"/>
      <c r="DCG16" s="28"/>
      <c r="DCH16" s="28"/>
      <c r="DCI16" s="28"/>
      <c r="DCJ16" s="28"/>
      <c r="DCK16" s="28"/>
      <c r="DCL16" s="28"/>
      <c r="DCM16" s="28"/>
      <c r="DCN16" s="28"/>
      <c r="DCO16" s="28"/>
      <c r="DCP16" s="28"/>
      <c r="DCQ16" s="28"/>
      <c r="DCR16" s="28"/>
      <c r="DCS16" s="28"/>
      <c r="DCT16" s="28"/>
      <c r="DCU16" s="28"/>
      <c r="DCV16" s="28"/>
      <c r="DCW16" s="28"/>
      <c r="DCX16" s="28"/>
      <c r="DCY16" s="28"/>
      <c r="DCZ16" s="28"/>
      <c r="DDA16" s="28"/>
      <c r="DDB16" s="28"/>
      <c r="DDC16" s="28"/>
      <c r="DDD16" s="28"/>
      <c r="DDE16" s="28"/>
      <c r="DDF16" s="28"/>
      <c r="DDG16" s="28"/>
      <c r="DDH16" s="28"/>
      <c r="DDI16" s="28"/>
      <c r="DDJ16" s="28"/>
      <c r="DDK16" s="28"/>
      <c r="DDL16" s="28"/>
      <c r="DDM16" s="28"/>
      <c r="DDN16" s="28"/>
      <c r="DDO16" s="28"/>
      <c r="DDP16" s="28"/>
      <c r="DDQ16" s="28"/>
      <c r="DDR16" s="28"/>
      <c r="DDS16" s="28"/>
      <c r="DDT16" s="28"/>
      <c r="DDU16" s="28"/>
      <c r="DDV16" s="28"/>
      <c r="DDW16" s="28"/>
      <c r="DDX16" s="28"/>
      <c r="DDY16" s="28"/>
      <c r="DDZ16" s="28"/>
      <c r="DEA16" s="28"/>
      <c r="DEB16" s="28"/>
      <c r="DEC16" s="28"/>
      <c r="DED16" s="28"/>
      <c r="DEE16" s="28"/>
      <c r="DEF16" s="28"/>
      <c r="DEG16" s="28"/>
      <c r="DEH16" s="28"/>
      <c r="DEI16" s="28"/>
      <c r="DEJ16" s="28"/>
      <c r="DEK16" s="28"/>
      <c r="DEL16" s="28"/>
      <c r="DEM16" s="28"/>
      <c r="DEN16" s="28"/>
      <c r="DEO16" s="28"/>
      <c r="DEP16" s="28"/>
      <c r="DEQ16" s="28"/>
      <c r="DER16" s="28"/>
      <c r="DES16" s="28"/>
      <c r="DET16" s="28"/>
      <c r="DEU16" s="28"/>
      <c r="DEV16" s="28"/>
      <c r="DEW16" s="28"/>
      <c r="DEX16" s="28"/>
      <c r="DEY16" s="28"/>
      <c r="DEZ16" s="28"/>
      <c r="DFA16" s="28"/>
      <c r="DFB16" s="28"/>
      <c r="DFC16" s="28"/>
      <c r="DFD16" s="28"/>
      <c r="DFE16" s="28"/>
      <c r="DFF16" s="28"/>
      <c r="DFG16" s="28"/>
      <c r="DFH16" s="28"/>
      <c r="DFI16" s="28"/>
      <c r="DFJ16" s="28"/>
      <c r="DFK16" s="28"/>
      <c r="DFL16" s="28"/>
      <c r="DFM16" s="28"/>
      <c r="DFN16" s="28"/>
      <c r="DFO16" s="28"/>
      <c r="DFP16" s="28"/>
      <c r="DFQ16" s="28"/>
      <c r="DFR16" s="28"/>
      <c r="DFS16" s="28"/>
      <c r="DFT16" s="28"/>
      <c r="DFU16" s="28"/>
      <c r="DFV16" s="28"/>
      <c r="DFW16" s="28"/>
      <c r="DFX16" s="28"/>
      <c r="DFY16" s="28"/>
      <c r="DFZ16" s="28"/>
      <c r="DGA16" s="28"/>
      <c r="DGB16" s="28"/>
      <c r="DGC16" s="28"/>
      <c r="DGD16" s="28"/>
      <c r="DGE16" s="28"/>
      <c r="DGF16" s="28"/>
      <c r="DGG16" s="28"/>
      <c r="DGH16" s="28"/>
      <c r="DGI16" s="28"/>
      <c r="DGJ16" s="28"/>
      <c r="DGK16" s="28"/>
      <c r="DGL16" s="28"/>
      <c r="DGM16" s="28"/>
      <c r="DGN16" s="28"/>
      <c r="DGO16" s="28"/>
      <c r="DGP16" s="28"/>
      <c r="DGQ16" s="28"/>
      <c r="DGR16" s="28"/>
      <c r="DGS16" s="28"/>
      <c r="DGT16" s="28"/>
      <c r="DGU16" s="28"/>
      <c r="DGV16" s="28"/>
      <c r="DGW16" s="28"/>
      <c r="DGX16" s="28"/>
      <c r="DGY16" s="28"/>
      <c r="DGZ16" s="28"/>
      <c r="DHA16" s="28"/>
      <c r="DHB16" s="28"/>
      <c r="DHC16" s="28"/>
      <c r="DHD16" s="28"/>
      <c r="DHE16" s="28"/>
      <c r="DHF16" s="28"/>
      <c r="DHG16" s="28"/>
      <c r="DHH16" s="28"/>
      <c r="DHI16" s="28"/>
      <c r="DHJ16" s="28"/>
      <c r="DHK16" s="28"/>
      <c r="DHL16" s="28"/>
      <c r="DHM16" s="28"/>
      <c r="DHN16" s="28"/>
      <c r="DHO16" s="28"/>
      <c r="DHP16" s="28"/>
      <c r="DHQ16" s="28"/>
      <c r="DHR16" s="28"/>
      <c r="DHS16" s="28"/>
      <c r="DHT16" s="28"/>
      <c r="DHU16" s="28"/>
      <c r="DHV16" s="28"/>
      <c r="DHW16" s="28"/>
      <c r="DHX16" s="28"/>
      <c r="DHY16" s="28"/>
      <c r="DHZ16" s="28"/>
      <c r="DIA16" s="28"/>
      <c r="DIB16" s="28"/>
      <c r="DIC16" s="28"/>
      <c r="DID16" s="28"/>
      <c r="DIE16" s="28"/>
      <c r="DIF16" s="28"/>
      <c r="DIG16" s="28"/>
      <c r="DIH16" s="28"/>
      <c r="DII16" s="28"/>
      <c r="DIJ16" s="28"/>
      <c r="DIK16" s="28"/>
      <c r="DIL16" s="28"/>
      <c r="DIM16" s="28"/>
      <c r="DIN16" s="28"/>
      <c r="DIO16" s="28"/>
      <c r="DIP16" s="28"/>
      <c r="DIQ16" s="28"/>
      <c r="DIR16" s="28"/>
      <c r="DIS16" s="28"/>
      <c r="DIT16" s="28"/>
      <c r="DIU16" s="28"/>
      <c r="DIV16" s="28"/>
      <c r="DIW16" s="28"/>
      <c r="DIX16" s="28"/>
      <c r="DIY16" s="28"/>
      <c r="DIZ16" s="28"/>
      <c r="DJA16" s="28"/>
      <c r="DJB16" s="28"/>
      <c r="DJC16" s="28"/>
      <c r="DJD16" s="28"/>
      <c r="DJE16" s="28"/>
      <c r="DJF16" s="28"/>
      <c r="DJG16" s="28"/>
      <c r="DJH16" s="28"/>
      <c r="DJI16" s="28"/>
      <c r="DJJ16" s="28"/>
      <c r="DJK16" s="28"/>
      <c r="DJL16" s="28"/>
      <c r="DJM16" s="28"/>
      <c r="DJN16" s="28"/>
      <c r="DJO16" s="28"/>
      <c r="DJP16" s="28"/>
      <c r="DJQ16" s="28"/>
      <c r="DJR16" s="28"/>
      <c r="DJS16" s="28"/>
      <c r="DJT16" s="28"/>
      <c r="DJU16" s="28"/>
      <c r="DJV16" s="28"/>
      <c r="DJW16" s="28"/>
      <c r="DJX16" s="28"/>
      <c r="DJY16" s="28"/>
      <c r="DJZ16" s="28"/>
      <c r="DKA16" s="28"/>
      <c r="DKB16" s="28"/>
      <c r="DKC16" s="28"/>
      <c r="DKD16" s="28"/>
      <c r="DKE16" s="28"/>
      <c r="DKF16" s="28"/>
      <c r="DKG16" s="28"/>
      <c r="DKH16" s="28"/>
      <c r="DKI16" s="28"/>
      <c r="DKJ16" s="28"/>
      <c r="DKK16" s="28"/>
      <c r="DKL16" s="28"/>
      <c r="DKM16" s="28"/>
      <c r="DKN16" s="28"/>
      <c r="DKO16" s="28"/>
      <c r="DKP16" s="28"/>
      <c r="DKQ16" s="28"/>
      <c r="DKR16" s="28"/>
      <c r="DKS16" s="28"/>
      <c r="DKT16" s="28"/>
      <c r="DKU16" s="28"/>
      <c r="DKV16" s="28"/>
      <c r="DKW16" s="28"/>
      <c r="DKX16" s="28"/>
      <c r="DKY16" s="28"/>
      <c r="DKZ16" s="28"/>
      <c r="DLA16" s="28"/>
      <c r="DLB16" s="28"/>
      <c r="DLC16" s="28"/>
      <c r="DLD16" s="28"/>
      <c r="DLE16" s="28"/>
      <c r="DLF16" s="28"/>
      <c r="DLG16" s="28"/>
      <c r="DLH16" s="28"/>
      <c r="DLI16" s="28"/>
      <c r="DLJ16" s="28"/>
      <c r="DLK16" s="28"/>
      <c r="DLL16" s="28"/>
      <c r="DLM16" s="28"/>
      <c r="DLN16" s="28"/>
      <c r="DLO16" s="28"/>
      <c r="DLP16" s="28"/>
      <c r="DLQ16" s="28"/>
      <c r="DLR16" s="28"/>
      <c r="DLS16" s="28"/>
      <c r="DLT16" s="28"/>
      <c r="DLU16" s="28"/>
      <c r="DLV16" s="28"/>
      <c r="DLW16" s="28"/>
      <c r="DLX16" s="28"/>
      <c r="DLY16" s="28"/>
      <c r="DLZ16" s="28"/>
      <c r="DMA16" s="28"/>
      <c r="DMB16" s="28"/>
      <c r="DMC16" s="28"/>
      <c r="DMD16" s="28"/>
      <c r="DME16" s="28"/>
      <c r="DMF16" s="28"/>
      <c r="DMG16" s="28"/>
      <c r="DMH16" s="28"/>
      <c r="DMI16" s="28"/>
      <c r="DMJ16" s="28"/>
      <c r="DMK16" s="28"/>
      <c r="DML16" s="28"/>
      <c r="DMM16" s="28"/>
      <c r="DMN16" s="28"/>
      <c r="DMO16" s="28"/>
      <c r="DMP16" s="28"/>
      <c r="DMQ16" s="28"/>
      <c r="DMR16" s="28"/>
      <c r="DMS16" s="28"/>
      <c r="DMT16" s="28"/>
      <c r="DMU16" s="28"/>
      <c r="DMV16" s="28"/>
      <c r="DMW16" s="28"/>
      <c r="DMX16" s="28"/>
      <c r="DMY16" s="28"/>
      <c r="DMZ16" s="28"/>
      <c r="DNA16" s="28"/>
      <c r="DNB16" s="28"/>
      <c r="DNC16" s="28"/>
      <c r="DND16" s="28"/>
      <c r="DNE16" s="28"/>
      <c r="DNF16" s="28"/>
      <c r="DNG16" s="28"/>
      <c r="DNH16" s="28"/>
      <c r="DNI16" s="28"/>
      <c r="DNJ16" s="28"/>
      <c r="DNK16" s="28"/>
      <c r="DNL16" s="28"/>
      <c r="DNM16" s="28"/>
      <c r="DNN16" s="28"/>
      <c r="DNO16" s="28"/>
      <c r="DNP16" s="28"/>
      <c r="DNQ16" s="28"/>
      <c r="DNR16" s="28"/>
      <c r="DNS16" s="28"/>
      <c r="DNT16" s="28"/>
      <c r="DNU16" s="28"/>
      <c r="DNV16" s="28"/>
      <c r="DNW16" s="28"/>
      <c r="DNX16" s="28"/>
      <c r="DNY16" s="28"/>
      <c r="DNZ16" s="28"/>
      <c r="DOA16" s="28"/>
      <c r="DOB16" s="28"/>
      <c r="DOC16" s="28"/>
      <c r="DOD16" s="28"/>
      <c r="DOE16" s="28"/>
      <c r="DOF16" s="28"/>
      <c r="DOG16" s="28"/>
      <c r="DOH16" s="28"/>
      <c r="DOI16" s="28"/>
      <c r="DOJ16" s="28"/>
      <c r="DOK16" s="28"/>
      <c r="DOL16" s="28"/>
      <c r="DOM16" s="28"/>
      <c r="DON16" s="28"/>
      <c r="DOO16" s="28"/>
      <c r="DOP16" s="28"/>
      <c r="DOQ16" s="28"/>
      <c r="DOR16" s="28"/>
      <c r="DOS16" s="28"/>
      <c r="DOT16" s="28"/>
      <c r="DOU16" s="28"/>
      <c r="DOV16" s="28"/>
      <c r="DOW16" s="28"/>
      <c r="DOX16" s="28"/>
      <c r="DOY16" s="28"/>
      <c r="DOZ16" s="28"/>
      <c r="DPA16" s="28"/>
      <c r="DPB16" s="28"/>
      <c r="DPC16" s="28"/>
      <c r="DPD16" s="28"/>
      <c r="DPE16" s="28"/>
      <c r="DPF16" s="28"/>
      <c r="DPG16" s="28"/>
      <c r="DPH16" s="28"/>
      <c r="DPI16" s="28"/>
      <c r="DPJ16" s="28"/>
      <c r="DPK16" s="28"/>
      <c r="DPL16" s="28"/>
      <c r="DPM16" s="28"/>
      <c r="DPN16" s="28"/>
      <c r="DPO16" s="28"/>
      <c r="DPP16" s="28"/>
      <c r="DPQ16" s="28"/>
      <c r="DPR16" s="28"/>
      <c r="DPS16" s="28"/>
      <c r="DPT16" s="28"/>
      <c r="DPU16" s="28"/>
      <c r="DPV16" s="28"/>
      <c r="DPW16" s="28"/>
      <c r="DPX16" s="28"/>
      <c r="DPY16" s="28"/>
      <c r="DPZ16" s="28"/>
      <c r="DQA16" s="28"/>
      <c r="DQB16" s="28"/>
      <c r="DQC16" s="28"/>
      <c r="DQD16" s="28"/>
      <c r="DQE16" s="28"/>
      <c r="DQF16" s="28"/>
      <c r="DQG16" s="28"/>
      <c r="DQH16" s="28"/>
      <c r="DQI16" s="28"/>
      <c r="DQJ16" s="28"/>
      <c r="DQK16" s="28"/>
      <c r="DQL16" s="28"/>
      <c r="DQM16" s="28"/>
      <c r="DQN16" s="28"/>
      <c r="DQO16" s="28"/>
      <c r="DQP16" s="28"/>
      <c r="DQQ16" s="28"/>
      <c r="DQR16" s="28"/>
      <c r="DQS16" s="28"/>
      <c r="DQT16" s="28"/>
      <c r="DQU16" s="28"/>
      <c r="DQV16" s="28"/>
      <c r="DQW16" s="28"/>
      <c r="DQX16" s="28"/>
      <c r="DQY16" s="28"/>
      <c r="DQZ16" s="28"/>
      <c r="DRA16" s="28"/>
      <c r="DRB16" s="28"/>
      <c r="DRC16" s="28"/>
      <c r="DRD16" s="28"/>
      <c r="DRE16" s="28"/>
      <c r="DRF16" s="28"/>
      <c r="DRG16" s="28"/>
      <c r="DRH16" s="28"/>
      <c r="DRI16" s="28"/>
      <c r="DRJ16" s="28"/>
      <c r="DRK16" s="28"/>
      <c r="DRL16" s="28"/>
      <c r="DRM16" s="28"/>
      <c r="DRN16" s="28"/>
      <c r="DRO16" s="28"/>
      <c r="DRP16" s="28"/>
      <c r="DRQ16" s="28"/>
      <c r="DRR16" s="28"/>
      <c r="DRS16" s="28"/>
      <c r="DRT16" s="28"/>
      <c r="DRU16" s="28"/>
      <c r="DRV16" s="28"/>
      <c r="DRW16" s="28"/>
      <c r="DRX16" s="28"/>
      <c r="DRY16" s="28"/>
      <c r="DRZ16" s="28"/>
      <c r="DSA16" s="28"/>
      <c r="DSB16" s="28"/>
      <c r="DSC16" s="28"/>
      <c r="DSD16" s="28"/>
      <c r="DSE16" s="28"/>
      <c r="DSF16" s="28"/>
      <c r="DSG16" s="28"/>
      <c r="DSH16" s="28"/>
      <c r="DSI16" s="28"/>
      <c r="DSJ16" s="28"/>
      <c r="DSK16" s="28"/>
      <c r="DSL16" s="28"/>
      <c r="DSM16" s="28"/>
      <c r="DSN16" s="28"/>
      <c r="DSO16" s="28"/>
      <c r="DSP16" s="28"/>
      <c r="DSQ16" s="28"/>
      <c r="DSR16" s="28"/>
      <c r="DSS16" s="28"/>
      <c r="DST16" s="28"/>
      <c r="DSU16" s="28"/>
      <c r="DSV16" s="28"/>
      <c r="DSW16" s="28"/>
      <c r="DSX16" s="28"/>
      <c r="DSY16" s="28"/>
      <c r="DSZ16" s="28"/>
      <c r="DTA16" s="28"/>
      <c r="DTB16" s="28"/>
      <c r="DTC16" s="28"/>
      <c r="DTD16" s="28"/>
      <c r="DTE16" s="28"/>
      <c r="DTF16" s="28"/>
      <c r="DTG16" s="28"/>
      <c r="DTH16" s="28"/>
      <c r="DTI16" s="28"/>
      <c r="DTJ16" s="28"/>
      <c r="DTK16" s="28"/>
      <c r="DTL16" s="28"/>
      <c r="DTM16" s="28"/>
      <c r="DTN16" s="28"/>
      <c r="DTO16" s="28"/>
      <c r="DTP16" s="28"/>
      <c r="DTQ16" s="28"/>
      <c r="DTR16" s="28"/>
      <c r="DTS16" s="28"/>
      <c r="DTT16" s="28"/>
      <c r="DTU16" s="28"/>
      <c r="DTV16" s="28"/>
      <c r="DTW16" s="28"/>
      <c r="DTX16" s="28"/>
      <c r="DTY16" s="28"/>
      <c r="DTZ16" s="28"/>
      <c r="DUA16" s="28"/>
      <c r="DUB16" s="28"/>
      <c r="DUC16" s="28"/>
      <c r="DUD16" s="28"/>
      <c r="DUE16" s="28"/>
      <c r="DUF16" s="28"/>
      <c r="DUG16" s="28"/>
      <c r="DUH16" s="28"/>
      <c r="DUI16" s="28"/>
      <c r="DUJ16" s="28"/>
      <c r="DUK16" s="28"/>
      <c r="DUL16" s="28"/>
      <c r="DUM16" s="28"/>
      <c r="DUN16" s="28"/>
      <c r="DUO16" s="28"/>
      <c r="DUP16" s="28"/>
      <c r="DUQ16" s="28"/>
      <c r="DUR16" s="28"/>
      <c r="DUS16" s="28"/>
      <c r="DUT16" s="28"/>
      <c r="DUU16" s="28"/>
      <c r="DUV16" s="28"/>
      <c r="DUW16" s="28"/>
      <c r="DUX16" s="28"/>
      <c r="DUY16" s="28"/>
      <c r="DUZ16" s="28"/>
      <c r="DVA16" s="28"/>
      <c r="DVB16" s="28"/>
      <c r="DVC16" s="28"/>
      <c r="DVD16" s="28"/>
      <c r="DVE16" s="28"/>
      <c r="DVF16" s="28"/>
      <c r="DVG16" s="28"/>
      <c r="DVH16" s="28"/>
      <c r="DVI16" s="28"/>
      <c r="DVJ16" s="28"/>
      <c r="DVK16" s="28"/>
      <c r="DVL16" s="28"/>
      <c r="DVM16" s="28"/>
      <c r="DVN16" s="28"/>
      <c r="DVO16" s="28"/>
      <c r="DVP16" s="28"/>
      <c r="DVQ16" s="28"/>
      <c r="DVR16" s="28"/>
      <c r="DVS16" s="28"/>
      <c r="DVT16" s="28"/>
      <c r="DVU16" s="28"/>
      <c r="DVV16" s="28"/>
      <c r="DVW16" s="28"/>
      <c r="DVX16" s="28"/>
      <c r="DVY16" s="28"/>
      <c r="DVZ16" s="28"/>
      <c r="DWA16" s="28"/>
      <c r="DWB16" s="28"/>
      <c r="DWC16" s="28"/>
      <c r="DWD16" s="28"/>
      <c r="DWE16" s="28"/>
      <c r="DWF16" s="28"/>
      <c r="DWG16" s="28"/>
      <c r="DWH16" s="28"/>
      <c r="DWI16" s="28"/>
      <c r="DWJ16" s="28"/>
      <c r="DWK16" s="28"/>
      <c r="DWL16" s="28"/>
      <c r="DWM16" s="28"/>
      <c r="DWN16" s="28"/>
      <c r="DWO16" s="28"/>
      <c r="DWP16" s="28"/>
      <c r="DWQ16" s="28"/>
      <c r="DWR16" s="28"/>
      <c r="DWS16" s="28"/>
      <c r="DWT16" s="28"/>
      <c r="DWU16" s="28"/>
      <c r="DWV16" s="28"/>
      <c r="DWW16" s="28"/>
      <c r="DWX16" s="28"/>
      <c r="DWY16" s="28"/>
      <c r="DWZ16" s="28"/>
      <c r="DXA16" s="28"/>
      <c r="DXB16" s="28"/>
      <c r="DXC16" s="28"/>
      <c r="DXD16" s="28"/>
      <c r="DXE16" s="28"/>
      <c r="DXF16" s="28"/>
      <c r="DXG16" s="28"/>
      <c r="DXH16" s="28"/>
      <c r="DXI16" s="28"/>
      <c r="DXJ16" s="28"/>
      <c r="DXK16" s="28"/>
      <c r="DXL16" s="28"/>
      <c r="DXM16" s="28"/>
      <c r="DXN16" s="28"/>
      <c r="DXO16" s="28"/>
      <c r="DXP16" s="28"/>
      <c r="DXQ16" s="28"/>
      <c r="DXR16" s="28"/>
      <c r="DXS16" s="28"/>
      <c r="DXT16" s="28"/>
      <c r="DXU16" s="28"/>
      <c r="DXV16" s="28"/>
      <c r="DXW16" s="28"/>
      <c r="DXX16" s="28"/>
      <c r="DXY16" s="28"/>
      <c r="DXZ16" s="28"/>
      <c r="DYA16" s="28"/>
      <c r="DYB16" s="28"/>
      <c r="DYC16" s="28"/>
      <c r="DYD16" s="28"/>
      <c r="DYE16" s="28"/>
      <c r="DYF16" s="28"/>
      <c r="DYG16" s="28"/>
      <c r="DYH16" s="28"/>
      <c r="DYI16" s="28"/>
      <c r="DYJ16" s="28"/>
      <c r="DYK16" s="28"/>
      <c r="DYL16" s="28"/>
      <c r="DYM16" s="28"/>
      <c r="DYN16" s="28"/>
      <c r="DYO16" s="28"/>
      <c r="DYP16" s="28"/>
      <c r="DYQ16" s="28"/>
      <c r="DYR16" s="28"/>
      <c r="DYS16" s="28"/>
      <c r="DYT16" s="28"/>
      <c r="DYU16" s="28"/>
      <c r="DYV16" s="28"/>
      <c r="DYW16" s="28"/>
      <c r="DYX16" s="28"/>
      <c r="DYY16" s="28"/>
      <c r="DYZ16" s="28"/>
      <c r="DZA16" s="28"/>
      <c r="DZB16" s="28"/>
      <c r="DZC16" s="28"/>
      <c r="DZD16" s="28"/>
      <c r="DZE16" s="28"/>
      <c r="DZF16" s="28"/>
      <c r="DZG16" s="28"/>
      <c r="DZH16" s="28"/>
      <c r="DZI16" s="28"/>
      <c r="DZJ16" s="28"/>
      <c r="DZK16" s="28"/>
      <c r="DZL16" s="28"/>
      <c r="DZM16" s="28"/>
      <c r="DZN16" s="28"/>
      <c r="DZO16" s="28"/>
      <c r="DZP16" s="28"/>
      <c r="DZQ16" s="28"/>
      <c r="DZR16" s="28"/>
      <c r="DZS16" s="28"/>
      <c r="DZT16" s="28"/>
      <c r="DZU16" s="28"/>
      <c r="DZV16" s="28"/>
      <c r="DZW16" s="28"/>
      <c r="DZX16" s="28"/>
      <c r="DZY16" s="28"/>
      <c r="DZZ16" s="28"/>
      <c r="EAA16" s="28"/>
      <c r="EAB16" s="28"/>
      <c r="EAC16" s="28"/>
      <c r="EAD16" s="28"/>
      <c r="EAE16" s="28"/>
      <c r="EAF16" s="28"/>
      <c r="EAG16" s="28"/>
      <c r="EAH16" s="28"/>
      <c r="EAI16" s="28"/>
      <c r="EAJ16" s="28"/>
      <c r="EAK16" s="28"/>
      <c r="EAL16" s="28"/>
      <c r="EAM16" s="28"/>
      <c r="EAN16" s="28"/>
      <c r="EAO16" s="28"/>
      <c r="EAP16" s="28"/>
      <c r="EAQ16" s="28"/>
      <c r="EAR16" s="28"/>
      <c r="EAS16" s="28"/>
      <c r="EAT16" s="28"/>
      <c r="EAU16" s="28"/>
      <c r="EAV16" s="28"/>
      <c r="EAW16" s="28"/>
      <c r="EAX16" s="28"/>
      <c r="EAY16" s="28"/>
      <c r="EAZ16" s="28"/>
      <c r="EBA16" s="28"/>
      <c r="EBB16" s="28"/>
      <c r="EBC16" s="28"/>
      <c r="EBD16" s="28"/>
      <c r="EBE16" s="28"/>
      <c r="EBF16" s="28"/>
      <c r="EBG16" s="28"/>
      <c r="EBH16" s="28"/>
      <c r="EBI16" s="28"/>
      <c r="EBJ16" s="28"/>
      <c r="EBK16" s="28"/>
      <c r="EBL16" s="28"/>
      <c r="EBM16" s="28"/>
      <c r="EBN16" s="28"/>
      <c r="EBO16" s="28"/>
      <c r="EBP16" s="28"/>
      <c r="EBQ16" s="28"/>
      <c r="EBR16" s="28"/>
      <c r="EBS16" s="28"/>
      <c r="EBT16" s="28"/>
      <c r="EBU16" s="28"/>
      <c r="EBV16" s="28"/>
      <c r="EBW16" s="28"/>
      <c r="EBX16" s="28"/>
      <c r="EBY16" s="28"/>
      <c r="EBZ16" s="28"/>
      <c r="ECA16" s="28"/>
      <c r="ECB16" s="28"/>
      <c r="ECC16" s="28"/>
      <c r="ECD16" s="28"/>
      <c r="ECE16" s="28"/>
      <c r="ECF16" s="28"/>
      <c r="ECG16" s="28"/>
      <c r="ECH16" s="28"/>
      <c r="ECI16" s="28"/>
      <c r="ECJ16" s="28"/>
      <c r="ECK16" s="28"/>
      <c r="ECL16" s="28"/>
      <c r="ECM16" s="28"/>
      <c r="ECN16" s="28"/>
      <c r="ECO16" s="28"/>
      <c r="ECP16" s="28"/>
      <c r="ECQ16" s="28"/>
      <c r="ECR16" s="28"/>
      <c r="ECS16" s="28"/>
      <c r="ECT16" s="28"/>
      <c r="ECU16" s="28"/>
      <c r="ECV16" s="28"/>
      <c r="ECW16" s="28"/>
      <c r="ECX16" s="28"/>
      <c r="ECY16" s="28"/>
      <c r="ECZ16" s="28"/>
      <c r="EDA16" s="28"/>
      <c r="EDB16" s="28"/>
      <c r="EDC16" s="28"/>
      <c r="EDD16" s="28"/>
      <c r="EDE16" s="28"/>
      <c r="EDF16" s="28"/>
      <c r="EDG16" s="28"/>
      <c r="EDH16" s="28"/>
      <c r="EDI16" s="28"/>
      <c r="EDJ16" s="28"/>
      <c r="EDK16" s="28"/>
      <c r="EDL16" s="28"/>
      <c r="EDM16" s="28"/>
      <c r="EDN16" s="28"/>
      <c r="EDO16" s="28"/>
      <c r="EDP16" s="28"/>
      <c r="EDQ16" s="28"/>
      <c r="EDR16" s="28"/>
      <c r="EDS16" s="28"/>
      <c r="EDT16" s="28"/>
      <c r="EDU16" s="28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3"/>
      <c r="PC17" s="23"/>
      <c r="PD17" s="23"/>
      <c r="PE17" s="23">
        <v>41</v>
      </c>
      <c r="PF17" s="23"/>
      <c r="PG17" s="23"/>
      <c r="PH17" s="23"/>
      <c r="PI17" s="23"/>
      <c r="PJ17" s="23"/>
      <c r="PK17" s="23"/>
      <c r="PL17" s="23">
        <v>41</v>
      </c>
      <c r="PM17" s="23"/>
      <c r="PN17" s="23"/>
      <c r="PO17" s="23"/>
      <c r="PP17" s="23"/>
      <c r="PQ17" s="23"/>
      <c r="PR17" s="23"/>
      <c r="PS17" s="23">
        <v>4</v>
      </c>
      <c r="PT17" s="23"/>
      <c r="PU17" s="23"/>
      <c r="PV17" s="23"/>
      <c r="PW17" s="23"/>
      <c r="PX17" s="23"/>
      <c r="PY17" s="23"/>
      <c r="PZ17" s="23">
        <v>87</v>
      </c>
      <c r="QA17" s="23"/>
      <c r="QB17" s="23"/>
      <c r="QC17" s="23"/>
      <c r="QD17" s="23"/>
      <c r="QE17" s="23"/>
      <c r="QF17" s="23">
        <v>8</v>
      </c>
      <c r="QG17" s="23"/>
      <c r="QH17" s="23"/>
      <c r="QI17" s="23"/>
      <c r="QJ17" s="23"/>
      <c r="QK17" s="23"/>
      <c r="QL17" s="23"/>
      <c r="QM17" s="23">
        <v>39</v>
      </c>
      <c r="QN17" s="23">
        <v>216</v>
      </c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>
        <v>21</v>
      </c>
      <c r="RC17" s="23"/>
      <c r="RD17" s="23"/>
      <c r="RE17" s="23"/>
      <c r="RF17" s="23"/>
      <c r="RG17" s="23"/>
      <c r="RH17" s="23">
        <v>2</v>
      </c>
      <c r="RI17" s="23"/>
      <c r="RJ17" s="23"/>
      <c r="RK17" s="23"/>
      <c r="RL17" s="23"/>
      <c r="RM17" s="23"/>
      <c r="RN17" s="23"/>
      <c r="RO17" s="23">
        <v>23</v>
      </c>
      <c r="RP17" s="23">
        <v>24</v>
      </c>
      <c r="RQ17" s="23"/>
      <c r="RR17" s="23"/>
      <c r="RS17" s="23"/>
      <c r="RT17" s="23"/>
      <c r="RU17" s="23"/>
      <c r="RV17" s="23">
        <v>8</v>
      </c>
      <c r="RW17" s="23"/>
      <c r="RX17" s="23"/>
      <c r="RY17" s="23"/>
      <c r="RZ17" s="23"/>
      <c r="SA17" s="23"/>
      <c r="SB17" s="23"/>
      <c r="SC17" s="23"/>
      <c r="SD17" s="23">
        <v>199</v>
      </c>
      <c r="SE17" s="23">
        <v>2</v>
      </c>
      <c r="SF17" s="23"/>
      <c r="SG17" s="23"/>
      <c r="SH17" s="23"/>
      <c r="SI17" s="23">
        <v>19</v>
      </c>
      <c r="SJ17" s="23">
        <v>10</v>
      </c>
      <c r="SK17" s="23">
        <v>5</v>
      </c>
      <c r="SL17" s="23"/>
      <c r="SM17" s="23"/>
      <c r="SN17" s="23"/>
      <c r="SO17" s="23"/>
      <c r="SP17" s="23"/>
      <c r="SQ17" s="23">
        <v>35</v>
      </c>
      <c r="SR17" s="23">
        <v>71</v>
      </c>
      <c r="SS17" s="23"/>
      <c r="ST17" s="23"/>
      <c r="SU17" s="23"/>
      <c r="SV17" s="23"/>
      <c r="SW17" s="23"/>
      <c r="SX17" s="23">
        <v>85</v>
      </c>
      <c r="SY17" s="23">
        <v>2</v>
      </c>
      <c r="SZ17" s="23"/>
      <c r="TA17" s="23"/>
      <c r="TB17" s="23"/>
      <c r="TC17" s="23">
        <v>35</v>
      </c>
      <c r="TD17" s="23"/>
      <c r="TE17" s="23">
        <v>25</v>
      </c>
      <c r="TF17" s="23">
        <v>20</v>
      </c>
      <c r="TG17" s="23">
        <v>4</v>
      </c>
      <c r="TH17" s="23"/>
      <c r="TI17" s="23">
        <v>7</v>
      </c>
      <c r="TJ17" s="23"/>
      <c r="TK17" s="23">
        <v>5</v>
      </c>
      <c r="TL17" s="23"/>
      <c r="TM17" s="23">
        <v>5</v>
      </c>
      <c r="TN17" s="23"/>
      <c r="TO17" s="23">
        <v>5</v>
      </c>
      <c r="TP17" s="23"/>
      <c r="TQ17" s="23">
        <v>10</v>
      </c>
      <c r="TR17" s="23"/>
      <c r="TS17" s="23"/>
      <c r="TT17" s="23">
        <v>14</v>
      </c>
      <c r="TU17" s="23"/>
      <c r="TV17" s="23"/>
      <c r="TW17" s="23"/>
      <c r="TX17" s="23">
        <v>27</v>
      </c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>
        <v>42</v>
      </c>
      <c r="UJ17" s="23">
        <v>4</v>
      </c>
      <c r="UK17" s="23"/>
      <c r="UL17" s="23">
        <v>24</v>
      </c>
      <c r="UM17" s="23">
        <v>6</v>
      </c>
      <c r="UN17" s="23"/>
      <c r="UO17" s="23"/>
      <c r="UP17" s="23">
        <v>166</v>
      </c>
      <c r="UQ17" s="23">
        <v>25</v>
      </c>
      <c r="UR17" s="23"/>
      <c r="US17" s="23"/>
      <c r="UT17" s="23"/>
      <c r="UU17" s="23">
        <v>7</v>
      </c>
      <c r="UV17" s="23"/>
      <c r="UW17" s="23"/>
      <c r="UX17" s="23">
        <v>15</v>
      </c>
      <c r="UY17" s="23">
        <v>57</v>
      </c>
      <c r="UZ17" s="23">
        <v>8</v>
      </c>
      <c r="VA17" s="23"/>
      <c r="VB17" s="23">
        <v>11</v>
      </c>
      <c r="VC17" s="23">
        <v>17</v>
      </c>
      <c r="VD17" s="23"/>
      <c r="VE17" s="23">
        <v>14</v>
      </c>
      <c r="VF17" s="23">
        <v>52</v>
      </c>
      <c r="VG17" s="23">
        <v>41</v>
      </c>
      <c r="VH17" s="23"/>
      <c r="VI17" s="23"/>
      <c r="VJ17" s="23"/>
      <c r="VK17" s="23"/>
      <c r="VL17" s="23"/>
      <c r="VM17" s="23"/>
      <c r="VN17" s="23">
        <v>27</v>
      </c>
      <c r="VO17" s="23">
        <v>150</v>
      </c>
      <c r="VP17" s="23">
        <v>19</v>
      </c>
      <c r="VQ17" s="23"/>
      <c r="VR17" s="23">
        <v>26</v>
      </c>
      <c r="VS17" s="23">
        <v>62</v>
      </c>
      <c r="VT17" s="23">
        <v>22</v>
      </c>
      <c r="VU17" s="23"/>
      <c r="VV17" s="23">
        <v>166</v>
      </c>
      <c r="VW17" s="23"/>
      <c r="VX17" s="23"/>
      <c r="VY17" s="23"/>
      <c r="VZ17" s="23"/>
      <c r="WA17" s="23">
        <v>21</v>
      </c>
      <c r="WB17" s="23"/>
      <c r="WC17" s="23"/>
      <c r="WD17" s="23">
        <v>10</v>
      </c>
      <c r="WE17" s="23">
        <v>325</v>
      </c>
      <c r="WF17" s="23">
        <v>65</v>
      </c>
      <c r="WG17" s="23">
        <v>12</v>
      </c>
      <c r="WH17" s="23">
        <v>12</v>
      </c>
      <c r="WI17" s="23">
        <v>123</v>
      </c>
      <c r="WJ17" s="23">
        <v>342</v>
      </c>
      <c r="WK17" s="23">
        <v>43</v>
      </c>
      <c r="WL17" s="23">
        <v>126</v>
      </c>
      <c r="WM17" s="23">
        <v>48</v>
      </c>
      <c r="WN17" s="23"/>
      <c r="WO17" s="23"/>
      <c r="WP17" s="23">
        <v>13</v>
      </c>
      <c r="WQ17" s="23">
        <v>17</v>
      </c>
      <c r="WR17" s="23"/>
      <c r="WS17" s="23"/>
      <c r="WT17" s="23">
        <v>160</v>
      </c>
      <c r="WU17" s="23"/>
      <c r="WV17" s="23"/>
      <c r="WW17" s="23"/>
      <c r="WX17" s="23">
        <v>62</v>
      </c>
      <c r="WY17" s="23"/>
      <c r="WZ17" s="23">
        <v>20</v>
      </c>
      <c r="XA17" s="23">
        <v>54</v>
      </c>
      <c r="XB17" s="23">
        <v>90</v>
      </c>
      <c r="XC17" s="23">
        <v>31</v>
      </c>
      <c r="XD17" s="23"/>
      <c r="XE17" s="23"/>
      <c r="XF17" s="23"/>
      <c r="XG17" s="23"/>
      <c r="XH17" s="23"/>
      <c r="XI17" s="23"/>
      <c r="XJ17" s="23">
        <v>17</v>
      </c>
      <c r="XK17" s="23"/>
      <c r="XL17" s="23">
        <v>102</v>
      </c>
      <c r="XM17" s="23"/>
      <c r="XN17" s="23">
        <v>16</v>
      </c>
      <c r="XO17" s="23"/>
      <c r="XP17" s="23"/>
      <c r="XQ17" s="23">
        <v>116</v>
      </c>
      <c r="XR17" s="23">
        <v>115</v>
      </c>
      <c r="XS17" s="23"/>
      <c r="XT17" s="23">
        <v>17</v>
      </c>
      <c r="XU17" s="23"/>
      <c r="XV17" s="23"/>
      <c r="XW17" s="23"/>
      <c r="XX17" s="23"/>
      <c r="XY17" s="23"/>
      <c r="XZ17" s="23"/>
      <c r="YA17" s="23">
        <v>43</v>
      </c>
      <c r="YB17" s="23">
        <v>26</v>
      </c>
      <c r="YC17" s="23"/>
      <c r="YD17" s="23">
        <v>39</v>
      </c>
      <c r="YE17" s="23"/>
      <c r="YF17" s="23">
        <v>19</v>
      </c>
      <c r="YG17" s="23">
        <v>108</v>
      </c>
      <c r="YH17" s="23">
        <v>322</v>
      </c>
      <c r="YI17" s="23"/>
      <c r="YJ17" s="23">
        <v>9</v>
      </c>
      <c r="YK17" s="23">
        <v>11</v>
      </c>
      <c r="YL17" s="23"/>
      <c r="YM17" s="23">
        <v>1</v>
      </c>
      <c r="YN17" s="23">
        <v>25</v>
      </c>
      <c r="YO17" s="23">
        <v>9</v>
      </c>
      <c r="YP17" s="23"/>
      <c r="YQ17" s="23"/>
      <c r="YR17" s="23"/>
      <c r="YS17" s="23">
        <v>6</v>
      </c>
      <c r="YT17" s="23">
        <v>36</v>
      </c>
      <c r="YU17" s="23"/>
      <c r="YV17" s="23">
        <v>42</v>
      </c>
      <c r="YW17" s="23">
        <v>97</v>
      </c>
      <c r="YX17" s="23"/>
      <c r="YY17" s="23"/>
      <c r="YZ17" s="23"/>
      <c r="ZA17" s="23">
        <v>8</v>
      </c>
      <c r="ZB17" s="23">
        <v>2</v>
      </c>
      <c r="ZC17" s="23"/>
      <c r="ZD17" s="23"/>
      <c r="ZE17" s="23">
        <v>37</v>
      </c>
      <c r="ZF17" s="23"/>
      <c r="ZG17" s="23">
        <v>1</v>
      </c>
      <c r="ZH17" s="23">
        <v>3</v>
      </c>
      <c r="ZI17" s="23"/>
      <c r="ZJ17" s="23">
        <v>62</v>
      </c>
      <c r="ZK17" s="23">
        <v>7</v>
      </c>
      <c r="ZL17" s="23"/>
      <c r="ZM17" s="23"/>
      <c r="ZN17" s="23">
        <v>13</v>
      </c>
      <c r="ZO17" s="23">
        <v>132</v>
      </c>
      <c r="ZP17" s="23">
        <v>20</v>
      </c>
      <c r="ZQ17" s="23"/>
      <c r="ZR17" s="23"/>
      <c r="ZS17" s="23">
        <v>6</v>
      </c>
      <c r="ZT17" s="23"/>
      <c r="ZU17" s="23"/>
      <c r="ZV17" s="23"/>
      <c r="ZW17" s="23">
        <v>3</v>
      </c>
      <c r="ZX17" s="23"/>
      <c r="ZY17" s="23"/>
      <c r="ZZ17" s="23"/>
      <c r="AAA17" s="23"/>
      <c r="AAB17" s="23"/>
      <c r="AAC17" s="23"/>
      <c r="AAD17" s="23"/>
      <c r="AAE17" s="23"/>
      <c r="AAF17" s="23"/>
      <c r="AAG17" s="23">
        <v>95</v>
      </c>
      <c r="AAH17" s="23"/>
      <c r="AAI17" s="23"/>
      <c r="AAJ17" s="23">
        <v>5</v>
      </c>
      <c r="AAK17" s="23">
        <v>19</v>
      </c>
      <c r="AAL17" s="23"/>
      <c r="AAM17" s="23"/>
      <c r="AAN17" s="23"/>
      <c r="AAO17" s="23">
        <v>14</v>
      </c>
      <c r="AAP17" s="23"/>
      <c r="AAQ17" s="23"/>
      <c r="AAR17" s="23"/>
      <c r="AAS17" s="23"/>
      <c r="AAT17" s="23"/>
      <c r="AAU17" s="23"/>
      <c r="AAV17" s="23"/>
      <c r="AAW17" s="23"/>
      <c r="AAX17" s="23">
        <v>5</v>
      </c>
      <c r="AAY17" s="23">
        <v>34</v>
      </c>
      <c r="AAZ17" s="23"/>
      <c r="ABA17" s="23">
        <v>9</v>
      </c>
      <c r="ABB17" s="23">
        <v>33</v>
      </c>
      <c r="ABC17" s="23">
        <v>111</v>
      </c>
      <c r="ABD17" s="23"/>
      <c r="ABE17" s="23"/>
      <c r="ABF17" s="23"/>
      <c r="ABG17" s="23">
        <v>3</v>
      </c>
      <c r="ABH17" s="23"/>
      <c r="ABI17" s="23">
        <v>49</v>
      </c>
      <c r="ABJ17" s="23"/>
      <c r="ABK17" s="23"/>
      <c r="ABL17" s="23"/>
      <c r="ABM17" s="23"/>
      <c r="ABN17" s="23"/>
      <c r="ABO17" s="23"/>
      <c r="ABP17" s="23"/>
      <c r="ABQ17" s="23">
        <v>8</v>
      </c>
      <c r="ABR17" s="23"/>
      <c r="ABS17" s="23"/>
      <c r="ABT17" s="23">
        <v>56</v>
      </c>
      <c r="ABU17" s="23">
        <v>185</v>
      </c>
      <c r="ABV17" s="23">
        <v>5</v>
      </c>
      <c r="ABW17" s="23"/>
      <c r="ABX17" s="23"/>
      <c r="ABY17" s="23"/>
      <c r="ABZ17" s="23"/>
      <c r="ACA17" s="23">
        <v>29</v>
      </c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>
        <v>18</v>
      </c>
      <c r="ACM17" s="23">
        <v>34</v>
      </c>
      <c r="ACN17" s="23"/>
      <c r="ACO17" s="23"/>
      <c r="ACP17" s="23"/>
      <c r="ACQ17" s="23"/>
      <c r="ACR17" s="23"/>
      <c r="ACS17" s="23">
        <v>2</v>
      </c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>
        <v>15</v>
      </c>
      <c r="ADE17" s="23">
        <v>25</v>
      </c>
      <c r="ADF17" s="23"/>
      <c r="ADG17" s="23"/>
      <c r="ADH17" s="23"/>
      <c r="ADI17" s="23"/>
      <c r="ADJ17" s="23"/>
      <c r="ADK17" s="23">
        <v>8</v>
      </c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>
        <v>16</v>
      </c>
      <c r="ADW17" s="23"/>
      <c r="ADX17" s="23">
        <v>8</v>
      </c>
      <c r="ADY17" s="23">
        <v>110</v>
      </c>
      <c r="ADZ17" s="23">
        <v>2</v>
      </c>
      <c r="AEA17" s="23"/>
      <c r="AEB17" s="23">
        <v>7</v>
      </c>
      <c r="AEC17" s="23">
        <v>2</v>
      </c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>
        <v>20</v>
      </c>
      <c r="AEO17" s="23">
        <v>114</v>
      </c>
      <c r="AEP17" s="23">
        <v>10</v>
      </c>
      <c r="AEQ17" s="23"/>
      <c r="AER17" s="23"/>
      <c r="AES17" s="23"/>
      <c r="AET17" s="23"/>
      <c r="AEU17" s="23">
        <v>16</v>
      </c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>
        <v>13</v>
      </c>
      <c r="AFG17" s="23">
        <v>76</v>
      </c>
      <c r="AFH17" s="23">
        <v>31</v>
      </c>
      <c r="AFI17" s="23">
        <v>17</v>
      </c>
      <c r="AFJ17" s="23">
        <v>29</v>
      </c>
      <c r="AFK17" s="23"/>
      <c r="AFL17" s="23"/>
      <c r="AFM17" s="23">
        <v>4</v>
      </c>
      <c r="AFN17" s="23"/>
      <c r="AFO17" s="23">
        <v>1</v>
      </c>
      <c r="AFP17" s="23"/>
      <c r="AFQ17" s="23"/>
      <c r="AFR17" s="23"/>
      <c r="AFS17" s="23"/>
      <c r="AFT17" s="23"/>
      <c r="AFU17" s="23"/>
      <c r="AFV17" s="23">
        <v>11</v>
      </c>
      <c r="AFW17" s="23"/>
      <c r="AFX17" s="23">
        <v>56</v>
      </c>
      <c r="AFY17" s="23"/>
      <c r="AFZ17" s="23">
        <v>16</v>
      </c>
      <c r="AGA17" s="23"/>
      <c r="AGB17" s="23">
        <v>2</v>
      </c>
      <c r="AGC17" s="23"/>
      <c r="AGD17" s="23">
        <v>1</v>
      </c>
      <c r="AGE17" s="23">
        <v>57</v>
      </c>
      <c r="AGF17" s="23">
        <v>9</v>
      </c>
      <c r="AGG17" s="23">
        <v>287</v>
      </c>
      <c r="AGH17" s="23">
        <v>96</v>
      </c>
      <c r="AGI17" s="23">
        <v>48</v>
      </c>
      <c r="AGJ17" s="23"/>
      <c r="AGK17" s="23">
        <v>24</v>
      </c>
      <c r="AGL17" s="23"/>
      <c r="AGM17" s="23"/>
      <c r="AGN17" s="23">
        <v>90</v>
      </c>
      <c r="AGO17" s="23"/>
      <c r="AGP17" s="23">
        <v>209</v>
      </c>
      <c r="AGQ17" s="23">
        <v>199</v>
      </c>
      <c r="AGR17" s="23">
        <v>75</v>
      </c>
      <c r="AGS17" s="23">
        <v>40</v>
      </c>
      <c r="AGT17" s="23">
        <v>43</v>
      </c>
      <c r="AGU17" s="23">
        <v>34</v>
      </c>
      <c r="AGV17" s="23">
        <v>409</v>
      </c>
      <c r="AGW17" s="23">
        <v>45</v>
      </c>
      <c r="AGX17" s="23">
        <v>142</v>
      </c>
      <c r="AGY17" s="23">
        <v>260</v>
      </c>
      <c r="AGZ17" s="23">
        <v>461</v>
      </c>
      <c r="AHA17" s="23">
        <v>145</v>
      </c>
      <c r="AHB17" s="23"/>
      <c r="AHC17" s="23">
        <v>60</v>
      </c>
      <c r="AHD17" s="23">
        <v>162</v>
      </c>
      <c r="AHE17" s="23"/>
      <c r="AHF17" s="23">
        <v>269</v>
      </c>
      <c r="AHG17" s="23">
        <v>34</v>
      </c>
      <c r="AHH17" s="23">
        <v>550</v>
      </c>
      <c r="AHI17" s="23">
        <v>400</v>
      </c>
      <c r="AHJ17" s="23">
        <v>80</v>
      </c>
      <c r="AHK17" s="23">
        <v>30</v>
      </c>
      <c r="AHL17" s="23">
        <v>70</v>
      </c>
      <c r="AHM17" s="23">
        <v>80</v>
      </c>
      <c r="AHN17" s="23">
        <v>755</v>
      </c>
      <c r="AHO17" s="23">
        <v>165</v>
      </c>
      <c r="AHP17" s="23">
        <v>107</v>
      </c>
      <c r="AHQ17" s="23">
        <v>240</v>
      </c>
      <c r="AHR17" s="23">
        <v>850</v>
      </c>
      <c r="AHS17" s="23">
        <v>250</v>
      </c>
      <c r="AHT17" s="23"/>
      <c r="AHU17" s="23">
        <v>268</v>
      </c>
      <c r="AHV17" s="23">
        <v>130</v>
      </c>
      <c r="AHW17" s="23">
        <v>372</v>
      </c>
      <c r="AHX17" s="23">
        <v>283</v>
      </c>
      <c r="AHY17" s="23">
        <v>108</v>
      </c>
      <c r="AHZ17" s="23">
        <v>121</v>
      </c>
      <c r="AIA17" s="23">
        <v>131</v>
      </c>
      <c r="AIB17" s="23">
        <v>123</v>
      </c>
      <c r="AIC17" s="23">
        <v>720</v>
      </c>
      <c r="AID17" s="23">
        <v>87</v>
      </c>
      <c r="AIE17" s="23">
        <v>52</v>
      </c>
      <c r="AIF17" s="23">
        <v>811</v>
      </c>
      <c r="AIG17" s="23">
        <v>255</v>
      </c>
      <c r="AIH17" s="23">
        <v>145</v>
      </c>
      <c r="AII17" s="23">
        <v>372</v>
      </c>
      <c r="AIJ17" s="23">
        <v>250</v>
      </c>
      <c r="AIK17" s="23">
        <v>231</v>
      </c>
      <c r="AIL17" s="23"/>
      <c r="AIM17" s="23">
        <v>260</v>
      </c>
      <c r="AIN17" s="23">
        <v>100</v>
      </c>
      <c r="AIO17" s="23">
        <v>89</v>
      </c>
      <c r="AIP17" s="23">
        <v>451</v>
      </c>
      <c r="AIQ17" s="23">
        <v>280</v>
      </c>
      <c r="AIR17" s="23">
        <v>589</v>
      </c>
      <c r="AIS17" s="23">
        <v>429</v>
      </c>
      <c r="AIT17" s="23">
        <v>160</v>
      </c>
      <c r="AIU17" s="23">
        <v>289</v>
      </c>
      <c r="AIV17" s="23">
        <v>154</v>
      </c>
      <c r="AIW17" s="23">
        <v>20</v>
      </c>
      <c r="AIX17" s="23">
        <v>7</v>
      </c>
      <c r="AIY17" s="23">
        <v>109</v>
      </c>
      <c r="AIZ17" s="23">
        <v>287</v>
      </c>
      <c r="AJA17" s="23">
        <v>500</v>
      </c>
      <c r="AJB17" s="23">
        <v>750</v>
      </c>
      <c r="AJC17" s="23">
        <v>180</v>
      </c>
      <c r="AJD17" s="23">
        <v>12</v>
      </c>
      <c r="AJE17" s="23">
        <v>333</v>
      </c>
      <c r="AJF17" s="23">
        <v>36</v>
      </c>
      <c r="AJG17" s="23">
        <v>2</v>
      </c>
      <c r="AJH17" s="23">
        <v>150</v>
      </c>
      <c r="AJI17" s="23">
        <v>260</v>
      </c>
      <c r="AJJ17" s="23">
        <v>660</v>
      </c>
      <c r="AJK17" s="23">
        <v>470</v>
      </c>
      <c r="AJL17" s="23">
        <v>177</v>
      </c>
      <c r="AJM17" s="23">
        <v>2</v>
      </c>
      <c r="AJN17" s="23">
        <v>241</v>
      </c>
      <c r="AJO17" s="23">
        <v>560</v>
      </c>
      <c r="AJP17" s="23">
        <v>55</v>
      </c>
      <c r="AJQ17" s="23">
        <v>141</v>
      </c>
      <c r="AJR17" s="23"/>
      <c r="AJS17" s="23">
        <v>7</v>
      </c>
      <c r="AJT17" s="23">
        <v>11</v>
      </c>
      <c r="AJU17" s="23">
        <v>32</v>
      </c>
      <c r="AJV17" s="23">
        <v>2</v>
      </c>
      <c r="AJW17" s="23">
        <v>52</v>
      </c>
      <c r="AJX17" s="23">
        <v>31</v>
      </c>
      <c r="AJY17" s="23">
        <v>11</v>
      </c>
      <c r="AJZ17" s="23">
        <v>9</v>
      </c>
      <c r="AKA17" s="23">
        <v>11</v>
      </c>
      <c r="AKB17" s="23">
        <v>14</v>
      </c>
      <c r="AKC17" s="23">
        <v>65</v>
      </c>
      <c r="AKD17" s="23">
        <v>8</v>
      </c>
      <c r="AKE17" s="23">
        <v>3</v>
      </c>
      <c r="AKF17" s="23">
        <v>23</v>
      </c>
      <c r="AKG17" s="23">
        <v>32</v>
      </c>
      <c r="AKH17" s="23">
        <v>1</v>
      </c>
      <c r="AKI17" s="23">
        <v>2</v>
      </c>
      <c r="AKJ17" s="23"/>
      <c r="AKK17" s="23">
        <v>5</v>
      </c>
      <c r="AKL17" s="23"/>
      <c r="AKM17" s="23"/>
      <c r="AKN17" s="23">
        <v>3</v>
      </c>
      <c r="AKO17" s="23">
        <v>48</v>
      </c>
      <c r="AKP17" s="23"/>
      <c r="AKQ17" s="23">
        <v>8</v>
      </c>
      <c r="AKR17" s="23">
        <v>2</v>
      </c>
      <c r="AKS17" s="23"/>
      <c r="AKT17" s="23">
        <v>3</v>
      </c>
      <c r="AKU17" s="23">
        <v>2</v>
      </c>
      <c r="AKV17" s="23">
        <v>2</v>
      </c>
      <c r="AKW17" s="23">
        <v>2</v>
      </c>
      <c r="AKX17" s="23">
        <v>2</v>
      </c>
      <c r="AKY17" s="23"/>
      <c r="AKZ17" s="23"/>
      <c r="ALA17" s="23"/>
      <c r="ALB17" s="23"/>
      <c r="ALC17" s="23">
        <v>4</v>
      </c>
      <c r="ALD17" s="23">
        <v>4</v>
      </c>
      <c r="ALE17" s="23">
        <v>1</v>
      </c>
      <c r="ALF17" s="23">
        <v>11</v>
      </c>
      <c r="ALG17" s="23">
        <v>4</v>
      </c>
      <c r="ALH17" s="23">
        <v>3</v>
      </c>
      <c r="ALI17" s="23"/>
      <c r="ALJ17" s="23"/>
      <c r="ALK17" s="23">
        <v>1</v>
      </c>
      <c r="ALL17" s="23">
        <v>4</v>
      </c>
      <c r="ALM17" s="23"/>
      <c r="ALN17" s="23">
        <v>17</v>
      </c>
      <c r="ALO17" s="23">
        <v>2</v>
      </c>
      <c r="ALP17" s="23">
        <v>3</v>
      </c>
      <c r="ALQ17" s="23">
        <v>8</v>
      </c>
      <c r="ALR17" s="23">
        <v>1</v>
      </c>
      <c r="ALS17" s="23">
        <v>1</v>
      </c>
      <c r="ALT17" s="23"/>
      <c r="ALU17" s="23"/>
      <c r="ALV17" s="23">
        <v>4</v>
      </c>
      <c r="ALW17" s="23">
        <v>1</v>
      </c>
      <c r="ALX17" s="23">
        <v>6</v>
      </c>
      <c r="ALY17" s="23"/>
      <c r="ALZ17" s="23"/>
      <c r="AMA17" s="23"/>
      <c r="AMB17" s="23">
        <v>2</v>
      </c>
      <c r="AMC17" s="23"/>
      <c r="AMD17" s="23">
        <v>1</v>
      </c>
      <c r="AME17" s="23">
        <v>2</v>
      </c>
      <c r="AMF17" s="23"/>
      <c r="AMG17" s="23">
        <v>6</v>
      </c>
      <c r="AMH17" s="23">
        <v>1</v>
      </c>
      <c r="AMI17" s="23">
        <v>3</v>
      </c>
      <c r="AMJ17" s="23"/>
      <c r="AMK17" s="23"/>
      <c r="AML17" s="23">
        <v>1</v>
      </c>
      <c r="AMM17" s="23"/>
      <c r="AMN17" s="23"/>
      <c r="AMO17" s="23">
        <v>2</v>
      </c>
      <c r="AMP17" s="23">
        <v>6</v>
      </c>
      <c r="AMQ17" s="23">
        <v>7</v>
      </c>
      <c r="AMR17" s="23">
        <v>5</v>
      </c>
      <c r="AMS17" s="23">
        <v>1</v>
      </c>
      <c r="AMT17" s="23"/>
      <c r="AMU17" s="23"/>
      <c r="AMV17" s="23">
        <v>10</v>
      </c>
      <c r="AMW17" s="23">
        <v>17</v>
      </c>
      <c r="AMX17" s="23"/>
      <c r="AMY17" s="23">
        <v>14</v>
      </c>
      <c r="AMZ17" s="23">
        <v>4</v>
      </c>
      <c r="ANA17" s="23"/>
      <c r="ANB17" s="23">
        <v>9</v>
      </c>
      <c r="ANC17" s="23"/>
      <c r="AND17" s="23">
        <v>8</v>
      </c>
      <c r="ANE17" s="23">
        <v>2</v>
      </c>
      <c r="ANF17" s="23">
        <v>6</v>
      </c>
      <c r="ANG17" s="23"/>
      <c r="ANH17" s="23">
        <v>3</v>
      </c>
      <c r="ANI17" s="23"/>
      <c r="ANJ17" s="23"/>
      <c r="ANK17" s="23">
        <v>7</v>
      </c>
      <c r="ANL17" s="23">
        <v>1</v>
      </c>
      <c r="ANM17" s="23"/>
      <c r="ANN17" s="23">
        <v>6</v>
      </c>
      <c r="ANO17" s="23"/>
      <c r="ANP17" s="23"/>
      <c r="ANQ17" s="23">
        <v>1</v>
      </c>
      <c r="ANR17" s="23"/>
      <c r="ANS17" s="23"/>
      <c r="ANT17" s="23"/>
      <c r="ANU17" s="23">
        <v>3</v>
      </c>
      <c r="ANV17" s="23"/>
      <c r="ANW17" s="23"/>
      <c r="ANX17" s="23">
        <v>1</v>
      </c>
      <c r="ANY17" s="23"/>
      <c r="ANZ17" s="23">
        <v>2</v>
      </c>
      <c r="AOA17" s="23">
        <v>2</v>
      </c>
      <c r="AOB17" s="23"/>
      <c r="AOC17" s="23"/>
      <c r="AOD17" s="23">
        <v>1</v>
      </c>
      <c r="AOE17" s="23"/>
      <c r="AOF17" s="23">
        <v>3</v>
      </c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>
        <v>1</v>
      </c>
      <c r="AOR17" s="23">
        <v>1</v>
      </c>
      <c r="AOS17" s="23"/>
      <c r="AOT17" s="23"/>
      <c r="AOU17" s="23"/>
      <c r="AOV17" s="23"/>
      <c r="AOW17" s="23"/>
      <c r="AOX17" s="23">
        <v>3</v>
      </c>
      <c r="AOY17" s="23"/>
      <c r="AOZ17" s="23"/>
      <c r="APA17" s="23"/>
      <c r="APB17" s="23"/>
      <c r="APC17" s="23"/>
      <c r="APD17" s="23"/>
      <c r="APE17" s="23"/>
      <c r="APF17" s="23"/>
      <c r="APG17" s="23"/>
      <c r="APH17" s="23">
        <v>6</v>
      </c>
      <c r="API17" s="23">
        <v>1</v>
      </c>
      <c r="APJ17" s="23"/>
      <c r="APK17" s="23">
        <v>3</v>
      </c>
      <c r="APL17" s="23"/>
      <c r="APM17" s="23"/>
      <c r="APN17" s="23"/>
      <c r="APO17" s="23"/>
      <c r="APP17" s="23">
        <v>3</v>
      </c>
      <c r="APQ17" s="23">
        <v>1</v>
      </c>
      <c r="APR17" s="23"/>
      <c r="APS17" s="23">
        <v>24</v>
      </c>
      <c r="APT17" s="23"/>
      <c r="APU17" s="23"/>
      <c r="APV17" s="23"/>
      <c r="APW17" s="23"/>
      <c r="APX17" s="23"/>
      <c r="APY17" s="23"/>
      <c r="APZ17" s="23"/>
      <c r="AQA17" s="23">
        <v>1</v>
      </c>
      <c r="AQB17" s="23"/>
      <c r="AQC17" s="23"/>
      <c r="AQD17" s="23"/>
      <c r="AQE17" s="23"/>
      <c r="AQF17" s="23"/>
      <c r="AQG17" s="23"/>
      <c r="AQH17" s="23"/>
      <c r="AQI17" s="23"/>
      <c r="AQJ17" s="23"/>
      <c r="AQK17" s="23">
        <v>6</v>
      </c>
      <c r="AQL17" s="23"/>
      <c r="AQM17" s="23"/>
      <c r="AQN17" s="23"/>
      <c r="AQO17" s="23"/>
      <c r="AQP17" s="23"/>
      <c r="AQQ17" s="23"/>
      <c r="AQR17" s="23"/>
      <c r="AQS17" s="23"/>
      <c r="AQT17" s="23"/>
      <c r="AQU17" s="23">
        <v>1</v>
      </c>
      <c r="AQV17" s="23">
        <v>5</v>
      </c>
      <c r="AQW17" s="23">
        <v>57</v>
      </c>
      <c r="AQX17" s="23"/>
      <c r="AQY17" s="23"/>
      <c r="AQZ17" s="23"/>
      <c r="ARA17" s="23">
        <v>1</v>
      </c>
      <c r="ARB17" s="23"/>
      <c r="ARC17" s="23">
        <v>2</v>
      </c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>
        <v>3</v>
      </c>
      <c r="ARQ17" s="23"/>
      <c r="ARR17" s="23"/>
      <c r="ARS17" s="23"/>
      <c r="ART17" s="23"/>
      <c r="ARU17" s="23">
        <v>2</v>
      </c>
      <c r="ARV17" s="23"/>
      <c r="ARW17" s="23"/>
      <c r="ARX17" s="23"/>
      <c r="ARY17" s="23"/>
      <c r="ARZ17" s="23"/>
      <c r="ASA17" s="23"/>
      <c r="ASB17" s="23"/>
      <c r="ASC17" s="23"/>
      <c r="ASD17" s="23">
        <v>5</v>
      </c>
      <c r="ASE17" s="23">
        <v>4</v>
      </c>
      <c r="ASF17" s="23"/>
      <c r="ASG17" s="23"/>
      <c r="ASH17" s="23">
        <v>2</v>
      </c>
      <c r="ASI17" s="23"/>
      <c r="ASJ17" s="23"/>
      <c r="ASK17" s="23"/>
      <c r="ASL17" s="23"/>
      <c r="ASM17" s="23">
        <v>2</v>
      </c>
      <c r="ASN17" s="23">
        <v>1</v>
      </c>
      <c r="ASO17" s="23"/>
      <c r="ASP17" s="23"/>
      <c r="ASQ17" s="23"/>
      <c r="ASR17" s="23"/>
      <c r="ASS17" s="23">
        <v>10</v>
      </c>
      <c r="AST17" s="23">
        <v>5</v>
      </c>
      <c r="ASU17" s="23">
        <v>9</v>
      </c>
      <c r="ASV17" s="23"/>
      <c r="ASW17" s="23"/>
      <c r="ASX17" s="23"/>
      <c r="ASY17" s="23"/>
      <c r="ASZ17" s="23"/>
      <c r="ATA17" s="23"/>
      <c r="ATB17" s="23"/>
      <c r="ATC17" s="23">
        <v>4</v>
      </c>
      <c r="ATD17" s="23">
        <v>2</v>
      </c>
      <c r="ATE17" s="23"/>
      <c r="ATF17" s="23"/>
      <c r="ATG17" s="23"/>
      <c r="ATH17" s="23"/>
      <c r="ATI17" s="23"/>
      <c r="ATJ17" s="23"/>
      <c r="ATK17" s="23"/>
      <c r="ATL17" s="23">
        <v>1</v>
      </c>
      <c r="ATM17" s="23"/>
      <c r="ATN17" s="23"/>
      <c r="ATO17" s="23">
        <v>1</v>
      </c>
      <c r="ATP17" s="23"/>
      <c r="ATQ17" s="23">
        <v>2</v>
      </c>
      <c r="ATR17" s="23">
        <v>4</v>
      </c>
      <c r="ATS17" s="23"/>
      <c r="ATT17" s="23"/>
      <c r="ATU17" s="23"/>
      <c r="ATV17" s="23"/>
      <c r="ATW17" s="23">
        <v>5</v>
      </c>
      <c r="ATX17" s="23"/>
      <c r="ATY17" s="23"/>
      <c r="ATZ17" s="23">
        <v>5</v>
      </c>
      <c r="AUA17" s="23"/>
      <c r="AUB17" s="23"/>
      <c r="AUC17" s="23"/>
      <c r="AUD17" s="23"/>
      <c r="AUE17" s="23"/>
      <c r="AUF17" s="23"/>
      <c r="AUG17" s="23">
        <v>1</v>
      </c>
      <c r="AUH17" s="23"/>
      <c r="AUI17" s="23"/>
      <c r="AUJ17" s="23"/>
      <c r="AUK17" s="23"/>
      <c r="AUL17" s="23">
        <v>7</v>
      </c>
      <c r="AUM17" s="23"/>
      <c r="AUN17" s="23"/>
      <c r="AUO17" s="23">
        <v>3</v>
      </c>
      <c r="AUP17" s="23"/>
      <c r="AUQ17" s="23"/>
      <c r="AUR17" s="23">
        <v>3</v>
      </c>
      <c r="AUS17" s="23"/>
      <c r="AUT17" s="23"/>
      <c r="AUU17" s="23"/>
      <c r="AUV17" s="23"/>
      <c r="AUW17" s="23">
        <v>3</v>
      </c>
      <c r="AUX17" s="23"/>
      <c r="AUY17" s="23"/>
      <c r="AUZ17" s="23"/>
      <c r="AVA17" s="23">
        <v>2</v>
      </c>
      <c r="AVB17" s="23">
        <v>1</v>
      </c>
      <c r="AVC17" s="23"/>
      <c r="AVD17" s="23">
        <v>16</v>
      </c>
      <c r="AVE17" s="23"/>
      <c r="AVF17" s="23"/>
      <c r="AVG17" s="23">
        <v>1</v>
      </c>
      <c r="AVH17" s="23"/>
      <c r="AVI17" s="23"/>
      <c r="AVJ17" s="23"/>
      <c r="AVK17" s="23"/>
      <c r="AVL17" s="23"/>
      <c r="AVM17" s="23"/>
      <c r="AVN17" s="23"/>
      <c r="AVO17" s="23">
        <v>12</v>
      </c>
      <c r="AVP17" s="23">
        <v>9</v>
      </c>
      <c r="AVQ17" s="23"/>
      <c r="AVR17" s="23"/>
      <c r="AVS17" s="23"/>
      <c r="AVT17" s="23"/>
      <c r="AVU17" s="23"/>
      <c r="AVV17" s="23">
        <v>15</v>
      </c>
      <c r="AVW17" s="23"/>
      <c r="AVX17" s="23"/>
      <c r="AVY17" s="23">
        <v>14</v>
      </c>
      <c r="AVZ17" s="23"/>
      <c r="AWA17" s="23"/>
      <c r="AWB17" s="23">
        <v>1</v>
      </c>
      <c r="AWC17" s="23"/>
      <c r="AWD17" s="23"/>
      <c r="AWE17" s="23"/>
      <c r="AWF17" s="23">
        <v>3</v>
      </c>
      <c r="AWG17" s="23">
        <v>6</v>
      </c>
      <c r="AWH17" s="23">
        <v>2</v>
      </c>
      <c r="AWI17" s="23">
        <v>2</v>
      </c>
      <c r="AWJ17" s="23"/>
      <c r="AWK17" s="23"/>
      <c r="AWL17" s="23"/>
      <c r="AWM17" s="23"/>
      <c r="AWN17" s="23"/>
      <c r="AWO17" s="23"/>
      <c r="AWP17" s="23"/>
      <c r="AWQ17" s="23">
        <v>2</v>
      </c>
      <c r="AWR17" s="23"/>
      <c r="AWS17" s="23"/>
      <c r="AWT17" s="23">
        <v>3</v>
      </c>
      <c r="AWU17" s="23"/>
      <c r="AWV17" s="23"/>
      <c r="AWW17" s="23"/>
      <c r="AWX17" s="23">
        <v>4</v>
      </c>
      <c r="AWY17" s="23">
        <v>28</v>
      </c>
      <c r="AWZ17" s="23">
        <v>4</v>
      </c>
      <c r="AXA17" s="23">
        <v>4</v>
      </c>
      <c r="AXB17" s="23"/>
      <c r="AXC17" s="23"/>
      <c r="AXD17" s="23">
        <v>20</v>
      </c>
      <c r="AXE17" s="23"/>
      <c r="AXF17" s="23"/>
      <c r="AXG17" s="23"/>
      <c r="AXH17" s="23"/>
      <c r="AXI17" s="23">
        <v>1</v>
      </c>
      <c r="AXJ17" s="23"/>
      <c r="AXK17" s="23"/>
      <c r="AXL17" s="23">
        <v>10</v>
      </c>
      <c r="AXM17" s="23"/>
      <c r="AXN17" s="23"/>
      <c r="AXO17" s="23"/>
      <c r="AXP17" s="23">
        <v>1</v>
      </c>
      <c r="AXQ17" s="23">
        <v>1</v>
      </c>
      <c r="AXR17" s="23">
        <v>9</v>
      </c>
      <c r="AXS17" s="23">
        <v>1</v>
      </c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>
        <v>23</v>
      </c>
      <c r="AYJ17" s="23">
        <v>2</v>
      </c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>
        <v>7</v>
      </c>
      <c r="AZB17" s="23"/>
      <c r="AZC17" s="23">
        <v>1</v>
      </c>
      <c r="AZD17" s="23"/>
      <c r="AZE17" s="23">
        <v>8</v>
      </c>
      <c r="AZF17" s="23">
        <v>5</v>
      </c>
      <c r="AZG17" s="23"/>
      <c r="AZH17" s="23"/>
      <c r="AZI17" s="23"/>
      <c r="AZJ17" s="23"/>
      <c r="AZK17" s="23"/>
      <c r="AZL17" s="23">
        <v>4</v>
      </c>
      <c r="AZM17" s="23"/>
      <c r="AZN17" s="23"/>
      <c r="AZO17" s="23"/>
      <c r="AZP17" s="23"/>
      <c r="AZQ17" s="23"/>
      <c r="AZR17" s="23"/>
      <c r="AZS17" s="23">
        <v>4</v>
      </c>
      <c r="AZT17" s="23"/>
      <c r="AZU17" s="23"/>
      <c r="AZV17" s="23"/>
      <c r="AZW17" s="23"/>
      <c r="AZX17" s="23">
        <v>21</v>
      </c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>
        <v>3</v>
      </c>
      <c r="BAJ17" s="23"/>
      <c r="BAK17" s="23">
        <v>14</v>
      </c>
      <c r="BAL17" s="23">
        <v>1</v>
      </c>
      <c r="BAM17" s="23"/>
      <c r="BAN17" s="23"/>
      <c r="BAO17" s="23"/>
      <c r="BAP17" s="23">
        <v>1</v>
      </c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>
        <v>70</v>
      </c>
      <c r="BBD17" s="23">
        <v>2</v>
      </c>
      <c r="BBE17" s="23">
        <v>1</v>
      </c>
      <c r="BBF17" s="23">
        <v>13</v>
      </c>
      <c r="BBG17" s="23"/>
      <c r="BBH17" s="23">
        <v>3</v>
      </c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>
        <v>5</v>
      </c>
      <c r="BBV17" s="23"/>
      <c r="BBW17" s="23"/>
      <c r="BBX17" s="23">
        <v>3</v>
      </c>
      <c r="BBY17" s="23">
        <v>9</v>
      </c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8"/>
      <c r="CZV17" s="28"/>
      <c r="CZW17" s="28"/>
      <c r="CZX17" s="28"/>
      <c r="CZY17" s="28"/>
      <c r="CZZ17" s="28"/>
      <c r="DAA17" s="28"/>
      <c r="DAB17" s="28"/>
      <c r="DAC17" s="28"/>
      <c r="DAD17" s="28"/>
      <c r="DAE17" s="28"/>
      <c r="DAF17" s="28"/>
      <c r="DAG17" s="28"/>
      <c r="DAH17" s="28"/>
      <c r="DAI17" s="28"/>
      <c r="DAJ17" s="28"/>
      <c r="DAK17" s="28"/>
      <c r="DAL17" s="28"/>
      <c r="DAM17" s="28"/>
      <c r="DAN17" s="28"/>
      <c r="DAO17" s="28"/>
      <c r="DAP17" s="28"/>
      <c r="DAQ17" s="28"/>
      <c r="DAR17" s="28"/>
      <c r="DAS17" s="28"/>
      <c r="DAT17" s="28"/>
      <c r="DAU17" s="28"/>
      <c r="DAV17" s="28"/>
      <c r="DAW17" s="28"/>
      <c r="DAX17" s="28"/>
      <c r="DAY17" s="28"/>
      <c r="DAZ17" s="28"/>
      <c r="DBA17" s="28"/>
      <c r="DBB17" s="28"/>
      <c r="DBC17" s="28"/>
      <c r="DBD17" s="28"/>
      <c r="DBE17" s="28"/>
      <c r="DBF17" s="28"/>
      <c r="DBG17" s="28"/>
      <c r="DBH17" s="28"/>
      <c r="DBI17" s="28"/>
      <c r="DBJ17" s="28"/>
      <c r="DBK17" s="28"/>
      <c r="DBL17" s="28"/>
      <c r="DBM17" s="28"/>
      <c r="DBN17" s="28"/>
      <c r="DBO17" s="28"/>
      <c r="DBP17" s="28"/>
      <c r="DBQ17" s="28"/>
      <c r="DBR17" s="28"/>
      <c r="DBS17" s="28"/>
      <c r="DBT17" s="28"/>
      <c r="DBU17" s="28"/>
      <c r="DBV17" s="28"/>
      <c r="DBW17" s="28"/>
      <c r="DBX17" s="28"/>
      <c r="DBY17" s="28"/>
      <c r="DBZ17" s="28"/>
      <c r="DCA17" s="28"/>
      <c r="DCB17" s="28"/>
      <c r="DCC17" s="28"/>
      <c r="DCD17" s="28"/>
      <c r="DCE17" s="28"/>
      <c r="DCF17" s="28"/>
      <c r="DCG17" s="28"/>
      <c r="DCH17" s="28"/>
      <c r="DCI17" s="28"/>
      <c r="DCJ17" s="28"/>
      <c r="DCK17" s="28"/>
      <c r="DCL17" s="28"/>
      <c r="DCM17" s="28"/>
      <c r="DCN17" s="28"/>
      <c r="DCO17" s="28"/>
      <c r="DCP17" s="28"/>
      <c r="DCQ17" s="28"/>
      <c r="DCR17" s="28"/>
      <c r="DCS17" s="28"/>
      <c r="DCT17" s="28"/>
      <c r="DCU17" s="28"/>
      <c r="DCV17" s="28"/>
      <c r="DCW17" s="28"/>
      <c r="DCX17" s="28"/>
      <c r="DCY17" s="28"/>
      <c r="DCZ17" s="28"/>
      <c r="DDA17" s="28"/>
      <c r="DDB17" s="28"/>
      <c r="DDC17" s="28"/>
      <c r="DDD17" s="28"/>
      <c r="DDE17" s="28"/>
      <c r="DDF17" s="28"/>
      <c r="DDG17" s="28"/>
      <c r="DDH17" s="28"/>
      <c r="DDI17" s="28"/>
      <c r="DDJ17" s="28"/>
      <c r="DDK17" s="28"/>
      <c r="DDL17" s="28"/>
      <c r="DDM17" s="28"/>
      <c r="DDN17" s="28"/>
      <c r="DDO17" s="28"/>
      <c r="DDP17" s="28"/>
      <c r="DDQ17" s="28"/>
      <c r="DDR17" s="28"/>
      <c r="DDS17" s="28"/>
      <c r="DDT17" s="28"/>
      <c r="DDU17" s="28"/>
      <c r="DDV17" s="28"/>
      <c r="DDW17" s="28"/>
      <c r="DDX17" s="28"/>
      <c r="DDY17" s="28"/>
      <c r="DDZ17" s="28"/>
      <c r="DEA17" s="28"/>
      <c r="DEB17" s="28"/>
      <c r="DEC17" s="28"/>
      <c r="DED17" s="28"/>
      <c r="DEE17" s="28"/>
      <c r="DEF17" s="28"/>
      <c r="DEG17" s="28"/>
      <c r="DEH17" s="28"/>
      <c r="DEI17" s="28"/>
      <c r="DEJ17" s="28"/>
      <c r="DEK17" s="28"/>
      <c r="DEL17" s="28"/>
      <c r="DEM17" s="28"/>
      <c r="DEN17" s="28"/>
      <c r="DEO17" s="28"/>
      <c r="DEP17" s="28"/>
      <c r="DEQ17" s="28"/>
      <c r="DER17" s="28"/>
      <c r="DES17" s="28"/>
      <c r="DET17" s="28"/>
      <c r="DEU17" s="28"/>
      <c r="DEV17" s="28"/>
      <c r="DEW17" s="28"/>
      <c r="DEX17" s="28"/>
      <c r="DEY17" s="28"/>
      <c r="DEZ17" s="28"/>
      <c r="DFA17" s="28"/>
      <c r="DFB17" s="28"/>
      <c r="DFC17" s="28"/>
      <c r="DFD17" s="28"/>
      <c r="DFE17" s="28"/>
      <c r="DFF17" s="28"/>
      <c r="DFG17" s="28"/>
      <c r="DFH17" s="28"/>
      <c r="DFI17" s="28"/>
      <c r="DFJ17" s="28"/>
      <c r="DFK17" s="28"/>
      <c r="DFL17" s="28"/>
      <c r="DFM17" s="28"/>
      <c r="DFN17" s="28"/>
      <c r="DFO17" s="28"/>
      <c r="DFP17" s="28"/>
      <c r="DFQ17" s="28"/>
      <c r="DFR17" s="28"/>
      <c r="DFS17" s="28"/>
      <c r="DFT17" s="28"/>
      <c r="DFU17" s="28"/>
      <c r="DFV17" s="28"/>
      <c r="DFW17" s="28"/>
      <c r="DFX17" s="28"/>
      <c r="DFY17" s="28"/>
      <c r="DFZ17" s="28"/>
      <c r="DGA17" s="28"/>
      <c r="DGB17" s="28"/>
      <c r="DGC17" s="28"/>
      <c r="DGD17" s="28"/>
      <c r="DGE17" s="28"/>
      <c r="DGF17" s="28"/>
      <c r="DGG17" s="28"/>
      <c r="DGH17" s="28"/>
      <c r="DGI17" s="28"/>
      <c r="DGJ17" s="28"/>
      <c r="DGK17" s="28"/>
      <c r="DGL17" s="28"/>
      <c r="DGM17" s="28"/>
      <c r="DGN17" s="28"/>
      <c r="DGO17" s="28"/>
      <c r="DGP17" s="28"/>
      <c r="DGQ17" s="28"/>
      <c r="DGR17" s="28"/>
      <c r="DGS17" s="28"/>
      <c r="DGT17" s="28"/>
      <c r="DGU17" s="28"/>
      <c r="DGV17" s="28"/>
      <c r="DGW17" s="28"/>
      <c r="DGX17" s="28"/>
      <c r="DGY17" s="28"/>
      <c r="DGZ17" s="28"/>
      <c r="DHA17" s="28"/>
      <c r="DHB17" s="28"/>
      <c r="DHC17" s="28"/>
      <c r="DHD17" s="28"/>
      <c r="DHE17" s="28"/>
      <c r="DHF17" s="28"/>
      <c r="DHG17" s="28"/>
      <c r="DHH17" s="28"/>
      <c r="DHI17" s="28"/>
      <c r="DHJ17" s="28"/>
      <c r="DHK17" s="28"/>
      <c r="DHL17" s="28"/>
      <c r="DHM17" s="28"/>
      <c r="DHN17" s="28"/>
      <c r="DHO17" s="28"/>
      <c r="DHP17" s="28"/>
      <c r="DHQ17" s="28"/>
      <c r="DHR17" s="28"/>
      <c r="DHS17" s="28"/>
      <c r="DHT17" s="28"/>
      <c r="DHU17" s="28"/>
      <c r="DHV17" s="28"/>
      <c r="DHW17" s="28"/>
      <c r="DHX17" s="28"/>
      <c r="DHY17" s="28"/>
      <c r="DHZ17" s="28"/>
      <c r="DIA17" s="28"/>
      <c r="DIB17" s="28"/>
      <c r="DIC17" s="28"/>
      <c r="DID17" s="28"/>
      <c r="DIE17" s="28"/>
      <c r="DIF17" s="28"/>
      <c r="DIG17" s="28"/>
      <c r="DIH17" s="28"/>
      <c r="DII17" s="28"/>
      <c r="DIJ17" s="28"/>
      <c r="DIK17" s="28"/>
      <c r="DIL17" s="28"/>
      <c r="DIM17" s="28"/>
      <c r="DIN17" s="28"/>
      <c r="DIO17" s="28"/>
      <c r="DIP17" s="28"/>
      <c r="DIQ17" s="28"/>
      <c r="DIR17" s="28"/>
      <c r="DIS17" s="28"/>
      <c r="DIT17" s="28"/>
      <c r="DIU17" s="28"/>
      <c r="DIV17" s="28"/>
      <c r="DIW17" s="28"/>
      <c r="DIX17" s="28"/>
      <c r="DIY17" s="28"/>
      <c r="DIZ17" s="28"/>
      <c r="DJA17" s="28"/>
      <c r="DJB17" s="28"/>
      <c r="DJC17" s="28"/>
      <c r="DJD17" s="28"/>
      <c r="DJE17" s="28"/>
      <c r="DJF17" s="28"/>
      <c r="DJG17" s="28"/>
      <c r="DJH17" s="28"/>
      <c r="DJI17" s="28"/>
      <c r="DJJ17" s="28"/>
      <c r="DJK17" s="28"/>
      <c r="DJL17" s="28"/>
      <c r="DJM17" s="28"/>
      <c r="DJN17" s="28"/>
      <c r="DJO17" s="28"/>
      <c r="DJP17" s="28"/>
      <c r="DJQ17" s="28"/>
      <c r="DJR17" s="28"/>
      <c r="DJS17" s="28"/>
      <c r="DJT17" s="28"/>
      <c r="DJU17" s="28"/>
      <c r="DJV17" s="28"/>
      <c r="DJW17" s="28"/>
      <c r="DJX17" s="28"/>
      <c r="DJY17" s="28"/>
      <c r="DJZ17" s="28"/>
      <c r="DKA17" s="28"/>
      <c r="DKB17" s="28"/>
      <c r="DKC17" s="28"/>
      <c r="DKD17" s="28"/>
      <c r="DKE17" s="28"/>
      <c r="DKF17" s="28"/>
      <c r="DKG17" s="28"/>
      <c r="DKH17" s="28"/>
      <c r="DKI17" s="28"/>
      <c r="DKJ17" s="28"/>
      <c r="DKK17" s="28"/>
      <c r="DKL17" s="28"/>
      <c r="DKM17" s="28"/>
      <c r="DKN17" s="28"/>
      <c r="DKO17" s="28"/>
      <c r="DKP17" s="28"/>
      <c r="DKQ17" s="28"/>
      <c r="DKR17" s="28"/>
      <c r="DKS17" s="28"/>
      <c r="DKT17" s="28"/>
      <c r="DKU17" s="28"/>
      <c r="DKV17" s="28"/>
      <c r="DKW17" s="28"/>
      <c r="DKX17" s="28"/>
      <c r="DKY17" s="28"/>
      <c r="DKZ17" s="28"/>
      <c r="DLA17" s="28"/>
      <c r="DLB17" s="28"/>
      <c r="DLC17" s="28"/>
      <c r="DLD17" s="28"/>
      <c r="DLE17" s="28"/>
      <c r="DLF17" s="28"/>
      <c r="DLG17" s="28"/>
      <c r="DLH17" s="28"/>
      <c r="DLI17" s="28"/>
      <c r="DLJ17" s="28"/>
      <c r="DLK17" s="28"/>
      <c r="DLL17" s="28"/>
      <c r="DLM17" s="28"/>
      <c r="DLN17" s="28"/>
      <c r="DLO17" s="28"/>
      <c r="DLP17" s="28"/>
      <c r="DLQ17" s="28"/>
      <c r="DLR17" s="28"/>
      <c r="DLS17" s="28"/>
      <c r="DLT17" s="28"/>
      <c r="DLU17" s="28"/>
      <c r="DLV17" s="28"/>
      <c r="DLW17" s="28"/>
      <c r="DLX17" s="28"/>
      <c r="DLY17" s="28"/>
      <c r="DLZ17" s="28"/>
      <c r="DMA17" s="28"/>
      <c r="DMB17" s="28"/>
      <c r="DMC17" s="28"/>
      <c r="DMD17" s="28"/>
      <c r="DME17" s="28"/>
      <c r="DMF17" s="28"/>
      <c r="DMG17" s="28"/>
      <c r="DMH17" s="28"/>
      <c r="DMI17" s="28"/>
      <c r="DMJ17" s="28"/>
      <c r="DMK17" s="28"/>
      <c r="DML17" s="28"/>
      <c r="DMM17" s="28"/>
      <c r="DMN17" s="28"/>
      <c r="DMO17" s="28"/>
      <c r="DMP17" s="28"/>
      <c r="DMQ17" s="28"/>
      <c r="DMR17" s="28"/>
      <c r="DMS17" s="28"/>
      <c r="DMT17" s="28"/>
      <c r="DMU17" s="28"/>
      <c r="DMV17" s="28"/>
      <c r="DMW17" s="28"/>
      <c r="DMX17" s="28"/>
      <c r="DMY17" s="28"/>
      <c r="DMZ17" s="28"/>
      <c r="DNA17" s="28"/>
      <c r="DNB17" s="28"/>
      <c r="DNC17" s="28"/>
      <c r="DND17" s="28"/>
      <c r="DNE17" s="28"/>
      <c r="DNF17" s="28"/>
      <c r="DNG17" s="28"/>
      <c r="DNH17" s="28"/>
      <c r="DNI17" s="28"/>
      <c r="DNJ17" s="28"/>
      <c r="DNK17" s="28"/>
      <c r="DNL17" s="28"/>
      <c r="DNM17" s="28"/>
      <c r="DNN17" s="28"/>
      <c r="DNO17" s="28"/>
      <c r="DNP17" s="28"/>
      <c r="DNQ17" s="28"/>
      <c r="DNR17" s="28"/>
      <c r="DNS17" s="28"/>
      <c r="DNT17" s="28"/>
      <c r="DNU17" s="28"/>
      <c r="DNV17" s="28"/>
      <c r="DNW17" s="28"/>
      <c r="DNX17" s="28"/>
      <c r="DNY17" s="28"/>
      <c r="DNZ17" s="28"/>
      <c r="DOA17" s="28"/>
      <c r="DOB17" s="28"/>
      <c r="DOC17" s="28"/>
      <c r="DOD17" s="28"/>
      <c r="DOE17" s="28"/>
      <c r="DOF17" s="28"/>
      <c r="DOG17" s="28"/>
      <c r="DOH17" s="28"/>
      <c r="DOI17" s="28"/>
      <c r="DOJ17" s="28"/>
      <c r="DOK17" s="28"/>
      <c r="DOL17" s="28"/>
      <c r="DOM17" s="28"/>
      <c r="DON17" s="28"/>
      <c r="DOO17" s="28"/>
      <c r="DOP17" s="28"/>
      <c r="DOQ17" s="28"/>
      <c r="DOR17" s="28"/>
      <c r="DOS17" s="28"/>
      <c r="DOT17" s="28"/>
      <c r="DOU17" s="28"/>
      <c r="DOV17" s="28"/>
      <c r="DOW17" s="28"/>
      <c r="DOX17" s="28"/>
      <c r="DOY17" s="28"/>
      <c r="DOZ17" s="28"/>
      <c r="DPA17" s="28"/>
      <c r="DPB17" s="28"/>
      <c r="DPC17" s="28"/>
      <c r="DPD17" s="28"/>
      <c r="DPE17" s="28"/>
      <c r="DPF17" s="28"/>
      <c r="DPG17" s="28"/>
      <c r="DPH17" s="28"/>
      <c r="DPI17" s="28"/>
      <c r="DPJ17" s="28"/>
      <c r="DPK17" s="28"/>
      <c r="DPL17" s="28"/>
      <c r="DPM17" s="28"/>
      <c r="DPN17" s="28"/>
      <c r="DPO17" s="28"/>
      <c r="DPP17" s="28"/>
      <c r="DPQ17" s="28"/>
      <c r="DPR17" s="28"/>
      <c r="DPS17" s="28"/>
      <c r="DPT17" s="28"/>
      <c r="DPU17" s="28"/>
      <c r="DPV17" s="28"/>
      <c r="DPW17" s="28"/>
      <c r="DPX17" s="28"/>
      <c r="DPY17" s="28"/>
      <c r="DPZ17" s="28"/>
      <c r="DQA17" s="28"/>
      <c r="DQB17" s="28"/>
      <c r="DQC17" s="28"/>
      <c r="DQD17" s="28"/>
      <c r="DQE17" s="28"/>
      <c r="DQF17" s="28"/>
      <c r="DQG17" s="28"/>
      <c r="DQH17" s="28"/>
      <c r="DQI17" s="28"/>
      <c r="DQJ17" s="28"/>
      <c r="DQK17" s="28"/>
      <c r="DQL17" s="28"/>
      <c r="DQM17" s="28"/>
      <c r="DQN17" s="28"/>
      <c r="DQO17" s="28"/>
      <c r="DQP17" s="28"/>
      <c r="DQQ17" s="28"/>
      <c r="DQR17" s="28"/>
      <c r="DQS17" s="28"/>
      <c r="DQT17" s="28"/>
      <c r="DQU17" s="28"/>
      <c r="DQV17" s="28"/>
      <c r="DQW17" s="28"/>
      <c r="DQX17" s="28"/>
      <c r="DQY17" s="28"/>
      <c r="DQZ17" s="28"/>
      <c r="DRA17" s="28"/>
      <c r="DRB17" s="28"/>
      <c r="DRC17" s="28"/>
      <c r="DRD17" s="28"/>
      <c r="DRE17" s="28"/>
      <c r="DRF17" s="28"/>
      <c r="DRG17" s="28"/>
      <c r="DRH17" s="28"/>
      <c r="DRI17" s="28"/>
      <c r="DRJ17" s="28"/>
      <c r="DRK17" s="28"/>
      <c r="DRL17" s="28"/>
      <c r="DRM17" s="28"/>
      <c r="DRN17" s="28"/>
      <c r="DRO17" s="28"/>
      <c r="DRP17" s="28"/>
      <c r="DRQ17" s="28"/>
      <c r="DRR17" s="28"/>
      <c r="DRS17" s="28"/>
      <c r="DRT17" s="28"/>
      <c r="DRU17" s="28"/>
      <c r="DRV17" s="28"/>
      <c r="DRW17" s="28"/>
      <c r="DRX17" s="28"/>
      <c r="DRY17" s="28"/>
      <c r="DRZ17" s="28"/>
      <c r="DSA17" s="28"/>
      <c r="DSB17" s="28"/>
      <c r="DSC17" s="28"/>
      <c r="DSD17" s="28"/>
      <c r="DSE17" s="28"/>
      <c r="DSF17" s="28"/>
      <c r="DSG17" s="28"/>
      <c r="DSH17" s="28"/>
      <c r="DSI17" s="28"/>
      <c r="DSJ17" s="28"/>
      <c r="DSK17" s="28"/>
      <c r="DSL17" s="28"/>
      <c r="DSM17" s="28"/>
      <c r="DSN17" s="28"/>
      <c r="DSO17" s="28"/>
      <c r="DSP17" s="28"/>
      <c r="DSQ17" s="28"/>
      <c r="DSR17" s="28"/>
      <c r="DSS17" s="28"/>
      <c r="DST17" s="28"/>
      <c r="DSU17" s="28"/>
      <c r="DSV17" s="28"/>
      <c r="DSW17" s="28"/>
      <c r="DSX17" s="28"/>
      <c r="DSY17" s="28"/>
      <c r="DSZ17" s="28"/>
      <c r="DTA17" s="28"/>
      <c r="DTB17" s="28"/>
      <c r="DTC17" s="28"/>
      <c r="DTD17" s="28"/>
      <c r="DTE17" s="28"/>
      <c r="DTF17" s="28"/>
      <c r="DTG17" s="28"/>
      <c r="DTH17" s="28"/>
      <c r="DTI17" s="28"/>
      <c r="DTJ17" s="28"/>
      <c r="DTK17" s="28"/>
      <c r="DTL17" s="28"/>
      <c r="DTM17" s="28"/>
      <c r="DTN17" s="28"/>
      <c r="DTO17" s="28"/>
      <c r="DTP17" s="28"/>
      <c r="DTQ17" s="28"/>
      <c r="DTR17" s="28"/>
      <c r="DTS17" s="28"/>
      <c r="DTT17" s="28"/>
      <c r="DTU17" s="28"/>
      <c r="DTV17" s="28"/>
      <c r="DTW17" s="28"/>
      <c r="DTX17" s="28"/>
      <c r="DTY17" s="28"/>
      <c r="DTZ17" s="28"/>
      <c r="DUA17" s="28"/>
      <c r="DUB17" s="28"/>
      <c r="DUC17" s="28"/>
      <c r="DUD17" s="28"/>
      <c r="DUE17" s="28"/>
      <c r="DUF17" s="28"/>
      <c r="DUG17" s="28"/>
      <c r="DUH17" s="28"/>
      <c r="DUI17" s="28"/>
      <c r="DUJ17" s="28"/>
      <c r="DUK17" s="28"/>
      <c r="DUL17" s="28"/>
      <c r="DUM17" s="28"/>
      <c r="DUN17" s="28"/>
      <c r="DUO17" s="28"/>
      <c r="DUP17" s="28"/>
      <c r="DUQ17" s="28"/>
      <c r="DUR17" s="28"/>
      <c r="DUS17" s="28"/>
      <c r="DUT17" s="28"/>
      <c r="DUU17" s="28"/>
      <c r="DUV17" s="28"/>
      <c r="DUW17" s="28"/>
      <c r="DUX17" s="28"/>
      <c r="DUY17" s="28"/>
      <c r="DUZ17" s="28"/>
      <c r="DVA17" s="28"/>
      <c r="DVB17" s="28"/>
      <c r="DVC17" s="28"/>
      <c r="DVD17" s="28"/>
      <c r="DVE17" s="28"/>
      <c r="DVF17" s="28"/>
      <c r="DVG17" s="28"/>
      <c r="DVH17" s="28"/>
      <c r="DVI17" s="28"/>
      <c r="DVJ17" s="28"/>
      <c r="DVK17" s="28"/>
      <c r="DVL17" s="28"/>
      <c r="DVM17" s="28"/>
      <c r="DVN17" s="28"/>
      <c r="DVO17" s="28"/>
      <c r="DVP17" s="28"/>
      <c r="DVQ17" s="28"/>
      <c r="DVR17" s="28"/>
      <c r="DVS17" s="28"/>
      <c r="DVT17" s="28"/>
      <c r="DVU17" s="28"/>
      <c r="DVV17" s="28"/>
      <c r="DVW17" s="28"/>
      <c r="DVX17" s="28"/>
      <c r="DVY17" s="28"/>
      <c r="DVZ17" s="28"/>
      <c r="DWA17" s="28"/>
      <c r="DWB17" s="28"/>
      <c r="DWC17" s="28"/>
      <c r="DWD17" s="28"/>
      <c r="DWE17" s="28"/>
      <c r="DWF17" s="28"/>
      <c r="DWG17" s="28"/>
      <c r="DWH17" s="28"/>
      <c r="DWI17" s="28"/>
      <c r="DWJ17" s="28"/>
      <c r="DWK17" s="28"/>
      <c r="DWL17" s="28"/>
      <c r="DWM17" s="28"/>
      <c r="DWN17" s="28"/>
      <c r="DWO17" s="28"/>
      <c r="DWP17" s="28"/>
      <c r="DWQ17" s="28"/>
      <c r="DWR17" s="28"/>
      <c r="DWS17" s="28"/>
      <c r="DWT17" s="28"/>
      <c r="DWU17" s="28"/>
      <c r="DWV17" s="28"/>
      <c r="DWW17" s="28"/>
      <c r="DWX17" s="28"/>
      <c r="DWY17" s="28"/>
      <c r="DWZ17" s="28"/>
      <c r="DXA17" s="28"/>
      <c r="DXB17" s="28"/>
      <c r="DXC17" s="28"/>
      <c r="DXD17" s="28"/>
      <c r="DXE17" s="28"/>
      <c r="DXF17" s="28"/>
      <c r="DXG17" s="28"/>
      <c r="DXH17" s="28"/>
      <c r="DXI17" s="28"/>
      <c r="DXJ17" s="28"/>
      <c r="DXK17" s="28"/>
      <c r="DXL17" s="28"/>
      <c r="DXM17" s="28"/>
      <c r="DXN17" s="28"/>
      <c r="DXO17" s="28"/>
      <c r="DXP17" s="28"/>
      <c r="DXQ17" s="28"/>
      <c r="DXR17" s="28"/>
      <c r="DXS17" s="28"/>
      <c r="DXT17" s="28"/>
      <c r="DXU17" s="28"/>
      <c r="DXV17" s="28"/>
      <c r="DXW17" s="28"/>
      <c r="DXX17" s="28"/>
      <c r="DXY17" s="28"/>
      <c r="DXZ17" s="28"/>
      <c r="DYA17" s="28"/>
      <c r="DYB17" s="28"/>
      <c r="DYC17" s="28"/>
      <c r="DYD17" s="28"/>
      <c r="DYE17" s="28"/>
      <c r="DYF17" s="28"/>
      <c r="DYG17" s="28"/>
      <c r="DYH17" s="28"/>
      <c r="DYI17" s="28"/>
      <c r="DYJ17" s="28"/>
      <c r="DYK17" s="28"/>
      <c r="DYL17" s="28"/>
      <c r="DYM17" s="28"/>
      <c r="DYN17" s="28"/>
      <c r="DYO17" s="28"/>
      <c r="DYP17" s="28"/>
      <c r="DYQ17" s="28"/>
      <c r="DYR17" s="28"/>
      <c r="DYS17" s="28"/>
      <c r="DYT17" s="28"/>
      <c r="DYU17" s="28"/>
      <c r="DYV17" s="28"/>
      <c r="DYW17" s="28"/>
      <c r="DYX17" s="28"/>
      <c r="DYY17" s="28"/>
      <c r="DYZ17" s="28"/>
      <c r="DZA17" s="28"/>
      <c r="DZB17" s="28"/>
      <c r="DZC17" s="28"/>
      <c r="DZD17" s="28"/>
      <c r="DZE17" s="28"/>
      <c r="DZF17" s="28"/>
      <c r="DZG17" s="28"/>
      <c r="DZH17" s="28"/>
      <c r="DZI17" s="28"/>
      <c r="DZJ17" s="28"/>
      <c r="DZK17" s="28"/>
      <c r="DZL17" s="28"/>
      <c r="DZM17" s="28"/>
      <c r="DZN17" s="28"/>
      <c r="DZO17" s="28"/>
      <c r="DZP17" s="28"/>
      <c r="DZQ17" s="28"/>
      <c r="DZR17" s="28"/>
      <c r="DZS17" s="28"/>
      <c r="DZT17" s="28"/>
      <c r="DZU17" s="28"/>
      <c r="DZV17" s="28"/>
      <c r="DZW17" s="28"/>
      <c r="DZX17" s="28"/>
      <c r="DZY17" s="28"/>
      <c r="DZZ17" s="28"/>
      <c r="EAA17" s="28"/>
      <c r="EAB17" s="28"/>
      <c r="EAC17" s="28"/>
      <c r="EAD17" s="28"/>
      <c r="EAE17" s="28"/>
      <c r="EAF17" s="28"/>
      <c r="EAG17" s="28"/>
      <c r="EAH17" s="28"/>
      <c r="EAI17" s="28"/>
      <c r="EAJ17" s="28"/>
      <c r="EAK17" s="28"/>
      <c r="EAL17" s="28"/>
      <c r="EAM17" s="28"/>
      <c r="EAN17" s="28"/>
      <c r="EAO17" s="28"/>
      <c r="EAP17" s="28"/>
      <c r="EAQ17" s="28"/>
      <c r="EAR17" s="28"/>
      <c r="EAS17" s="28"/>
      <c r="EAT17" s="28"/>
      <c r="EAU17" s="28"/>
      <c r="EAV17" s="28"/>
      <c r="EAW17" s="28"/>
      <c r="EAX17" s="28"/>
      <c r="EAY17" s="28"/>
      <c r="EAZ17" s="28"/>
      <c r="EBA17" s="28"/>
      <c r="EBB17" s="28"/>
      <c r="EBC17" s="28"/>
      <c r="EBD17" s="28"/>
      <c r="EBE17" s="28"/>
      <c r="EBF17" s="28"/>
      <c r="EBG17" s="28"/>
      <c r="EBH17" s="28"/>
      <c r="EBI17" s="28"/>
      <c r="EBJ17" s="28"/>
      <c r="EBK17" s="28"/>
      <c r="EBL17" s="28"/>
      <c r="EBM17" s="28"/>
      <c r="EBN17" s="28"/>
      <c r="EBO17" s="28"/>
      <c r="EBP17" s="28"/>
      <c r="EBQ17" s="28"/>
      <c r="EBR17" s="28"/>
      <c r="EBS17" s="28"/>
      <c r="EBT17" s="28"/>
      <c r="EBU17" s="28"/>
      <c r="EBV17" s="28"/>
      <c r="EBW17" s="28"/>
      <c r="EBX17" s="28"/>
      <c r="EBY17" s="28"/>
      <c r="EBZ17" s="28"/>
      <c r="ECA17" s="28"/>
      <c r="ECB17" s="28"/>
      <c r="ECC17" s="28"/>
      <c r="ECD17" s="28"/>
      <c r="ECE17" s="28"/>
      <c r="ECF17" s="28"/>
      <c r="ECG17" s="28"/>
      <c r="ECH17" s="28"/>
      <c r="ECI17" s="28"/>
      <c r="ECJ17" s="28"/>
      <c r="ECK17" s="28"/>
      <c r="ECL17" s="28"/>
      <c r="ECM17" s="28"/>
      <c r="ECN17" s="28"/>
      <c r="ECO17" s="28"/>
      <c r="ECP17" s="28"/>
      <c r="ECQ17" s="28"/>
      <c r="ECR17" s="28"/>
      <c r="ECS17" s="28"/>
      <c r="ECT17" s="28"/>
      <c r="ECU17" s="28"/>
      <c r="ECV17" s="28"/>
      <c r="ECW17" s="28"/>
      <c r="ECX17" s="28"/>
      <c r="ECY17" s="28"/>
      <c r="ECZ17" s="28"/>
      <c r="EDA17" s="28"/>
      <c r="EDB17" s="28"/>
      <c r="EDC17" s="28"/>
      <c r="EDD17" s="28"/>
      <c r="EDE17" s="28"/>
      <c r="EDF17" s="28"/>
      <c r="EDG17" s="28"/>
      <c r="EDH17" s="28"/>
      <c r="EDI17" s="28"/>
      <c r="EDJ17" s="28"/>
      <c r="EDK17" s="28"/>
      <c r="EDL17" s="28"/>
      <c r="EDM17" s="28"/>
      <c r="EDN17" s="28"/>
      <c r="EDO17" s="28"/>
      <c r="EDP17" s="28"/>
      <c r="EDQ17" s="28"/>
      <c r="EDR17" s="28"/>
      <c r="EDS17" s="28"/>
      <c r="EDT17" s="28"/>
      <c r="EDU17" s="28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>
        <v>2</v>
      </c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>
        <v>8</v>
      </c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>
        <v>2</v>
      </c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>
        <v>6</v>
      </c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>
        <v>3</v>
      </c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>
        <v>2</v>
      </c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>
        <v>3</v>
      </c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>
        <v>1</v>
      </c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>
        <v>1</v>
      </c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>
        <v>10</v>
      </c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>
        <v>3</v>
      </c>
      <c r="BBD18" s="23"/>
      <c r="BBE18" s="23"/>
      <c r="BBF18" s="23">
        <v>1</v>
      </c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>
        <v>2</v>
      </c>
      <c r="BCE18" s="23"/>
      <c r="BCF18" s="23"/>
      <c r="BCG18" s="23">
        <v>1</v>
      </c>
      <c r="BCH18" s="23"/>
      <c r="BCI18" s="23"/>
      <c r="BCJ18" s="23"/>
      <c r="BCK18" s="23"/>
      <c r="BCL18" s="23"/>
      <c r="BCM18" s="23"/>
      <c r="BCN18" s="23"/>
      <c r="BCO18" s="23">
        <v>5</v>
      </c>
      <c r="BCP18" s="23"/>
      <c r="BCQ18" s="23">
        <v>18</v>
      </c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3"/>
      <c r="PC19" s="23"/>
      <c r="PD19" s="23"/>
      <c r="PE19" s="23"/>
      <c r="PF19" s="23"/>
      <c r="PG19" s="23"/>
      <c r="PH19" s="23">
        <v>2</v>
      </c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>
        <v>1</v>
      </c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>
        <v>5</v>
      </c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>
        <v>1</v>
      </c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>
        <v>8</v>
      </c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>
        <v>8</v>
      </c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>
        <v>1</v>
      </c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>
        <v>10</v>
      </c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>
        <v>4</v>
      </c>
      <c r="AAM19" s="23"/>
      <c r="AAN19" s="23"/>
      <c r="AAO19" s="23">
        <v>49</v>
      </c>
      <c r="AAP19" s="23"/>
      <c r="AAQ19" s="23"/>
      <c r="AAR19" s="23"/>
      <c r="AAS19" s="23"/>
      <c r="AAT19" s="23"/>
      <c r="AAU19" s="23"/>
      <c r="AAV19" s="23"/>
      <c r="AAW19" s="23">
        <v>1</v>
      </c>
      <c r="AAX19" s="23"/>
      <c r="AAY19" s="23"/>
      <c r="AAZ19" s="23"/>
      <c r="ABA19" s="23"/>
      <c r="ABB19" s="23"/>
      <c r="ABC19" s="23"/>
      <c r="ABD19" s="23"/>
      <c r="ABE19" s="23"/>
      <c r="ABF19" s="23"/>
      <c r="ABG19" s="23">
        <v>1</v>
      </c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>
        <v>1</v>
      </c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>
        <v>15</v>
      </c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>
        <v>5</v>
      </c>
      <c r="AEC19" s="23"/>
      <c r="AED19" s="23"/>
      <c r="AEE19" s="23"/>
      <c r="AEF19" s="23"/>
      <c r="AEG19" s="23"/>
      <c r="AEH19" s="23"/>
      <c r="AEI19" s="23">
        <v>4</v>
      </c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>
        <v>6</v>
      </c>
      <c r="AFM19" s="23"/>
      <c r="AFN19" s="23"/>
      <c r="AFO19" s="23"/>
      <c r="AFP19" s="23"/>
      <c r="AFQ19" s="23"/>
      <c r="AFR19" s="23"/>
      <c r="AFS19" s="23">
        <v>2</v>
      </c>
      <c r="AFT19" s="23"/>
      <c r="AFU19" s="23"/>
      <c r="AFV19" s="23"/>
      <c r="AFW19" s="23"/>
      <c r="AFX19" s="23"/>
      <c r="AFY19" s="23">
        <v>7</v>
      </c>
      <c r="AFZ19" s="23"/>
      <c r="AGA19" s="23"/>
      <c r="AGB19" s="23"/>
      <c r="AGC19" s="23"/>
      <c r="AGD19" s="23">
        <v>5</v>
      </c>
      <c r="AGE19" s="23"/>
      <c r="AGF19" s="23"/>
      <c r="AGG19" s="23"/>
      <c r="AGH19" s="23"/>
      <c r="AGI19" s="23"/>
      <c r="AGJ19" s="23"/>
      <c r="AGK19" s="23">
        <v>1</v>
      </c>
      <c r="AGL19" s="23"/>
      <c r="AGM19" s="23"/>
      <c r="AGN19" s="23"/>
      <c r="AGO19" s="23"/>
      <c r="AGP19" s="23"/>
      <c r="AGQ19" s="23"/>
      <c r="AGR19" s="23"/>
      <c r="AGS19" s="23"/>
      <c r="AGT19" s="23">
        <v>17</v>
      </c>
      <c r="AGU19" s="23"/>
      <c r="AGV19" s="23">
        <v>1</v>
      </c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>
        <v>1</v>
      </c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>
        <v>14</v>
      </c>
      <c r="AIU19" s="23"/>
      <c r="AIV19" s="23"/>
      <c r="AIW19" s="23"/>
      <c r="AIX19" s="23"/>
      <c r="AIY19" s="23">
        <v>104</v>
      </c>
      <c r="AIZ19" s="23"/>
      <c r="AJA19" s="23"/>
      <c r="AJB19" s="23"/>
      <c r="AJC19" s="23"/>
      <c r="AJD19" s="23"/>
      <c r="AJE19" s="23">
        <v>1</v>
      </c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>
        <v>1</v>
      </c>
      <c r="AJR19" s="23"/>
      <c r="AJS19" s="23"/>
      <c r="AJT19" s="23"/>
      <c r="AJU19" s="23"/>
      <c r="AJV19" s="23"/>
      <c r="AJW19" s="23"/>
      <c r="AJX19" s="23"/>
      <c r="AJY19" s="23"/>
      <c r="AJZ19" s="23"/>
      <c r="AKA19" s="23">
        <v>2</v>
      </c>
      <c r="AKB19" s="23"/>
      <c r="AKC19" s="23"/>
      <c r="AKD19" s="23"/>
      <c r="AKE19" s="23"/>
      <c r="AKF19" s="23"/>
      <c r="AKG19" s="23"/>
      <c r="AKH19" s="23"/>
      <c r="AKI19" s="23">
        <v>3</v>
      </c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>
        <v>2</v>
      </c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>
        <v>14</v>
      </c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  <c r="AMK19" s="23"/>
      <c r="AML19" s="23"/>
      <c r="AMM19" s="23"/>
      <c r="AMN19" s="23"/>
      <c r="AMO19" s="23"/>
      <c r="AMP19" s="23"/>
      <c r="AMQ19" s="23"/>
      <c r="AMR19" s="23"/>
      <c r="AMS19" s="23"/>
      <c r="AMT19" s="23">
        <v>1</v>
      </c>
      <c r="AMU19" s="23"/>
      <c r="AMV19" s="23"/>
      <c r="AMW19" s="23"/>
      <c r="AMX19" s="23"/>
      <c r="AMY19" s="23"/>
      <c r="AMZ19" s="23"/>
      <c r="ANA19" s="23"/>
      <c r="ANB19" s="23"/>
      <c r="ANC19" s="23"/>
      <c r="AND19" s="23"/>
      <c r="ANE19" s="23"/>
      <c r="ANF19" s="23"/>
      <c r="ANG19" s="23"/>
      <c r="ANH19" s="23"/>
      <c r="ANI19" s="23"/>
      <c r="ANJ19" s="23"/>
      <c r="ANK19" s="23"/>
      <c r="ANL19" s="23"/>
      <c r="ANM19" s="23"/>
      <c r="ANN19" s="23"/>
      <c r="ANO19" s="23"/>
      <c r="ANP19" s="23"/>
      <c r="ANQ19" s="23"/>
      <c r="ANR19" s="23"/>
      <c r="ANS19" s="23"/>
      <c r="ANT19" s="23"/>
      <c r="ANU19" s="23"/>
      <c r="ANV19" s="23"/>
      <c r="ANW19" s="23"/>
      <c r="ANX19" s="23"/>
      <c r="ANY19" s="23"/>
      <c r="ANZ19" s="23">
        <v>5</v>
      </c>
      <c r="AOA19" s="23"/>
      <c r="AOB19" s="23"/>
      <c r="AOC19" s="23"/>
      <c r="AOD19" s="23"/>
      <c r="AOE19" s="23"/>
      <c r="AOF19" s="23"/>
      <c r="AOG19" s="23"/>
      <c r="AOH19" s="23"/>
      <c r="AOI19" s="23"/>
      <c r="AOJ19" s="23"/>
      <c r="AOK19" s="23"/>
      <c r="AOL19" s="23"/>
      <c r="AOM19" s="23"/>
      <c r="AON19" s="23"/>
      <c r="AOO19" s="23">
        <v>21</v>
      </c>
      <c r="AOP19" s="23"/>
      <c r="AOQ19" s="23"/>
      <c r="AOR19" s="23"/>
      <c r="AOS19" s="23"/>
      <c r="AOT19" s="23"/>
      <c r="AOU19" s="23"/>
      <c r="AOV19" s="23"/>
      <c r="AOW19" s="23"/>
      <c r="AOX19" s="23"/>
      <c r="AOY19" s="23"/>
      <c r="AOZ19" s="23"/>
      <c r="APA19" s="23"/>
      <c r="APB19" s="23"/>
      <c r="APC19" s="23">
        <v>10</v>
      </c>
      <c r="APD19" s="23"/>
      <c r="APE19" s="23"/>
      <c r="APF19" s="23"/>
      <c r="APG19" s="23">
        <v>6</v>
      </c>
      <c r="APH19" s="23"/>
      <c r="API19" s="23"/>
      <c r="APJ19" s="23"/>
      <c r="APK19" s="23"/>
      <c r="APL19" s="23"/>
      <c r="APM19" s="23"/>
      <c r="APN19" s="23"/>
      <c r="APO19" s="23"/>
      <c r="APP19" s="23"/>
      <c r="APQ19" s="23"/>
      <c r="APR19" s="23"/>
      <c r="APS19" s="23"/>
      <c r="APT19" s="23"/>
      <c r="APU19" s="23"/>
      <c r="APV19" s="23"/>
      <c r="APW19" s="23"/>
      <c r="APX19" s="23"/>
      <c r="APY19" s="23"/>
      <c r="APZ19" s="23"/>
      <c r="AQA19" s="23"/>
      <c r="AQB19" s="23"/>
      <c r="AQC19" s="23"/>
      <c r="AQD19" s="23"/>
      <c r="AQE19" s="23"/>
      <c r="AQF19" s="23"/>
      <c r="AQG19" s="23"/>
      <c r="AQH19" s="23"/>
      <c r="AQI19" s="23"/>
      <c r="AQJ19" s="23"/>
      <c r="AQK19" s="23"/>
      <c r="AQL19" s="23"/>
      <c r="AQM19" s="23"/>
      <c r="AQN19" s="23"/>
      <c r="AQO19" s="23"/>
      <c r="AQP19" s="23"/>
      <c r="AQQ19" s="23"/>
      <c r="AQR19" s="23"/>
      <c r="AQS19" s="23"/>
      <c r="AQT19" s="23"/>
      <c r="AQU19" s="23"/>
      <c r="AQV19" s="23"/>
      <c r="AQW19" s="23"/>
      <c r="AQX19" s="23"/>
      <c r="AQY19" s="23"/>
      <c r="AQZ19" s="23"/>
      <c r="ARA19" s="23"/>
      <c r="ARB19" s="23"/>
      <c r="ARC19" s="23">
        <v>3</v>
      </c>
      <c r="ARD19" s="23"/>
      <c r="ARE19" s="23"/>
      <c r="ARF19" s="23"/>
      <c r="ARG19" s="23"/>
      <c r="ARH19" s="23"/>
      <c r="ARI19" s="23">
        <v>3</v>
      </c>
      <c r="ARJ19" s="23"/>
      <c r="ARK19" s="23"/>
      <c r="ARL19" s="23">
        <v>3</v>
      </c>
      <c r="ARM19" s="23"/>
      <c r="ARN19" s="23"/>
      <c r="ARO19" s="23"/>
      <c r="ARP19" s="23"/>
      <c r="ARQ19" s="23"/>
      <c r="ARR19" s="23"/>
      <c r="ARS19" s="23"/>
      <c r="ART19" s="23"/>
      <c r="ARU19" s="23"/>
      <c r="ARV19" s="23"/>
      <c r="ARW19" s="23"/>
      <c r="ARX19" s="23"/>
      <c r="ARY19" s="23"/>
      <c r="ARZ19" s="23"/>
      <c r="ASA19" s="23"/>
      <c r="ASB19" s="23"/>
      <c r="ASC19" s="23"/>
      <c r="ASD19" s="23"/>
      <c r="ASE19" s="23"/>
      <c r="ASF19" s="23"/>
      <c r="ASG19" s="23"/>
      <c r="ASH19" s="23"/>
      <c r="ASI19" s="23"/>
      <c r="ASJ19" s="23"/>
      <c r="ASK19" s="23"/>
      <c r="ASL19" s="23"/>
      <c r="ASM19" s="23"/>
      <c r="ASN19" s="23"/>
      <c r="ASO19" s="23"/>
      <c r="ASP19" s="23"/>
      <c r="ASQ19" s="23"/>
      <c r="ASR19" s="23"/>
      <c r="ASS19" s="23"/>
      <c r="AST19" s="23"/>
      <c r="ASU19" s="23"/>
      <c r="ASV19" s="23"/>
      <c r="ASW19" s="23"/>
      <c r="ASX19" s="23"/>
      <c r="ASY19" s="23"/>
      <c r="ASZ19" s="23"/>
      <c r="ATA19" s="23"/>
      <c r="ATB19" s="23"/>
      <c r="ATC19" s="23"/>
      <c r="ATD19" s="23"/>
      <c r="ATE19" s="23"/>
      <c r="ATF19" s="23"/>
      <c r="ATG19" s="23"/>
      <c r="ATH19" s="23"/>
      <c r="ATI19" s="23"/>
      <c r="ATJ19" s="23"/>
      <c r="ATK19" s="23"/>
      <c r="ATL19" s="23"/>
      <c r="ATM19" s="23"/>
      <c r="ATN19" s="23"/>
      <c r="ATO19" s="23"/>
      <c r="ATP19" s="23"/>
      <c r="ATQ19" s="23"/>
      <c r="ATR19" s="23"/>
      <c r="ATS19" s="23"/>
      <c r="ATT19" s="23"/>
      <c r="ATU19" s="23"/>
      <c r="ATV19" s="23"/>
      <c r="ATW19" s="23"/>
      <c r="ATX19" s="23"/>
      <c r="ATY19" s="23"/>
      <c r="ATZ19" s="23"/>
      <c r="AUA19" s="23"/>
      <c r="AUB19" s="23"/>
      <c r="AUC19" s="23"/>
      <c r="AUD19" s="23">
        <v>2</v>
      </c>
      <c r="AUE19" s="23">
        <v>16</v>
      </c>
      <c r="AUF19" s="23"/>
      <c r="AUG19" s="23"/>
      <c r="AUH19" s="23"/>
      <c r="AUI19" s="23"/>
      <c r="AUJ19" s="23"/>
      <c r="AUK19" s="23"/>
      <c r="AUL19" s="23"/>
      <c r="AUM19" s="23"/>
      <c r="AUN19" s="23"/>
      <c r="AUO19" s="23"/>
      <c r="AUP19" s="23"/>
      <c r="AUQ19" s="23"/>
      <c r="AUR19" s="23"/>
      <c r="AUS19" s="23"/>
      <c r="AUT19" s="23"/>
      <c r="AUU19" s="23"/>
      <c r="AUV19" s="23"/>
      <c r="AUW19" s="23"/>
      <c r="AUX19" s="23"/>
      <c r="AUY19" s="23"/>
      <c r="AUZ19" s="23"/>
      <c r="AVA19" s="23"/>
      <c r="AVB19" s="23"/>
      <c r="AVC19" s="23"/>
      <c r="AVD19" s="23"/>
      <c r="AVE19" s="23"/>
      <c r="AVF19" s="23"/>
      <c r="AVG19" s="23">
        <v>1</v>
      </c>
      <c r="AVH19" s="23"/>
      <c r="AVI19" s="23"/>
      <c r="AVJ19" s="23"/>
      <c r="AVK19" s="23"/>
      <c r="AVL19" s="23"/>
      <c r="AVM19" s="23"/>
      <c r="AVN19" s="23"/>
      <c r="AVO19" s="23"/>
      <c r="AVP19" s="23"/>
      <c r="AVQ19" s="23"/>
      <c r="AVR19" s="23"/>
      <c r="AVS19" s="23"/>
      <c r="AVT19" s="23"/>
      <c r="AVU19" s="23"/>
      <c r="AVV19" s="23"/>
      <c r="AVW19" s="23"/>
      <c r="AVX19" s="23"/>
      <c r="AVY19" s="23"/>
      <c r="AVZ19" s="23"/>
      <c r="AWA19" s="23"/>
      <c r="AWB19" s="23"/>
      <c r="AWC19" s="23"/>
      <c r="AWD19" s="23">
        <v>2</v>
      </c>
      <c r="AWE19" s="23"/>
      <c r="AWF19" s="23"/>
      <c r="AWG19" s="23"/>
      <c r="AWH19" s="23"/>
      <c r="AWI19" s="23"/>
      <c r="AWJ19" s="23"/>
      <c r="AWK19" s="23"/>
      <c r="AWL19" s="23"/>
      <c r="AWM19" s="23"/>
      <c r="AWN19" s="23"/>
      <c r="AWO19" s="23">
        <v>17</v>
      </c>
      <c r="AWP19" s="23"/>
      <c r="AWQ19" s="23"/>
      <c r="AWR19" s="23"/>
      <c r="AWS19" s="23"/>
      <c r="AWT19" s="23"/>
      <c r="AWU19" s="23"/>
      <c r="AWV19" s="23"/>
      <c r="AWW19" s="23"/>
      <c r="AWX19" s="23"/>
      <c r="AWY19" s="23"/>
      <c r="AWZ19" s="23"/>
      <c r="AXA19" s="23"/>
      <c r="AXB19" s="23"/>
      <c r="AXC19" s="23"/>
      <c r="AXD19" s="23"/>
      <c r="AXE19" s="23"/>
      <c r="AXF19" s="23"/>
      <c r="AXG19" s="23"/>
      <c r="AXH19" s="23"/>
      <c r="AXI19" s="23"/>
      <c r="AXJ19" s="23"/>
      <c r="AXK19" s="23"/>
      <c r="AXL19" s="23"/>
      <c r="AXM19" s="23"/>
      <c r="AXN19" s="23"/>
      <c r="AXO19" s="23"/>
      <c r="AXP19" s="23"/>
      <c r="AXQ19" s="23"/>
      <c r="AXR19" s="23"/>
      <c r="AXS19" s="23"/>
      <c r="AXT19" s="23"/>
      <c r="AXU19" s="23"/>
      <c r="AXV19" s="23"/>
      <c r="AXW19" s="23"/>
      <c r="AXX19" s="23"/>
      <c r="AXY19" s="23"/>
      <c r="AXZ19" s="23"/>
      <c r="AYA19" s="23"/>
      <c r="AYB19" s="23"/>
      <c r="AYC19" s="23"/>
      <c r="AYD19" s="23"/>
      <c r="AYE19" s="23"/>
      <c r="AYF19" s="23"/>
      <c r="AYG19" s="23"/>
      <c r="AYH19" s="23">
        <v>1</v>
      </c>
      <c r="AYI19" s="23"/>
      <c r="AYJ19" s="23">
        <v>5</v>
      </c>
      <c r="AYK19" s="23"/>
      <c r="AYL19" s="23"/>
      <c r="AYM19" s="23"/>
      <c r="AYN19" s="23"/>
      <c r="AYO19" s="23"/>
      <c r="AYP19" s="23"/>
      <c r="AYQ19" s="23"/>
      <c r="AYR19" s="23"/>
      <c r="AYS19" s="23"/>
      <c r="AYT19" s="23"/>
      <c r="AYU19" s="23"/>
      <c r="AYV19" s="23"/>
      <c r="AYW19" s="23"/>
      <c r="AYX19" s="23"/>
      <c r="AYY19" s="23"/>
      <c r="AYZ19" s="23"/>
      <c r="AZA19" s="23"/>
      <c r="AZB19" s="23"/>
      <c r="AZC19" s="23"/>
      <c r="AZD19" s="23"/>
      <c r="AZE19" s="23"/>
      <c r="AZF19" s="23"/>
      <c r="AZG19" s="23"/>
      <c r="AZH19" s="23"/>
      <c r="AZI19" s="23"/>
      <c r="AZJ19" s="23"/>
      <c r="AZK19" s="23"/>
      <c r="AZL19" s="23"/>
      <c r="AZM19" s="23"/>
      <c r="AZN19" s="23"/>
      <c r="AZO19" s="23">
        <v>1</v>
      </c>
      <c r="AZP19" s="23"/>
      <c r="AZQ19" s="23"/>
      <c r="AZR19" s="23"/>
      <c r="AZS19" s="23"/>
      <c r="AZT19" s="23"/>
      <c r="AZU19" s="23"/>
      <c r="AZV19" s="23"/>
      <c r="AZW19" s="23"/>
      <c r="AZX19" s="23"/>
      <c r="AZY19" s="23"/>
      <c r="AZZ19" s="23"/>
      <c r="BAA19" s="23"/>
      <c r="BAB19" s="23"/>
      <c r="BAC19" s="23"/>
      <c r="BAD19" s="23"/>
      <c r="BAE19" s="23">
        <v>11</v>
      </c>
      <c r="BAF19" s="23"/>
      <c r="BAG19" s="23"/>
      <c r="BAH19" s="23"/>
      <c r="BAI19" s="23"/>
      <c r="BAJ19" s="23"/>
      <c r="BAK19" s="23"/>
      <c r="BAL19" s="23"/>
      <c r="BAM19" s="23"/>
      <c r="BAN19" s="23"/>
      <c r="BAO19" s="23"/>
      <c r="BAP19" s="23"/>
      <c r="BAQ19" s="23"/>
      <c r="BAR19" s="23"/>
      <c r="BAS19" s="23"/>
      <c r="BAT19" s="23"/>
      <c r="BAU19" s="23"/>
      <c r="BAV19" s="23"/>
      <c r="BAW19" s="23"/>
      <c r="BAX19" s="23"/>
      <c r="BAY19" s="23"/>
      <c r="BAZ19" s="23"/>
      <c r="BBA19" s="23"/>
      <c r="BBB19" s="23"/>
      <c r="BBC19" s="23"/>
      <c r="BBD19" s="23"/>
      <c r="BBE19" s="23"/>
      <c r="BBF19" s="23"/>
      <c r="BBG19" s="23"/>
      <c r="BBH19" s="23"/>
      <c r="BBI19" s="23"/>
      <c r="BBJ19" s="23"/>
      <c r="BBK19" s="23"/>
      <c r="BBL19" s="23"/>
      <c r="BBM19" s="23"/>
      <c r="BBN19" s="23"/>
      <c r="BBO19" s="23"/>
      <c r="BBP19" s="23"/>
      <c r="BBQ19" s="23">
        <v>1</v>
      </c>
      <c r="BBR19" s="23"/>
      <c r="BBS19" s="23"/>
      <c r="BBT19" s="23"/>
      <c r="BBU19" s="23"/>
      <c r="BBV19" s="23"/>
      <c r="BBW19" s="23"/>
      <c r="BBX19" s="23"/>
      <c r="BBY19" s="23"/>
      <c r="BBZ19" s="23"/>
      <c r="BCA19" s="23"/>
      <c r="BCB19" s="23"/>
      <c r="BCC19" s="23"/>
      <c r="BCD19" s="23"/>
      <c r="BCE19" s="23"/>
      <c r="BCF19" s="23"/>
      <c r="BCG19" s="23"/>
      <c r="BCH19" s="23"/>
      <c r="BCI19" s="23"/>
      <c r="BCJ19" s="23"/>
      <c r="BCK19" s="23"/>
      <c r="BCL19" s="23"/>
      <c r="BCM19" s="23"/>
      <c r="BCN19" s="23"/>
      <c r="BCO19" s="23"/>
      <c r="BCP19" s="23"/>
      <c r="BCQ19" s="23"/>
      <c r="BCR19" s="23"/>
      <c r="BCS19" s="23"/>
      <c r="BCT19" s="23"/>
      <c r="BCU19" s="23"/>
      <c r="BCV19" s="23"/>
      <c r="BCW19" s="23"/>
      <c r="BCX19" s="23"/>
      <c r="BCY19" s="23"/>
      <c r="BCZ19" s="23"/>
      <c r="BDA19" s="23"/>
      <c r="BDB19" s="23"/>
      <c r="BDC19" s="23"/>
      <c r="BDD19" s="23"/>
      <c r="BDE19" s="23"/>
      <c r="BDF19" s="23"/>
      <c r="BDG19" s="23"/>
      <c r="BDH19" s="23"/>
      <c r="BDI19" s="23"/>
      <c r="BDJ19" s="23"/>
      <c r="BDK19" s="23"/>
      <c r="BDL19" s="23">
        <v>1</v>
      </c>
      <c r="BDM19" s="23"/>
      <c r="BDN19" s="23"/>
      <c r="BDO19" s="23"/>
      <c r="BDP19" s="23"/>
      <c r="BDQ19" s="23"/>
      <c r="BDR19" s="23"/>
      <c r="BDS19" s="23"/>
      <c r="BDT19" s="23"/>
      <c r="BDU19" s="23"/>
      <c r="BDV19" s="23"/>
      <c r="BDW19" s="23"/>
      <c r="BDX19" s="23"/>
      <c r="BDY19" s="23"/>
      <c r="BDZ19" s="23"/>
      <c r="BEA19" s="23"/>
      <c r="BEB19" s="23"/>
      <c r="BEC19" s="23"/>
      <c r="BED19" s="23"/>
      <c r="BEE19" s="23"/>
      <c r="BEF19" s="23"/>
      <c r="BEG19" s="23"/>
      <c r="BEH19" s="23"/>
      <c r="BEI19" s="23"/>
      <c r="BEJ19" s="23"/>
      <c r="BEK19" s="23"/>
      <c r="BEL19" s="23"/>
      <c r="BEM19" s="23"/>
      <c r="BEN19" s="23"/>
      <c r="BEO19" s="23"/>
      <c r="BEP19" s="23"/>
      <c r="BEQ19" s="23"/>
      <c r="BER19" s="23"/>
      <c r="BES19" s="23"/>
      <c r="BET19" s="23"/>
      <c r="BEU19" s="23"/>
      <c r="BEV19" s="23"/>
      <c r="BEW19" s="23"/>
      <c r="BEX19" s="23"/>
      <c r="BEY19" s="23"/>
      <c r="BEZ19" s="23"/>
      <c r="BFA19" s="23"/>
      <c r="BFB19" s="23"/>
      <c r="BFC19" s="23"/>
      <c r="BFD19" s="23"/>
      <c r="BFE19" s="23"/>
      <c r="BFF19" s="23"/>
      <c r="BFG19" s="23"/>
      <c r="BFH19" s="23"/>
      <c r="BFI19" s="23"/>
      <c r="BFJ19" s="23"/>
      <c r="BFK19" s="23"/>
      <c r="BFL19" s="23"/>
      <c r="BFM19" s="23"/>
      <c r="BFN19" s="23"/>
      <c r="BFO19" s="23"/>
      <c r="BFP19" s="23"/>
      <c r="BFQ19" s="23"/>
      <c r="BFR19" s="23"/>
      <c r="BFS19" s="23"/>
      <c r="BFT19" s="23"/>
      <c r="BFU19" s="23"/>
      <c r="BFV19" s="23"/>
      <c r="BFW19" s="23"/>
      <c r="BFX19" s="23"/>
      <c r="BFY19" s="23"/>
      <c r="BFZ19" s="23"/>
      <c r="BGA19" s="23"/>
      <c r="BGB19" s="23"/>
      <c r="BGC19" s="23"/>
      <c r="BGD19" s="23"/>
      <c r="BGE19" s="23"/>
      <c r="BGF19" s="23"/>
      <c r="BGG19" s="23"/>
      <c r="BGH19" s="23"/>
      <c r="BGI19" s="23"/>
      <c r="BGJ19" s="23"/>
      <c r="BGK19" s="23"/>
      <c r="BGL19" s="23"/>
      <c r="BGM19" s="23"/>
      <c r="BGN19" s="23"/>
      <c r="BGO19" s="23"/>
      <c r="BGP19" s="23"/>
      <c r="BGQ19" s="23"/>
      <c r="BGR19" s="23"/>
      <c r="BGS19" s="23"/>
      <c r="BGT19" s="23"/>
      <c r="BGU19" s="23"/>
      <c r="BGV19" s="23"/>
      <c r="BGW19" s="23"/>
      <c r="BGX19" s="23"/>
      <c r="BGY19" s="23"/>
      <c r="BGZ19" s="23"/>
      <c r="BHA19" s="23"/>
      <c r="BHB19" s="23"/>
      <c r="BHC19" s="23"/>
      <c r="BHD19" s="23"/>
      <c r="BHE19" s="23"/>
      <c r="BHF19" s="23"/>
      <c r="BHG19" s="23"/>
      <c r="BHH19" s="23"/>
      <c r="BHI19" s="23"/>
      <c r="BHJ19" s="23"/>
      <c r="BHK19" s="23"/>
      <c r="BHL19" s="23"/>
      <c r="BHM19" s="23"/>
      <c r="BHN19" s="23"/>
      <c r="BHO19" s="23"/>
      <c r="BHP19" s="23"/>
      <c r="BHQ19" s="23"/>
      <c r="BHR19" s="23"/>
      <c r="BHS19" s="23"/>
      <c r="BHT19" s="23"/>
      <c r="BHU19" s="23"/>
      <c r="BHV19" s="23"/>
      <c r="BHW19" s="23"/>
      <c r="BHX19" s="23"/>
      <c r="BHY19" s="23"/>
      <c r="BHZ19" s="23"/>
      <c r="BIA19" s="23"/>
      <c r="BIB19" s="23"/>
      <c r="BIC19" s="23"/>
      <c r="BID19" s="23"/>
      <c r="BIE19" s="23"/>
      <c r="BIF19" s="23"/>
      <c r="BIG19" s="23"/>
      <c r="BIH19" s="23"/>
      <c r="BII19" s="23"/>
      <c r="BIJ19" s="23"/>
      <c r="BIK19" s="23"/>
      <c r="BIL19" s="23"/>
      <c r="BIM19" s="23"/>
      <c r="BIN19" s="23"/>
      <c r="BIO19" s="23"/>
      <c r="BIP19" s="23"/>
      <c r="BIQ19" s="23"/>
      <c r="BIR19" s="23"/>
      <c r="BIS19" s="23"/>
      <c r="BIT19" s="23"/>
      <c r="BIU19" s="23"/>
      <c r="BIV19" s="23"/>
      <c r="BIW19" s="23"/>
      <c r="BIX19" s="23"/>
      <c r="BIY19" s="23"/>
      <c r="BIZ19" s="23"/>
      <c r="BJA19" s="23"/>
      <c r="BJB19" s="23"/>
      <c r="BJC19" s="23"/>
      <c r="BJD19" s="23"/>
      <c r="BJE19" s="23"/>
      <c r="BJF19" s="23"/>
      <c r="BJG19" s="23"/>
      <c r="BJH19" s="23"/>
      <c r="BJI19" s="23"/>
      <c r="BJJ19" s="23"/>
      <c r="BJK19" s="23"/>
      <c r="BJL19" s="23"/>
      <c r="BJM19" s="23"/>
      <c r="BJN19" s="23"/>
      <c r="BJO19" s="23"/>
      <c r="BJP19" s="23"/>
      <c r="BJQ19" s="23"/>
      <c r="BJR19" s="23"/>
      <c r="BJS19" s="23"/>
      <c r="BJT19" s="23"/>
      <c r="BJU19" s="23"/>
      <c r="BJV19" s="23"/>
      <c r="BJW19" s="23"/>
      <c r="BJX19" s="23"/>
      <c r="BJY19" s="23"/>
      <c r="BJZ19" s="23"/>
      <c r="BKA19" s="23"/>
      <c r="BKB19" s="23"/>
      <c r="BKC19" s="23"/>
      <c r="BKD19" s="23"/>
      <c r="BKE19" s="23"/>
      <c r="BKF19" s="23"/>
      <c r="BKG19" s="23"/>
      <c r="BKH19" s="23"/>
      <c r="BKI19" s="23"/>
      <c r="BKJ19" s="23"/>
      <c r="BKK19" s="23"/>
      <c r="BKL19" s="23"/>
      <c r="BKM19" s="23"/>
      <c r="BKN19" s="23"/>
      <c r="BKO19" s="23"/>
      <c r="BKP19" s="23"/>
      <c r="BKQ19" s="23"/>
      <c r="BKR19" s="23"/>
      <c r="BKS19" s="23"/>
      <c r="BKT19" s="23"/>
      <c r="BKU19" s="23"/>
      <c r="BKV19" s="23"/>
      <c r="BKW19" s="23"/>
      <c r="BKX19" s="23"/>
      <c r="BKY19" s="23"/>
      <c r="BKZ19" s="23"/>
      <c r="BLA19" s="23"/>
      <c r="BLB19" s="23"/>
      <c r="BLC19" s="23"/>
      <c r="BLD19" s="23"/>
      <c r="BLE19" s="23"/>
      <c r="BLF19" s="23"/>
      <c r="BLG19" s="23"/>
      <c r="BLH19" s="23"/>
      <c r="BLI19" s="23"/>
      <c r="BLJ19" s="23"/>
      <c r="BLK19" s="23"/>
      <c r="BLL19" s="23"/>
      <c r="BLM19" s="23"/>
      <c r="BLN19" s="23"/>
      <c r="BLO19" s="23"/>
      <c r="BLP19" s="23"/>
      <c r="BLQ19" s="23"/>
      <c r="BLR19" s="23"/>
      <c r="BLS19" s="23"/>
      <c r="BLT19" s="23"/>
      <c r="BLU19" s="23"/>
      <c r="BLV19" s="23"/>
      <c r="BLW19" s="23"/>
      <c r="BLX19" s="23"/>
      <c r="BLY19" s="23"/>
      <c r="BLZ19" s="23"/>
      <c r="BMA19" s="23"/>
      <c r="BMB19" s="23"/>
      <c r="BMC19" s="23"/>
      <c r="BMD19" s="23"/>
      <c r="BME19" s="23"/>
      <c r="BMF19" s="23"/>
      <c r="BMG19" s="23"/>
      <c r="BMH19" s="23"/>
      <c r="BMI19" s="23"/>
      <c r="BMJ19" s="23"/>
      <c r="BMK19" s="23"/>
      <c r="BML19" s="23"/>
      <c r="BMM19" s="23"/>
      <c r="BMN19" s="23"/>
      <c r="BMO19" s="23"/>
      <c r="BMP19" s="23"/>
      <c r="BMQ19" s="23"/>
      <c r="BMR19" s="23"/>
      <c r="BMS19" s="23"/>
      <c r="BMT19" s="23"/>
      <c r="BMU19" s="23"/>
      <c r="BMV19" s="23"/>
      <c r="BMW19" s="23"/>
      <c r="BMX19" s="23"/>
      <c r="BMY19" s="23"/>
      <c r="BMZ19" s="23"/>
      <c r="BNA19" s="23"/>
      <c r="BNB19" s="23"/>
      <c r="BNC19" s="23"/>
      <c r="BND19" s="23"/>
      <c r="BNE19" s="23"/>
      <c r="BNF19" s="23"/>
      <c r="BNG19" s="23"/>
      <c r="BNH19" s="23"/>
      <c r="BNI19" s="23"/>
      <c r="BNJ19" s="23"/>
      <c r="BNK19" s="23"/>
      <c r="BNL19" s="23"/>
      <c r="BNM19" s="23"/>
      <c r="BNN19" s="23"/>
      <c r="BNO19" s="23"/>
      <c r="BNP19" s="23"/>
      <c r="BNQ19" s="23"/>
      <c r="BNR19" s="23"/>
      <c r="BNS19" s="23"/>
      <c r="BNT19" s="23"/>
      <c r="BNU19" s="23"/>
      <c r="BNV19" s="23"/>
      <c r="BNW19" s="23"/>
      <c r="BNX19" s="23"/>
      <c r="BNY19" s="23"/>
      <c r="BNZ19" s="23"/>
      <c r="BOA19" s="23"/>
      <c r="BOB19" s="23"/>
      <c r="BOC19" s="23"/>
      <c r="BOD19" s="23"/>
      <c r="BOE19" s="23"/>
      <c r="BOF19" s="23"/>
      <c r="BOG19" s="23"/>
      <c r="BOH19" s="23"/>
      <c r="BOI19" s="23"/>
      <c r="BOJ19" s="23"/>
      <c r="BOK19" s="23"/>
      <c r="BOL19" s="23"/>
      <c r="BOM19" s="23"/>
      <c r="BON19" s="23"/>
      <c r="BOO19" s="23"/>
      <c r="BOP19" s="23"/>
      <c r="BOQ19" s="23"/>
      <c r="BOR19" s="23"/>
      <c r="BOS19" s="23"/>
      <c r="BOT19" s="23"/>
      <c r="BOU19" s="23"/>
      <c r="BOV19" s="23"/>
      <c r="BOW19" s="23"/>
      <c r="BOX19" s="23"/>
      <c r="BOY19" s="23"/>
      <c r="BOZ19" s="23"/>
      <c r="BPA19" s="23"/>
      <c r="BPB19" s="23"/>
      <c r="BPC19" s="23"/>
      <c r="BPD19" s="23"/>
      <c r="BPE19" s="23"/>
      <c r="BPF19" s="23"/>
      <c r="BPG19" s="23"/>
      <c r="BPH19" s="23"/>
      <c r="BPI19" s="23"/>
      <c r="BPJ19" s="23"/>
      <c r="BPK19" s="23"/>
      <c r="BPL19" s="23"/>
      <c r="BPM19" s="23"/>
      <c r="BPN19" s="23"/>
      <c r="BPO19" s="23"/>
      <c r="BPP19" s="23"/>
      <c r="BPQ19" s="23"/>
      <c r="BPR19" s="23"/>
      <c r="BPS19" s="23"/>
      <c r="BPT19" s="23"/>
      <c r="BPU19" s="23"/>
      <c r="BPV19" s="23"/>
      <c r="BPW19" s="23"/>
      <c r="BPX19" s="23"/>
      <c r="BPY19" s="23"/>
      <c r="BPZ19" s="23"/>
      <c r="BQA19" s="23"/>
      <c r="BQB19" s="23"/>
      <c r="BQC19" s="23"/>
      <c r="BQD19" s="23"/>
      <c r="BQE19" s="23"/>
      <c r="BQF19" s="23"/>
      <c r="BQG19" s="23"/>
      <c r="BQH19" s="23"/>
      <c r="BQI19" s="23"/>
      <c r="BQJ19" s="23"/>
      <c r="BQK19" s="23"/>
      <c r="BQL19" s="23"/>
      <c r="BQM19" s="23"/>
      <c r="BQN19" s="23"/>
      <c r="BQO19" s="23"/>
      <c r="BQP19" s="23"/>
      <c r="BQQ19" s="23"/>
      <c r="BQR19" s="23"/>
      <c r="BQS19" s="23"/>
      <c r="BQT19" s="23"/>
      <c r="BQU19" s="23"/>
      <c r="BQV19" s="23"/>
      <c r="BQW19" s="23"/>
      <c r="BQX19" s="23"/>
      <c r="BQY19" s="23"/>
      <c r="BQZ19" s="23"/>
      <c r="BRA19" s="23"/>
      <c r="BRB19" s="23"/>
      <c r="BRC19" s="23"/>
      <c r="BRD19" s="23"/>
      <c r="BRE19" s="23"/>
      <c r="BRF19" s="23"/>
      <c r="BRG19" s="23"/>
      <c r="BRH19" s="23"/>
      <c r="BRI19" s="23"/>
      <c r="BRJ19" s="23"/>
      <c r="BRK19" s="23"/>
      <c r="BRL19" s="23"/>
      <c r="BRM19" s="23"/>
      <c r="BRN19" s="23"/>
      <c r="BRO19" s="23"/>
      <c r="BRP19" s="23"/>
      <c r="BRQ19" s="23"/>
      <c r="BRR19" s="23"/>
      <c r="BRS19" s="23"/>
      <c r="BRT19" s="23"/>
      <c r="BRU19" s="23"/>
      <c r="BRV19" s="23"/>
      <c r="BRW19" s="23"/>
      <c r="BRX19" s="23"/>
      <c r="BRY19" s="23"/>
      <c r="BRZ19" s="23"/>
      <c r="BSA19" s="23"/>
      <c r="BSB19" s="23"/>
      <c r="BSC19" s="23"/>
      <c r="BSD19" s="23"/>
      <c r="BSE19" s="23"/>
      <c r="BSF19" s="23"/>
      <c r="BSG19" s="23"/>
      <c r="BSH19" s="23"/>
      <c r="BSI19" s="23"/>
      <c r="BSJ19" s="23"/>
      <c r="BSK19" s="23"/>
      <c r="BSL19" s="23"/>
      <c r="BSM19" s="23"/>
      <c r="BSN19" s="23"/>
      <c r="BSO19" s="23"/>
      <c r="BSP19" s="23"/>
      <c r="BSQ19" s="23"/>
      <c r="BSR19" s="23"/>
      <c r="BSS19" s="23"/>
      <c r="BST19" s="23"/>
      <c r="BSU19" s="23"/>
      <c r="BSV19" s="23"/>
      <c r="BSW19" s="23"/>
      <c r="BSX19" s="23"/>
      <c r="BSY19" s="23"/>
      <c r="BSZ19" s="23"/>
      <c r="BTA19" s="23"/>
      <c r="BTB19" s="23"/>
      <c r="BTC19" s="23"/>
      <c r="BTD19" s="23"/>
      <c r="BTE19" s="23"/>
      <c r="BTF19" s="23"/>
      <c r="BTG19" s="23"/>
      <c r="BTH19" s="23"/>
      <c r="BTI19" s="23"/>
      <c r="BTJ19" s="23"/>
      <c r="BTK19" s="23"/>
      <c r="BTL19" s="23"/>
      <c r="BTM19" s="23"/>
      <c r="BTN19" s="23"/>
      <c r="BTO19" s="23"/>
      <c r="BTP19" s="23"/>
      <c r="BTQ19" s="23"/>
      <c r="BTR19" s="23"/>
      <c r="BTS19" s="23"/>
      <c r="BTT19" s="23"/>
      <c r="BTU19" s="23"/>
      <c r="BTV19" s="23"/>
      <c r="BTW19" s="23"/>
      <c r="BTX19" s="23"/>
      <c r="BTY19" s="23"/>
      <c r="BTZ19" s="23"/>
      <c r="BUA19" s="23"/>
      <c r="BUB19" s="23"/>
      <c r="BUC19" s="23"/>
      <c r="BUD19" s="23"/>
      <c r="BUE19" s="23"/>
      <c r="BUF19" s="23"/>
      <c r="BUG19" s="23"/>
      <c r="BUH19" s="23"/>
      <c r="BUI19" s="23"/>
      <c r="BUJ19" s="23"/>
      <c r="BUK19" s="23"/>
      <c r="BUL19" s="23"/>
      <c r="BUM19" s="23"/>
      <c r="BUN19" s="23"/>
      <c r="BUO19" s="23"/>
      <c r="BUP19" s="23"/>
      <c r="BUQ19" s="23"/>
      <c r="BUR19" s="23"/>
      <c r="BUS19" s="23"/>
      <c r="BUT19" s="23"/>
      <c r="BUU19" s="23"/>
      <c r="BUV19" s="23"/>
      <c r="BUW19" s="23"/>
      <c r="BUX19" s="23"/>
      <c r="BUY19" s="23"/>
      <c r="BUZ19" s="23"/>
      <c r="BVA19" s="23"/>
      <c r="BVB19" s="23"/>
      <c r="BVC19" s="23"/>
      <c r="BVD19" s="23"/>
      <c r="BVE19" s="23"/>
      <c r="BVF19" s="23"/>
      <c r="BVG19" s="23"/>
      <c r="BVH19" s="23"/>
      <c r="BVI19" s="23"/>
      <c r="BVJ19" s="23"/>
      <c r="BVK19" s="23"/>
      <c r="BVL19" s="23"/>
      <c r="BVM19" s="23"/>
      <c r="BVN19" s="23"/>
      <c r="BVO19" s="23"/>
      <c r="BVP19" s="23"/>
      <c r="BVQ19" s="23"/>
      <c r="BVR19" s="23"/>
      <c r="BVS19" s="23"/>
      <c r="BVT19" s="23"/>
      <c r="BVU19" s="23"/>
      <c r="BVV19" s="23"/>
      <c r="BVW19" s="23"/>
      <c r="BVX19" s="23"/>
      <c r="BVY19" s="23"/>
      <c r="BVZ19" s="23"/>
      <c r="BWA19" s="23"/>
      <c r="BWB19" s="23"/>
      <c r="BWC19" s="23"/>
      <c r="BWD19" s="23"/>
      <c r="BWE19" s="23"/>
      <c r="BWF19" s="23"/>
      <c r="BWG19" s="23"/>
      <c r="BWH19" s="23"/>
      <c r="BWI19" s="23"/>
      <c r="BWJ19" s="23"/>
      <c r="BWK19" s="23"/>
      <c r="BWL19" s="23"/>
      <c r="BWM19" s="23"/>
      <c r="BWN19" s="23"/>
      <c r="BWO19" s="23"/>
      <c r="BWP19" s="23"/>
      <c r="BWQ19" s="23"/>
      <c r="BWR19" s="23"/>
      <c r="BWS19" s="23"/>
      <c r="BWT19" s="23"/>
      <c r="BWU19" s="23"/>
      <c r="BWV19" s="23"/>
      <c r="BWW19" s="23"/>
      <c r="BWX19" s="23"/>
      <c r="BWY19" s="23"/>
      <c r="BWZ19" s="23"/>
      <c r="BXA19" s="23"/>
      <c r="BXB19" s="23"/>
      <c r="BXC19" s="23"/>
      <c r="BXD19" s="23"/>
      <c r="BXE19" s="23"/>
      <c r="BXF19" s="23"/>
      <c r="BXG19" s="23"/>
      <c r="BXH19" s="23"/>
      <c r="BXI19" s="23"/>
      <c r="BXJ19" s="23"/>
      <c r="BXK19" s="23"/>
      <c r="BXL19" s="23"/>
      <c r="BXM19" s="23"/>
      <c r="BXN19" s="23"/>
      <c r="BXO19" s="23"/>
      <c r="BXP19" s="23"/>
      <c r="BXQ19" s="23"/>
      <c r="BXR19" s="23"/>
      <c r="BXS19" s="23"/>
      <c r="BXT19" s="23"/>
      <c r="BXU19" s="23"/>
      <c r="BXV19" s="23"/>
      <c r="BXW19" s="23"/>
      <c r="BXX19" s="23"/>
      <c r="BXY19" s="23"/>
      <c r="BXZ19" s="23"/>
      <c r="BYA19" s="23"/>
      <c r="BYB19" s="23"/>
      <c r="BYC19" s="23"/>
      <c r="BYD19" s="23"/>
      <c r="BYE19" s="23"/>
      <c r="BYF19" s="23"/>
      <c r="BYG19" s="23"/>
      <c r="BYH19" s="23"/>
      <c r="BYI19" s="23"/>
      <c r="BYJ19" s="23"/>
      <c r="BYK19" s="23"/>
      <c r="BYL19" s="23"/>
      <c r="BYM19" s="23"/>
      <c r="BYN19" s="23"/>
      <c r="BYO19" s="23"/>
      <c r="BYP19" s="23"/>
      <c r="BYQ19" s="23"/>
      <c r="BYR19" s="23"/>
      <c r="BYS19" s="23"/>
      <c r="BYT19" s="23"/>
      <c r="BYU19" s="23"/>
      <c r="BYV19" s="23"/>
      <c r="BYW19" s="23"/>
      <c r="BYX19" s="23"/>
      <c r="BYY19" s="23"/>
      <c r="BYZ19" s="23"/>
      <c r="BZA19" s="23"/>
      <c r="BZB19" s="23"/>
      <c r="BZC19" s="23"/>
      <c r="BZD19" s="23"/>
      <c r="BZE19" s="23"/>
      <c r="BZF19" s="23"/>
      <c r="BZG19" s="23"/>
      <c r="BZH19" s="23"/>
      <c r="BZI19" s="23"/>
      <c r="BZJ19" s="23"/>
      <c r="BZK19" s="23"/>
      <c r="BZL19" s="23"/>
      <c r="BZM19" s="23"/>
      <c r="BZN19" s="23"/>
      <c r="BZO19" s="23"/>
      <c r="BZP19" s="23"/>
      <c r="BZQ19" s="23"/>
      <c r="BZR19" s="23"/>
      <c r="BZS19" s="23"/>
      <c r="BZT19" s="23"/>
      <c r="BZU19" s="23"/>
      <c r="BZV19" s="23"/>
      <c r="BZW19" s="23"/>
      <c r="BZX19" s="23"/>
      <c r="BZY19" s="23"/>
      <c r="BZZ19" s="23"/>
      <c r="CAA19" s="23"/>
      <c r="CAB19" s="23"/>
      <c r="CAC19" s="23"/>
      <c r="CAD19" s="23"/>
      <c r="CAE19" s="23"/>
      <c r="CAF19" s="23"/>
      <c r="CAG19" s="23"/>
      <c r="CAH19" s="23"/>
      <c r="CAI19" s="23"/>
      <c r="CAJ19" s="23"/>
      <c r="CAK19" s="23"/>
      <c r="CAL19" s="23"/>
      <c r="CAM19" s="23"/>
      <c r="CAN19" s="23"/>
      <c r="CAO19" s="23"/>
      <c r="CAP19" s="23"/>
      <c r="CAQ19" s="23"/>
      <c r="CAR19" s="23"/>
      <c r="CAS19" s="23"/>
      <c r="CAT19" s="23"/>
      <c r="CAU19" s="23"/>
      <c r="CAV19" s="23"/>
      <c r="CAW19" s="23"/>
      <c r="CAX19" s="23"/>
      <c r="CAY19" s="23"/>
      <c r="CAZ19" s="23"/>
      <c r="CBA19" s="23"/>
      <c r="CBB19" s="23"/>
      <c r="CBC19" s="23"/>
      <c r="CBD19" s="23"/>
      <c r="CBE19" s="23"/>
      <c r="CBF19" s="23"/>
      <c r="CBG19" s="23"/>
      <c r="CBH19" s="23"/>
      <c r="CBI19" s="23"/>
      <c r="CBJ19" s="23"/>
      <c r="CBK19" s="23"/>
      <c r="CBL19" s="23"/>
      <c r="CBM19" s="23"/>
      <c r="CBN19" s="23"/>
      <c r="CBO19" s="23"/>
      <c r="CBP19" s="23"/>
      <c r="CBQ19" s="23"/>
      <c r="CBR19" s="23"/>
      <c r="CBS19" s="23"/>
      <c r="CBT19" s="23"/>
      <c r="CBU19" s="23"/>
      <c r="CBV19" s="23"/>
      <c r="CBW19" s="23"/>
      <c r="CBX19" s="23"/>
      <c r="CBY19" s="23"/>
      <c r="CBZ19" s="23"/>
      <c r="CCA19" s="23"/>
      <c r="CCB19" s="23"/>
      <c r="CCC19" s="23"/>
      <c r="CCD19" s="23"/>
      <c r="CCE19" s="23"/>
      <c r="CCF19" s="23"/>
      <c r="CCG19" s="23"/>
      <c r="CCH19" s="23"/>
      <c r="CCI19" s="23"/>
      <c r="CCJ19" s="23"/>
      <c r="CCK19" s="23"/>
      <c r="CCL19" s="23"/>
      <c r="CCM19" s="23"/>
      <c r="CCN19" s="23"/>
      <c r="CCO19" s="23"/>
      <c r="CCP19" s="23"/>
      <c r="CCQ19" s="23"/>
      <c r="CCR19" s="23"/>
      <c r="CCS19" s="23"/>
      <c r="CCT19" s="23"/>
      <c r="CCU19" s="23"/>
      <c r="CCV19" s="23"/>
      <c r="CCW19" s="23"/>
      <c r="CCX19" s="23"/>
      <c r="CCY19" s="23"/>
      <c r="CCZ19" s="23"/>
      <c r="CDA19" s="23"/>
      <c r="CDB19" s="23"/>
      <c r="CDC19" s="23"/>
      <c r="CDD19" s="23"/>
      <c r="CDE19" s="23"/>
      <c r="CDF19" s="23"/>
      <c r="CDG19" s="23"/>
      <c r="CDH19" s="23"/>
      <c r="CDI19" s="23"/>
      <c r="CDJ19" s="23"/>
      <c r="CDK19" s="23"/>
      <c r="CDL19" s="23"/>
      <c r="CDM19" s="23"/>
      <c r="CDN19" s="23"/>
      <c r="CDO19" s="23"/>
      <c r="CDP19" s="23"/>
      <c r="CDQ19" s="23"/>
      <c r="CDR19" s="23"/>
      <c r="CDS19" s="23"/>
      <c r="CDT19" s="23"/>
      <c r="CDU19" s="23"/>
      <c r="CDV19" s="23"/>
      <c r="CDW19" s="23"/>
      <c r="CDX19" s="23"/>
      <c r="CDY19" s="23"/>
      <c r="CDZ19" s="23"/>
      <c r="CEA19" s="23"/>
      <c r="CEB19" s="23"/>
      <c r="CEC19" s="23"/>
      <c r="CED19" s="23"/>
      <c r="CEE19" s="23"/>
      <c r="CEF19" s="23"/>
      <c r="CEG19" s="23"/>
      <c r="CEH19" s="23"/>
      <c r="CEI19" s="23"/>
      <c r="CEJ19" s="23"/>
      <c r="CEK19" s="23"/>
      <c r="CEL19" s="23"/>
      <c r="CEM19" s="23"/>
      <c r="CEN19" s="23"/>
      <c r="CEO19" s="23"/>
      <c r="CEP19" s="23"/>
      <c r="CEQ19" s="23"/>
      <c r="CER19" s="23"/>
      <c r="CES19" s="23"/>
      <c r="CET19" s="23"/>
      <c r="CEU19" s="23"/>
      <c r="CEV19" s="23"/>
      <c r="CEW19" s="23"/>
      <c r="CEX19" s="23"/>
      <c r="CEY19" s="23"/>
      <c r="CEZ19" s="23"/>
      <c r="CFA19" s="23"/>
      <c r="CFB19" s="23"/>
      <c r="CFC19" s="23"/>
      <c r="CFD19" s="23"/>
      <c r="CFE19" s="23"/>
      <c r="CFF19" s="23"/>
      <c r="CFG19" s="23"/>
      <c r="CFH19" s="23"/>
      <c r="CFI19" s="23"/>
      <c r="CFJ19" s="23"/>
      <c r="CFK19" s="23"/>
      <c r="CFL19" s="23"/>
      <c r="CFM19" s="23"/>
      <c r="CFN19" s="23"/>
      <c r="CFO19" s="23"/>
      <c r="CFP19" s="23"/>
      <c r="CFQ19" s="23"/>
      <c r="CFR19" s="23"/>
      <c r="CFS19" s="23"/>
      <c r="CFT19" s="23"/>
      <c r="CFU19" s="23"/>
      <c r="CFV19" s="23"/>
      <c r="CFW19" s="23"/>
      <c r="CFX19" s="23"/>
      <c r="CFY19" s="23"/>
      <c r="CFZ19" s="23"/>
      <c r="CGA19" s="23"/>
      <c r="CGB19" s="23"/>
      <c r="CGC19" s="23"/>
      <c r="CGD19" s="23"/>
      <c r="CGE19" s="23"/>
      <c r="CGF19" s="23"/>
      <c r="CGG19" s="23"/>
      <c r="CGH19" s="23"/>
      <c r="CGI19" s="23"/>
      <c r="CGJ19" s="23"/>
      <c r="CGK19" s="23"/>
      <c r="CGL19" s="23"/>
      <c r="CGM19" s="23"/>
      <c r="CGN19" s="23"/>
      <c r="CGO19" s="23"/>
      <c r="CGP19" s="23"/>
      <c r="CGQ19" s="23"/>
      <c r="CGR19" s="23"/>
      <c r="CGS19" s="23"/>
      <c r="CGT19" s="23"/>
      <c r="CGU19" s="23"/>
      <c r="CGV19" s="23"/>
      <c r="CGW19" s="23"/>
      <c r="CGX19" s="23"/>
      <c r="CGY19" s="23"/>
      <c r="CGZ19" s="23"/>
      <c r="CHA19" s="23"/>
      <c r="CHB19" s="23"/>
      <c r="CHC19" s="23"/>
      <c r="CHD19" s="23"/>
      <c r="CHE19" s="23"/>
      <c r="CHF19" s="23"/>
      <c r="CHG19" s="23"/>
      <c r="CHH19" s="23"/>
      <c r="CHI19" s="23"/>
      <c r="CHJ19" s="23"/>
      <c r="CHK19" s="23"/>
      <c r="CHL19" s="23"/>
      <c r="CHM19" s="23"/>
      <c r="CHN19" s="23"/>
      <c r="CHO19" s="23"/>
      <c r="CHP19" s="23"/>
      <c r="CHQ19" s="23"/>
      <c r="CHR19" s="23"/>
      <c r="CHS19" s="23"/>
      <c r="CHT19" s="23"/>
      <c r="CHU19" s="23"/>
      <c r="CHV19" s="23"/>
      <c r="CHW19" s="23"/>
      <c r="CHX19" s="23"/>
      <c r="CHY19" s="23"/>
      <c r="CHZ19" s="23"/>
      <c r="CIA19" s="23"/>
      <c r="CIB19" s="23"/>
      <c r="CIC19" s="23"/>
      <c r="CID19" s="23"/>
      <c r="CIE19" s="23"/>
      <c r="CIF19" s="23"/>
      <c r="CIG19" s="23"/>
      <c r="CIH19" s="23"/>
      <c r="CII19" s="23"/>
      <c r="CIJ19" s="23"/>
      <c r="CIK19" s="23"/>
      <c r="CIL19" s="23"/>
      <c r="CIM19" s="23"/>
      <c r="CIN19" s="23"/>
      <c r="CIO19" s="23"/>
      <c r="CIP19" s="23"/>
      <c r="CIQ19" s="23"/>
      <c r="CIR19" s="23"/>
      <c r="CIS19" s="23"/>
      <c r="CIT19" s="23"/>
      <c r="CIU19" s="23"/>
      <c r="CIV19" s="23"/>
      <c r="CIW19" s="23"/>
      <c r="CIX19" s="23"/>
      <c r="CIY19" s="23"/>
      <c r="CIZ19" s="23"/>
      <c r="CJA19" s="23"/>
      <c r="CJB19" s="23"/>
      <c r="CJC19" s="23"/>
      <c r="CJD19" s="23"/>
      <c r="CJE19" s="23"/>
      <c r="CJF19" s="23"/>
      <c r="CJG19" s="23"/>
      <c r="CJH19" s="23"/>
      <c r="CJI19" s="23"/>
      <c r="CJJ19" s="23"/>
      <c r="CJK19" s="23"/>
      <c r="CJL19" s="23"/>
      <c r="CJM19" s="23"/>
      <c r="CJN19" s="23"/>
      <c r="CJO19" s="23"/>
      <c r="CJP19" s="23"/>
      <c r="CJQ19" s="23"/>
      <c r="CJR19" s="23"/>
      <c r="CJS19" s="23"/>
      <c r="CJT19" s="23"/>
      <c r="CJU19" s="23"/>
      <c r="CJV19" s="23"/>
      <c r="CJW19" s="23"/>
      <c r="CJX19" s="23"/>
      <c r="CJY19" s="23"/>
      <c r="CJZ19" s="23"/>
      <c r="CKA19" s="23"/>
      <c r="CKB19" s="23"/>
      <c r="CKC19" s="23"/>
      <c r="CKD19" s="23"/>
      <c r="CKE19" s="23"/>
      <c r="CKF19" s="23"/>
      <c r="CKG19" s="23"/>
      <c r="CKH19" s="23"/>
      <c r="CKI19" s="23"/>
      <c r="CKJ19" s="23"/>
      <c r="CKK19" s="23"/>
      <c r="CKL19" s="23"/>
      <c r="CKM19" s="23"/>
      <c r="CKN19" s="23"/>
      <c r="CKO19" s="23"/>
      <c r="CKP19" s="23"/>
      <c r="CKQ19" s="23"/>
      <c r="CKR19" s="23"/>
      <c r="CKS19" s="23"/>
      <c r="CKT19" s="23"/>
      <c r="CKU19" s="23"/>
      <c r="CKV19" s="23"/>
      <c r="CKW19" s="23"/>
      <c r="CKX19" s="23"/>
      <c r="CKY19" s="23"/>
      <c r="CKZ19" s="23"/>
      <c r="CLA19" s="23"/>
      <c r="CLB19" s="23"/>
      <c r="CLC19" s="23"/>
      <c r="CLD19" s="23"/>
      <c r="CLE19" s="23"/>
      <c r="CLF19" s="23"/>
      <c r="CLG19" s="23"/>
      <c r="CLH19" s="23"/>
      <c r="CLI19" s="23"/>
      <c r="CLJ19" s="23"/>
      <c r="CLK19" s="23"/>
      <c r="CLL19" s="23"/>
      <c r="CLM19" s="23"/>
      <c r="CLN19" s="23"/>
      <c r="CLO19" s="23"/>
      <c r="CLP19" s="23"/>
      <c r="CLQ19" s="23"/>
      <c r="CLR19" s="23"/>
      <c r="CLS19" s="23"/>
      <c r="CLT19" s="23"/>
      <c r="CLU19" s="23"/>
      <c r="CLV19" s="23"/>
      <c r="CLW19" s="23"/>
      <c r="CLX19" s="23"/>
      <c r="CLY19" s="23"/>
      <c r="CLZ19" s="23"/>
      <c r="CMA19" s="23"/>
      <c r="CMB19" s="23"/>
      <c r="CMC19" s="23"/>
      <c r="CMD19" s="23"/>
      <c r="CME19" s="23"/>
      <c r="CMF19" s="23"/>
      <c r="CMG19" s="23"/>
      <c r="CMH19" s="23"/>
      <c r="CMI19" s="23"/>
      <c r="CMJ19" s="23"/>
      <c r="CMK19" s="23"/>
      <c r="CML19" s="23"/>
      <c r="CMM19" s="23"/>
      <c r="CMN19" s="23"/>
      <c r="CMO19" s="23"/>
      <c r="CMP19" s="23"/>
      <c r="CMQ19" s="23"/>
      <c r="CMR19" s="23"/>
      <c r="CMS19" s="23"/>
      <c r="CMT19" s="23"/>
      <c r="CMU19" s="23"/>
      <c r="CMV19" s="23"/>
      <c r="CMW19" s="23"/>
      <c r="CMX19" s="23"/>
      <c r="CMY19" s="23"/>
      <c r="CMZ19" s="23"/>
      <c r="CNA19" s="23"/>
      <c r="CNB19" s="23"/>
      <c r="CNC19" s="23"/>
      <c r="CND19" s="23"/>
      <c r="CNE19" s="23"/>
      <c r="CNF19" s="23"/>
      <c r="CNG19" s="23"/>
      <c r="CNH19" s="23"/>
      <c r="CNI19" s="23"/>
      <c r="CNJ19" s="23"/>
      <c r="CNK19" s="23"/>
      <c r="CNL19" s="23"/>
      <c r="CNM19" s="23"/>
      <c r="CNN19" s="23"/>
      <c r="CNO19" s="23"/>
      <c r="CNP19" s="23"/>
      <c r="CNQ19" s="23"/>
      <c r="CNR19" s="23"/>
      <c r="CNS19" s="23"/>
      <c r="CNT19" s="23"/>
      <c r="CNU19" s="23"/>
      <c r="CNV19" s="23"/>
      <c r="CNW19" s="23"/>
      <c r="CNX19" s="23"/>
      <c r="CNY19" s="23"/>
      <c r="CNZ19" s="23"/>
      <c r="COA19" s="23"/>
      <c r="COB19" s="23"/>
      <c r="COC19" s="23"/>
      <c r="COD19" s="23"/>
      <c r="COE19" s="23"/>
      <c r="COF19" s="23"/>
      <c r="COG19" s="23"/>
      <c r="COH19" s="23"/>
      <c r="COI19" s="23"/>
      <c r="COJ19" s="23"/>
      <c r="COK19" s="23"/>
      <c r="COL19" s="23"/>
      <c r="COM19" s="23"/>
      <c r="CON19" s="23"/>
      <c r="COO19" s="23"/>
      <c r="COP19" s="23"/>
      <c r="COQ19" s="23"/>
      <c r="COR19" s="23"/>
      <c r="COS19" s="23"/>
      <c r="COT19" s="23"/>
      <c r="COU19" s="23"/>
      <c r="COV19" s="23"/>
      <c r="COW19" s="23"/>
      <c r="COX19" s="23"/>
      <c r="COY19" s="23"/>
      <c r="COZ19" s="23"/>
      <c r="CPA19" s="23"/>
      <c r="CPB19" s="23"/>
      <c r="CPC19" s="23"/>
      <c r="CPD19" s="23"/>
      <c r="CPE19" s="23"/>
      <c r="CPF19" s="23"/>
      <c r="CPG19" s="23"/>
      <c r="CPH19" s="23"/>
      <c r="CPI19" s="23"/>
      <c r="CPJ19" s="23"/>
      <c r="CPK19" s="23"/>
      <c r="CPL19" s="23"/>
      <c r="CPM19" s="23"/>
      <c r="CPN19" s="23"/>
      <c r="CPO19" s="23"/>
      <c r="CPP19" s="23"/>
      <c r="CPQ19" s="23"/>
      <c r="CPR19" s="23"/>
      <c r="CPS19" s="23"/>
      <c r="CPT19" s="23"/>
      <c r="CPU19" s="23"/>
      <c r="CPV19" s="23"/>
      <c r="CPW19" s="23"/>
      <c r="CPX19" s="23"/>
      <c r="CPY19" s="23"/>
      <c r="CPZ19" s="23"/>
      <c r="CQA19" s="23"/>
      <c r="CQB19" s="23"/>
      <c r="CQC19" s="23"/>
      <c r="CQD19" s="23"/>
      <c r="CQE19" s="23"/>
      <c r="CQF19" s="23"/>
      <c r="CQG19" s="23"/>
      <c r="CQH19" s="23"/>
      <c r="CQI19" s="23"/>
      <c r="CQJ19" s="23"/>
      <c r="CQK19" s="23"/>
      <c r="CQL19" s="23"/>
      <c r="CQM19" s="23"/>
      <c r="CQN19" s="23"/>
      <c r="CQO19" s="23"/>
      <c r="CQP19" s="23"/>
      <c r="CQQ19" s="23"/>
      <c r="CQR19" s="23"/>
      <c r="CQS19" s="23"/>
      <c r="CQT19" s="23"/>
      <c r="CQU19" s="23"/>
      <c r="CQV19" s="23"/>
      <c r="CQW19" s="23"/>
      <c r="CQX19" s="23"/>
      <c r="CQY19" s="23"/>
      <c r="CQZ19" s="23"/>
      <c r="CRA19" s="23"/>
      <c r="CRB19" s="23"/>
      <c r="CRC19" s="23"/>
      <c r="CRD19" s="23"/>
      <c r="CRE19" s="23"/>
      <c r="CRF19" s="23"/>
      <c r="CRG19" s="23"/>
      <c r="CRH19" s="23"/>
      <c r="CRI19" s="23"/>
      <c r="CRJ19" s="23"/>
      <c r="CRK19" s="23"/>
      <c r="CRL19" s="23"/>
      <c r="CRM19" s="23"/>
      <c r="CRN19" s="23"/>
      <c r="CRO19" s="23"/>
      <c r="CRP19" s="23"/>
      <c r="CRQ19" s="23"/>
      <c r="CRR19" s="23"/>
      <c r="CRS19" s="23"/>
      <c r="CRT19" s="23"/>
      <c r="CRU19" s="23"/>
      <c r="CRV19" s="23"/>
      <c r="CRW19" s="23"/>
      <c r="CRX19" s="23"/>
      <c r="CRY19" s="23"/>
      <c r="CRZ19" s="23"/>
      <c r="CSA19" s="23"/>
      <c r="CSB19" s="23"/>
      <c r="CSC19" s="23"/>
      <c r="CSD19" s="23"/>
      <c r="CSE19" s="23"/>
      <c r="CSF19" s="23"/>
      <c r="CSG19" s="23"/>
      <c r="CSH19" s="23"/>
      <c r="CSI19" s="23"/>
      <c r="CSJ19" s="23"/>
      <c r="CSK19" s="23"/>
      <c r="CSL19" s="23"/>
      <c r="CSM19" s="23"/>
      <c r="CSN19" s="23"/>
      <c r="CSO19" s="23"/>
      <c r="CSP19" s="23"/>
      <c r="CSQ19" s="23"/>
      <c r="CSR19" s="23"/>
      <c r="CSS19" s="23"/>
      <c r="CST19" s="23"/>
      <c r="CSU19" s="23"/>
      <c r="CSV19" s="23"/>
      <c r="CSW19" s="23"/>
      <c r="CSX19" s="23"/>
      <c r="CSY19" s="23"/>
      <c r="CSZ19" s="23"/>
      <c r="CTA19" s="23"/>
      <c r="CTB19" s="23"/>
      <c r="CTC19" s="23"/>
      <c r="CTD19" s="23"/>
      <c r="CTE19" s="23"/>
      <c r="CTF19" s="23"/>
      <c r="CTG19" s="23"/>
      <c r="CTH19" s="23"/>
      <c r="CTI19" s="23"/>
      <c r="CTJ19" s="23"/>
      <c r="CTK19" s="23"/>
      <c r="CTL19" s="23"/>
      <c r="CTM19" s="23"/>
      <c r="CTN19" s="23"/>
      <c r="CTO19" s="23"/>
      <c r="CTP19" s="23"/>
      <c r="CTQ19" s="23"/>
      <c r="CTR19" s="23"/>
      <c r="CTS19" s="23"/>
      <c r="CTT19" s="23"/>
      <c r="CTU19" s="23"/>
      <c r="CTV19" s="23"/>
      <c r="CTW19" s="23"/>
      <c r="CTX19" s="23"/>
      <c r="CTY19" s="23"/>
      <c r="CTZ19" s="23"/>
      <c r="CUA19" s="23"/>
      <c r="CUB19" s="23"/>
      <c r="CUC19" s="23"/>
      <c r="CUD19" s="23"/>
      <c r="CUE19" s="23"/>
      <c r="CUF19" s="23"/>
      <c r="CUG19" s="23"/>
      <c r="CUH19" s="23"/>
      <c r="CUI19" s="23"/>
      <c r="CUJ19" s="23"/>
      <c r="CUK19" s="23"/>
      <c r="CUL19" s="23"/>
      <c r="CUM19" s="23"/>
      <c r="CUN19" s="23"/>
      <c r="CUO19" s="23"/>
      <c r="CUP19" s="23"/>
      <c r="CUQ19" s="23"/>
      <c r="CUR19" s="23"/>
      <c r="CUS19" s="23"/>
      <c r="CUT19" s="23"/>
      <c r="CUU19" s="23"/>
      <c r="CUV19" s="23"/>
      <c r="CUW19" s="23"/>
      <c r="CUX19" s="23"/>
      <c r="CUY19" s="23"/>
      <c r="CUZ19" s="23"/>
      <c r="CVA19" s="23"/>
      <c r="CVB19" s="23"/>
      <c r="CVC19" s="23"/>
      <c r="CVD19" s="23"/>
      <c r="CVE19" s="23"/>
      <c r="CVF19" s="23"/>
      <c r="CVG19" s="23"/>
      <c r="CVH19" s="23"/>
      <c r="CVI19" s="23"/>
      <c r="CVJ19" s="23"/>
      <c r="CVK19" s="23"/>
      <c r="CVL19" s="23"/>
      <c r="CVM19" s="23"/>
      <c r="CVN19" s="23"/>
      <c r="CVO19" s="23"/>
      <c r="CVP19" s="23"/>
      <c r="CVQ19" s="23"/>
      <c r="CVR19" s="23"/>
      <c r="CVS19" s="23"/>
      <c r="CVT19" s="23"/>
      <c r="CVU19" s="23"/>
      <c r="CVV19" s="23"/>
      <c r="CVW19" s="23"/>
      <c r="CVX19" s="23"/>
      <c r="CVY19" s="23"/>
      <c r="CVZ19" s="23"/>
      <c r="CWA19" s="23"/>
      <c r="CWB19" s="23"/>
      <c r="CWC19" s="23"/>
      <c r="CWD19" s="23"/>
      <c r="CWE19" s="23"/>
      <c r="CWF19" s="23"/>
      <c r="CWG19" s="23"/>
      <c r="CWH19" s="23"/>
      <c r="CWI19" s="23"/>
      <c r="CWJ19" s="23"/>
      <c r="CWK19" s="23"/>
      <c r="CWL19" s="23"/>
      <c r="CWM19" s="23"/>
      <c r="CWN19" s="23"/>
      <c r="CWO19" s="23"/>
      <c r="CWP19" s="23"/>
      <c r="CWQ19" s="23"/>
      <c r="CWR19" s="23"/>
      <c r="CWS19" s="23"/>
      <c r="CWT19" s="23"/>
      <c r="CWU19" s="23"/>
      <c r="CWV19" s="23"/>
      <c r="CWW19" s="23"/>
      <c r="CWX19" s="23"/>
      <c r="CWY19" s="23"/>
      <c r="CWZ19" s="23"/>
      <c r="CXA19" s="23"/>
      <c r="CXB19" s="23"/>
      <c r="CXC19" s="23"/>
      <c r="CXD19" s="23"/>
      <c r="CXE19" s="23"/>
      <c r="CXF19" s="23"/>
      <c r="CXG19" s="23"/>
      <c r="CXH19" s="23"/>
      <c r="CXI19" s="23"/>
      <c r="CXJ19" s="23"/>
      <c r="CXK19" s="23"/>
      <c r="CXL19" s="23"/>
      <c r="CXM19" s="23"/>
      <c r="CXN19" s="23"/>
      <c r="CXO19" s="23"/>
      <c r="CXP19" s="23"/>
      <c r="CXQ19" s="23"/>
      <c r="CXR19" s="23"/>
      <c r="CXS19" s="23"/>
      <c r="CXT19" s="23"/>
      <c r="CXU19" s="23"/>
      <c r="CXV19" s="23"/>
      <c r="CXW19" s="23"/>
      <c r="CXX19" s="23"/>
      <c r="CXY19" s="23"/>
      <c r="CXZ19" s="23"/>
      <c r="CYA19" s="23"/>
      <c r="CYB19" s="23"/>
      <c r="CYC19" s="23"/>
      <c r="CYD19" s="23"/>
      <c r="CYE19" s="23"/>
      <c r="CYF19" s="23"/>
      <c r="CYG19" s="23"/>
      <c r="CYH19" s="23"/>
      <c r="CYI19" s="23"/>
      <c r="CYJ19" s="23"/>
      <c r="CYK19" s="23"/>
      <c r="CYL19" s="23"/>
      <c r="CYM19" s="23"/>
      <c r="CYN19" s="23"/>
      <c r="CYO19" s="23"/>
      <c r="CYP19" s="23"/>
      <c r="CYQ19" s="23"/>
      <c r="CYR19" s="23"/>
      <c r="CYS19" s="23"/>
      <c r="CYT19" s="23"/>
      <c r="CYU19" s="23"/>
      <c r="CYV19" s="23"/>
      <c r="CYW19" s="23"/>
      <c r="CYX19" s="23"/>
      <c r="CYY19" s="23"/>
      <c r="CYZ19" s="23"/>
      <c r="CZA19" s="23"/>
      <c r="CZB19" s="23"/>
      <c r="CZC19" s="23"/>
      <c r="CZD19" s="23"/>
      <c r="CZE19" s="23"/>
      <c r="CZF19" s="23"/>
      <c r="CZG19" s="23"/>
      <c r="CZH19" s="23"/>
      <c r="CZI19" s="23"/>
      <c r="CZJ19" s="23"/>
      <c r="CZK19" s="23"/>
      <c r="CZL19" s="23"/>
      <c r="CZM19" s="23"/>
      <c r="CZN19" s="23"/>
      <c r="CZO19" s="23"/>
      <c r="CZP19" s="23"/>
      <c r="CZQ19" s="23"/>
      <c r="CZR19" s="23"/>
      <c r="CZS19" s="23"/>
      <c r="CZT19" s="23"/>
      <c r="CZU19" s="28"/>
      <c r="CZV19" s="28"/>
      <c r="CZW19" s="28"/>
      <c r="CZX19" s="28"/>
      <c r="CZY19" s="28"/>
      <c r="CZZ19" s="28"/>
      <c r="DAA19" s="28"/>
      <c r="DAB19" s="28"/>
      <c r="DAC19" s="28"/>
      <c r="DAD19" s="28"/>
      <c r="DAE19" s="28"/>
      <c r="DAF19" s="28"/>
      <c r="DAG19" s="28"/>
      <c r="DAH19" s="28"/>
      <c r="DAI19" s="28"/>
      <c r="DAJ19" s="28"/>
      <c r="DAK19" s="28"/>
      <c r="DAL19" s="28"/>
      <c r="DAM19" s="28"/>
      <c r="DAN19" s="28"/>
      <c r="DAO19" s="28"/>
      <c r="DAP19" s="28"/>
      <c r="DAQ19" s="28"/>
      <c r="DAR19" s="28"/>
      <c r="DAS19" s="28"/>
      <c r="DAT19" s="28"/>
      <c r="DAU19" s="28"/>
      <c r="DAV19" s="28"/>
      <c r="DAW19" s="28"/>
      <c r="DAX19" s="28"/>
      <c r="DAY19" s="28"/>
      <c r="DAZ19" s="28"/>
      <c r="DBA19" s="28"/>
      <c r="DBB19" s="28"/>
      <c r="DBC19" s="28"/>
      <c r="DBD19" s="28"/>
      <c r="DBE19" s="28"/>
      <c r="DBF19" s="28"/>
      <c r="DBG19" s="28"/>
      <c r="DBH19" s="28"/>
      <c r="DBI19" s="28"/>
      <c r="DBJ19" s="28"/>
      <c r="DBK19" s="28"/>
      <c r="DBL19" s="28"/>
      <c r="DBM19" s="28"/>
      <c r="DBN19" s="28"/>
      <c r="DBO19" s="28"/>
      <c r="DBP19" s="28"/>
      <c r="DBQ19" s="28"/>
      <c r="DBR19" s="28"/>
      <c r="DBS19" s="28"/>
      <c r="DBT19" s="28"/>
      <c r="DBU19" s="28"/>
      <c r="DBV19" s="28"/>
      <c r="DBW19" s="28"/>
      <c r="DBX19" s="28"/>
      <c r="DBY19" s="28"/>
      <c r="DBZ19" s="28"/>
      <c r="DCA19" s="28"/>
      <c r="DCB19" s="28"/>
      <c r="DCC19" s="28"/>
      <c r="DCD19" s="28"/>
      <c r="DCE19" s="28"/>
      <c r="DCF19" s="28"/>
      <c r="DCG19" s="28"/>
      <c r="DCH19" s="28"/>
      <c r="DCI19" s="28"/>
      <c r="DCJ19" s="28"/>
      <c r="DCK19" s="28"/>
      <c r="DCL19" s="28"/>
      <c r="DCM19" s="28"/>
      <c r="DCN19" s="28"/>
      <c r="DCO19" s="28"/>
      <c r="DCP19" s="28"/>
      <c r="DCQ19" s="28"/>
      <c r="DCR19" s="28"/>
      <c r="DCS19" s="28"/>
      <c r="DCT19" s="28"/>
      <c r="DCU19" s="28"/>
      <c r="DCV19" s="28"/>
      <c r="DCW19" s="28"/>
      <c r="DCX19" s="28"/>
      <c r="DCY19" s="28"/>
      <c r="DCZ19" s="28"/>
      <c r="DDA19" s="28"/>
      <c r="DDB19" s="28"/>
      <c r="DDC19" s="28"/>
      <c r="DDD19" s="28"/>
      <c r="DDE19" s="28"/>
      <c r="DDF19" s="28"/>
      <c r="DDG19" s="28"/>
      <c r="DDH19" s="28"/>
      <c r="DDI19" s="28"/>
      <c r="DDJ19" s="28"/>
      <c r="DDK19" s="28"/>
      <c r="DDL19" s="28"/>
      <c r="DDM19" s="28"/>
      <c r="DDN19" s="28"/>
      <c r="DDO19" s="28"/>
      <c r="DDP19" s="28"/>
      <c r="DDQ19" s="28"/>
      <c r="DDR19" s="28"/>
      <c r="DDS19" s="28"/>
      <c r="DDT19" s="28"/>
      <c r="DDU19" s="28"/>
      <c r="DDV19" s="28"/>
      <c r="DDW19" s="28"/>
      <c r="DDX19" s="28"/>
      <c r="DDY19" s="28"/>
      <c r="DDZ19" s="28"/>
      <c r="DEA19" s="28"/>
      <c r="DEB19" s="28"/>
      <c r="DEC19" s="28"/>
      <c r="DED19" s="28"/>
      <c r="DEE19" s="28"/>
      <c r="DEF19" s="28"/>
      <c r="DEG19" s="28"/>
      <c r="DEH19" s="28"/>
      <c r="DEI19" s="28"/>
      <c r="DEJ19" s="28"/>
      <c r="DEK19" s="28"/>
      <c r="DEL19" s="28"/>
      <c r="DEM19" s="28"/>
      <c r="DEN19" s="28"/>
      <c r="DEO19" s="28"/>
      <c r="DEP19" s="28"/>
      <c r="DEQ19" s="28"/>
      <c r="DER19" s="28"/>
      <c r="DES19" s="28"/>
      <c r="DET19" s="28"/>
      <c r="DEU19" s="28"/>
      <c r="DEV19" s="28"/>
      <c r="DEW19" s="28"/>
      <c r="DEX19" s="28"/>
      <c r="DEY19" s="28"/>
      <c r="DEZ19" s="28"/>
      <c r="DFA19" s="28"/>
      <c r="DFB19" s="28"/>
      <c r="DFC19" s="28"/>
      <c r="DFD19" s="28"/>
      <c r="DFE19" s="28"/>
      <c r="DFF19" s="28"/>
      <c r="DFG19" s="28"/>
      <c r="DFH19" s="28"/>
      <c r="DFI19" s="28"/>
      <c r="DFJ19" s="28"/>
      <c r="DFK19" s="28"/>
      <c r="DFL19" s="28"/>
      <c r="DFM19" s="28"/>
      <c r="DFN19" s="28"/>
      <c r="DFO19" s="28"/>
      <c r="DFP19" s="28"/>
      <c r="DFQ19" s="28"/>
      <c r="DFR19" s="28"/>
      <c r="DFS19" s="28"/>
      <c r="DFT19" s="28"/>
      <c r="DFU19" s="28"/>
      <c r="DFV19" s="28"/>
      <c r="DFW19" s="28"/>
      <c r="DFX19" s="28"/>
      <c r="DFY19" s="28"/>
      <c r="DFZ19" s="28"/>
      <c r="DGA19" s="28"/>
      <c r="DGB19" s="28"/>
      <c r="DGC19" s="28"/>
      <c r="DGD19" s="28"/>
      <c r="DGE19" s="28"/>
      <c r="DGF19" s="28"/>
      <c r="DGG19" s="28"/>
      <c r="DGH19" s="28"/>
      <c r="DGI19" s="28"/>
      <c r="DGJ19" s="28"/>
      <c r="DGK19" s="28"/>
      <c r="DGL19" s="28"/>
      <c r="DGM19" s="28"/>
      <c r="DGN19" s="28"/>
      <c r="DGO19" s="28"/>
      <c r="DGP19" s="28"/>
      <c r="DGQ19" s="28"/>
      <c r="DGR19" s="28"/>
      <c r="DGS19" s="28"/>
      <c r="DGT19" s="28"/>
      <c r="DGU19" s="28"/>
      <c r="DGV19" s="28"/>
      <c r="DGW19" s="28"/>
      <c r="DGX19" s="28"/>
      <c r="DGY19" s="28"/>
      <c r="DGZ19" s="28"/>
      <c r="DHA19" s="28"/>
      <c r="DHB19" s="28"/>
      <c r="DHC19" s="28"/>
      <c r="DHD19" s="28"/>
      <c r="DHE19" s="28"/>
      <c r="DHF19" s="28"/>
      <c r="DHG19" s="28"/>
      <c r="DHH19" s="28"/>
      <c r="DHI19" s="28"/>
      <c r="DHJ19" s="28"/>
      <c r="DHK19" s="28"/>
      <c r="DHL19" s="28"/>
      <c r="DHM19" s="28"/>
      <c r="DHN19" s="28"/>
      <c r="DHO19" s="28"/>
      <c r="DHP19" s="28"/>
      <c r="DHQ19" s="28"/>
      <c r="DHR19" s="28"/>
      <c r="DHS19" s="28"/>
      <c r="DHT19" s="28"/>
      <c r="DHU19" s="28"/>
      <c r="DHV19" s="28"/>
      <c r="DHW19" s="28"/>
      <c r="DHX19" s="28"/>
      <c r="DHY19" s="28"/>
      <c r="DHZ19" s="28"/>
      <c r="DIA19" s="28"/>
      <c r="DIB19" s="28"/>
      <c r="DIC19" s="28"/>
      <c r="DID19" s="28"/>
      <c r="DIE19" s="28"/>
      <c r="DIF19" s="28"/>
      <c r="DIG19" s="28"/>
      <c r="DIH19" s="28"/>
      <c r="DII19" s="28"/>
      <c r="DIJ19" s="28"/>
      <c r="DIK19" s="28"/>
      <c r="DIL19" s="28"/>
      <c r="DIM19" s="28"/>
      <c r="DIN19" s="28"/>
      <c r="DIO19" s="28"/>
      <c r="DIP19" s="28"/>
      <c r="DIQ19" s="28"/>
      <c r="DIR19" s="28"/>
      <c r="DIS19" s="28"/>
      <c r="DIT19" s="28"/>
      <c r="DIU19" s="28"/>
      <c r="DIV19" s="28"/>
      <c r="DIW19" s="28"/>
      <c r="DIX19" s="28"/>
      <c r="DIY19" s="28"/>
      <c r="DIZ19" s="28"/>
      <c r="DJA19" s="28"/>
      <c r="DJB19" s="28"/>
      <c r="DJC19" s="28"/>
      <c r="DJD19" s="28"/>
      <c r="DJE19" s="28"/>
      <c r="DJF19" s="28"/>
      <c r="DJG19" s="28"/>
      <c r="DJH19" s="28"/>
      <c r="DJI19" s="28"/>
      <c r="DJJ19" s="28"/>
      <c r="DJK19" s="28"/>
      <c r="DJL19" s="28"/>
      <c r="DJM19" s="28"/>
      <c r="DJN19" s="28"/>
      <c r="DJO19" s="28"/>
      <c r="DJP19" s="28"/>
      <c r="DJQ19" s="28"/>
      <c r="DJR19" s="28"/>
      <c r="DJS19" s="28"/>
      <c r="DJT19" s="28"/>
      <c r="DJU19" s="28"/>
      <c r="DJV19" s="28"/>
      <c r="DJW19" s="28"/>
      <c r="DJX19" s="28"/>
      <c r="DJY19" s="28"/>
      <c r="DJZ19" s="28"/>
      <c r="DKA19" s="28"/>
      <c r="DKB19" s="28"/>
      <c r="DKC19" s="28"/>
      <c r="DKD19" s="28"/>
      <c r="DKE19" s="28"/>
      <c r="DKF19" s="28"/>
      <c r="DKG19" s="28"/>
      <c r="DKH19" s="28"/>
      <c r="DKI19" s="28"/>
      <c r="DKJ19" s="28"/>
      <c r="DKK19" s="28"/>
      <c r="DKL19" s="28"/>
      <c r="DKM19" s="28"/>
      <c r="DKN19" s="28"/>
      <c r="DKO19" s="28"/>
      <c r="DKP19" s="28"/>
      <c r="DKQ19" s="28"/>
      <c r="DKR19" s="28"/>
      <c r="DKS19" s="28"/>
      <c r="DKT19" s="28"/>
      <c r="DKU19" s="28"/>
      <c r="DKV19" s="28"/>
      <c r="DKW19" s="28"/>
      <c r="DKX19" s="28"/>
      <c r="DKY19" s="28"/>
      <c r="DKZ19" s="28"/>
      <c r="DLA19" s="28"/>
      <c r="DLB19" s="28"/>
      <c r="DLC19" s="28"/>
      <c r="DLD19" s="28"/>
      <c r="DLE19" s="28"/>
      <c r="DLF19" s="28"/>
      <c r="DLG19" s="28"/>
      <c r="DLH19" s="28"/>
      <c r="DLI19" s="28"/>
      <c r="DLJ19" s="28"/>
      <c r="DLK19" s="28"/>
      <c r="DLL19" s="28"/>
      <c r="DLM19" s="28"/>
      <c r="DLN19" s="28"/>
      <c r="DLO19" s="28"/>
      <c r="DLP19" s="28"/>
      <c r="DLQ19" s="28"/>
      <c r="DLR19" s="28"/>
      <c r="DLS19" s="28"/>
      <c r="DLT19" s="28"/>
      <c r="DLU19" s="28"/>
      <c r="DLV19" s="28"/>
      <c r="DLW19" s="28"/>
      <c r="DLX19" s="28"/>
      <c r="DLY19" s="28"/>
      <c r="DLZ19" s="28"/>
      <c r="DMA19" s="28"/>
      <c r="DMB19" s="28"/>
      <c r="DMC19" s="28"/>
      <c r="DMD19" s="28"/>
      <c r="DME19" s="28"/>
      <c r="DMF19" s="28"/>
      <c r="DMG19" s="28"/>
      <c r="DMH19" s="28"/>
      <c r="DMI19" s="28"/>
      <c r="DMJ19" s="28"/>
      <c r="DMK19" s="28"/>
      <c r="DML19" s="28"/>
      <c r="DMM19" s="28"/>
      <c r="DMN19" s="28"/>
      <c r="DMO19" s="28"/>
      <c r="DMP19" s="28"/>
      <c r="DMQ19" s="28"/>
      <c r="DMR19" s="28"/>
      <c r="DMS19" s="28"/>
      <c r="DMT19" s="28"/>
      <c r="DMU19" s="28"/>
      <c r="DMV19" s="28"/>
      <c r="DMW19" s="28"/>
      <c r="DMX19" s="28"/>
      <c r="DMY19" s="28"/>
      <c r="DMZ19" s="28"/>
      <c r="DNA19" s="28"/>
      <c r="DNB19" s="28"/>
      <c r="DNC19" s="28"/>
      <c r="DND19" s="28"/>
      <c r="DNE19" s="28"/>
      <c r="DNF19" s="28"/>
      <c r="DNG19" s="28"/>
      <c r="DNH19" s="28"/>
      <c r="DNI19" s="28"/>
      <c r="DNJ19" s="28"/>
      <c r="DNK19" s="28"/>
      <c r="DNL19" s="28"/>
      <c r="DNM19" s="28"/>
      <c r="DNN19" s="28"/>
      <c r="DNO19" s="28"/>
      <c r="DNP19" s="28"/>
      <c r="DNQ19" s="28"/>
      <c r="DNR19" s="28"/>
      <c r="DNS19" s="28"/>
      <c r="DNT19" s="28"/>
      <c r="DNU19" s="28"/>
      <c r="DNV19" s="28"/>
      <c r="DNW19" s="28"/>
      <c r="DNX19" s="28"/>
      <c r="DNY19" s="28"/>
      <c r="DNZ19" s="28"/>
      <c r="DOA19" s="28"/>
      <c r="DOB19" s="28"/>
      <c r="DOC19" s="28"/>
      <c r="DOD19" s="28"/>
      <c r="DOE19" s="28"/>
      <c r="DOF19" s="28"/>
      <c r="DOG19" s="28"/>
      <c r="DOH19" s="28"/>
      <c r="DOI19" s="28"/>
      <c r="DOJ19" s="28"/>
      <c r="DOK19" s="28"/>
      <c r="DOL19" s="28"/>
      <c r="DOM19" s="28"/>
      <c r="DON19" s="28"/>
      <c r="DOO19" s="28"/>
      <c r="DOP19" s="28"/>
      <c r="DOQ19" s="28"/>
      <c r="DOR19" s="28"/>
      <c r="DOS19" s="28"/>
      <c r="DOT19" s="28"/>
      <c r="DOU19" s="28"/>
      <c r="DOV19" s="28"/>
      <c r="DOW19" s="28"/>
      <c r="DOX19" s="28"/>
      <c r="DOY19" s="28"/>
      <c r="DOZ19" s="28"/>
      <c r="DPA19" s="28"/>
      <c r="DPB19" s="28"/>
      <c r="DPC19" s="28"/>
      <c r="DPD19" s="28"/>
      <c r="DPE19" s="28"/>
      <c r="DPF19" s="28"/>
      <c r="DPG19" s="28"/>
      <c r="DPH19" s="28"/>
      <c r="DPI19" s="28"/>
      <c r="DPJ19" s="28"/>
      <c r="DPK19" s="28"/>
      <c r="DPL19" s="28"/>
      <c r="DPM19" s="28"/>
      <c r="DPN19" s="28"/>
      <c r="DPO19" s="28"/>
      <c r="DPP19" s="28"/>
      <c r="DPQ19" s="28"/>
      <c r="DPR19" s="28"/>
      <c r="DPS19" s="28"/>
      <c r="DPT19" s="28"/>
      <c r="DPU19" s="28"/>
      <c r="DPV19" s="28"/>
      <c r="DPW19" s="28"/>
      <c r="DPX19" s="28"/>
      <c r="DPY19" s="28"/>
      <c r="DPZ19" s="28"/>
      <c r="DQA19" s="28"/>
      <c r="DQB19" s="28"/>
      <c r="DQC19" s="28"/>
      <c r="DQD19" s="28"/>
      <c r="DQE19" s="28"/>
      <c r="DQF19" s="28"/>
      <c r="DQG19" s="28"/>
      <c r="DQH19" s="28"/>
      <c r="DQI19" s="28"/>
      <c r="DQJ19" s="28"/>
      <c r="DQK19" s="28"/>
      <c r="DQL19" s="28"/>
      <c r="DQM19" s="28"/>
      <c r="DQN19" s="28"/>
      <c r="DQO19" s="28"/>
      <c r="DQP19" s="28"/>
      <c r="DQQ19" s="28"/>
      <c r="DQR19" s="28"/>
      <c r="DQS19" s="28"/>
      <c r="DQT19" s="28"/>
      <c r="DQU19" s="28"/>
      <c r="DQV19" s="28"/>
      <c r="DQW19" s="28"/>
      <c r="DQX19" s="28"/>
      <c r="DQY19" s="28"/>
      <c r="DQZ19" s="28"/>
      <c r="DRA19" s="28"/>
      <c r="DRB19" s="28"/>
      <c r="DRC19" s="28"/>
      <c r="DRD19" s="28"/>
      <c r="DRE19" s="28"/>
      <c r="DRF19" s="28"/>
      <c r="DRG19" s="28"/>
      <c r="DRH19" s="28"/>
      <c r="DRI19" s="28"/>
      <c r="DRJ19" s="28"/>
      <c r="DRK19" s="28"/>
      <c r="DRL19" s="28"/>
      <c r="DRM19" s="28"/>
      <c r="DRN19" s="28"/>
      <c r="DRO19" s="28"/>
      <c r="DRP19" s="28"/>
      <c r="DRQ19" s="28"/>
      <c r="DRR19" s="28"/>
      <c r="DRS19" s="28"/>
      <c r="DRT19" s="28"/>
      <c r="DRU19" s="28"/>
      <c r="DRV19" s="28"/>
      <c r="DRW19" s="28"/>
      <c r="DRX19" s="28"/>
      <c r="DRY19" s="28"/>
      <c r="DRZ19" s="28"/>
      <c r="DSA19" s="28"/>
      <c r="DSB19" s="28"/>
      <c r="DSC19" s="28"/>
      <c r="DSD19" s="28"/>
      <c r="DSE19" s="28"/>
      <c r="DSF19" s="28"/>
      <c r="DSG19" s="28"/>
      <c r="DSH19" s="28"/>
      <c r="DSI19" s="28"/>
      <c r="DSJ19" s="28"/>
      <c r="DSK19" s="28"/>
      <c r="DSL19" s="28"/>
      <c r="DSM19" s="28"/>
      <c r="DSN19" s="28"/>
      <c r="DSO19" s="28"/>
      <c r="DSP19" s="28"/>
      <c r="DSQ19" s="28"/>
      <c r="DSR19" s="28"/>
      <c r="DSS19" s="28"/>
      <c r="DST19" s="28"/>
      <c r="DSU19" s="28"/>
      <c r="DSV19" s="28"/>
      <c r="DSW19" s="28"/>
      <c r="DSX19" s="28"/>
      <c r="DSY19" s="28"/>
      <c r="DSZ19" s="28"/>
      <c r="DTA19" s="28"/>
      <c r="DTB19" s="28"/>
      <c r="DTC19" s="28"/>
      <c r="DTD19" s="28"/>
      <c r="DTE19" s="28"/>
      <c r="DTF19" s="28"/>
      <c r="DTG19" s="28"/>
      <c r="DTH19" s="28"/>
      <c r="DTI19" s="28"/>
      <c r="DTJ19" s="28"/>
      <c r="DTK19" s="28"/>
      <c r="DTL19" s="28"/>
      <c r="DTM19" s="28"/>
      <c r="DTN19" s="28"/>
      <c r="DTO19" s="28"/>
      <c r="DTP19" s="28"/>
      <c r="DTQ19" s="28"/>
      <c r="DTR19" s="28"/>
      <c r="DTS19" s="28"/>
      <c r="DTT19" s="28"/>
      <c r="DTU19" s="28"/>
      <c r="DTV19" s="28"/>
      <c r="DTW19" s="28"/>
      <c r="DTX19" s="28"/>
      <c r="DTY19" s="28"/>
      <c r="DTZ19" s="28"/>
      <c r="DUA19" s="28"/>
      <c r="DUB19" s="28"/>
      <c r="DUC19" s="28"/>
      <c r="DUD19" s="28"/>
      <c r="DUE19" s="28"/>
      <c r="DUF19" s="28"/>
      <c r="DUG19" s="28"/>
      <c r="DUH19" s="28"/>
      <c r="DUI19" s="28"/>
      <c r="DUJ19" s="28"/>
      <c r="DUK19" s="28"/>
      <c r="DUL19" s="28"/>
      <c r="DUM19" s="28"/>
      <c r="DUN19" s="28"/>
      <c r="DUO19" s="28"/>
      <c r="DUP19" s="28"/>
      <c r="DUQ19" s="28"/>
      <c r="DUR19" s="28"/>
      <c r="DUS19" s="28"/>
      <c r="DUT19" s="28"/>
      <c r="DUU19" s="28"/>
      <c r="DUV19" s="28"/>
      <c r="DUW19" s="28"/>
      <c r="DUX19" s="28"/>
      <c r="DUY19" s="28"/>
      <c r="DUZ19" s="28"/>
      <c r="DVA19" s="28"/>
      <c r="DVB19" s="28"/>
      <c r="DVC19" s="28"/>
      <c r="DVD19" s="28"/>
      <c r="DVE19" s="28"/>
      <c r="DVF19" s="28"/>
      <c r="DVG19" s="28"/>
      <c r="DVH19" s="28"/>
      <c r="DVI19" s="28"/>
      <c r="DVJ19" s="28"/>
      <c r="DVK19" s="28"/>
      <c r="DVL19" s="28"/>
      <c r="DVM19" s="28"/>
      <c r="DVN19" s="28"/>
      <c r="DVO19" s="28"/>
      <c r="DVP19" s="28"/>
      <c r="DVQ19" s="28"/>
      <c r="DVR19" s="28"/>
      <c r="DVS19" s="28"/>
      <c r="DVT19" s="28"/>
      <c r="DVU19" s="28"/>
      <c r="DVV19" s="28"/>
      <c r="DVW19" s="28"/>
      <c r="DVX19" s="28"/>
      <c r="DVY19" s="28"/>
      <c r="DVZ19" s="28"/>
      <c r="DWA19" s="28"/>
      <c r="DWB19" s="28"/>
      <c r="DWC19" s="28"/>
      <c r="DWD19" s="28"/>
      <c r="DWE19" s="28"/>
      <c r="DWF19" s="28"/>
      <c r="DWG19" s="28"/>
      <c r="DWH19" s="28"/>
      <c r="DWI19" s="28"/>
      <c r="DWJ19" s="28"/>
      <c r="DWK19" s="28"/>
      <c r="DWL19" s="28"/>
      <c r="DWM19" s="28"/>
      <c r="DWN19" s="28"/>
      <c r="DWO19" s="28"/>
      <c r="DWP19" s="28"/>
      <c r="DWQ19" s="28"/>
      <c r="DWR19" s="28"/>
      <c r="DWS19" s="28"/>
      <c r="DWT19" s="28"/>
      <c r="DWU19" s="28"/>
      <c r="DWV19" s="28"/>
      <c r="DWW19" s="28"/>
      <c r="DWX19" s="28"/>
      <c r="DWY19" s="28"/>
      <c r="DWZ19" s="28"/>
      <c r="DXA19" s="28"/>
      <c r="DXB19" s="28"/>
      <c r="DXC19" s="28"/>
      <c r="DXD19" s="28"/>
      <c r="DXE19" s="28"/>
      <c r="DXF19" s="28"/>
      <c r="DXG19" s="28"/>
      <c r="DXH19" s="28"/>
      <c r="DXI19" s="28"/>
      <c r="DXJ19" s="28"/>
      <c r="DXK19" s="28"/>
      <c r="DXL19" s="28"/>
      <c r="DXM19" s="28"/>
      <c r="DXN19" s="28"/>
      <c r="DXO19" s="28"/>
      <c r="DXP19" s="28"/>
      <c r="DXQ19" s="28"/>
      <c r="DXR19" s="28"/>
      <c r="DXS19" s="28"/>
      <c r="DXT19" s="28"/>
      <c r="DXU19" s="28"/>
      <c r="DXV19" s="28"/>
      <c r="DXW19" s="28"/>
      <c r="DXX19" s="28"/>
      <c r="DXY19" s="28"/>
      <c r="DXZ19" s="28"/>
      <c r="DYA19" s="28"/>
      <c r="DYB19" s="28"/>
      <c r="DYC19" s="28"/>
      <c r="DYD19" s="28"/>
      <c r="DYE19" s="28"/>
      <c r="DYF19" s="28"/>
      <c r="DYG19" s="28"/>
      <c r="DYH19" s="28"/>
      <c r="DYI19" s="28"/>
      <c r="DYJ19" s="28"/>
      <c r="DYK19" s="28"/>
      <c r="DYL19" s="28"/>
      <c r="DYM19" s="28"/>
      <c r="DYN19" s="28"/>
      <c r="DYO19" s="28"/>
      <c r="DYP19" s="28"/>
      <c r="DYQ19" s="28"/>
      <c r="DYR19" s="28"/>
      <c r="DYS19" s="28"/>
      <c r="DYT19" s="28"/>
      <c r="DYU19" s="28"/>
      <c r="DYV19" s="28"/>
      <c r="DYW19" s="28"/>
      <c r="DYX19" s="28"/>
      <c r="DYY19" s="28"/>
      <c r="DYZ19" s="28"/>
      <c r="DZA19" s="28"/>
      <c r="DZB19" s="28"/>
      <c r="DZC19" s="28"/>
      <c r="DZD19" s="28"/>
      <c r="DZE19" s="28"/>
      <c r="DZF19" s="28"/>
      <c r="DZG19" s="28"/>
      <c r="DZH19" s="28"/>
      <c r="DZI19" s="28"/>
      <c r="DZJ19" s="28"/>
      <c r="DZK19" s="28"/>
      <c r="DZL19" s="28"/>
      <c r="DZM19" s="28"/>
      <c r="DZN19" s="28"/>
      <c r="DZO19" s="28"/>
      <c r="DZP19" s="28"/>
      <c r="DZQ19" s="28"/>
      <c r="DZR19" s="28"/>
      <c r="DZS19" s="28"/>
      <c r="DZT19" s="28"/>
      <c r="DZU19" s="28"/>
      <c r="DZV19" s="28"/>
      <c r="DZW19" s="28"/>
      <c r="DZX19" s="28"/>
      <c r="DZY19" s="28"/>
      <c r="DZZ19" s="28"/>
      <c r="EAA19" s="28"/>
      <c r="EAB19" s="28"/>
      <c r="EAC19" s="28"/>
      <c r="EAD19" s="28"/>
      <c r="EAE19" s="28"/>
      <c r="EAF19" s="28"/>
      <c r="EAG19" s="28"/>
      <c r="EAH19" s="28"/>
      <c r="EAI19" s="28"/>
      <c r="EAJ19" s="28"/>
      <c r="EAK19" s="28"/>
      <c r="EAL19" s="28"/>
      <c r="EAM19" s="28"/>
      <c r="EAN19" s="28"/>
      <c r="EAO19" s="28"/>
      <c r="EAP19" s="28"/>
      <c r="EAQ19" s="28"/>
      <c r="EAR19" s="28"/>
      <c r="EAS19" s="28"/>
      <c r="EAT19" s="28"/>
      <c r="EAU19" s="28"/>
      <c r="EAV19" s="28"/>
      <c r="EAW19" s="28"/>
      <c r="EAX19" s="28"/>
      <c r="EAY19" s="28"/>
      <c r="EAZ19" s="28"/>
      <c r="EBA19" s="28"/>
      <c r="EBB19" s="28"/>
      <c r="EBC19" s="28"/>
      <c r="EBD19" s="28"/>
      <c r="EBE19" s="28"/>
      <c r="EBF19" s="28"/>
      <c r="EBG19" s="28"/>
      <c r="EBH19" s="28"/>
      <c r="EBI19" s="28"/>
      <c r="EBJ19" s="28"/>
      <c r="EBK19" s="28"/>
      <c r="EBL19" s="28"/>
      <c r="EBM19" s="28"/>
      <c r="EBN19" s="28"/>
      <c r="EBO19" s="28"/>
      <c r="EBP19" s="28"/>
      <c r="EBQ19" s="28"/>
      <c r="EBR19" s="28"/>
      <c r="EBS19" s="28"/>
      <c r="EBT19" s="28"/>
      <c r="EBU19" s="28"/>
      <c r="EBV19" s="28"/>
      <c r="EBW19" s="28"/>
      <c r="EBX19" s="28"/>
      <c r="EBY19" s="28"/>
      <c r="EBZ19" s="28"/>
      <c r="ECA19" s="28"/>
      <c r="ECB19" s="28"/>
      <c r="ECC19" s="28"/>
      <c r="ECD19" s="28"/>
      <c r="ECE19" s="28"/>
      <c r="ECF19" s="28"/>
      <c r="ECG19" s="28"/>
      <c r="ECH19" s="28"/>
      <c r="ECI19" s="28"/>
      <c r="ECJ19" s="28"/>
      <c r="ECK19" s="28"/>
      <c r="ECL19" s="28"/>
      <c r="ECM19" s="28"/>
      <c r="ECN19" s="28"/>
      <c r="ECO19" s="28"/>
      <c r="ECP19" s="28"/>
      <c r="ECQ19" s="28"/>
      <c r="ECR19" s="28"/>
      <c r="ECS19" s="28"/>
      <c r="ECT19" s="28"/>
      <c r="ECU19" s="28"/>
      <c r="ECV19" s="28"/>
      <c r="ECW19" s="28"/>
      <c r="ECX19" s="28"/>
      <c r="ECY19" s="28"/>
      <c r="ECZ19" s="28"/>
      <c r="EDA19" s="28"/>
      <c r="EDB19" s="28"/>
      <c r="EDC19" s="28"/>
      <c r="EDD19" s="28"/>
      <c r="EDE19" s="28"/>
      <c r="EDF19" s="28"/>
      <c r="EDG19" s="28"/>
      <c r="EDH19" s="28"/>
      <c r="EDI19" s="28"/>
      <c r="EDJ19" s="28"/>
      <c r="EDK19" s="28"/>
      <c r="EDL19" s="28"/>
      <c r="EDM19" s="28"/>
      <c r="EDN19" s="28"/>
      <c r="EDO19" s="28"/>
      <c r="EDP19" s="28"/>
      <c r="EDQ19" s="28"/>
      <c r="EDR19" s="28"/>
      <c r="EDS19" s="28"/>
      <c r="EDT19" s="28"/>
      <c r="EDU19" s="28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3">
        <v>8</v>
      </c>
      <c r="PC20" s="23">
        <v>0</v>
      </c>
      <c r="PD20" s="23">
        <v>8</v>
      </c>
      <c r="PE20" s="23">
        <v>5</v>
      </c>
      <c r="PF20" s="23">
        <v>6</v>
      </c>
      <c r="PG20" s="23">
        <v>85</v>
      </c>
      <c r="PH20" s="23">
        <v>11</v>
      </c>
      <c r="PI20" s="23">
        <v>17</v>
      </c>
      <c r="PJ20" s="23">
        <v>5</v>
      </c>
      <c r="PK20" s="23">
        <v>26</v>
      </c>
      <c r="PL20" s="23">
        <v>0</v>
      </c>
      <c r="PM20" s="23">
        <v>16</v>
      </c>
      <c r="PN20" s="23">
        <v>4</v>
      </c>
      <c r="PO20" s="23">
        <v>29</v>
      </c>
      <c r="PP20" s="23">
        <v>7</v>
      </c>
      <c r="PQ20" s="23">
        <v>5</v>
      </c>
      <c r="PR20" s="23">
        <v>24</v>
      </c>
      <c r="PS20" s="23">
        <v>23</v>
      </c>
      <c r="PT20" s="23">
        <v>9</v>
      </c>
      <c r="PU20" s="23">
        <v>9</v>
      </c>
      <c r="PV20" s="23">
        <v>3</v>
      </c>
      <c r="PW20" s="23">
        <v>13</v>
      </c>
      <c r="PX20" s="23">
        <v>15</v>
      </c>
      <c r="PY20" s="23">
        <v>0</v>
      </c>
      <c r="PZ20" s="23">
        <v>15</v>
      </c>
      <c r="QA20" s="23">
        <v>8</v>
      </c>
      <c r="QB20" s="23">
        <v>12</v>
      </c>
      <c r="QC20" s="23">
        <v>11</v>
      </c>
      <c r="QD20" s="23">
        <v>9</v>
      </c>
      <c r="QE20" s="23">
        <v>7</v>
      </c>
      <c r="QF20" s="23">
        <v>42</v>
      </c>
      <c r="QG20" s="23">
        <v>78</v>
      </c>
      <c r="QH20" s="23">
        <v>11</v>
      </c>
      <c r="QI20" s="23">
        <v>4</v>
      </c>
      <c r="QJ20" s="23">
        <v>5</v>
      </c>
      <c r="QK20" s="23">
        <v>4</v>
      </c>
      <c r="QL20" s="23">
        <v>45</v>
      </c>
      <c r="QM20" s="23">
        <v>75</v>
      </c>
      <c r="QN20" s="23">
        <v>52</v>
      </c>
      <c r="QO20" s="23">
        <v>7</v>
      </c>
      <c r="QP20" s="23">
        <v>4</v>
      </c>
      <c r="QQ20" s="23">
        <v>20</v>
      </c>
      <c r="QR20" s="23">
        <v>13</v>
      </c>
      <c r="QS20" s="23">
        <v>1</v>
      </c>
      <c r="QT20" s="23">
        <v>24</v>
      </c>
      <c r="QU20" s="23">
        <v>73</v>
      </c>
      <c r="QV20" s="23">
        <v>9</v>
      </c>
      <c r="QW20" s="23">
        <v>6</v>
      </c>
      <c r="QX20" s="23">
        <v>11</v>
      </c>
      <c r="QY20" s="23">
        <v>32</v>
      </c>
      <c r="QZ20" s="23">
        <v>27</v>
      </c>
      <c r="RA20" s="23">
        <v>61</v>
      </c>
      <c r="RB20" s="23">
        <v>70</v>
      </c>
      <c r="RC20" s="23">
        <v>20</v>
      </c>
      <c r="RD20" s="23">
        <v>6</v>
      </c>
      <c r="RE20" s="23">
        <v>6</v>
      </c>
      <c r="RF20" s="23">
        <v>12</v>
      </c>
      <c r="RG20" s="23">
        <v>65</v>
      </c>
      <c r="RH20" s="23">
        <v>30</v>
      </c>
      <c r="RI20" s="23">
        <v>27</v>
      </c>
      <c r="RJ20" s="23">
        <v>15</v>
      </c>
      <c r="RK20" s="23">
        <v>5</v>
      </c>
      <c r="RL20" s="23">
        <v>43</v>
      </c>
      <c r="RM20" s="23">
        <v>12</v>
      </c>
      <c r="RN20" s="23">
        <v>37</v>
      </c>
      <c r="RO20" s="23">
        <v>70</v>
      </c>
      <c r="RP20" s="23">
        <v>20</v>
      </c>
      <c r="RQ20" s="23">
        <v>38</v>
      </c>
      <c r="RR20" s="23">
        <v>7</v>
      </c>
      <c r="RS20" s="23">
        <v>2</v>
      </c>
      <c r="RT20" s="23">
        <v>8</v>
      </c>
      <c r="RU20" s="23">
        <v>46</v>
      </c>
      <c r="RV20" s="23">
        <v>31</v>
      </c>
      <c r="RW20" s="23">
        <v>23</v>
      </c>
      <c r="RX20" s="23">
        <v>20</v>
      </c>
      <c r="RY20" s="23">
        <v>4</v>
      </c>
      <c r="RZ20" s="23">
        <v>21</v>
      </c>
      <c r="SA20" s="23">
        <v>12</v>
      </c>
      <c r="SB20" s="23">
        <v>19</v>
      </c>
      <c r="SC20" s="23">
        <v>80</v>
      </c>
      <c r="SD20" s="23">
        <v>39</v>
      </c>
      <c r="SE20" s="23">
        <v>18</v>
      </c>
      <c r="SF20" s="23">
        <v>5</v>
      </c>
      <c r="SG20" s="23">
        <v>10</v>
      </c>
      <c r="SH20" s="23">
        <v>11</v>
      </c>
      <c r="SI20" s="23">
        <v>22</v>
      </c>
      <c r="SJ20" s="23">
        <v>20</v>
      </c>
      <c r="SK20" s="23">
        <v>60</v>
      </c>
      <c r="SL20" s="23">
        <v>13</v>
      </c>
      <c r="SM20" s="23">
        <v>13</v>
      </c>
      <c r="SN20" s="23">
        <v>7</v>
      </c>
      <c r="SO20" s="23">
        <v>3</v>
      </c>
      <c r="SP20" s="23">
        <v>72</v>
      </c>
      <c r="SQ20" s="23">
        <v>183</v>
      </c>
      <c r="SR20" s="23">
        <v>44</v>
      </c>
      <c r="SS20" s="23">
        <v>0</v>
      </c>
      <c r="ST20" s="23">
        <v>15</v>
      </c>
      <c r="SU20" s="23">
        <v>0</v>
      </c>
      <c r="SV20" s="23">
        <v>7</v>
      </c>
      <c r="SW20" s="23">
        <v>19</v>
      </c>
      <c r="SX20" s="23">
        <v>23</v>
      </c>
      <c r="SY20" s="23">
        <v>32</v>
      </c>
      <c r="SZ20" s="23">
        <v>9</v>
      </c>
      <c r="TA20" s="23">
        <v>1</v>
      </c>
      <c r="TB20" s="23">
        <v>5</v>
      </c>
      <c r="TC20" s="23">
        <v>28</v>
      </c>
      <c r="TD20" s="23">
        <v>8</v>
      </c>
      <c r="TE20" s="23">
        <v>165</v>
      </c>
      <c r="TF20" s="23">
        <v>34</v>
      </c>
      <c r="TG20" s="23">
        <v>0</v>
      </c>
      <c r="TH20" s="23">
        <v>6</v>
      </c>
      <c r="TI20" s="23">
        <v>0</v>
      </c>
      <c r="TJ20" s="23">
        <v>5</v>
      </c>
      <c r="TK20" s="23">
        <v>0</v>
      </c>
      <c r="TL20" s="23">
        <v>22</v>
      </c>
      <c r="TM20" s="23">
        <v>263</v>
      </c>
      <c r="TN20" s="23">
        <v>4</v>
      </c>
      <c r="TO20" s="23">
        <v>0</v>
      </c>
      <c r="TP20" s="23">
        <v>7</v>
      </c>
      <c r="TQ20" s="23">
        <v>6</v>
      </c>
      <c r="TR20" s="23">
        <v>5</v>
      </c>
      <c r="TS20" s="23">
        <v>20</v>
      </c>
      <c r="TT20" s="23">
        <v>56</v>
      </c>
      <c r="TU20" s="23">
        <v>8</v>
      </c>
      <c r="TV20" s="23">
        <v>0</v>
      </c>
      <c r="TW20" s="23">
        <v>3</v>
      </c>
      <c r="TX20" s="23">
        <v>10</v>
      </c>
      <c r="TY20" s="23">
        <v>3</v>
      </c>
      <c r="TZ20" s="23">
        <v>145</v>
      </c>
      <c r="UA20" s="23">
        <v>0</v>
      </c>
      <c r="UB20" s="23">
        <v>43</v>
      </c>
      <c r="UC20" s="23">
        <v>83</v>
      </c>
      <c r="UD20" s="23">
        <v>5</v>
      </c>
      <c r="UE20" s="23">
        <v>54</v>
      </c>
      <c r="UF20" s="23">
        <v>4</v>
      </c>
      <c r="UG20" s="23">
        <v>0</v>
      </c>
      <c r="UH20" s="23">
        <v>50</v>
      </c>
      <c r="UI20" s="23">
        <v>27</v>
      </c>
      <c r="UJ20" s="23">
        <v>26</v>
      </c>
      <c r="UK20" s="23">
        <v>9</v>
      </c>
      <c r="UL20" s="23">
        <v>0</v>
      </c>
      <c r="UM20" s="23">
        <v>3</v>
      </c>
      <c r="UN20" s="23">
        <v>0</v>
      </c>
      <c r="UO20" s="23">
        <v>8</v>
      </c>
      <c r="UP20" s="23">
        <v>0</v>
      </c>
      <c r="UQ20" s="23">
        <v>160</v>
      </c>
      <c r="UR20" s="23">
        <v>0</v>
      </c>
      <c r="US20" s="23">
        <v>83</v>
      </c>
      <c r="UT20" s="23">
        <v>123</v>
      </c>
      <c r="UU20" s="23">
        <v>36</v>
      </c>
      <c r="UV20" s="23">
        <v>15</v>
      </c>
      <c r="UW20" s="23">
        <v>17</v>
      </c>
      <c r="UX20" s="23">
        <v>188</v>
      </c>
      <c r="UY20" s="23">
        <v>30</v>
      </c>
      <c r="UZ20" s="23">
        <v>253</v>
      </c>
      <c r="VA20" s="23">
        <v>3</v>
      </c>
      <c r="VB20" s="23">
        <v>0</v>
      </c>
      <c r="VC20" s="23">
        <v>18</v>
      </c>
      <c r="VD20" s="23">
        <v>5</v>
      </c>
      <c r="VE20" s="23">
        <v>56</v>
      </c>
      <c r="VF20" s="23">
        <v>0</v>
      </c>
      <c r="VG20" s="23">
        <v>0</v>
      </c>
      <c r="VH20" s="23">
        <v>210</v>
      </c>
      <c r="VI20" s="23">
        <v>27</v>
      </c>
      <c r="VJ20" s="23">
        <v>71</v>
      </c>
      <c r="VK20" s="23">
        <v>40</v>
      </c>
      <c r="VL20" s="23">
        <v>20</v>
      </c>
      <c r="VM20" s="23">
        <v>19</v>
      </c>
      <c r="VN20" s="23">
        <v>272</v>
      </c>
      <c r="VO20" s="23">
        <v>59</v>
      </c>
      <c r="VP20" s="23">
        <v>78</v>
      </c>
      <c r="VQ20" s="23">
        <v>2</v>
      </c>
      <c r="VR20" s="23">
        <v>0</v>
      </c>
      <c r="VS20" s="23">
        <v>36</v>
      </c>
      <c r="VT20" s="23">
        <v>26</v>
      </c>
      <c r="VU20" s="23">
        <v>44</v>
      </c>
      <c r="VV20" s="23">
        <v>0</v>
      </c>
      <c r="VW20" s="23">
        <v>138</v>
      </c>
      <c r="VX20" s="23">
        <v>47</v>
      </c>
      <c r="VY20" s="23">
        <v>15</v>
      </c>
      <c r="VZ20" s="23">
        <v>17</v>
      </c>
      <c r="WA20" s="23">
        <v>24</v>
      </c>
      <c r="WB20" s="23">
        <v>11</v>
      </c>
      <c r="WC20" s="23">
        <v>46</v>
      </c>
      <c r="WD20" s="23">
        <v>525</v>
      </c>
      <c r="WE20" s="23">
        <v>28</v>
      </c>
      <c r="WF20" s="23">
        <v>16</v>
      </c>
      <c r="WG20" s="23">
        <v>35</v>
      </c>
      <c r="WH20" s="23">
        <v>45</v>
      </c>
      <c r="WI20" s="23">
        <v>43</v>
      </c>
      <c r="WJ20" s="23">
        <v>0</v>
      </c>
      <c r="WK20" s="23">
        <v>91</v>
      </c>
      <c r="WL20" s="23">
        <v>213</v>
      </c>
      <c r="WM20" s="23">
        <v>79</v>
      </c>
      <c r="WN20" s="23">
        <v>95</v>
      </c>
      <c r="WO20" s="23">
        <v>92</v>
      </c>
      <c r="WP20" s="23">
        <v>15</v>
      </c>
      <c r="WQ20" s="23">
        <v>15</v>
      </c>
      <c r="WR20" s="23">
        <v>85</v>
      </c>
      <c r="WS20" s="23">
        <v>213</v>
      </c>
      <c r="WT20" s="23">
        <v>135</v>
      </c>
      <c r="WU20" s="23">
        <v>13</v>
      </c>
      <c r="WV20" s="23">
        <v>60</v>
      </c>
      <c r="WW20" s="23">
        <v>14</v>
      </c>
      <c r="WX20" s="23">
        <v>0</v>
      </c>
      <c r="WY20" s="23">
        <v>134</v>
      </c>
      <c r="WZ20" s="23">
        <v>0</v>
      </c>
      <c r="XA20" s="23">
        <v>237</v>
      </c>
      <c r="XB20" s="23">
        <v>0</v>
      </c>
      <c r="XC20" s="23">
        <v>21</v>
      </c>
      <c r="XD20" s="23">
        <v>21</v>
      </c>
      <c r="XE20" s="23">
        <v>61</v>
      </c>
      <c r="XF20" s="23">
        <v>26</v>
      </c>
      <c r="XG20" s="23">
        <v>40</v>
      </c>
      <c r="XH20" s="23">
        <v>29</v>
      </c>
      <c r="XI20" s="23">
        <v>68</v>
      </c>
      <c r="XJ20" s="23">
        <v>42</v>
      </c>
      <c r="XK20" s="23">
        <v>4</v>
      </c>
      <c r="XL20" s="23">
        <v>18</v>
      </c>
      <c r="XM20" s="23">
        <v>7</v>
      </c>
      <c r="XN20" s="23">
        <v>0</v>
      </c>
      <c r="XO20" s="23">
        <v>4</v>
      </c>
      <c r="XP20" s="23">
        <v>0</v>
      </c>
      <c r="XQ20" s="23">
        <v>215</v>
      </c>
      <c r="XR20" s="23">
        <v>0</v>
      </c>
      <c r="XS20" s="23">
        <v>16</v>
      </c>
      <c r="XT20" s="23">
        <v>31</v>
      </c>
      <c r="XU20" s="23">
        <v>86</v>
      </c>
      <c r="XV20" s="23">
        <v>12</v>
      </c>
      <c r="XW20" s="23">
        <v>28</v>
      </c>
      <c r="XX20" s="23">
        <v>27</v>
      </c>
      <c r="XY20" s="23">
        <v>40</v>
      </c>
      <c r="XZ20" s="23">
        <v>45</v>
      </c>
      <c r="YA20" s="23">
        <v>50</v>
      </c>
      <c r="YB20" s="23">
        <v>7</v>
      </c>
      <c r="YC20" s="23">
        <v>0</v>
      </c>
      <c r="YD20" s="23">
        <v>0</v>
      </c>
      <c r="YE20" s="23">
        <v>5</v>
      </c>
      <c r="YF20" s="23">
        <v>0</v>
      </c>
      <c r="YG20" s="23">
        <v>304</v>
      </c>
      <c r="YH20" s="23">
        <v>0</v>
      </c>
      <c r="YI20" s="23">
        <v>64</v>
      </c>
      <c r="YJ20" s="23">
        <v>137</v>
      </c>
      <c r="YK20" s="23">
        <v>30</v>
      </c>
      <c r="YL20" s="23">
        <v>14</v>
      </c>
      <c r="YM20" s="23">
        <v>0</v>
      </c>
      <c r="YN20" s="23">
        <v>20</v>
      </c>
      <c r="YO20" s="23">
        <v>19</v>
      </c>
      <c r="YP20" s="23">
        <v>70</v>
      </c>
      <c r="YQ20" s="23">
        <v>123</v>
      </c>
      <c r="YR20" s="23">
        <v>62</v>
      </c>
      <c r="YS20" s="23">
        <v>2</v>
      </c>
      <c r="YT20" s="23">
        <v>0</v>
      </c>
      <c r="YU20" s="23">
        <v>18</v>
      </c>
      <c r="YV20" s="23">
        <v>0</v>
      </c>
      <c r="YW20" s="23">
        <v>288</v>
      </c>
      <c r="YX20" s="23">
        <v>140</v>
      </c>
      <c r="YY20" s="23">
        <v>228</v>
      </c>
      <c r="YZ20" s="23">
        <v>71</v>
      </c>
      <c r="ZA20" s="23">
        <v>94</v>
      </c>
      <c r="ZB20" s="23">
        <v>163</v>
      </c>
      <c r="ZC20" s="23">
        <v>12</v>
      </c>
      <c r="ZD20" s="23">
        <v>0</v>
      </c>
      <c r="ZE20" s="23">
        <v>69</v>
      </c>
      <c r="ZF20" s="23">
        <v>24</v>
      </c>
      <c r="ZG20" s="23">
        <v>70</v>
      </c>
      <c r="ZH20" s="23">
        <v>89</v>
      </c>
      <c r="ZI20" s="23">
        <v>39</v>
      </c>
      <c r="ZJ20" s="23">
        <v>0</v>
      </c>
      <c r="ZK20" s="23">
        <v>0</v>
      </c>
      <c r="ZL20" s="23">
        <v>156</v>
      </c>
      <c r="ZM20" s="23">
        <v>32</v>
      </c>
      <c r="ZN20" s="23">
        <v>80</v>
      </c>
      <c r="ZO20" s="23">
        <v>169</v>
      </c>
      <c r="ZP20" s="23">
        <v>140</v>
      </c>
      <c r="ZQ20" s="23">
        <v>417</v>
      </c>
      <c r="ZR20" s="23">
        <v>96</v>
      </c>
      <c r="ZS20" s="23">
        <v>180</v>
      </c>
      <c r="ZT20" s="23">
        <v>170</v>
      </c>
      <c r="ZU20" s="23">
        <v>5</v>
      </c>
      <c r="ZV20" s="23">
        <v>2</v>
      </c>
      <c r="ZW20" s="23">
        <v>10</v>
      </c>
      <c r="ZX20" s="23">
        <v>23</v>
      </c>
      <c r="ZY20" s="23">
        <v>50</v>
      </c>
      <c r="ZZ20" s="23">
        <v>68</v>
      </c>
      <c r="AAA20" s="23">
        <v>66</v>
      </c>
      <c r="AAB20" s="23">
        <v>39</v>
      </c>
      <c r="AAC20" s="23">
        <v>20</v>
      </c>
      <c r="AAD20" s="23">
        <v>17</v>
      </c>
      <c r="AAE20" s="23">
        <v>12</v>
      </c>
      <c r="AAF20" s="23">
        <v>20</v>
      </c>
      <c r="AAG20" s="23">
        <v>133</v>
      </c>
      <c r="AAH20" s="23">
        <v>135</v>
      </c>
      <c r="AAI20" s="23">
        <v>343</v>
      </c>
      <c r="AAJ20" s="23">
        <v>39</v>
      </c>
      <c r="AAK20" s="23">
        <v>145</v>
      </c>
      <c r="AAL20" s="23">
        <v>60</v>
      </c>
      <c r="AAM20" s="23">
        <v>2</v>
      </c>
      <c r="AAN20" s="23">
        <v>1</v>
      </c>
      <c r="AAO20" s="23">
        <v>9</v>
      </c>
      <c r="AAP20" s="23">
        <v>82</v>
      </c>
      <c r="AAQ20" s="23">
        <v>71</v>
      </c>
      <c r="AAR20" s="23">
        <v>18</v>
      </c>
      <c r="AAS20" s="23">
        <v>45</v>
      </c>
      <c r="AAT20" s="23">
        <v>33</v>
      </c>
      <c r="AAU20" s="23">
        <v>0</v>
      </c>
      <c r="AAV20" s="23">
        <v>15</v>
      </c>
      <c r="AAW20" s="23">
        <v>44</v>
      </c>
      <c r="AAX20" s="23">
        <v>15</v>
      </c>
      <c r="AAY20" s="23">
        <v>58</v>
      </c>
      <c r="AAZ20" s="23">
        <v>48</v>
      </c>
      <c r="ABA20" s="23">
        <v>10</v>
      </c>
      <c r="ABB20" s="23">
        <v>127</v>
      </c>
      <c r="ABC20" s="23">
        <v>188</v>
      </c>
      <c r="ABD20" s="23">
        <v>22</v>
      </c>
      <c r="ABE20" s="23">
        <v>7</v>
      </c>
      <c r="ABF20" s="23">
        <v>1</v>
      </c>
      <c r="ABG20" s="23">
        <v>7</v>
      </c>
      <c r="ABH20" s="23">
        <v>42</v>
      </c>
      <c r="ABI20" s="23">
        <v>75</v>
      </c>
      <c r="ABJ20" s="23">
        <v>5</v>
      </c>
      <c r="ABK20" s="23">
        <v>49</v>
      </c>
      <c r="ABL20" s="23">
        <v>98</v>
      </c>
      <c r="ABM20" s="23">
        <v>29</v>
      </c>
      <c r="ABN20" s="23">
        <v>9</v>
      </c>
      <c r="ABO20" s="23">
        <v>3</v>
      </c>
      <c r="ABP20" s="23">
        <v>14</v>
      </c>
      <c r="ABQ20" s="23">
        <v>3</v>
      </c>
      <c r="ABR20" s="23">
        <v>12</v>
      </c>
      <c r="ABS20" s="23">
        <v>0</v>
      </c>
      <c r="ABT20" s="23">
        <v>167</v>
      </c>
      <c r="ABU20" s="23">
        <v>488</v>
      </c>
      <c r="ABV20" s="23">
        <v>55</v>
      </c>
      <c r="ABW20" s="23">
        <v>9</v>
      </c>
      <c r="ABX20" s="23">
        <v>14</v>
      </c>
      <c r="ABY20" s="23">
        <v>7</v>
      </c>
      <c r="ABZ20" s="23">
        <v>9</v>
      </c>
      <c r="ACA20" s="23">
        <v>45</v>
      </c>
      <c r="ACB20" s="23">
        <v>3</v>
      </c>
      <c r="ACC20" s="23">
        <v>55</v>
      </c>
      <c r="ACD20" s="23">
        <v>180</v>
      </c>
      <c r="ACE20" s="23">
        <v>0</v>
      </c>
      <c r="ACF20" s="23">
        <v>5</v>
      </c>
      <c r="ACG20" s="23">
        <v>10</v>
      </c>
      <c r="ACH20" s="23">
        <v>20</v>
      </c>
      <c r="ACI20" s="23">
        <v>15</v>
      </c>
      <c r="ACJ20" s="23">
        <v>1</v>
      </c>
      <c r="ACK20" s="23">
        <v>60</v>
      </c>
      <c r="ACL20" s="23">
        <v>104</v>
      </c>
      <c r="ACM20" s="23">
        <v>209</v>
      </c>
      <c r="ACN20" s="23">
        <v>18</v>
      </c>
      <c r="ACO20" s="23">
        <v>8</v>
      </c>
      <c r="ACP20" s="23">
        <v>22</v>
      </c>
      <c r="ACQ20" s="23">
        <v>6</v>
      </c>
      <c r="ACR20" s="23">
        <v>1</v>
      </c>
      <c r="ACS20" s="23">
        <v>17</v>
      </c>
      <c r="ACT20" s="23">
        <v>5</v>
      </c>
      <c r="ACU20" s="23">
        <v>17</v>
      </c>
      <c r="ACV20" s="23">
        <v>130</v>
      </c>
      <c r="ACW20" s="23">
        <v>7</v>
      </c>
      <c r="ACX20" s="23">
        <v>16</v>
      </c>
      <c r="ACY20" s="23">
        <v>11</v>
      </c>
      <c r="ACZ20" s="23">
        <v>25</v>
      </c>
      <c r="ADA20" s="23">
        <v>33</v>
      </c>
      <c r="ADB20" s="23">
        <v>10</v>
      </c>
      <c r="ADC20" s="23">
        <v>27</v>
      </c>
      <c r="ADD20" s="23">
        <v>107</v>
      </c>
      <c r="ADE20" s="23">
        <v>151</v>
      </c>
      <c r="ADF20" s="23">
        <v>27</v>
      </c>
      <c r="ADG20" s="23">
        <v>9</v>
      </c>
      <c r="ADH20" s="23">
        <v>5</v>
      </c>
      <c r="ADI20" s="23">
        <v>64</v>
      </c>
      <c r="ADJ20" s="23">
        <v>13</v>
      </c>
      <c r="ADK20" s="23">
        <v>28</v>
      </c>
      <c r="ADL20" s="23">
        <v>0</v>
      </c>
      <c r="ADM20" s="23">
        <v>15</v>
      </c>
      <c r="ADN20" s="23">
        <v>17</v>
      </c>
      <c r="ADO20" s="23">
        <v>16</v>
      </c>
      <c r="ADP20" s="23">
        <v>10</v>
      </c>
      <c r="ADQ20" s="23">
        <v>7</v>
      </c>
      <c r="ADR20" s="23">
        <v>25</v>
      </c>
      <c r="ADS20" s="23">
        <v>52</v>
      </c>
      <c r="ADT20" s="23">
        <v>20</v>
      </c>
      <c r="ADU20" s="23">
        <v>73</v>
      </c>
      <c r="ADV20" s="23">
        <v>108</v>
      </c>
      <c r="ADW20" s="23">
        <v>351</v>
      </c>
      <c r="ADX20" s="23">
        <v>43</v>
      </c>
      <c r="ADY20" s="23">
        <v>30</v>
      </c>
      <c r="ADZ20" s="23">
        <v>30</v>
      </c>
      <c r="AEA20" s="23">
        <v>13</v>
      </c>
      <c r="AEB20" s="23">
        <v>38</v>
      </c>
      <c r="AEC20" s="23">
        <v>26</v>
      </c>
      <c r="AED20" s="23">
        <v>0</v>
      </c>
      <c r="AEE20" s="23">
        <v>20</v>
      </c>
      <c r="AEF20" s="23">
        <v>4</v>
      </c>
      <c r="AEG20" s="23">
        <v>8</v>
      </c>
      <c r="AEH20" s="23">
        <v>10</v>
      </c>
      <c r="AEI20" s="23">
        <v>4</v>
      </c>
      <c r="AEJ20" s="23">
        <v>9</v>
      </c>
      <c r="AEK20" s="23">
        <v>2</v>
      </c>
      <c r="AEL20" s="23">
        <v>13</v>
      </c>
      <c r="AEM20" s="23">
        <v>5</v>
      </c>
      <c r="AEN20" s="23">
        <v>219</v>
      </c>
      <c r="AEO20" s="23">
        <v>59</v>
      </c>
      <c r="AEP20" s="23">
        <v>7</v>
      </c>
      <c r="AEQ20" s="23">
        <v>13</v>
      </c>
      <c r="AER20" s="23">
        <v>3</v>
      </c>
      <c r="AES20" s="23">
        <v>39</v>
      </c>
      <c r="AET20" s="23">
        <v>17</v>
      </c>
      <c r="AEU20" s="23">
        <v>29</v>
      </c>
      <c r="AEV20" s="23">
        <v>1</v>
      </c>
      <c r="AEW20" s="23">
        <v>25</v>
      </c>
      <c r="AEX20" s="23">
        <v>2</v>
      </c>
      <c r="AEY20" s="23">
        <v>7</v>
      </c>
      <c r="AEZ20" s="23">
        <v>20</v>
      </c>
      <c r="AFA20" s="23">
        <v>0</v>
      </c>
      <c r="AFB20" s="23">
        <v>18</v>
      </c>
      <c r="AFC20" s="23">
        <v>5</v>
      </c>
      <c r="AFD20" s="23">
        <v>0</v>
      </c>
      <c r="AFE20" s="23">
        <v>9</v>
      </c>
      <c r="AFF20" s="23">
        <v>125</v>
      </c>
      <c r="AFG20" s="23">
        <v>20</v>
      </c>
      <c r="AFH20" s="23">
        <v>27</v>
      </c>
      <c r="AFI20" s="23">
        <v>13</v>
      </c>
      <c r="AFJ20" s="23">
        <v>0</v>
      </c>
      <c r="AFK20" s="23">
        <v>23</v>
      </c>
      <c r="AFL20" s="23">
        <v>22</v>
      </c>
      <c r="AFM20" s="23">
        <v>11</v>
      </c>
      <c r="AFN20" s="23">
        <v>0</v>
      </c>
      <c r="AFO20" s="23">
        <v>19</v>
      </c>
      <c r="AFP20" s="23">
        <v>2</v>
      </c>
      <c r="AFQ20" s="23">
        <v>9</v>
      </c>
      <c r="AFR20" s="23">
        <v>15</v>
      </c>
      <c r="AFS20" s="23">
        <v>37</v>
      </c>
      <c r="AFT20" s="23">
        <v>48</v>
      </c>
      <c r="AFU20" s="23">
        <v>3</v>
      </c>
      <c r="AFV20" s="23">
        <v>0</v>
      </c>
      <c r="AFW20" s="23">
        <v>13</v>
      </c>
      <c r="AFX20" s="23">
        <v>107</v>
      </c>
      <c r="AFY20" s="23">
        <v>23</v>
      </c>
      <c r="AFZ20" s="23">
        <v>21</v>
      </c>
      <c r="AGA20" s="23">
        <v>10</v>
      </c>
      <c r="AGB20" s="23">
        <v>12</v>
      </c>
      <c r="AGC20" s="23">
        <v>2</v>
      </c>
      <c r="AGD20" s="23">
        <v>11</v>
      </c>
      <c r="AGE20" s="23">
        <v>36</v>
      </c>
      <c r="AGF20" s="23">
        <v>1</v>
      </c>
      <c r="AGG20" s="23">
        <v>4</v>
      </c>
      <c r="AGH20" s="23">
        <v>9</v>
      </c>
      <c r="AGI20" s="23">
        <v>20</v>
      </c>
      <c r="AGJ20" s="23">
        <v>11</v>
      </c>
      <c r="AGK20" s="23">
        <v>2</v>
      </c>
      <c r="AGL20" s="23">
        <v>5</v>
      </c>
      <c r="AGM20" s="23">
        <v>0</v>
      </c>
      <c r="AGN20" s="23">
        <v>4</v>
      </c>
      <c r="AGO20" s="23">
        <v>0</v>
      </c>
      <c r="AGP20" s="23">
        <v>255</v>
      </c>
      <c r="AGQ20" s="23">
        <v>233</v>
      </c>
      <c r="AGR20" s="23">
        <v>12</v>
      </c>
      <c r="AGS20" s="23">
        <v>10</v>
      </c>
      <c r="AGT20" s="23">
        <v>0</v>
      </c>
      <c r="AGU20" s="23">
        <v>4</v>
      </c>
      <c r="AGV20" s="23">
        <v>5</v>
      </c>
      <c r="AGW20" s="23">
        <v>5</v>
      </c>
      <c r="AGX20" s="23">
        <v>4</v>
      </c>
      <c r="AGY20" s="23">
        <v>80</v>
      </c>
      <c r="AGZ20" s="23">
        <v>2</v>
      </c>
      <c r="AHA20" s="23">
        <v>20</v>
      </c>
      <c r="AHB20" s="23">
        <v>17</v>
      </c>
      <c r="AHC20" s="23">
        <v>6</v>
      </c>
      <c r="AHD20" s="23">
        <v>70</v>
      </c>
      <c r="AHE20" s="23">
        <v>7</v>
      </c>
      <c r="AHF20" s="23">
        <v>10</v>
      </c>
      <c r="AHG20" s="23">
        <v>6</v>
      </c>
      <c r="AHH20" s="23">
        <v>110</v>
      </c>
      <c r="AHI20" s="23">
        <v>3</v>
      </c>
      <c r="AHJ20" s="23">
        <v>40</v>
      </c>
      <c r="AHK20" s="23">
        <v>8</v>
      </c>
      <c r="AHL20" s="23">
        <v>0</v>
      </c>
      <c r="AHM20" s="23">
        <v>11</v>
      </c>
      <c r="AHN20" s="23">
        <v>3</v>
      </c>
      <c r="AHO20" s="23">
        <v>32</v>
      </c>
      <c r="AHP20" s="23">
        <v>1</v>
      </c>
      <c r="AHQ20" s="23">
        <v>44</v>
      </c>
      <c r="AHR20" s="23">
        <v>0</v>
      </c>
      <c r="AHS20" s="23">
        <v>26</v>
      </c>
      <c r="AHT20" s="23">
        <v>6</v>
      </c>
      <c r="AHU20" s="23">
        <v>0</v>
      </c>
      <c r="AHV20" s="23">
        <v>4</v>
      </c>
      <c r="AHW20" s="23">
        <v>5</v>
      </c>
      <c r="AHX20" s="23">
        <v>11</v>
      </c>
      <c r="AHY20" s="23">
        <v>13</v>
      </c>
      <c r="AHZ20" s="23">
        <v>50</v>
      </c>
      <c r="AIA20" s="23">
        <v>0</v>
      </c>
      <c r="AIB20" s="23">
        <v>18</v>
      </c>
      <c r="AIC20" s="23">
        <v>7</v>
      </c>
      <c r="AID20" s="23">
        <v>0</v>
      </c>
      <c r="AIE20" s="23">
        <v>18</v>
      </c>
      <c r="AIF20" s="23">
        <v>40</v>
      </c>
      <c r="AIG20" s="23">
        <v>17</v>
      </c>
      <c r="AIH20" s="23">
        <v>3</v>
      </c>
      <c r="AII20" s="23">
        <v>7</v>
      </c>
      <c r="AIJ20" s="23">
        <v>23</v>
      </c>
      <c r="AIK20" s="23">
        <v>23</v>
      </c>
      <c r="AIL20" s="23">
        <v>5</v>
      </c>
      <c r="AIM20" s="23">
        <v>5</v>
      </c>
      <c r="AIN20" s="23">
        <v>16</v>
      </c>
      <c r="AIO20" s="23">
        <v>8</v>
      </c>
      <c r="AIP20" s="23">
        <v>29</v>
      </c>
      <c r="AIQ20" s="23">
        <v>38</v>
      </c>
      <c r="AIR20" s="23">
        <v>79</v>
      </c>
      <c r="AIS20" s="23">
        <v>0</v>
      </c>
      <c r="AIT20" s="23">
        <v>54</v>
      </c>
      <c r="AIU20" s="23">
        <v>5</v>
      </c>
      <c r="AIV20" s="23">
        <v>0</v>
      </c>
      <c r="AIW20" s="23">
        <v>20</v>
      </c>
      <c r="AIX20" s="23">
        <v>4</v>
      </c>
      <c r="AIY20" s="23">
        <v>11</v>
      </c>
      <c r="AIZ20" s="23">
        <v>9</v>
      </c>
      <c r="AJA20" s="23">
        <v>60</v>
      </c>
      <c r="AJB20" s="23">
        <v>20</v>
      </c>
      <c r="AJC20" s="23">
        <v>20</v>
      </c>
      <c r="AJD20" s="23">
        <v>17</v>
      </c>
      <c r="AJE20" s="23">
        <v>0</v>
      </c>
      <c r="AJF20" s="23">
        <v>9</v>
      </c>
      <c r="AJG20" s="23">
        <v>2</v>
      </c>
      <c r="AJH20" s="23">
        <v>10</v>
      </c>
      <c r="AJI20" s="23">
        <v>57</v>
      </c>
      <c r="AJJ20" s="23">
        <v>66</v>
      </c>
      <c r="AJK20" s="23">
        <v>4</v>
      </c>
      <c r="AJL20" s="23">
        <v>27</v>
      </c>
      <c r="AJM20" s="23">
        <v>2</v>
      </c>
      <c r="AJN20" s="23">
        <v>78</v>
      </c>
      <c r="AJO20" s="23">
        <v>13</v>
      </c>
      <c r="AJP20" s="23">
        <v>11</v>
      </c>
      <c r="AJQ20" s="23">
        <v>1</v>
      </c>
      <c r="AJR20" s="23">
        <v>31</v>
      </c>
      <c r="AJS20" s="23">
        <v>170</v>
      </c>
      <c r="AJT20" s="23">
        <v>53</v>
      </c>
      <c r="AJU20" s="23">
        <v>30</v>
      </c>
      <c r="AJV20" s="23">
        <v>5</v>
      </c>
      <c r="AJW20" s="23">
        <v>56</v>
      </c>
      <c r="AJX20" s="23">
        <v>7</v>
      </c>
      <c r="AJY20" s="23">
        <v>13</v>
      </c>
      <c r="AJZ20" s="23">
        <v>0</v>
      </c>
      <c r="AKA20" s="23">
        <v>7</v>
      </c>
      <c r="AKB20" s="23">
        <v>24</v>
      </c>
      <c r="AKC20" s="23">
        <v>8</v>
      </c>
      <c r="AKD20" s="23">
        <v>0</v>
      </c>
      <c r="AKE20" s="23">
        <v>4</v>
      </c>
      <c r="AKF20" s="23">
        <v>13</v>
      </c>
      <c r="AKG20" s="23">
        <v>40</v>
      </c>
      <c r="AKH20" s="23">
        <v>10</v>
      </c>
      <c r="AKI20" s="23">
        <v>0</v>
      </c>
      <c r="AKJ20" s="23">
        <v>8</v>
      </c>
      <c r="AKK20" s="23">
        <v>243</v>
      </c>
      <c r="AKL20" s="23">
        <v>64</v>
      </c>
      <c r="AKM20" s="23">
        <v>35</v>
      </c>
      <c r="AKN20" s="23">
        <v>7</v>
      </c>
      <c r="AKO20" s="23">
        <v>26</v>
      </c>
      <c r="AKP20" s="23">
        <v>66</v>
      </c>
      <c r="AKQ20" s="23">
        <v>5</v>
      </c>
      <c r="AKR20" s="23">
        <v>0</v>
      </c>
      <c r="AKS20" s="23">
        <v>5</v>
      </c>
      <c r="AKT20" s="23">
        <v>42</v>
      </c>
      <c r="AKU20" s="23">
        <v>7</v>
      </c>
      <c r="AKV20" s="23">
        <v>0</v>
      </c>
      <c r="AKW20" s="23">
        <v>11</v>
      </c>
      <c r="AKX20" s="23">
        <v>5</v>
      </c>
      <c r="AKY20" s="23">
        <v>18</v>
      </c>
      <c r="AKZ20" s="23">
        <v>0</v>
      </c>
      <c r="ALA20" s="23">
        <v>73</v>
      </c>
      <c r="ALB20" s="23">
        <v>8</v>
      </c>
      <c r="ALC20" s="23">
        <v>202</v>
      </c>
      <c r="ALD20" s="23">
        <v>52</v>
      </c>
      <c r="ALE20" s="23">
        <v>45</v>
      </c>
      <c r="ALF20" s="23">
        <v>12</v>
      </c>
      <c r="ALG20" s="23">
        <v>65</v>
      </c>
      <c r="ALH20" s="23">
        <v>64</v>
      </c>
      <c r="ALI20" s="23">
        <v>2</v>
      </c>
      <c r="ALJ20" s="23">
        <v>1</v>
      </c>
      <c r="ALK20" s="23">
        <v>15</v>
      </c>
      <c r="ALL20" s="23">
        <v>255</v>
      </c>
      <c r="ALM20" s="23">
        <v>5</v>
      </c>
      <c r="ALN20" s="23">
        <v>58</v>
      </c>
      <c r="ALO20" s="23">
        <v>8</v>
      </c>
      <c r="ALP20" s="23">
        <v>53</v>
      </c>
      <c r="ALQ20" s="23">
        <v>29</v>
      </c>
      <c r="ALR20" s="23">
        <v>24</v>
      </c>
      <c r="ALS20" s="23">
        <v>21</v>
      </c>
      <c r="ALT20" s="23">
        <v>4</v>
      </c>
      <c r="ALU20" s="23">
        <v>31</v>
      </c>
      <c r="ALV20" s="23">
        <v>7</v>
      </c>
      <c r="ALW20" s="23">
        <v>0</v>
      </c>
      <c r="ALX20" s="23">
        <v>1</v>
      </c>
      <c r="ALY20" s="23">
        <v>27</v>
      </c>
      <c r="ALZ20" s="23">
        <v>17</v>
      </c>
      <c r="AMA20" s="23">
        <v>2</v>
      </c>
      <c r="AMB20" s="23">
        <v>58</v>
      </c>
      <c r="AMC20" s="23">
        <v>10</v>
      </c>
      <c r="AMD20" s="23">
        <v>41</v>
      </c>
      <c r="AME20" s="23">
        <v>6</v>
      </c>
      <c r="AMF20" s="23">
        <v>101</v>
      </c>
      <c r="AMG20" s="23">
        <v>3</v>
      </c>
      <c r="AMH20" s="23">
        <v>12</v>
      </c>
      <c r="AMI20" s="23">
        <v>13</v>
      </c>
      <c r="AMJ20" s="23">
        <v>17</v>
      </c>
      <c r="AMK20" s="23">
        <v>17</v>
      </c>
      <c r="AML20" s="23">
        <v>7</v>
      </c>
      <c r="AMM20" s="23">
        <v>20</v>
      </c>
      <c r="AMN20" s="23">
        <v>0</v>
      </c>
      <c r="AMO20" s="23">
        <v>0</v>
      </c>
      <c r="AMP20" s="23">
        <v>3</v>
      </c>
      <c r="AMQ20" s="23">
        <v>11</v>
      </c>
      <c r="AMR20" s="23">
        <v>10</v>
      </c>
      <c r="AMS20" s="23">
        <v>3</v>
      </c>
      <c r="AMT20" s="23">
        <v>42</v>
      </c>
      <c r="AMU20" s="23">
        <v>2</v>
      </c>
      <c r="AMV20" s="23">
        <v>39</v>
      </c>
      <c r="AMW20" s="23">
        <v>0</v>
      </c>
      <c r="AMX20" s="23">
        <v>25</v>
      </c>
      <c r="AMY20" s="23">
        <v>0</v>
      </c>
      <c r="AMZ20" s="23">
        <v>11</v>
      </c>
      <c r="ANA20" s="23">
        <v>17</v>
      </c>
      <c r="ANB20" s="23">
        <v>3</v>
      </c>
      <c r="ANC20" s="23">
        <v>15</v>
      </c>
      <c r="AND20" s="23">
        <v>0</v>
      </c>
      <c r="ANE20" s="23">
        <v>39</v>
      </c>
      <c r="ANF20" s="23">
        <v>29</v>
      </c>
      <c r="ANG20" s="23">
        <v>0</v>
      </c>
      <c r="ANH20" s="23">
        <v>4</v>
      </c>
      <c r="ANI20" s="23">
        <v>34</v>
      </c>
      <c r="ANJ20" s="23">
        <v>4</v>
      </c>
      <c r="ANK20" s="23">
        <v>0</v>
      </c>
      <c r="ANL20" s="23">
        <v>14</v>
      </c>
      <c r="ANM20" s="23">
        <v>6</v>
      </c>
      <c r="ANN20" s="23">
        <v>36</v>
      </c>
      <c r="ANO20" s="23">
        <v>308</v>
      </c>
      <c r="ANP20" s="23">
        <v>16</v>
      </c>
      <c r="ANQ20" s="23">
        <v>8</v>
      </c>
      <c r="ANR20" s="23">
        <v>31</v>
      </c>
      <c r="ANS20" s="23">
        <v>31</v>
      </c>
      <c r="ANT20" s="23">
        <v>0</v>
      </c>
      <c r="ANU20" s="23">
        <v>3</v>
      </c>
      <c r="ANV20" s="23">
        <v>4</v>
      </c>
      <c r="ANW20" s="23">
        <v>13</v>
      </c>
      <c r="ANX20" s="23">
        <v>47</v>
      </c>
      <c r="ANY20" s="23">
        <v>1</v>
      </c>
      <c r="ANZ20" s="23">
        <v>0</v>
      </c>
      <c r="AOA20" s="23">
        <v>19</v>
      </c>
      <c r="AOB20" s="23">
        <v>3</v>
      </c>
      <c r="AOC20" s="23">
        <v>0</v>
      </c>
      <c r="AOD20" s="23">
        <v>34</v>
      </c>
      <c r="AOE20" s="23">
        <v>10</v>
      </c>
      <c r="AOF20" s="23">
        <v>4</v>
      </c>
      <c r="AOG20" s="23">
        <v>57</v>
      </c>
      <c r="AOH20" s="23">
        <v>122</v>
      </c>
      <c r="AOI20" s="23">
        <v>5</v>
      </c>
      <c r="AOJ20" s="23">
        <v>25</v>
      </c>
      <c r="AOK20" s="23">
        <v>0</v>
      </c>
      <c r="AOL20" s="23">
        <v>32</v>
      </c>
      <c r="AOM20" s="23">
        <v>1</v>
      </c>
      <c r="AON20" s="23">
        <v>15</v>
      </c>
      <c r="AOO20" s="23">
        <v>15</v>
      </c>
      <c r="AOP20" s="23">
        <v>0</v>
      </c>
      <c r="AOQ20" s="23">
        <v>18</v>
      </c>
      <c r="AOR20" s="23">
        <v>1</v>
      </c>
      <c r="AOS20" s="23">
        <v>47</v>
      </c>
      <c r="AOT20" s="23">
        <v>274</v>
      </c>
      <c r="AOU20" s="23">
        <v>6</v>
      </c>
      <c r="AOV20" s="23">
        <v>15</v>
      </c>
      <c r="AOW20" s="23">
        <v>6</v>
      </c>
      <c r="AOX20" s="23">
        <v>0</v>
      </c>
      <c r="AOY20" s="23">
        <v>0</v>
      </c>
      <c r="AOZ20" s="23">
        <v>169</v>
      </c>
      <c r="APA20" s="23">
        <v>2</v>
      </c>
      <c r="APB20" s="23">
        <v>26</v>
      </c>
      <c r="APC20" s="23">
        <v>59</v>
      </c>
      <c r="APD20" s="23">
        <v>10</v>
      </c>
      <c r="APE20" s="23">
        <v>9</v>
      </c>
      <c r="APF20" s="23">
        <v>38</v>
      </c>
      <c r="APG20" s="23">
        <v>62</v>
      </c>
      <c r="APH20" s="23">
        <v>0</v>
      </c>
      <c r="API20" s="23">
        <v>73</v>
      </c>
      <c r="APJ20" s="23">
        <v>19</v>
      </c>
      <c r="APK20" s="23">
        <v>123</v>
      </c>
      <c r="APL20" s="23">
        <v>39</v>
      </c>
      <c r="APM20" s="23">
        <v>2</v>
      </c>
      <c r="APN20" s="23">
        <v>6</v>
      </c>
      <c r="APO20" s="23">
        <v>10</v>
      </c>
      <c r="APP20" s="23">
        <v>36</v>
      </c>
      <c r="APQ20" s="23">
        <v>1</v>
      </c>
      <c r="APR20" s="23">
        <v>15</v>
      </c>
      <c r="APS20" s="23">
        <v>20</v>
      </c>
      <c r="APT20" s="23">
        <v>10</v>
      </c>
      <c r="APU20" s="23">
        <v>101</v>
      </c>
      <c r="APV20" s="23">
        <v>28</v>
      </c>
      <c r="APW20" s="23">
        <v>0</v>
      </c>
      <c r="APX20" s="23">
        <v>0</v>
      </c>
      <c r="APY20" s="23">
        <v>10</v>
      </c>
      <c r="APZ20" s="23">
        <v>144</v>
      </c>
      <c r="AQA20" s="23">
        <v>58</v>
      </c>
      <c r="AQB20" s="23">
        <v>43</v>
      </c>
      <c r="AQC20" s="23">
        <v>12</v>
      </c>
      <c r="AQD20" s="23">
        <v>79</v>
      </c>
      <c r="AQE20" s="23">
        <v>1</v>
      </c>
      <c r="AQF20" s="23">
        <v>2</v>
      </c>
      <c r="AQG20" s="23">
        <v>2</v>
      </c>
      <c r="AQH20" s="23">
        <v>25</v>
      </c>
      <c r="AQI20" s="23">
        <v>8</v>
      </c>
      <c r="AQJ20" s="23">
        <v>13</v>
      </c>
      <c r="AQK20" s="23">
        <v>43</v>
      </c>
      <c r="AQL20" s="23">
        <v>26</v>
      </c>
      <c r="AQM20" s="23">
        <v>59</v>
      </c>
      <c r="AQN20" s="23">
        <v>4</v>
      </c>
      <c r="AQO20" s="23">
        <v>1</v>
      </c>
      <c r="AQP20" s="23">
        <v>3</v>
      </c>
      <c r="AQQ20" s="23">
        <v>26</v>
      </c>
      <c r="AQR20" s="23">
        <v>7</v>
      </c>
      <c r="AQS20" s="23">
        <v>15</v>
      </c>
      <c r="AQT20" s="23">
        <v>60</v>
      </c>
      <c r="AQU20" s="23">
        <v>28</v>
      </c>
      <c r="AQV20" s="23">
        <v>22</v>
      </c>
      <c r="AQW20" s="23">
        <v>0</v>
      </c>
      <c r="AQX20" s="23">
        <v>19</v>
      </c>
      <c r="AQY20" s="23">
        <v>3</v>
      </c>
      <c r="AQZ20" s="23">
        <v>2</v>
      </c>
      <c r="ARA20" s="23">
        <v>4</v>
      </c>
      <c r="ARB20" s="23">
        <v>9</v>
      </c>
      <c r="ARC20" s="23">
        <v>29</v>
      </c>
      <c r="ARD20" s="23">
        <v>28</v>
      </c>
      <c r="ARE20" s="23">
        <v>73</v>
      </c>
      <c r="ARF20" s="23">
        <v>12</v>
      </c>
      <c r="ARG20" s="23">
        <v>8</v>
      </c>
      <c r="ARH20" s="23">
        <v>56</v>
      </c>
      <c r="ARI20" s="23">
        <v>37</v>
      </c>
      <c r="ARJ20" s="23">
        <v>0</v>
      </c>
      <c r="ARK20" s="23">
        <v>15</v>
      </c>
      <c r="ARL20" s="23">
        <v>18</v>
      </c>
      <c r="ARM20" s="23">
        <v>27</v>
      </c>
      <c r="ARN20" s="23">
        <v>6</v>
      </c>
      <c r="ARO20" s="23">
        <v>2</v>
      </c>
      <c r="ARP20" s="23">
        <v>5</v>
      </c>
      <c r="ARQ20" s="23">
        <v>9</v>
      </c>
      <c r="ARR20" s="23">
        <v>15</v>
      </c>
      <c r="ARS20" s="23">
        <v>2</v>
      </c>
      <c r="ART20" s="23">
        <v>9</v>
      </c>
      <c r="ARU20" s="23">
        <v>27</v>
      </c>
      <c r="ARV20" s="23">
        <v>15</v>
      </c>
      <c r="ARW20" s="23">
        <v>42</v>
      </c>
      <c r="ARX20" s="23">
        <v>14</v>
      </c>
      <c r="ARY20" s="23">
        <v>12</v>
      </c>
      <c r="ARZ20" s="23">
        <v>6</v>
      </c>
      <c r="ASA20" s="23">
        <v>26</v>
      </c>
      <c r="ASB20" s="23">
        <v>4</v>
      </c>
      <c r="ASC20" s="23">
        <v>2</v>
      </c>
      <c r="ASD20" s="23">
        <v>18</v>
      </c>
      <c r="ASE20" s="23">
        <v>8</v>
      </c>
      <c r="ASF20" s="23">
        <v>10</v>
      </c>
      <c r="ASG20" s="23">
        <v>148</v>
      </c>
      <c r="ASH20" s="23">
        <v>29</v>
      </c>
      <c r="ASI20" s="23">
        <v>9</v>
      </c>
      <c r="ASJ20" s="23">
        <v>3</v>
      </c>
      <c r="ASK20" s="23">
        <v>0</v>
      </c>
      <c r="ASL20" s="23">
        <v>1</v>
      </c>
      <c r="ASM20" s="23">
        <v>16</v>
      </c>
      <c r="ASN20" s="23">
        <v>21</v>
      </c>
      <c r="ASO20" s="23">
        <v>41</v>
      </c>
      <c r="ASP20" s="23">
        <v>3</v>
      </c>
      <c r="ASQ20" s="23">
        <v>2</v>
      </c>
      <c r="ASR20" s="23">
        <v>5</v>
      </c>
      <c r="ASS20" s="23">
        <v>9</v>
      </c>
      <c r="AST20" s="23">
        <v>1</v>
      </c>
      <c r="ASU20" s="23">
        <v>36</v>
      </c>
      <c r="ASV20" s="23">
        <v>16</v>
      </c>
      <c r="ASW20" s="23">
        <v>2</v>
      </c>
      <c r="ASX20" s="23">
        <v>16</v>
      </c>
      <c r="ASY20" s="23">
        <v>155</v>
      </c>
      <c r="ASZ20" s="23">
        <v>6</v>
      </c>
      <c r="ATA20" s="23">
        <v>4</v>
      </c>
      <c r="ATB20" s="23">
        <v>131</v>
      </c>
      <c r="ATC20" s="23">
        <v>0</v>
      </c>
      <c r="ATD20" s="23">
        <v>0</v>
      </c>
      <c r="ATE20" s="23">
        <v>4</v>
      </c>
      <c r="ATF20" s="23">
        <v>10</v>
      </c>
      <c r="ATG20" s="23">
        <v>19</v>
      </c>
      <c r="ATH20" s="23">
        <v>0</v>
      </c>
      <c r="ATI20" s="23">
        <v>0</v>
      </c>
      <c r="ATJ20" s="23">
        <v>8</v>
      </c>
      <c r="ATK20" s="23">
        <v>22</v>
      </c>
      <c r="ATL20" s="23">
        <v>0</v>
      </c>
      <c r="ATM20" s="23">
        <v>18</v>
      </c>
      <c r="ATN20" s="23">
        <v>4</v>
      </c>
      <c r="ATO20" s="23">
        <v>4</v>
      </c>
      <c r="ATP20" s="23">
        <v>15</v>
      </c>
      <c r="ATQ20" s="23">
        <v>0</v>
      </c>
      <c r="ATR20" s="23">
        <v>3</v>
      </c>
      <c r="ATS20" s="23">
        <v>6</v>
      </c>
      <c r="ATT20" s="23">
        <v>110</v>
      </c>
      <c r="ATU20" s="23">
        <v>14</v>
      </c>
      <c r="ATV20" s="23">
        <v>2</v>
      </c>
      <c r="ATW20" s="23">
        <v>1</v>
      </c>
      <c r="ATX20" s="23">
        <v>32</v>
      </c>
      <c r="ATY20" s="23">
        <v>19</v>
      </c>
      <c r="ATZ20" s="23">
        <v>12</v>
      </c>
      <c r="AUA20" s="23">
        <v>3</v>
      </c>
      <c r="AUB20" s="23">
        <v>8</v>
      </c>
      <c r="AUC20" s="23">
        <v>61</v>
      </c>
      <c r="AUD20" s="23">
        <v>2</v>
      </c>
      <c r="AUE20" s="23">
        <v>5</v>
      </c>
      <c r="AUF20" s="23">
        <v>2</v>
      </c>
      <c r="AUG20" s="23">
        <v>3</v>
      </c>
      <c r="AUH20" s="23">
        <v>0</v>
      </c>
      <c r="AUI20" s="23">
        <v>0</v>
      </c>
      <c r="AUJ20" s="23">
        <v>0</v>
      </c>
      <c r="AUK20" s="23">
        <v>15</v>
      </c>
      <c r="AUL20" s="23">
        <v>190</v>
      </c>
      <c r="AUM20" s="23">
        <v>0</v>
      </c>
      <c r="AUN20" s="23">
        <v>5</v>
      </c>
      <c r="AUO20" s="23">
        <v>3</v>
      </c>
      <c r="AUP20" s="23">
        <v>21</v>
      </c>
      <c r="AUQ20" s="23">
        <v>36</v>
      </c>
      <c r="AUR20" s="23">
        <v>6</v>
      </c>
      <c r="AUS20" s="23">
        <v>3</v>
      </c>
      <c r="AUT20" s="23">
        <v>5</v>
      </c>
      <c r="AUU20" s="23">
        <v>201</v>
      </c>
      <c r="AUV20" s="23">
        <v>0</v>
      </c>
      <c r="AUW20" s="23">
        <v>5</v>
      </c>
      <c r="AUX20" s="23">
        <v>15</v>
      </c>
      <c r="AUY20" s="23">
        <v>0</v>
      </c>
      <c r="AUZ20" s="23">
        <v>4</v>
      </c>
      <c r="AVA20" s="23">
        <v>0</v>
      </c>
      <c r="AVB20" s="23">
        <v>3</v>
      </c>
      <c r="AVC20" s="23">
        <v>0</v>
      </c>
      <c r="AVD20" s="23">
        <v>65</v>
      </c>
      <c r="AVE20" s="23">
        <v>66</v>
      </c>
      <c r="AVF20" s="23">
        <v>2</v>
      </c>
      <c r="AVG20" s="23">
        <v>3</v>
      </c>
      <c r="AVH20" s="23">
        <v>32</v>
      </c>
      <c r="AVI20" s="23">
        <v>24</v>
      </c>
      <c r="AVJ20" s="23">
        <v>6</v>
      </c>
      <c r="AVK20" s="23">
        <v>3</v>
      </c>
      <c r="AVL20" s="23">
        <v>0</v>
      </c>
      <c r="AVM20" s="23">
        <v>64</v>
      </c>
      <c r="AVN20" s="23">
        <v>0</v>
      </c>
      <c r="AVO20" s="23">
        <v>13</v>
      </c>
      <c r="AVP20" s="23">
        <v>15</v>
      </c>
      <c r="AVQ20" s="23">
        <v>1</v>
      </c>
      <c r="AVR20" s="23">
        <v>2</v>
      </c>
      <c r="AVS20" s="23">
        <v>0</v>
      </c>
      <c r="AVT20" s="23">
        <v>5</v>
      </c>
      <c r="AVU20" s="23">
        <v>6</v>
      </c>
      <c r="AVV20" s="23">
        <v>27</v>
      </c>
      <c r="AVW20" s="23">
        <v>1</v>
      </c>
      <c r="AVX20" s="23">
        <v>0</v>
      </c>
      <c r="AVY20" s="23">
        <v>5</v>
      </c>
      <c r="AVZ20" s="23">
        <v>0</v>
      </c>
      <c r="AWA20" s="23">
        <v>12</v>
      </c>
      <c r="AWB20" s="23">
        <v>1</v>
      </c>
      <c r="AWC20" s="23">
        <v>3</v>
      </c>
      <c r="AWD20" s="23">
        <v>0</v>
      </c>
      <c r="AWE20" s="23">
        <v>27</v>
      </c>
      <c r="AWF20" s="23">
        <v>0</v>
      </c>
      <c r="AWG20" s="23">
        <v>0</v>
      </c>
      <c r="AWH20" s="23">
        <v>3</v>
      </c>
      <c r="AWI20" s="23">
        <v>5</v>
      </c>
      <c r="AWJ20" s="23">
        <v>0</v>
      </c>
      <c r="AWK20" s="23">
        <v>25</v>
      </c>
      <c r="AWL20" s="23">
        <v>6</v>
      </c>
      <c r="AWM20" s="23">
        <v>6</v>
      </c>
      <c r="AWN20" s="23">
        <v>9</v>
      </c>
      <c r="AWO20" s="23">
        <v>0</v>
      </c>
      <c r="AWP20" s="23">
        <v>2</v>
      </c>
      <c r="AWQ20" s="23">
        <v>41</v>
      </c>
      <c r="AWR20" s="23">
        <v>7</v>
      </c>
      <c r="AWS20" s="23">
        <v>12</v>
      </c>
      <c r="AWT20" s="23">
        <v>0</v>
      </c>
      <c r="AWU20" s="23">
        <v>4</v>
      </c>
      <c r="AWV20" s="23">
        <v>2</v>
      </c>
      <c r="AWW20" s="23">
        <v>5</v>
      </c>
      <c r="AWX20" s="23">
        <v>0</v>
      </c>
      <c r="AWY20" s="23">
        <v>109</v>
      </c>
      <c r="AWZ20" s="23">
        <v>8</v>
      </c>
      <c r="AXA20" s="23">
        <v>47</v>
      </c>
      <c r="AXB20" s="23">
        <v>1</v>
      </c>
      <c r="AXC20" s="23">
        <v>46</v>
      </c>
      <c r="AXD20" s="23">
        <v>15</v>
      </c>
      <c r="AXE20" s="23">
        <v>5</v>
      </c>
      <c r="AXF20" s="23">
        <v>2</v>
      </c>
      <c r="AXG20" s="23">
        <v>1</v>
      </c>
      <c r="AXH20" s="23">
        <v>0</v>
      </c>
      <c r="AXI20" s="23">
        <v>7</v>
      </c>
      <c r="AXJ20" s="23">
        <v>3</v>
      </c>
      <c r="AXK20" s="23">
        <v>6</v>
      </c>
      <c r="AXL20" s="23">
        <v>0</v>
      </c>
      <c r="AXM20" s="23">
        <v>3</v>
      </c>
      <c r="AXN20" s="23">
        <v>0</v>
      </c>
      <c r="AXO20" s="23">
        <v>8</v>
      </c>
      <c r="AXP20" s="23">
        <v>1</v>
      </c>
      <c r="AXQ20" s="23">
        <v>0</v>
      </c>
      <c r="AXR20" s="23">
        <v>7</v>
      </c>
      <c r="AXS20" s="23">
        <v>23</v>
      </c>
      <c r="AXT20" s="23">
        <v>3</v>
      </c>
      <c r="AXU20" s="23">
        <v>29</v>
      </c>
      <c r="AXV20" s="23">
        <v>8</v>
      </c>
      <c r="AXW20" s="23">
        <v>60</v>
      </c>
      <c r="AXX20" s="23"/>
      <c r="AXY20" s="23"/>
      <c r="AXZ20" s="23">
        <v>3</v>
      </c>
      <c r="AYA20" s="23">
        <v>51</v>
      </c>
      <c r="AYB20" s="23">
        <v>17</v>
      </c>
      <c r="AYC20" s="23">
        <v>8</v>
      </c>
      <c r="AYD20" s="23">
        <v>7</v>
      </c>
      <c r="AYE20" s="23">
        <v>2</v>
      </c>
      <c r="AYF20" s="23"/>
      <c r="AYG20" s="23">
        <v>4</v>
      </c>
      <c r="AYH20" s="23">
        <v>2</v>
      </c>
      <c r="AYI20" s="23"/>
      <c r="AYJ20" s="23">
        <v>2</v>
      </c>
      <c r="AYK20" s="23"/>
      <c r="AYL20" s="23">
        <v>2</v>
      </c>
      <c r="AYM20" s="23">
        <v>1</v>
      </c>
      <c r="AYN20" s="23">
        <v>10</v>
      </c>
      <c r="AYO20" s="23">
        <v>6</v>
      </c>
      <c r="AYP20" s="23">
        <v>1</v>
      </c>
      <c r="AYQ20" s="23"/>
      <c r="AYR20" s="23">
        <v>5</v>
      </c>
      <c r="AYS20" s="23">
        <v>7</v>
      </c>
      <c r="AYT20" s="23">
        <v>6</v>
      </c>
      <c r="AYU20" s="23">
        <v>19</v>
      </c>
      <c r="AYV20" s="23">
        <v>16</v>
      </c>
      <c r="AYW20" s="23">
        <v>2</v>
      </c>
      <c r="AYX20" s="23"/>
      <c r="AYY20" s="23">
        <v>3</v>
      </c>
      <c r="AYZ20" s="23"/>
      <c r="AZA20" s="23">
        <v>14</v>
      </c>
      <c r="AZB20" s="23">
        <v>11</v>
      </c>
      <c r="AZC20" s="23">
        <v>47</v>
      </c>
      <c r="AZD20" s="23">
        <v>7</v>
      </c>
      <c r="AZE20" s="23"/>
      <c r="AZF20" s="23"/>
      <c r="AZG20" s="23">
        <v>2</v>
      </c>
      <c r="AZH20" s="23"/>
      <c r="AZI20" s="23"/>
      <c r="AZJ20" s="23">
        <v>2</v>
      </c>
      <c r="AZK20" s="23">
        <v>3</v>
      </c>
      <c r="AZL20" s="23">
        <v>4</v>
      </c>
      <c r="AZM20" s="23">
        <v>12</v>
      </c>
      <c r="AZN20" s="23">
        <v>16</v>
      </c>
      <c r="AZO20" s="23">
        <v>1</v>
      </c>
      <c r="AZP20" s="23"/>
      <c r="AZQ20" s="23"/>
      <c r="AZR20" s="23"/>
      <c r="AZS20" s="23">
        <v>16</v>
      </c>
      <c r="AZT20" s="23"/>
      <c r="AZU20" s="23"/>
      <c r="AZV20" s="23">
        <v>10</v>
      </c>
      <c r="AZW20" s="23">
        <v>8</v>
      </c>
      <c r="AZX20" s="23">
        <v>5</v>
      </c>
      <c r="AZY20" s="23"/>
      <c r="AZZ20" s="23">
        <v>14</v>
      </c>
      <c r="BAA20" s="23"/>
      <c r="BAB20" s="23"/>
      <c r="BAC20" s="23">
        <v>36</v>
      </c>
      <c r="BAD20" s="23">
        <v>3</v>
      </c>
      <c r="BAE20" s="23">
        <v>16</v>
      </c>
      <c r="BAF20" s="23">
        <v>19</v>
      </c>
      <c r="BAG20" s="23"/>
      <c r="BAH20" s="23">
        <v>2</v>
      </c>
      <c r="BAI20" s="23">
        <v>1</v>
      </c>
      <c r="BAJ20" s="23">
        <v>1</v>
      </c>
      <c r="BAK20" s="23">
        <v>1</v>
      </c>
      <c r="BAL20" s="23">
        <v>20</v>
      </c>
      <c r="BAM20" s="23"/>
      <c r="BAN20" s="23"/>
      <c r="BAO20" s="23">
        <v>3</v>
      </c>
      <c r="BAP20" s="23">
        <v>1</v>
      </c>
      <c r="BAQ20" s="23">
        <v>2</v>
      </c>
      <c r="BAR20" s="23"/>
      <c r="BAS20" s="23">
        <v>3</v>
      </c>
      <c r="BAT20" s="23">
        <v>6</v>
      </c>
      <c r="BAU20" s="23">
        <v>3</v>
      </c>
      <c r="BAV20" s="23">
        <v>6</v>
      </c>
      <c r="BAW20" s="23">
        <v>30</v>
      </c>
      <c r="BAX20" s="23">
        <v>40</v>
      </c>
      <c r="BAY20" s="23"/>
      <c r="BAZ20" s="23">
        <v>1</v>
      </c>
      <c r="BBA20" s="23">
        <v>2</v>
      </c>
      <c r="BBB20" s="23">
        <v>5</v>
      </c>
      <c r="BBC20" s="23">
        <v>4</v>
      </c>
      <c r="BBD20" s="23">
        <v>10</v>
      </c>
      <c r="BBE20" s="23"/>
      <c r="BBF20" s="23">
        <v>8</v>
      </c>
      <c r="BBG20" s="23">
        <v>5</v>
      </c>
      <c r="BBH20" s="23">
        <v>4</v>
      </c>
      <c r="BBI20" s="23">
        <v>10</v>
      </c>
      <c r="BBJ20" s="23">
        <v>4</v>
      </c>
      <c r="BBK20" s="23"/>
      <c r="BBL20" s="23">
        <v>6</v>
      </c>
      <c r="BBM20" s="23">
        <v>3</v>
      </c>
      <c r="BBN20" s="23">
        <v>6</v>
      </c>
      <c r="BBO20" s="23">
        <v>13</v>
      </c>
      <c r="BBP20" s="23">
        <v>186</v>
      </c>
      <c r="BBQ20" s="23"/>
      <c r="BBR20" s="23">
        <v>3</v>
      </c>
      <c r="BBS20" s="23">
        <v>5</v>
      </c>
      <c r="BBT20" s="23"/>
      <c r="BBU20" s="23"/>
      <c r="BBV20" s="23"/>
      <c r="BBW20" s="23">
        <v>1</v>
      </c>
      <c r="BBX20" s="23"/>
      <c r="BBY20" s="23">
        <v>2</v>
      </c>
      <c r="BBZ20" s="23">
        <v>4</v>
      </c>
      <c r="BCA20" s="23">
        <v>5</v>
      </c>
      <c r="BCB20" s="23">
        <v>23</v>
      </c>
      <c r="BCC20" s="23">
        <v>11</v>
      </c>
      <c r="BCD20" s="23">
        <v>5</v>
      </c>
      <c r="BCE20" s="23">
        <v>4</v>
      </c>
      <c r="BCF20" s="23">
        <v>49</v>
      </c>
      <c r="BCG20" s="23"/>
      <c r="BCH20" s="23">
        <v>16</v>
      </c>
      <c r="BCI20" s="23">
        <v>1</v>
      </c>
      <c r="BCJ20" s="23">
        <v>8</v>
      </c>
      <c r="BCK20" s="23">
        <v>11</v>
      </c>
      <c r="BCL20" s="23"/>
      <c r="BCM20" s="23">
        <v>4</v>
      </c>
      <c r="BCN20" s="23">
        <v>7</v>
      </c>
      <c r="BCO20" s="23">
        <v>5</v>
      </c>
      <c r="BCP20" s="23">
        <v>29</v>
      </c>
      <c r="BCQ20" s="23">
        <v>65</v>
      </c>
      <c r="BCR20" s="23">
        <v>1</v>
      </c>
      <c r="BCS20" s="23">
        <v>3</v>
      </c>
      <c r="BCT20" s="23">
        <v>10</v>
      </c>
      <c r="BCU20" s="23">
        <v>1</v>
      </c>
      <c r="BCV20" s="23">
        <v>15</v>
      </c>
      <c r="BCW20" s="23">
        <v>8</v>
      </c>
      <c r="BCX20" s="23">
        <v>13</v>
      </c>
      <c r="BCY20" s="23">
        <v>2</v>
      </c>
      <c r="BCZ20" s="23">
        <v>19</v>
      </c>
      <c r="BDA20" s="23">
        <v>5</v>
      </c>
      <c r="BDB20" s="23">
        <v>27</v>
      </c>
      <c r="BDC20" s="23"/>
      <c r="BDD20" s="23"/>
      <c r="BDE20" s="23">
        <v>2</v>
      </c>
      <c r="BDF20" s="23">
        <v>2</v>
      </c>
      <c r="BDG20" s="23">
        <v>7</v>
      </c>
      <c r="BDH20" s="23">
        <v>3</v>
      </c>
      <c r="BDI20" s="23">
        <v>84</v>
      </c>
      <c r="BDJ20" s="23">
        <v>3</v>
      </c>
      <c r="BDK20" s="23">
        <v>15</v>
      </c>
      <c r="BDL20" s="23">
        <v>13</v>
      </c>
      <c r="BDM20" s="23">
        <v>1</v>
      </c>
      <c r="BDN20" s="23">
        <v>18</v>
      </c>
      <c r="BDO20" s="23">
        <v>15</v>
      </c>
      <c r="BDP20" s="23">
        <v>2</v>
      </c>
      <c r="BDQ20" s="23">
        <v>30</v>
      </c>
      <c r="BDR20" s="23">
        <v>3</v>
      </c>
      <c r="BDS20" s="23">
        <v>3</v>
      </c>
      <c r="BDT20" s="23">
        <v>3</v>
      </c>
      <c r="BDU20" s="23">
        <v>5</v>
      </c>
      <c r="BDV20" s="23">
        <v>5</v>
      </c>
      <c r="BDW20" s="23">
        <v>1</v>
      </c>
      <c r="BDX20" s="23">
        <v>2</v>
      </c>
      <c r="BDY20" s="23">
        <v>9</v>
      </c>
      <c r="BDZ20" s="23">
        <v>7</v>
      </c>
      <c r="BEA20" s="23">
        <v>19</v>
      </c>
      <c r="BEB20" s="23">
        <v>12</v>
      </c>
      <c r="BEC20" s="23">
        <v>4</v>
      </c>
      <c r="BED20" s="23">
        <v>5</v>
      </c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8"/>
      <c r="CZV20" s="28"/>
      <c r="CZW20" s="28"/>
      <c r="CZX20" s="28"/>
      <c r="CZY20" s="28"/>
      <c r="CZZ20" s="28"/>
      <c r="DAA20" s="28"/>
      <c r="DAB20" s="28"/>
      <c r="DAC20" s="28"/>
      <c r="DAD20" s="28"/>
      <c r="DAE20" s="28"/>
      <c r="DAF20" s="28"/>
      <c r="DAG20" s="28"/>
      <c r="DAH20" s="28"/>
      <c r="DAI20" s="28"/>
      <c r="DAJ20" s="28"/>
      <c r="DAK20" s="28"/>
      <c r="DAL20" s="28"/>
      <c r="DAM20" s="28"/>
      <c r="DAN20" s="28"/>
      <c r="DAO20" s="28"/>
      <c r="DAP20" s="28"/>
      <c r="DAQ20" s="28"/>
      <c r="DAR20" s="28"/>
      <c r="DAS20" s="28"/>
      <c r="DAT20" s="28"/>
      <c r="DAU20" s="28"/>
      <c r="DAV20" s="28"/>
      <c r="DAW20" s="28"/>
      <c r="DAX20" s="28"/>
      <c r="DAY20" s="28"/>
      <c r="DAZ20" s="28"/>
      <c r="DBA20" s="28"/>
      <c r="DBB20" s="28"/>
      <c r="DBC20" s="28"/>
      <c r="DBD20" s="28"/>
      <c r="DBE20" s="28"/>
      <c r="DBF20" s="28"/>
      <c r="DBG20" s="28"/>
      <c r="DBH20" s="28"/>
      <c r="DBI20" s="28"/>
      <c r="DBJ20" s="28"/>
      <c r="DBK20" s="28"/>
      <c r="DBL20" s="28"/>
      <c r="DBM20" s="28"/>
      <c r="DBN20" s="28"/>
      <c r="DBO20" s="28"/>
      <c r="DBP20" s="28"/>
      <c r="DBQ20" s="28"/>
      <c r="DBR20" s="28"/>
      <c r="DBS20" s="28"/>
      <c r="DBT20" s="28"/>
      <c r="DBU20" s="28"/>
      <c r="DBV20" s="28"/>
      <c r="DBW20" s="28"/>
      <c r="DBX20" s="28"/>
      <c r="DBY20" s="28"/>
      <c r="DBZ20" s="28"/>
      <c r="DCA20" s="28"/>
      <c r="DCB20" s="28"/>
      <c r="DCC20" s="28"/>
      <c r="DCD20" s="28"/>
      <c r="DCE20" s="28"/>
      <c r="DCF20" s="28"/>
      <c r="DCG20" s="28"/>
      <c r="DCH20" s="28"/>
      <c r="DCI20" s="28"/>
      <c r="DCJ20" s="28"/>
      <c r="DCK20" s="28"/>
      <c r="DCL20" s="28"/>
      <c r="DCM20" s="28"/>
      <c r="DCN20" s="28"/>
      <c r="DCO20" s="28"/>
      <c r="DCP20" s="28"/>
      <c r="DCQ20" s="28"/>
      <c r="DCR20" s="28"/>
      <c r="DCS20" s="28"/>
      <c r="DCT20" s="28"/>
      <c r="DCU20" s="28"/>
      <c r="DCV20" s="28"/>
      <c r="DCW20" s="28"/>
      <c r="DCX20" s="28"/>
      <c r="DCY20" s="28"/>
      <c r="DCZ20" s="28"/>
      <c r="DDA20" s="28"/>
      <c r="DDB20" s="28"/>
      <c r="DDC20" s="28"/>
      <c r="DDD20" s="28"/>
      <c r="DDE20" s="28"/>
      <c r="DDF20" s="28"/>
      <c r="DDG20" s="28"/>
      <c r="DDH20" s="28"/>
      <c r="DDI20" s="28"/>
      <c r="DDJ20" s="28"/>
      <c r="DDK20" s="28"/>
      <c r="DDL20" s="28"/>
      <c r="DDM20" s="28"/>
      <c r="DDN20" s="28"/>
      <c r="DDO20" s="28"/>
      <c r="DDP20" s="28"/>
      <c r="DDQ20" s="28"/>
      <c r="DDR20" s="28"/>
      <c r="DDS20" s="28"/>
      <c r="DDT20" s="28"/>
      <c r="DDU20" s="28"/>
      <c r="DDV20" s="28"/>
      <c r="DDW20" s="28"/>
      <c r="DDX20" s="28"/>
      <c r="DDY20" s="28"/>
      <c r="DDZ20" s="28"/>
      <c r="DEA20" s="28"/>
      <c r="DEB20" s="28"/>
      <c r="DEC20" s="28"/>
      <c r="DED20" s="28"/>
      <c r="DEE20" s="28"/>
      <c r="DEF20" s="28"/>
      <c r="DEG20" s="28"/>
      <c r="DEH20" s="28"/>
      <c r="DEI20" s="28"/>
      <c r="DEJ20" s="28"/>
      <c r="DEK20" s="28"/>
      <c r="DEL20" s="28"/>
      <c r="DEM20" s="28"/>
      <c r="DEN20" s="28"/>
      <c r="DEO20" s="28"/>
      <c r="DEP20" s="28"/>
      <c r="DEQ20" s="28"/>
      <c r="DER20" s="28"/>
      <c r="DES20" s="28"/>
      <c r="DET20" s="28"/>
      <c r="DEU20" s="28"/>
      <c r="DEV20" s="28"/>
      <c r="DEW20" s="28"/>
      <c r="DEX20" s="28"/>
      <c r="DEY20" s="28"/>
      <c r="DEZ20" s="28"/>
      <c r="DFA20" s="28"/>
      <c r="DFB20" s="28"/>
      <c r="DFC20" s="28"/>
      <c r="DFD20" s="28"/>
      <c r="DFE20" s="28"/>
      <c r="DFF20" s="28"/>
      <c r="DFG20" s="28"/>
      <c r="DFH20" s="28"/>
      <c r="DFI20" s="28"/>
      <c r="DFJ20" s="28"/>
      <c r="DFK20" s="28"/>
      <c r="DFL20" s="28"/>
      <c r="DFM20" s="28"/>
      <c r="DFN20" s="28"/>
      <c r="DFO20" s="28"/>
      <c r="DFP20" s="28"/>
      <c r="DFQ20" s="28"/>
      <c r="DFR20" s="28"/>
      <c r="DFS20" s="28"/>
      <c r="DFT20" s="28"/>
      <c r="DFU20" s="28"/>
      <c r="DFV20" s="28"/>
      <c r="DFW20" s="28"/>
      <c r="DFX20" s="28"/>
      <c r="DFY20" s="28"/>
      <c r="DFZ20" s="28"/>
      <c r="DGA20" s="28"/>
      <c r="DGB20" s="28"/>
      <c r="DGC20" s="28"/>
      <c r="DGD20" s="28"/>
      <c r="DGE20" s="28"/>
      <c r="DGF20" s="28"/>
      <c r="DGG20" s="28"/>
      <c r="DGH20" s="28"/>
      <c r="DGI20" s="28"/>
      <c r="DGJ20" s="28"/>
      <c r="DGK20" s="28"/>
      <c r="DGL20" s="28"/>
      <c r="DGM20" s="28"/>
      <c r="DGN20" s="28"/>
      <c r="DGO20" s="28"/>
      <c r="DGP20" s="28"/>
      <c r="DGQ20" s="28"/>
      <c r="DGR20" s="28"/>
      <c r="DGS20" s="28"/>
      <c r="DGT20" s="28"/>
      <c r="DGU20" s="28"/>
      <c r="DGV20" s="28"/>
      <c r="DGW20" s="28"/>
      <c r="DGX20" s="28"/>
      <c r="DGY20" s="28"/>
      <c r="DGZ20" s="28"/>
      <c r="DHA20" s="28"/>
      <c r="DHB20" s="28"/>
      <c r="DHC20" s="28"/>
      <c r="DHD20" s="28"/>
      <c r="DHE20" s="28"/>
      <c r="DHF20" s="28"/>
      <c r="DHG20" s="28"/>
      <c r="DHH20" s="28"/>
      <c r="DHI20" s="28"/>
      <c r="DHJ20" s="28"/>
      <c r="DHK20" s="28"/>
      <c r="DHL20" s="28"/>
      <c r="DHM20" s="28"/>
      <c r="DHN20" s="28"/>
      <c r="DHO20" s="28"/>
      <c r="DHP20" s="28"/>
      <c r="DHQ20" s="28"/>
      <c r="DHR20" s="28"/>
      <c r="DHS20" s="28"/>
      <c r="DHT20" s="28"/>
      <c r="DHU20" s="28"/>
      <c r="DHV20" s="28"/>
      <c r="DHW20" s="28"/>
      <c r="DHX20" s="28"/>
      <c r="DHY20" s="28"/>
      <c r="DHZ20" s="28"/>
      <c r="DIA20" s="28"/>
      <c r="DIB20" s="28"/>
      <c r="DIC20" s="28"/>
      <c r="DID20" s="28"/>
      <c r="DIE20" s="28"/>
      <c r="DIF20" s="28"/>
      <c r="DIG20" s="28"/>
      <c r="DIH20" s="28"/>
      <c r="DII20" s="28"/>
      <c r="DIJ20" s="28"/>
      <c r="DIK20" s="28"/>
      <c r="DIL20" s="28"/>
      <c r="DIM20" s="28"/>
      <c r="DIN20" s="28"/>
      <c r="DIO20" s="28"/>
      <c r="DIP20" s="28"/>
      <c r="DIQ20" s="28"/>
      <c r="DIR20" s="28"/>
      <c r="DIS20" s="28"/>
      <c r="DIT20" s="28"/>
      <c r="DIU20" s="28"/>
      <c r="DIV20" s="28"/>
      <c r="DIW20" s="28"/>
      <c r="DIX20" s="28"/>
      <c r="DIY20" s="28"/>
      <c r="DIZ20" s="28"/>
      <c r="DJA20" s="28"/>
      <c r="DJB20" s="28"/>
      <c r="DJC20" s="28"/>
      <c r="DJD20" s="28"/>
      <c r="DJE20" s="28"/>
      <c r="DJF20" s="28"/>
      <c r="DJG20" s="28"/>
      <c r="DJH20" s="28"/>
      <c r="DJI20" s="28"/>
      <c r="DJJ20" s="28"/>
      <c r="DJK20" s="28"/>
      <c r="DJL20" s="28"/>
      <c r="DJM20" s="28"/>
      <c r="DJN20" s="28"/>
      <c r="DJO20" s="28"/>
      <c r="DJP20" s="28"/>
      <c r="DJQ20" s="28"/>
      <c r="DJR20" s="28"/>
      <c r="DJS20" s="28"/>
      <c r="DJT20" s="28"/>
      <c r="DJU20" s="28"/>
      <c r="DJV20" s="28"/>
      <c r="DJW20" s="28"/>
      <c r="DJX20" s="28"/>
      <c r="DJY20" s="28"/>
      <c r="DJZ20" s="28"/>
      <c r="DKA20" s="28"/>
      <c r="DKB20" s="28"/>
      <c r="DKC20" s="28"/>
      <c r="DKD20" s="28"/>
      <c r="DKE20" s="28"/>
      <c r="DKF20" s="28"/>
      <c r="DKG20" s="28"/>
      <c r="DKH20" s="28"/>
      <c r="DKI20" s="28"/>
      <c r="DKJ20" s="28"/>
      <c r="DKK20" s="28"/>
      <c r="DKL20" s="28"/>
      <c r="DKM20" s="28"/>
      <c r="DKN20" s="28"/>
      <c r="DKO20" s="28"/>
      <c r="DKP20" s="28"/>
      <c r="DKQ20" s="28"/>
      <c r="DKR20" s="28"/>
      <c r="DKS20" s="28"/>
      <c r="DKT20" s="28"/>
      <c r="DKU20" s="28"/>
      <c r="DKV20" s="28"/>
      <c r="DKW20" s="28"/>
      <c r="DKX20" s="28"/>
      <c r="DKY20" s="28"/>
      <c r="DKZ20" s="28"/>
      <c r="DLA20" s="28"/>
      <c r="DLB20" s="28"/>
      <c r="DLC20" s="28"/>
      <c r="DLD20" s="28"/>
      <c r="DLE20" s="28"/>
      <c r="DLF20" s="28"/>
      <c r="DLG20" s="28"/>
      <c r="DLH20" s="28"/>
      <c r="DLI20" s="28"/>
      <c r="DLJ20" s="28"/>
      <c r="DLK20" s="28"/>
      <c r="DLL20" s="28"/>
      <c r="DLM20" s="28"/>
      <c r="DLN20" s="28"/>
      <c r="DLO20" s="28"/>
      <c r="DLP20" s="28"/>
      <c r="DLQ20" s="28"/>
      <c r="DLR20" s="28"/>
      <c r="DLS20" s="28"/>
      <c r="DLT20" s="28"/>
      <c r="DLU20" s="28"/>
      <c r="DLV20" s="28"/>
      <c r="DLW20" s="28"/>
      <c r="DLX20" s="28"/>
      <c r="DLY20" s="28"/>
      <c r="DLZ20" s="28"/>
      <c r="DMA20" s="28"/>
      <c r="DMB20" s="28"/>
      <c r="DMC20" s="28"/>
      <c r="DMD20" s="28"/>
      <c r="DME20" s="28"/>
      <c r="DMF20" s="28"/>
      <c r="DMG20" s="28"/>
      <c r="DMH20" s="28"/>
      <c r="DMI20" s="28"/>
      <c r="DMJ20" s="28"/>
      <c r="DMK20" s="28"/>
      <c r="DML20" s="28"/>
      <c r="DMM20" s="28"/>
      <c r="DMN20" s="28"/>
      <c r="DMO20" s="28"/>
      <c r="DMP20" s="28"/>
      <c r="DMQ20" s="28"/>
      <c r="DMR20" s="28"/>
      <c r="DMS20" s="28"/>
      <c r="DMT20" s="28"/>
      <c r="DMU20" s="28"/>
      <c r="DMV20" s="28"/>
      <c r="DMW20" s="28"/>
      <c r="DMX20" s="28"/>
      <c r="DMY20" s="28"/>
      <c r="DMZ20" s="28"/>
      <c r="DNA20" s="28"/>
      <c r="DNB20" s="28"/>
      <c r="DNC20" s="28"/>
      <c r="DND20" s="28"/>
      <c r="DNE20" s="28"/>
      <c r="DNF20" s="28"/>
      <c r="DNG20" s="28"/>
      <c r="DNH20" s="28"/>
      <c r="DNI20" s="28"/>
      <c r="DNJ20" s="28"/>
      <c r="DNK20" s="28"/>
      <c r="DNL20" s="28"/>
      <c r="DNM20" s="28"/>
      <c r="DNN20" s="28"/>
      <c r="DNO20" s="28"/>
      <c r="DNP20" s="28"/>
      <c r="DNQ20" s="28"/>
      <c r="DNR20" s="28"/>
      <c r="DNS20" s="28"/>
      <c r="DNT20" s="28"/>
      <c r="DNU20" s="28"/>
      <c r="DNV20" s="28"/>
      <c r="DNW20" s="28"/>
      <c r="DNX20" s="28"/>
      <c r="DNY20" s="28"/>
      <c r="DNZ20" s="28"/>
      <c r="DOA20" s="28"/>
      <c r="DOB20" s="28"/>
      <c r="DOC20" s="28"/>
      <c r="DOD20" s="28"/>
      <c r="DOE20" s="28"/>
      <c r="DOF20" s="28"/>
      <c r="DOG20" s="28"/>
      <c r="DOH20" s="28"/>
      <c r="DOI20" s="28"/>
      <c r="DOJ20" s="28"/>
      <c r="DOK20" s="28"/>
      <c r="DOL20" s="28"/>
      <c r="DOM20" s="28"/>
      <c r="DON20" s="28"/>
      <c r="DOO20" s="28"/>
      <c r="DOP20" s="28"/>
      <c r="DOQ20" s="28"/>
      <c r="DOR20" s="28"/>
      <c r="DOS20" s="28"/>
      <c r="DOT20" s="28"/>
      <c r="DOU20" s="28"/>
      <c r="DOV20" s="28"/>
      <c r="DOW20" s="28"/>
      <c r="DOX20" s="28"/>
      <c r="DOY20" s="28"/>
      <c r="DOZ20" s="28"/>
      <c r="DPA20" s="28"/>
      <c r="DPB20" s="28"/>
      <c r="DPC20" s="28"/>
      <c r="DPD20" s="28"/>
      <c r="DPE20" s="28"/>
      <c r="DPF20" s="28"/>
      <c r="DPG20" s="28"/>
      <c r="DPH20" s="28"/>
      <c r="DPI20" s="28"/>
      <c r="DPJ20" s="28"/>
      <c r="DPK20" s="28"/>
      <c r="DPL20" s="28"/>
      <c r="DPM20" s="28"/>
      <c r="DPN20" s="28"/>
      <c r="DPO20" s="28"/>
      <c r="DPP20" s="28"/>
      <c r="DPQ20" s="28"/>
      <c r="DPR20" s="28"/>
      <c r="DPS20" s="28"/>
      <c r="DPT20" s="28"/>
      <c r="DPU20" s="28"/>
      <c r="DPV20" s="28"/>
      <c r="DPW20" s="28"/>
      <c r="DPX20" s="28"/>
      <c r="DPY20" s="28"/>
      <c r="DPZ20" s="28"/>
      <c r="DQA20" s="28"/>
      <c r="DQB20" s="28"/>
      <c r="DQC20" s="28"/>
      <c r="DQD20" s="28"/>
      <c r="DQE20" s="28"/>
      <c r="DQF20" s="28"/>
      <c r="DQG20" s="28"/>
      <c r="DQH20" s="28"/>
      <c r="DQI20" s="28"/>
      <c r="DQJ20" s="28"/>
      <c r="DQK20" s="28"/>
      <c r="DQL20" s="28"/>
      <c r="DQM20" s="28"/>
      <c r="DQN20" s="28"/>
      <c r="DQO20" s="28"/>
      <c r="DQP20" s="28"/>
      <c r="DQQ20" s="28"/>
      <c r="DQR20" s="28"/>
      <c r="DQS20" s="28"/>
      <c r="DQT20" s="28"/>
      <c r="DQU20" s="28"/>
      <c r="DQV20" s="28"/>
      <c r="DQW20" s="28"/>
      <c r="DQX20" s="28"/>
      <c r="DQY20" s="28"/>
      <c r="DQZ20" s="28"/>
      <c r="DRA20" s="28"/>
      <c r="DRB20" s="28"/>
      <c r="DRC20" s="28"/>
      <c r="DRD20" s="28"/>
      <c r="DRE20" s="28"/>
      <c r="DRF20" s="28"/>
      <c r="DRG20" s="28"/>
      <c r="DRH20" s="28"/>
      <c r="DRI20" s="28"/>
      <c r="DRJ20" s="28"/>
      <c r="DRK20" s="28"/>
      <c r="DRL20" s="28"/>
      <c r="DRM20" s="28"/>
      <c r="DRN20" s="28"/>
      <c r="DRO20" s="28"/>
      <c r="DRP20" s="28"/>
      <c r="DRQ20" s="28"/>
      <c r="DRR20" s="28"/>
      <c r="DRS20" s="28"/>
      <c r="DRT20" s="28"/>
      <c r="DRU20" s="28"/>
      <c r="DRV20" s="28"/>
      <c r="DRW20" s="28"/>
      <c r="DRX20" s="28"/>
      <c r="DRY20" s="28"/>
      <c r="DRZ20" s="28"/>
      <c r="DSA20" s="28"/>
      <c r="DSB20" s="28"/>
      <c r="DSC20" s="28"/>
      <c r="DSD20" s="28"/>
      <c r="DSE20" s="28"/>
      <c r="DSF20" s="28"/>
      <c r="DSG20" s="28"/>
      <c r="DSH20" s="28"/>
      <c r="DSI20" s="28"/>
      <c r="DSJ20" s="28"/>
      <c r="DSK20" s="28"/>
      <c r="DSL20" s="28"/>
      <c r="DSM20" s="28"/>
      <c r="DSN20" s="28"/>
      <c r="DSO20" s="28"/>
      <c r="DSP20" s="28"/>
      <c r="DSQ20" s="28"/>
      <c r="DSR20" s="28"/>
      <c r="DSS20" s="28"/>
      <c r="DST20" s="28"/>
      <c r="DSU20" s="28"/>
      <c r="DSV20" s="28"/>
      <c r="DSW20" s="28"/>
      <c r="DSX20" s="28"/>
      <c r="DSY20" s="28"/>
      <c r="DSZ20" s="28"/>
      <c r="DTA20" s="28"/>
      <c r="DTB20" s="28"/>
      <c r="DTC20" s="28"/>
      <c r="DTD20" s="28"/>
      <c r="DTE20" s="28"/>
      <c r="DTF20" s="28"/>
      <c r="DTG20" s="28"/>
      <c r="DTH20" s="28"/>
      <c r="DTI20" s="28"/>
      <c r="DTJ20" s="28"/>
      <c r="DTK20" s="28"/>
      <c r="DTL20" s="28"/>
      <c r="DTM20" s="28"/>
      <c r="DTN20" s="28"/>
      <c r="DTO20" s="28"/>
      <c r="DTP20" s="28"/>
      <c r="DTQ20" s="28"/>
      <c r="DTR20" s="28"/>
      <c r="DTS20" s="28"/>
      <c r="DTT20" s="28"/>
      <c r="DTU20" s="28"/>
      <c r="DTV20" s="28"/>
      <c r="DTW20" s="28"/>
      <c r="DTX20" s="28"/>
      <c r="DTY20" s="28"/>
      <c r="DTZ20" s="28"/>
      <c r="DUA20" s="28"/>
      <c r="DUB20" s="28"/>
      <c r="DUC20" s="28"/>
      <c r="DUD20" s="28"/>
      <c r="DUE20" s="28"/>
      <c r="DUF20" s="28"/>
      <c r="DUG20" s="28"/>
      <c r="DUH20" s="28"/>
      <c r="DUI20" s="28"/>
      <c r="DUJ20" s="28"/>
      <c r="DUK20" s="28"/>
      <c r="DUL20" s="28"/>
      <c r="DUM20" s="28"/>
      <c r="DUN20" s="28"/>
      <c r="DUO20" s="28"/>
      <c r="DUP20" s="28"/>
      <c r="DUQ20" s="28"/>
      <c r="DUR20" s="28"/>
      <c r="DUS20" s="28"/>
      <c r="DUT20" s="28"/>
      <c r="DUU20" s="28"/>
      <c r="DUV20" s="28"/>
      <c r="DUW20" s="28"/>
      <c r="DUX20" s="28"/>
      <c r="DUY20" s="28"/>
      <c r="DUZ20" s="28"/>
      <c r="DVA20" s="28"/>
      <c r="DVB20" s="28"/>
      <c r="DVC20" s="28"/>
      <c r="DVD20" s="28"/>
      <c r="DVE20" s="28"/>
      <c r="DVF20" s="28"/>
      <c r="DVG20" s="28"/>
      <c r="DVH20" s="28"/>
      <c r="DVI20" s="28"/>
      <c r="DVJ20" s="28"/>
      <c r="DVK20" s="28"/>
      <c r="DVL20" s="28"/>
      <c r="DVM20" s="28"/>
      <c r="DVN20" s="28"/>
      <c r="DVO20" s="28"/>
      <c r="DVP20" s="28"/>
      <c r="DVQ20" s="28"/>
      <c r="DVR20" s="28"/>
      <c r="DVS20" s="28"/>
      <c r="DVT20" s="28"/>
      <c r="DVU20" s="28"/>
      <c r="DVV20" s="28"/>
      <c r="DVW20" s="28"/>
      <c r="DVX20" s="28"/>
      <c r="DVY20" s="28"/>
      <c r="DVZ20" s="28"/>
      <c r="DWA20" s="28"/>
      <c r="DWB20" s="28"/>
      <c r="DWC20" s="28"/>
      <c r="DWD20" s="28"/>
      <c r="DWE20" s="28"/>
      <c r="DWF20" s="28"/>
      <c r="DWG20" s="28"/>
      <c r="DWH20" s="28"/>
      <c r="DWI20" s="28"/>
      <c r="DWJ20" s="28"/>
      <c r="DWK20" s="28"/>
      <c r="DWL20" s="28"/>
      <c r="DWM20" s="28"/>
      <c r="DWN20" s="28"/>
      <c r="DWO20" s="28"/>
      <c r="DWP20" s="28"/>
      <c r="DWQ20" s="28"/>
      <c r="DWR20" s="28"/>
      <c r="DWS20" s="28"/>
      <c r="DWT20" s="28"/>
      <c r="DWU20" s="28"/>
      <c r="DWV20" s="28"/>
      <c r="DWW20" s="28"/>
      <c r="DWX20" s="28"/>
      <c r="DWY20" s="28"/>
      <c r="DWZ20" s="28"/>
      <c r="DXA20" s="28"/>
      <c r="DXB20" s="28"/>
      <c r="DXC20" s="28"/>
      <c r="DXD20" s="28"/>
      <c r="DXE20" s="28"/>
      <c r="DXF20" s="28"/>
      <c r="DXG20" s="28"/>
      <c r="DXH20" s="28"/>
      <c r="DXI20" s="28"/>
      <c r="DXJ20" s="28"/>
      <c r="DXK20" s="28"/>
      <c r="DXL20" s="28"/>
      <c r="DXM20" s="28"/>
      <c r="DXN20" s="28"/>
      <c r="DXO20" s="28"/>
      <c r="DXP20" s="28"/>
      <c r="DXQ20" s="28"/>
      <c r="DXR20" s="28"/>
      <c r="DXS20" s="28"/>
      <c r="DXT20" s="28"/>
      <c r="DXU20" s="28"/>
      <c r="DXV20" s="28"/>
      <c r="DXW20" s="28"/>
      <c r="DXX20" s="28"/>
      <c r="DXY20" s="28"/>
      <c r="DXZ20" s="28"/>
      <c r="DYA20" s="28"/>
      <c r="DYB20" s="28"/>
      <c r="DYC20" s="28"/>
      <c r="DYD20" s="28"/>
      <c r="DYE20" s="28"/>
      <c r="DYF20" s="28"/>
      <c r="DYG20" s="28"/>
      <c r="DYH20" s="28"/>
      <c r="DYI20" s="28"/>
      <c r="DYJ20" s="28"/>
      <c r="DYK20" s="28"/>
      <c r="DYL20" s="28"/>
      <c r="DYM20" s="28"/>
      <c r="DYN20" s="28"/>
      <c r="DYO20" s="28"/>
      <c r="DYP20" s="28"/>
      <c r="DYQ20" s="28"/>
      <c r="DYR20" s="28"/>
      <c r="DYS20" s="28"/>
      <c r="DYT20" s="28"/>
      <c r="DYU20" s="28"/>
      <c r="DYV20" s="28"/>
      <c r="DYW20" s="28"/>
      <c r="DYX20" s="28"/>
      <c r="DYY20" s="28"/>
      <c r="DYZ20" s="28"/>
      <c r="DZA20" s="28"/>
      <c r="DZB20" s="28"/>
      <c r="DZC20" s="28"/>
      <c r="DZD20" s="28"/>
      <c r="DZE20" s="28"/>
      <c r="DZF20" s="28"/>
      <c r="DZG20" s="28"/>
      <c r="DZH20" s="28"/>
      <c r="DZI20" s="28"/>
      <c r="DZJ20" s="28"/>
      <c r="DZK20" s="28"/>
      <c r="DZL20" s="28"/>
      <c r="DZM20" s="28"/>
      <c r="DZN20" s="28"/>
      <c r="DZO20" s="28"/>
      <c r="DZP20" s="28"/>
      <c r="DZQ20" s="28"/>
      <c r="DZR20" s="28"/>
      <c r="DZS20" s="28"/>
      <c r="DZT20" s="28"/>
      <c r="DZU20" s="28"/>
      <c r="DZV20" s="28"/>
      <c r="DZW20" s="28"/>
      <c r="DZX20" s="28"/>
      <c r="DZY20" s="28"/>
      <c r="DZZ20" s="28"/>
      <c r="EAA20" s="28"/>
      <c r="EAB20" s="28"/>
      <c r="EAC20" s="28"/>
      <c r="EAD20" s="28"/>
      <c r="EAE20" s="28"/>
      <c r="EAF20" s="28"/>
      <c r="EAG20" s="28"/>
      <c r="EAH20" s="28"/>
      <c r="EAI20" s="28"/>
      <c r="EAJ20" s="28"/>
      <c r="EAK20" s="28"/>
      <c r="EAL20" s="28"/>
      <c r="EAM20" s="28"/>
      <c r="EAN20" s="28"/>
      <c r="EAO20" s="28"/>
      <c r="EAP20" s="28"/>
      <c r="EAQ20" s="28"/>
      <c r="EAR20" s="28"/>
      <c r="EAS20" s="28"/>
      <c r="EAT20" s="28"/>
      <c r="EAU20" s="28"/>
      <c r="EAV20" s="28"/>
      <c r="EAW20" s="28"/>
      <c r="EAX20" s="28"/>
      <c r="EAY20" s="28"/>
      <c r="EAZ20" s="28"/>
      <c r="EBA20" s="28"/>
      <c r="EBB20" s="28"/>
      <c r="EBC20" s="28"/>
      <c r="EBD20" s="28"/>
      <c r="EBE20" s="28"/>
      <c r="EBF20" s="28"/>
      <c r="EBG20" s="28"/>
      <c r="EBH20" s="28"/>
      <c r="EBI20" s="28"/>
      <c r="EBJ20" s="28"/>
      <c r="EBK20" s="28"/>
      <c r="EBL20" s="28"/>
      <c r="EBM20" s="28"/>
      <c r="EBN20" s="28"/>
      <c r="EBO20" s="28"/>
      <c r="EBP20" s="28"/>
      <c r="EBQ20" s="28"/>
      <c r="EBR20" s="28"/>
      <c r="EBS20" s="28"/>
      <c r="EBT20" s="28"/>
      <c r="EBU20" s="28"/>
      <c r="EBV20" s="28"/>
      <c r="EBW20" s="28"/>
      <c r="EBX20" s="28"/>
      <c r="EBY20" s="28"/>
      <c r="EBZ20" s="28"/>
      <c r="ECA20" s="28"/>
      <c r="ECB20" s="28"/>
      <c r="ECC20" s="28"/>
      <c r="ECD20" s="28"/>
      <c r="ECE20" s="28"/>
      <c r="ECF20" s="28"/>
      <c r="ECG20" s="28"/>
      <c r="ECH20" s="28"/>
      <c r="ECI20" s="28"/>
      <c r="ECJ20" s="28"/>
      <c r="ECK20" s="28"/>
      <c r="ECL20" s="28"/>
      <c r="ECM20" s="28"/>
      <c r="ECN20" s="28"/>
      <c r="ECO20" s="28"/>
      <c r="ECP20" s="28"/>
      <c r="ECQ20" s="28"/>
      <c r="ECR20" s="28"/>
      <c r="ECS20" s="28"/>
      <c r="ECT20" s="28"/>
      <c r="ECU20" s="28"/>
      <c r="ECV20" s="28"/>
      <c r="ECW20" s="28"/>
      <c r="ECX20" s="28"/>
      <c r="ECY20" s="28"/>
      <c r="ECZ20" s="28"/>
      <c r="EDA20" s="28"/>
      <c r="EDB20" s="28"/>
      <c r="EDC20" s="28"/>
      <c r="EDD20" s="28"/>
      <c r="EDE20" s="28"/>
      <c r="EDF20" s="28"/>
      <c r="EDG20" s="28"/>
      <c r="EDH20" s="28"/>
      <c r="EDI20" s="28"/>
      <c r="EDJ20" s="28"/>
      <c r="EDK20" s="28"/>
      <c r="EDL20" s="28"/>
      <c r="EDM20" s="28"/>
      <c r="EDN20" s="28"/>
      <c r="EDO20" s="28"/>
      <c r="EDP20" s="28"/>
      <c r="EDQ20" s="28"/>
      <c r="EDR20" s="28"/>
      <c r="EDS20" s="28"/>
      <c r="EDT20" s="28"/>
      <c r="EDU20" s="28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3"/>
      <c r="PC21" s="23"/>
      <c r="PD21" s="23"/>
      <c r="PE21" s="23"/>
      <c r="PF21" s="23"/>
      <c r="PG21" s="23"/>
      <c r="PH21" s="23">
        <v>2</v>
      </c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>
        <v>14</v>
      </c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>
        <v>2</v>
      </c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>
        <v>11</v>
      </c>
      <c r="RM21" s="23"/>
      <c r="RN21" s="23">
        <v>2</v>
      </c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>
        <v>39</v>
      </c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>
        <v>12</v>
      </c>
      <c r="TC21" s="23"/>
      <c r="TD21" s="23">
        <v>10</v>
      </c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>
        <v>6</v>
      </c>
      <c r="TS21" s="23">
        <v>25</v>
      </c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>
        <v>1</v>
      </c>
      <c r="UQ21" s="23"/>
      <c r="UR21" s="23">
        <v>1</v>
      </c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>
        <v>10</v>
      </c>
      <c r="VG21" s="23"/>
      <c r="VH21" s="23"/>
      <c r="VI21" s="23" t="s">
        <v>29</v>
      </c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>
        <v>21</v>
      </c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>
        <v>4</v>
      </c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>
        <v>5</v>
      </c>
      <c r="ZT21" s="23"/>
      <c r="ZU21" s="23"/>
      <c r="ZV21" s="23"/>
      <c r="ZW21" s="23"/>
      <c r="ZX21" s="23"/>
      <c r="ZY21" s="23"/>
      <c r="ZZ21" s="23">
        <v>7</v>
      </c>
      <c r="AAA21" s="23"/>
      <c r="AAB21" s="23"/>
      <c r="AAC21" s="23"/>
      <c r="AAD21" s="23"/>
      <c r="AAE21" s="23"/>
      <c r="AAF21" s="23"/>
      <c r="AAG21" s="23"/>
      <c r="AAH21" s="23"/>
      <c r="AAI21" s="23"/>
      <c r="AAJ21" s="23">
        <v>1</v>
      </c>
      <c r="AAK21" s="23">
        <v>6</v>
      </c>
      <c r="AAL21" s="23"/>
      <c r="AAM21" s="23"/>
      <c r="AAN21" s="23"/>
      <c r="AAO21" s="23"/>
      <c r="AAP21" s="23">
        <v>3</v>
      </c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>
        <v>2</v>
      </c>
      <c r="ABD21" s="23"/>
      <c r="ABE21" s="23"/>
      <c r="ABF21" s="23"/>
      <c r="ABG21" s="23"/>
      <c r="ABH21" s="23"/>
      <c r="ABI21" s="23">
        <v>3</v>
      </c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>
        <v>5</v>
      </c>
      <c r="ABU21" s="23">
        <v>2</v>
      </c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>
        <v>3</v>
      </c>
      <c r="ACM21" s="23">
        <v>8</v>
      </c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>
        <v>6</v>
      </c>
      <c r="ADE21" s="23">
        <v>3</v>
      </c>
      <c r="ADF21" s="23">
        <v>4</v>
      </c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>
        <v>4</v>
      </c>
      <c r="ADW21" s="23">
        <v>7</v>
      </c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>
        <v>5</v>
      </c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>
        <v>3</v>
      </c>
      <c r="AFG21" s="23"/>
      <c r="AFH21" s="23">
        <v>3</v>
      </c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>
        <v>2</v>
      </c>
      <c r="AFY21" s="23"/>
      <c r="AFZ21" s="23">
        <v>4</v>
      </c>
      <c r="AGA21" s="23"/>
      <c r="AGB21" s="23"/>
      <c r="AGC21" s="23"/>
      <c r="AGD21" s="23"/>
      <c r="AGE21" s="23"/>
      <c r="AGF21" s="23">
        <v>1</v>
      </c>
      <c r="AGG21" s="23"/>
      <c r="AGH21" s="23"/>
      <c r="AGI21" s="23"/>
      <c r="AGJ21" s="23"/>
      <c r="AGK21" s="23"/>
      <c r="AGL21" s="23"/>
      <c r="AGM21" s="23"/>
      <c r="AGN21" s="23"/>
      <c r="AGO21" s="23"/>
      <c r="AGP21" s="23">
        <v>3</v>
      </c>
      <c r="AGQ21" s="23"/>
      <c r="AGR21" s="23">
        <v>2</v>
      </c>
      <c r="AGS21" s="23"/>
      <c r="AGT21" s="23"/>
      <c r="AGU21" s="23"/>
      <c r="AGV21" s="23"/>
      <c r="AGW21" s="23"/>
      <c r="AGX21" s="23">
        <v>2</v>
      </c>
      <c r="AGY21" s="23"/>
      <c r="AGZ21" s="23"/>
      <c r="AHA21" s="23"/>
      <c r="AHB21" s="23"/>
      <c r="AHC21" s="23"/>
      <c r="AHD21" s="23"/>
      <c r="AHE21" s="23"/>
      <c r="AHF21" s="23"/>
      <c r="AHG21" s="23"/>
      <c r="AHH21" s="23">
        <v>2</v>
      </c>
      <c r="AHI21" s="23"/>
      <c r="AHJ21" s="23">
        <v>3</v>
      </c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>
        <v>2</v>
      </c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>
        <v>3</v>
      </c>
      <c r="AIS21" s="23"/>
      <c r="AIT21" s="23"/>
      <c r="AIU21" s="23"/>
      <c r="AIV21" s="23"/>
      <c r="AIW21" s="23"/>
      <c r="AIX21" s="23"/>
      <c r="AIY21" s="23">
        <v>4</v>
      </c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>
        <v>3</v>
      </c>
      <c r="AJT21" s="23"/>
      <c r="AJU21" s="23">
        <v>4</v>
      </c>
      <c r="AJV21" s="23"/>
      <c r="AJW21" s="23"/>
      <c r="AJX21" s="23"/>
      <c r="AJY21" s="23"/>
      <c r="AJZ21" s="23"/>
      <c r="AKA21" s="23"/>
      <c r="AKB21" s="23">
        <v>1</v>
      </c>
      <c r="AKC21" s="23"/>
      <c r="AKD21" s="23"/>
      <c r="AKE21" s="23"/>
      <c r="AKF21" s="23"/>
      <c r="AKG21" s="23"/>
      <c r="AKH21" s="23"/>
      <c r="AKI21" s="23"/>
      <c r="AKJ21" s="23"/>
      <c r="AKK21" s="23">
        <v>2</v>
      </c>
      <c r="AKL21" s="23"/>
      <c r="AKM21" s="23">
        <v>5</v>
      </c>
      <c r="AKN21" s="23"/>
      <c r="AKO21" s="23">
        <v>6</v>
      </c>
      <c r="AKP21" s="23"/>
      <c r="AKQ21" s="23"/>
      <c r="AKR21" s="23"/>
      <c r="AKS21" s="23"/>
      <c r="AKT21" s="23">
        <v>1</v>
      </c>
      <c r="AKU21" s="23"/>
      <c r="AKV21" s="23"/>
      <c r="AKW21" s="23"/>
      <c r="AKX21" s="23"/>
      <c r="AKY21" s="23"/>
      <c r="AKZ21" s="23"/>
      <c r="ALA21" s="23"/>
      <c r="ALB21" s="23"/>
      <c r="ALC21" s="23">
        <v>3</v>
      </c>
      <c r="ALD21" s="23"/>
      <c r="ALE21" s="23">
        <v>3</v>
      </c>
      <c r="ALF21" s="23"/>
      <c r="ALG21" s="23"/>
      <c r="ALH21" s="23"/>
      <c r="ALI21" s="23"/>
      <c r="ALJ21" s="23"/>
      <c r="ALK21" s="23"/>
      <c r="ALL21" s="23">
        <v>4</v>
      </c>
      <c r="ALM21" s="23"/>
      <c r="ALN21" s="23"/>
      <c r="ALO21" s="23"/>
      <c r="ALP21" s="23">
        <v>1</v>
      </c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>
        <v>5</v>
      </c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>
        <v>4</v>
      </c>
      <c r="ARD21" s="23"/>
      <c r="ARE21" s="23">
        <v>1</v>
      </c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>
        <v>3</v>
      </c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>
        <v>4</v>
      </c>
      <c r="ASN21" s="23">
        <v>1</v>
      </c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>
        <v>6</v>
      </c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>
        <v>4</v>
      </c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>
        <v>5</v>
      </c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>
        <v>2</v>
      </c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>
        <v>1</v>
      </c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>
        <v>2</v>
      </c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>
        <v>9</v>
      </c>
      <c r="AZR21" s="23"/>
      <c r="AZS21" s="23"/>
      <c r="AZT21" s="23">
        <v>4</v>
      </c>
      <c r="AZU21" s="23"/>
      <c r="AZV21" s="23"/>
      <c r="AZW21" s="23"/>
      <c r="AZX21" s="23"/>
      <c r="AZY21" s="23"/>
      <c r="AZZ21" s="23"/>
      <c r="BAA21" s="23"/>
      <c r="BAB21" s="23"/>
      <c r="BAC21" s="23">
        <v>2</v>
      </c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>
        <v>4</v>
      </c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>
        <v>6</v>
      </c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>
        <v>3</v>
      </c>
      <c r="BCO21" s="23">
        <v>1</v>
      </c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>
        <v>1</v>
      </c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</row>
    <row r="22" s="3" customFormat="1" spans="1:3505">
      <c r="A22" s="1"/>
      <c r="B22" s="1"/>
      <c r="C22" s="5"/>
      <c r="D22" s="16" t="s">
        <v>27</v>
      </c>
      <c r="E22" s="19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3"/>
      <c r="PC22" s="23"/>
      <c r="PD22" s="23"/>
      <c r="PE22" s="23"/>
      <c r="PF22" s="23"/>
      <c r="PG22" s="23"/>
      <c r="PH22" s="23"/>
      <c r="PI22" s="23"/>
      <c r="PJ22" s="23"/>
      <c r="PK22" s="23">
        <v>14</v>
      </c>
      <c r="PL22" s="23"/>
      <c r="PM22" s="23"/>
      <c r="PN22" s="23"/>
      <c r="PO22" s="23"/>
      <c r="PP22" s="23"/>
      <c r="PQ22" s="23"/>
      <c r="PR22" s="23">
        <v>6</v>
      </c>
      <c r="PS22" s="23"/>
      <c r="PT22" s="23"/>
      <c r="PU22" s="23"/>
      <c r="PV22" s="23">
        <v>5</v>
      </c>
      <c r="PW22" s="23"/>
      <c r="PX22" s="23">
        <v>1</v>
      </c>
      <c r="PY22" s="23">
        <v>8</v>
      </c>
      <c r="PZ22" s="23"/>
      <c r="QA22" s="23"/>
      <c r="QB22" s="23"/>
      <c r="QC22" s="23">
        <v>2</v>
      </c>
      <c r="QD22" s="23"/>
      <c r="QE22" s="23"/>
      <c r="QF22" s="23">
        <v>6</v>
      </c>
      <c r="QG22" s="23"/>
      <c r="QH22" s="23"/>
      <c r="QI22" s="23"/>
      <c r="QJ22" s="23">
        <v>3</v>
      </c>
      <c r="QK22" s="23"/>
      <c r="QL22" s="23"/>
      <c r="QM22" s="23">
        <v>16</v>
      </c>
      <c r="QN22" s="23">
        <v>9</v>
      </c>
      <c r="QO22" s="23"/>
      <c r="QP22" s="23"/>
      <c r="QQ22" s="23"/>
      <c r="QR22" s="23"/>
      <c r="QS22" s="23">
        <v>3</v>
      </c>
      <c r="QT22" s="23"/>
      <c r="QU22" s="23"/>
      <c r="QV22" s="23"/>
      <c r="QW22" s="23">
        <v>1</v>
      </c>
      <c r="QX22" s="23">
        <v>1</v>
      </c>
      <c r="QY22" s="23">
        <v>8</v>
      </c>
      <c r="QZ22" s="23"/>
      <c r="RA22" s="23">
        <v>7</v>
      </c>
      <c r="RB22" s="23">
        <v>5</v>
      </c>
      <c r="RC22" s="23">
        <v>4</v>
      </c>
      <c r="RD22" s="23"/>
      <c r="RE22" s="23"/>
      <c r="RF22" s="23"/>
      <c r="RG22" s="23"/>
      <c r="RH22" s="23">
        <v>7</v>
      </c>
      <c r="RI22" s="23"/>
      <c r="RJ22" s="23"/>
      <c r="RK22" s="23"/>
      <c r="RL22" s="23">
        <v>2</v>
      </c>
      <c r="RM22" s="23">
        <v>6</v>
      </c>
      <c r="RN22" s="23"/>
      <c r="RO22" s="23">
        <v>10</v>
      </c>
      <c r="RP22" s="23">
        <v>2</v>
      </c>
      <c r="RQ22" s="23"/>
      <c r="RR22" s="23"/>
      <c r="RS22" s="23"/>
      <c r="RT22" s="23"/>
      <c r="RU22" s="23"/>
      <c r="RV22" s="23">
        <v>17</v>
      </c>
      <c r="RW22" s="23"/>
      <c r="RX22" s="23"/>
      <c r="RY22" s="23">
        <v>9</v>
      </c>
      <c r="RZ22" s="23">
        <v>2</v>
      </c>
      <c r="SA22" s="23"/>
      <c r="SB22" s="23"/>
      <c r="SC22" s="23">
        <v>9</v>
      </c>
      <c r="SD22" s="23"/>
      <c r="SE22" s="23"/>
      <c r="SF22" s="23"/>
      <c r="SG22" s="23"/>
      <c r="SH22" s="23">
        <v>2</v>
      </c>
      <c r="SI22" s="23">
        <v>1</v>
      </c>
      <c r="SJ22" s="23"/>
      <c r="SK22" s="23">
        <v>2</v>
      </c>
      <c r="SL22" s="23"/>
      <c r="SM22" s="23">
        <v>1</v>
      </c>
      <c r="SN22" s="23"/>
      <c r="SO22" s="23">
        <v>4</v>
      </c>
      <c r="SP22" s="23"/>
      <c r="SQ22" s="23">
        <v>21</v>
      </c>
      <c r="SR22" s="23"/>
      <c r="SS22" s="23"/>
      <c r="ST22" s="23"/>
      <c r="SU22" s="23">
        <v>3</v>
      </c>
      <c r="SV22" s="23"/>
      <c r="SW22" s="23">
        <v>4</v>
      </c>
      <c r="SX22" s="23">
        <v>15</v>
      </c>
      <c r="SY22" s="23"/>
      <c r="SZ22" s="23"/>
      <c r="TA22" s="23"/>
      <c r="TB22" s="23">
        <v>11</v>
      </c>
      <c r="TC22" s="23"/>
      <c r="TD22" s="23"/>
      <c r="TE22" s="23">
        <v>15</v>
      </c>
      <c r="TF22" s="23"/>
      <c r="TG22" s="23"/>
      <c r="TH22" s="23"/>
      <c r="TI22" s="23"/>
      <c r="TJ22" s="23"/>
      <c r="TK22" s="23">
        <v>5</v>
      </c>
      <c r="TL22" s="23">
        <v>25</v>
      </c>
      <c r="TM22" s="23"/>
      <c r="TN22" s="23"/>
      <c r="TO22" s="23"/>
      <c r="TP22" s="23"/>
      <c r="TQ22" s="23">
        <v>18</v>
      </c>
      <c r="TR22" s="23"/>
      <c r="TS22" s="23">
        <v>15</v>
      </c>
      <c r="TT22" s="23"/>
      <c r="TU22" s="23"/>
      <c r="TV22" s="23">
        <v>14</v>
      </c>
      <c r="TW22" s="23">
        <v>1</v>
      </c>
      <c r="TX22" s="23">
        <v>15</v>
      </c>
      <c r="TY22" s="23"/>
      <c r="TZ22" s="23">
        <v>2</v>
      </c>
      <c r="UA22" s="23">
        <v>30</v>
      </c>
      <c r="UB22" s="23"/>
      <c r="UC22" s="23"/>
      <c r="UD22" s="23"/>
      <c r="UE22" s="23"/>
      <c r="UF22" s="23"/>
      <c r="UG22" s="23">
        <v>1</v>
      </c>
      <c r="UH22" s="23">
        <v>1</v>
      </c>
      <c r="UI22" s="23"/>
      <c r="UJ22" s="23"/>
      <c r="UK22" s="23"/>
      <c r="UL22" s="23">
        <v>14</v>
      </c>
      <c r="UM22" s="23"/>
      <c r="UN22" s="23">
        <v>14</v>
      </c>
      <c r="UO22" s="23">
        <v>2</v>
      </c>
      <c r="UP22" s="23">
        <v>4</v>
      </c>
      <c r="UQ22" s="23">
        <v>23</v>
      </c>
      <c r="UR22" s="23"/>
      <c r="US22" s="23"/>
      <c r="UT22" s="23"/>
      <c r="UU22" s="23"/>
      <c r="UV22" s="23"/>
      <c r="UW22" s="23"/>
      <c r="UX22" s="23">
        <v>8</v>
      </c>
      <c r="UY22" s="23">
        <v>4</v>
      </c>
      <c r="UZ22" s="23">
        <v>3</v>
      </c>
      <c r="VA22" s="23"/>
      <c r="VB22" s="23">
        <v>2</v>
      </c>
      <c r="VC22" s="23">
        <v>3</v>
      </c>
      <c r="VD22" s="23">
        <v>2</v>
      </c>
      <c r="VE22" s="23"/>
      <c r="VF22" s="23">
        <v>4</v>
      </c>
      <c r="VG22" s="23">
        <v>11</v>
      </c>
      <c r="VH22" s="23">
        <v>8</v>
      </c>
      <c r="VI22" s="23"/>
      <c r="VJ22" s="23"/>
      <c r="VK22" s="23"/>
      <c r="VL22" s="23"/>
      <c r="VM22" s="23">
        <v>1</v>
      </c>
      <c r="VN22" s="23">
        <v>2</v>
      </c>
      <c r="VO22" s="23">
        <v>3</v>
      </c>
      <c r="VP22" s="23">
        <v>6</v>
      </c>
      <c r="VQ22" s="23"/>
      <c r="VR22" s="23"/>
      <c r="VS22" s="23">
        <v>3</v>
      </c>
      <c r="VT22" s="23">
        <v>11</v>
      </c>
      <c r="VU22" s="23"/>
      <c r="VV22" s="23"/>
      <c r="VW22" s="23">
        <v>12</v>
      </c>
      <c r="VX22" s="23"/>
      <c r="VY22" s="23"/>
      <c r="VZ22" s="23"/>
      <c r="WA22" s="23"/>
      <c r="WB22" s="23"/>
      <c r="WC22" s="23"/>
      <c r="WD22" s="23">
        <v>2</v>
      </c>
      <c r="WE22" s="23"/>
      <c r="WF22" s="23">
        <v>2</v>
      </c>
      <c r="WG22" s="23">
        <v>9</v>
      </c>
      <c r="WH22" s="23"/>
      <c r="WI22" s="23">
        <v>1</v>
      </c>
      <c r="WJ22" s="23">
        <v>4</v>
      </c>
      <c r="WK22" s="23"/>
      <c r="WL22" s="23">
        <v>2</v>
      </c>
      <c r="WM22" s="23">
        <v>7</v>
      </c>
      <c r="WN22" s="23"/>
      <c r="WO22" s="23">
        <v>18</v>
      </c>
      <c r="WP22" s="23"/>
      <c r="WQ22" s="23"/>
      <c r="WR22" s="23"/>
      <c r="WS22" s="23">
        <v>4</v>
      </c>
      <c r="WT22" s="23"/>
      <c r="WU22" s="23">
        <v>8</v>
      </c>
      <c r="WV22" s="23"/>
      <c r="WW22" s="23">
        <v>1</v>
      </c>
      <c r="WX22" s="23">
        <v>2</v>
      </c>
      <c r="WY22" s="23"/>
      <c r="WZ22" s="23">
        <v>9</v>
      </c>
      <c r="XA22" s="23"/>
      <c r="XB22" s="23">
        <v>3</v>
      </c>
      <c r="XC22" s="23">
        <v>2</v>
      </c>
      <c r="XD22" s="23"/>
      <c r="XE22" s="23"/>
      <c r="XF22" s="23"/>
      <c r="XG22" s="23"/>
      <c r="XH22" s="23"/>
      <c r="XI22" s="23">
        <v>3</v>
      </c>
      <c r="XJ22" s="23">
        <v>6</v>
      </c>
      <c r="XK22" s="23"/>
      <c r="XL22" s="23"/>
      <c r="XM22" s="23"/>
      <c r="XN22" s="23"/>
      <c r="XO22" s="23"/>
      <c r="XP22" s="23"/>
      <c r="XQ22" s="23"/>
      <c r="XR22" s="23">
        <v>3</v>
      </c>
      <c r="XS22" s="23"/>
      <c r="XT22" s="23"/>
      <c r="XU22" s="23"/>
      <c r="XV22" s="23">
        <v>1</v>
      </c>
      <c r="XW22" s="23">
        <v>4</v>
      </c>
      <c r="XX22" s="23"/>
      <c r="XY22" s="23">
        <v>7</v>
      </c>
      <c r="XZ22" s="23"/>
      <c r="YA22" s="23"/>
      <c r="YB22" s="23"/>
      <c r="YC22" s="23"/>
      <c r="YD22" s="23"/>
      <c r="YE22" s="23"/>
      <c r="YF22" s="23"/>
      <c r="YG22" s="23"/>
      <c r="YH22" s="23">
        <v>5</v>
      </c>
      <c r="YI22" s="23"/>
      <c r="YJ22" s="23"/>
      <c r="YK22" s="23"/>
      <c r="YL22" s="23">
        <v>2</v>
      </c>
      <c r="YM22" s="23"/>
      <c r="YN22" s="23"/>
      <c r="YO22" s="23">
        <v>1</v>
      </c>
      <c r="YP22" s="23"/>
      <c r="YQ22" s="23">
        <v>3</v>
      </c>
      <c r="YR22" s="23"/>
      <c r="YS22" s="23"/>
      <c r="YT22" s="23">
        <v>3</v>
      </c>
      <c r="YU22" s="23"/>
      <c r="YV22" s="23">
        <v>1</v>
      </c>
      <c r="YW22" s="23"/>
      <c r="YX22" s="23">
        <v>5</v>
      </c>
      <c r="YY22" s="23"/>
      <c r="YZ22" s="23"/>
      <c r="ZA22" s="23"/>
      <c r="ZB22" s="23"/>
      <c r="ZC22" s="23"/>
      <c r="ZD22" s="23"/>
      <c r="ZE22" s="23"/>
      <c r="ZF22" s="23"/>
      <c r="ZG22" s="23">
        <v>4</v>
      </c>
      <c r="ZH22" s="23">
        <v>2</v>
      </c>
      <c r="ZI22" s="23"/>
      <c r="ZJ22" s="23"/>
      <c r="ZK22" s="23"/>
      <c r="ZL22" s="23"/>
      <c r="ZM22" s="23">
        <v>1</v>
      </c>
      <c r="ZN22" s="23">
        <v>8</v>
      </c>
      <c r="ZO22" s="23"/>
      <c r="ZP22" s="23"/>
      <c r="ZQ22" s="23">
        <v>3</v>
      </c>
      <c r="ZR22" s="23"/>
      <c r="ZS22" s="23">
        <v>1</v>
      </c>
      <c r="ZT22" s="23"/>
      <c r="ZU22" s="23"/>
      <c r="ZV22" s="23"/>
      <c r="ZW22" s="23"/>
      <c r="ZX22" s="23">
        <v>7</v>
      </c>
      <c r="ZY22" s="23">
        <v>12</v>
      </c>
      <c r="ZZ22" s="23">
        <v>4</v>
      </c>
      <c r="AAA22" s="23"/>
      <c r="AAB22" s="23">
        <v>2</v>
      </c>
      <c r="AAC22" s="23"/>
      <c r="AAD22" s="23">
        <v>1</v>
      </c>
      <c r="AAE22" s="23"/>
      <c r="AAF22" s="23">
        <v>9</v>
      </c>
      <c r="AAG22" s="23"/>
      <c r="AAH22" s="23"/>
      <c r="AAI22" s="23"/>
      <c r="AAJ22" s="23">
        <v>3</v>
      </c>
      <c r="AAK22" s="23"/>
      <c r="AAL22" s="23"/>
      <c r="AAM22" s="23"/>
      <c r="AAN22" s="23"/>
      <c r="AAO22" s="23"/>
      <c r="AAP22" s="23">
        <v>6</v>
      </c>
      <c r="AAQ22" s="23">
        <v>1</v>
      </c>
      <c r="AAR22" s="23"/>
      <c r="AAS22" s="23">
        <v>1</v>
      </c>
      <c r="AAT22" s="23">
        <v>9</v>
      </c>
      <c r="AAU22" s="23"/>
      <c r="AAV22" s="23"/>
      <c r="AAW22" s="23"/>
      <c r="AAX22" s="23">
        <v>5</v>
      </c>
      <c r="AAY22" s="23"/>
      <c r="AAZ22" s="23"/>
      <c r="ABA22" s="23"/>
      <c r="ABB22" s="23"/>
      <c r="ABC22" s="23"/>
      <c r="ABD22" s="23">
        <v>1</v>
      </c>
      <c r="ABE22" s="23"/>
      <c r="ABF22" s="23"/>
      <c r="ABG22" s="23"/>
      <c r="ABH22" s="23">
        <v>1</v>
      </c>
      <c r="ABI22" s="23">
        <v>18</v>
      </c>
      <c r="ABJ22" s="23"/>
      <c r="ABK22" s="23">
        <v>3</v>
      </c>
      <c r="ABL22" s="23">
        <v>3</v>
      </c>
      <c r="ABM22" s="23"/>
      <c r="ABN22" s="23">
        <v>3</v>
      </c>
      <c r="ABO22" s="23"/>
      <c r="ABP22" s="23"/>
      <c r="ABQ22" s="23">
        <v>1</v>
      </c>
      <c r="ABR22" s="23"/>
      <c r="ABS22" s="23">
        <v>2</v>
      </c>
      <c r="ABT22" s="23">
        <v>3</v>
      </c>
      <c r="ABU22" s="23"/>
      <c r="ABV22" s="23">
        <v>1</v>
      </c>
      <c r="ABW22" s="23"/>
      <c r="ABX22" s="23"/>
      <c r="ABY22" s="23"/>
      <c r="ABZ22" s="23">
        <v>7</v>
      </c>
      <c r="ACA22" s="23">
        <v>3</v>
      </c>
      <c r="ACB22" s="23"/>
      <c r="ACC22" s="23">
        <v>4</v>
      </c>
      <c r="ACD22" s="23">
        <v>5</v>
      </c>
      <c r="ACE22" s="23"/>
      <c r="ACF22" s="23"/>
      <c r="ACG22" s="23"/>
      <c r="ACH22" s="23"/>
      <c r="ACI22" s="23"/>
      <c r="ACJ22" s="23">
        <v>2</v>
      </c>
      <c r="ACK22" s="23">
        <v>3</v>
      </c>
      <c r="ACL22" s="23">
        <v>7</v>
      </c>
      <c r="ACM22" s="23">
        <v>3</v>
      </c>
      <c r="ACN22" s="23">
        <v>2</v>
      </c>
      <c r="ACO22" s="23"/>
      <c r="ACP22" s="23"/>
      <c r="ACQ22" s="23"/>
      <c r="ACR22" s="23">
        <v>1</v>
      </c>
      <c r="ACS22" s="23"/>
      <c r="ACT22" s="23"/>
      <c r="ACU22" s="23">
        <v>4</v>
      </c>
      <c r="ACV22" s="23"/>
      <c r="ACW22" s="23"/>
      <c r="ACX22" s="23">
        <v>2</v>
      </c>
      <c r="ACY22" s="23"/>
      <c r="ACZ22" s="23"/>
      <c r="ADA22" s="23"/>
      <c r="ADB22" s="23"/>
      <c r="ADC22" s="23"/>
      <c r="ADD22" s="23">
        <v>5</v>
      </c>
      <c r="ADE22" s="23"/>
      <c r="ADF22" s="23">
        <v>3</v>
      </c>
      <c r="ADG22" s="23"/>
      <c r="ADH22" s="23">
        <v>1</v>
      </c>
      <c r="ADI22" s="23"/>
      <c r="ADJ22" s="23">
        <v>4</v>
      </c>
      <c r="ADK22" s="23">
        <v>1</v>
      </c>
      <c r="ADL22" s="23"/>
      <c r="ADM22" s="23">
        <v>5</v>
      </c>
      <c r="ADN22" s="23">
        <v>4</v>
      </c>
      <c r="ADO22" s="23"/>
      <c r="ADP22" s="23">
        <v>1</v>
      </c>
      <c r="ADQ22" s="23"/>
      <c r="ADR22" s="23"/>
      <c r="ADS22" s="23"/>
      <c r="ADT22" s="23">
        <v>4</v>
      </c>
      <c r="ADU22" s="23"/>
      <c r="ADV22" s="23">
        <v>5</v>
      </c>
      <c r="ADW22" s="23"/>
      <c r="ADX22" s="23"/>
      <c r="ADY22" s="23">
        <v>4</v>
      </c>
      <c r="ADZ22" s="23"/>
      <c r="AEA22" s="23"/>
      <c r="AEB22" s="23">
        <v>3</v>
      </c>
      <c r="AEC22" s="23">
        <v>3</v>
      </c>
      <c r="AED22" s="23"/>
      <c r="AEE22" s="23"/>
      <c r="AEF22" s="23">
        <v>6</v>
      </c>
      <c r="AEG22" s="23"/>
      <c r="AEH22" s="23"/>
      <c r="AEI22" s="23">
        <v>1</v>
      </c>
      <c r="AEJ22" s="23"/>
      <c r="AEK22" s="23"/>
      <c r="AEL22" s="23"/>
      <c r="AEM22" s="23"/>
      <c r="AEN22" s="23">
        <v>3</v>
      </c>
      <c r="AEO22" s="23"/>
      <c r="AEP22" s="23"/>
      <c r="AEQ22" s="23">
        <v>7</v>
      </c>
      <c r="AER22" s="23"/>
      <c r="AES22" s="23"/>
      <c r="AET22" s="23">
        <v>5</v>
      </c>
      <c r="AEU22" s="23">
        <v>5</v>
      </c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>
        <v>2</v>
      </c>
      <c r="AFG22" s="23">
        <v>12</v>
      </c>
      <c r="AFH22" s="23">
        <v>4</v>
      </c>
      <c r="AFI22" s="23"/>
      <c r="AFJ22" s="23"/>
      <c r="AFK22" s="23"/>
      <c r="AFL22" s="23">
        <v>4</v>
      </c>
      <c r="AFM22" s="23">
        <v>7</v>
      </c>
      <c r="AFN22" s="23"/>
      <c r="AFO22" s="23">
        <v>4</v>
      </c>
      <c r="AFP22" s="23">
        <v>2</v>
      </c>
      <c r="AFQ22" s="23"/>
      <c r="AFR22" s="23"/>
      <c r="AFS22" s="23"/>
      <c r="AFT22" s="23"/>
      <c r="AFU22" s="23"/>
      <c r="AFV22" s="23">
        <v>3</v>
      </c>
      <c r="AFW22" s="23"/>
      <c r="AFX22" s="23">
        <v>2</v>
      </c>
      <c r="AFY22" s="23">
        <v>3</v>
      </c>
      <c r="AFZ22" s="23">
        <v>3</v>
      </c>
      <c r="AGA22" s="23">
        <v>3</v>
      </c>
      <c r="AGB22" s="23"/>
      <c r="AGC22" s="23"/>
      <c r="AGD22" s="23">
        <v>5</v>
      </c>
      <c r="AGE22" s="23"/>
      <c r="AGF22" s="23"/>
      <c r="AGG22" s="23"/>
      <c r="AGH22" s="23"/>
      <c r="AGI22" s="23"/>
      <c r="AGJ22" s="23">
        <v>2</v>
      </c>
      <c r="AGK22" s="23"/>
      <c r="AGL22" s="23"/>
      <c r="AGM22" s="23"/>
      <c r="AGN22" s="23">
        <v>4</v>
      </c>
      <c r="AGO22" s="23"/>
      <c r="AGP22" s="23">
        <v>1</v>
      </c>
      <c r="AGQ22" s="23">
        <v>5</v>
      </c>
      <c r="AGR22" s="23">
        <v>1</v>
      </c>
      <c r="AGS22" s="23">
        <v>10</v>
      </c>
      <c r="AGT22" s="23"/>
      <c r="AGU22" s="23"/>
      <c r="AGV22" s="23">
        <v>1</v>
      </c>
      <c r="AGW22" s="23">
        <v>6</v>
      </c>
      <c r="AGX22" s="23"/>
      <c r="AGY22" s="23"/>
      <c r="AGZ22" s="23">
        <v>4</v>
      </c>
      <c r="AHA22" s="23"/>
      <c r="AHB22" s="23">
        <v>6</v>
      </c>
      <c r="AHC22" s="23"/>
      <c r="AHD22" s="23"/>
      <c r="AHE22" s="23"/>
      <c r="AHF22" s="23"/>
      <c r="AHG22" s="23"/>
      <c r="AHH22" s="23">
        <v>4</v>
      </c>
      <c r="AHI22" s="23">
        <v>4</v>
      </c>
      <c r="AHJ22" s="23">
        <v>4</v>
      </c>
      <c r="AHK22" s="23"/>
      <c r="AHL22" s="23"/>
      <c r="AHM22" s="23"/>
      <c r="AHN22" s="23">
        <v>6</v>
      </c>
      <c r="AHO22" s="23">
        <v>4</v>
      </c>
      <c r="AHP22" s="23"/>
      <c r="AHQ22" s="23">
        <v>9</v>
      </c>
      <c r="AHR22" s="23">
        <v>3</v>
      </c>
      <c r="AHS22" s="23"/>
      <c r="AHT22" s="23">
        <v>4</v>
      </c>
      <c r="AHU22" s="23"/>
      <c r="AHV22" s="23"/>
      <c r="AHW22" s="23"/>
      <c r="AHX22" s="23"/>
      <c r="AHY22" s="23"/>
      <c r="AHZ22" s="23">
        <v>3</v>
      </c>
      <c r="AIA22" s="23">
        <v>2</v>
      </c>
      <c r="AIB22" s="23">
        <v>8</v>
      </c>
      <c r="AIC22" s="23"/>
      <c r="AID22" s="23"/>
      <c r="AIE22" s="23"/>
      <c r="AIF22" s="23">
        <v>2</v>
      </c>
      <c r="AIG22" s="23">
        <v>11</v>
      </c>
      <c r="AIH22" s="23">
        <v>1</v>
      </c>
      <c r="AII22" s="23">
        <v>8</v>
      </c>
      <c r="AIJ22" s="23">
        <v>8</v>
      </c>
      <c r="AIK22" s="23"/>
      <c r="AIL22" s="23">
        <v>1</v>
      </c>
      <c r="AIM22" s="23">
        <v>6</v>
      </c>
      <c r="AIN22" s="23"/>
      <c r="AIO22" s="23"/>
      <c r="AIP22" s="23"/>
      <c r="AIQ22" s="23">
        <v>2</v>
      </c>
      <c r="AIR22" s="23">
        <v>2</v>
      </c>
      <c r="AIS22" s="23"/>
      <c r="AIT22" s="23"/>
      <c r="AIU22" s="23"/>
      <c r="AIV22" s="23"/>
      <c r="AIW22" s="23"/>
      <c r="AIX22" s="23">
        <v>6</v>
      </c>
      <c r="AIY22" s="23"/>
      <c r="AIZ22" s="23">
        <v>2</v>
      </c>
      <c r="AJA22" s="23">
        <v>10</v>
      </c>
      <c r="AJB22" s="23">
        <v>8</v>
      </c>
      <c r="AJC22" s="23"/>
      <c r="AJD22" s="23">
        <v>1</v>
      </c>
      <c r="AJE22" s="23"/>
      <c r="AJF22" s="23"/>
      <c r="AJG22" s="23"/>
      <c r="AJH22" s="23">
        <v>6</v>
      </c>
      <c r="AJI22" s="23"/>
      <c r="AJJ22" s="23">
        <v>16</v>
      </c>
      <c r="AJK22" s="23">
        <v>11</v>
      </c>
      <c r="AJL22" s="23"/>
      <c r="AJM22" s="23"/>
      <c r="AJN22" s="23"/>
      <c r="AJO22" s="23"/>
      <c r="AJP22" s="23"/>
      <c r="AJQ22" s="23"/>
      <c r="AJR22" s="23">
        <v>2</v>
      </c>
      <c r="AJS22" s="23">
        <v>2</v>
      </c>
      <c r="AJT22" s="23">
        <v>3</v>
      </c>
      <c r="AJU22" s="23">
        <v>6</v>
      </c>
      <c r="AJV22" s="23">
        <v>4</v>
      </c>
      <c r="AJW22" s="23"/>
      <c r="AJX22" s="23">
        <v>1</v>
      </c>
      <c r="AJY22" s="23"/>
      <c r="AJZ22" s="23"/>
      <c r="AKA22" s="23"/>
      <c r="AKB22" s="23">
        <v>9</v>
      </c>
      <c r="AKC22" s="23">
        <v>16</v>
      </c>
      <c r="AKD22" s="23"/>
      <c r="AKE22" s="23"/>
      <c r="AKF22" s="23"/>
      <c r="AKG22" s="23">
        <v>6</v>
      </c>
      <c r="AKH22" s="23"/>
      <c r="AKI22" s="23"/>
      <c r="AKJ22" s="23">
        <v>4</v>
      </c>
      <c r="AKK22" s="23">
        <v>3</v>
      </c>
      <c r="AKL22" s="23">
        <v>2</v>
      </c>
      <c r="AKM22" s="23">
        <v>4</v>
      </c>
      <c r="AKN22" s="23"/>
      <c r="AKO22" s="23"/>
      <c r="AKP22" s="23">
        <v>6</v>
      </c>
      <c r="AKQ22" s="23"/>
      <c r="AKR22" s="23"/>
      <c r="AKS22" s="23"/>
      <c r="AKT22" s="23">
        <v>4</v>
      </c>
      <c r="AKU22" s="23">
        <v>2</v>
      </c>
      <c r="AKV22" s="23"/>
      <c r="AKW22" s="23"/>
      <c r="AKX22" s="23">
        <v>2</v>
      </c>
      <c r="AKY22" s="23"/>
      <c r="AKZ22" s="23"/>
      <c r="ALA22" s="23"/>
      <c r="ALB22" s="23">
        <v>1</v>
      </c>
      <c r="ALC22" s="23">
        <v>2</v>
      </c>
      <c r="ALD22" s="23">
        <v>7</v>
      </c>
      <c r="ALE22" s="23"/>
      <c r="ALF22" s="23">
        <v>3</v>
      </c>
      <c r="ALG22" s="23"/>
      <c r="ALH22" s="23">
        <v>2</v>
      </c>
      <c r="ALI22" s="23"/>
      <c r="ALJ22" s="23"/>
      <c r="ALK22" s="23"/>
      <c r="ALL22" s="23">
        <v>3</v>
      </c>
      <c r="ALM22" s="23">
        <v>4</v>
      </c>
      <c r="ALN22" s="23">
        <v>4</v>
      </c>
      <c r="ALO22" s="23">
        <v>2</v>
      </c>
      <c r="ALP22" s="23"/>
      <c r="ALQ22" s="23">
        <v>2</v>
      </c>
      <c r="ALR22" s="23"/>
      <c r="ALS22" s="23"/>
      <c r="ALT22" s="23"/>
      <c r="ALU22" s="23">
        <v>16</v>
      </c>
      <c r="ALV22" s="23"/>
      <c r="ALW22" s="23"/>
      <c r="ALX22" s="23"/>
      <c r="ALY22" s="23">
        <v>1</v>
      </c>
      <c r="ALZ22" s="23"/>
      <c r="AMA22" s="23">
        <v>6</v>
      </c>
      <c r="AMB22" s="23"/>
      <c r="AMC22" s="23">
        <v>1</v>
      </c>
      <c r="AMD22" s="23">
        <v>9</v>
      </c>
      <c r="AME22" s="23">
        <v>1</v>
      </c>
      <c r="AMF22" s="23"/>
      <c r="AMG22" s="23"/>
      <c r="AMH22" s="23">
        <v>1</v>
      </c>
      <c r="AMI22" s="23">
        <v>12</v>
      </c>
      <c r="AMJ22" s="23"/>
      <c r="AMK22" s="23"/>
      <c r="AML22" s="23"/>
      <c r="AMM22" s="23">
        <v>1</v>
      </c>
      <c r="AMN22" s="23">
        <v>3</v>
      </c>
      <c r="AMO22" s="23"/>
      <c r="AMP22" s="23"/>
      <c r="AMQ22" s="23">
        <v>5</v>
      </c>
      <c r="AMR22" s="23">
        <v>3</v>
      </c>
      <c r="AMS22" s="23">
        <v>17</v>
      </c>
      <c r="AMT22" s="23">
        <v>2</v>
      </c>
      <c r="AMU22" s="23">
        <v>4</v>
      </c>
      <c r="AMV22" s="23"/>
      <c r="AMW22" s="23">
        <v>5</v>
      </c>
      <c r="AMX22" s="23">
        <v>1</v>
      </c>
      <c r="AMY22" s="23">
        <v>6</v>
      </c>
      <c r="AMZ22" s="23"/>
      <c r="ANA22" s="23">
        <v>13</v>
      </c>
      <c r="ANB22" s="23"/>
      <c r="ANC22" s="23"/>
      <c r="AND22" s="23"/>
      <c r="ANE22" s="23">
        <v>3</v>
      </c>
      <c r="ANF22" s="23">
        <v>2</v>
      </c>
      <c r="ANG22" s="23"/>
      <c r="ANH22" s="23"/>
      <c r="ANI22" s="23">
        <v>3</v>
      </c>
      <c r="ANJ22" s="23"/>
      <c r="ANK22" s="23">
        <v>9</v>
      </c>
      <c r="ANL22" s="23">
        <v>1</v>
      </c>
      <c r="ANM22" s="23"/>
      <c r="ANN22" s="23"/>
      <c r="ANO22" s="23">
        <v>1</v>
      </c>
      <c r="ANP22" s="23">
        <v>5</v>
      </c>
      <c r="ANQ22" s="23">
        <v>39</v>
      </c>
      <c r="ANR22" s="23">
        <v>2</v>
      </c>
      <c r="ANS22" s="23">
        <v>15</v>
      </c>
      <c r="ANT22" s="23"/>
      <c r="ANU22" s="23">
        <v>6</v>
      </c>
      <c r="ANV22" s="23"/>
      <c r="ANW22" s="23">
        <v>6</v>
      </c>
      <c r="ANX22" s="23">
        <v>11</v>
      </c>
      <c r="ANY22" s="23"/>
      <c r="ANZ22" s="23"/>
      <c r="AOA22" s="23"/>
      <c r="AOB22" s="23"/>
      <c r="AOC22" s="23">
        <v>4</v>
      </c>
      <c r="AOD22" s="23">
        <v>2</v>
      </c>
      <c r="AOE22" s="23"/>
      <c r="AOF22" s="23"/>
      <c r="AOG22" s="23">
        <v>1</v>
      </c>
      <c r="AOH22" s="23"/>
      <c r="AOI22" s="23">
        <v>6</v>
      </c>
      <c r="AOJ22" s="23"/>
      <c r="AOK22" s="23">
        <v>28</v>
      </c>
      <c r="AOL22" s="23"/>
      <c r="AOM22" s="23">
        <v>4</v>
      </c>
      <c r="AON22" s="23"/>
      <c r="AOO22" s="23">
        <v>8</v>
      </c>
      <c r="AOP22" s="23">
        <v>1</v>
      </c>
      <c r="AOQ22" s="23">
        <v>24</v>
      </c>
      <c r="AOR22" s="23"/>
      <c r="AOS22" s="23"/>
      <c r="AOT22" s="23">
        <v>1</v>
      </c>
      <c r="AOU22" s="23">
        <v>1</v>
      </c>
      <c r="AOV22" s="23"/>
      <c r="AOW22" s="23">
        <v>1</v>
      </c>
      <c r="AOX22" s="23"/>
      <c r="AOY22" s="23"/>
      <c r="AOZ22" s="23"/>
      <c r="APA22" s="23">
        <v>11</v>
      </c>
      <c r="APB22" s="23"/>
      <c r="APC22" s="23">
        <v>4</v>
      </c>
      <c r="APD22" s="23"/>
      <c r="APE22" s="23">
        <v>4</v>
      </c>
      <c r="APF22" s="23">
        <v>2</v>
      </c>
      <c r="APG22" s="23">
        <v>8</v>
      </c>
      <c r="APH22" s="23"/>
      <c r="API22" s="23">
        <v>5</v>
      </c>
      <c r="APJ22" s="23"/>
      <c r="APK22" s="23"/>
      <c r="APL22" s="23">
        <v>3</v>
      </c>
      <c r="APM22" s="23">
        <v>5</v>
      </c>
      <c r="APN22" s="23">
        <v>1</v>
      </c>
      <c r="APO22" s="23">
        <v>2</v>
      </c>
      <c r="APP22" s="23"/>
      <c r="APQ22" s="23"/>
      <c r="APR22" s="23"/>
      <c r="APS22" s="23">
        <v>15</v>
      </c>
      <c r="APT22" s="23"/>
      <c r="APU22" s="23">
        <v>19</v>
      </c>
      <c r="APV22" s="23"/>
      <c r="APW22" s="23">
        <v>3</v>
      </c>
      <c r="APX22" s="23"/>
      <c r="APY22" s="23">
        <v>13</v>
      </c>
      <c r="APZ22" s="23"/>
      <c r="AQA22" s="23">
        <v>6</v>
      </c>
      <c r="AQB22" s="23"/>
      <c r="AQC22" s="23">
        <v>2</v>
      </c>
      <c r="AQD22" s="23">
        <v>1</v>
      </c>
      <c r="AQE22" s="23">
        <v>9</v>
      </c>
      <c r="AQF22" s="23"/>
      <c r="AQG22" s="23"/>
      <c r="AQH22" s="23"/>
      <c r="AQI22" s="23">
        <v>5</v>
      </c>
      <c r="AQJ22" s="23"/>
      <c r="AQK22" s="23">
        <v>9</v>
      </c>
      <c r="AQL22" s="23"/>
      <c r="AQM22" s="23">
        <v>21</v>
      </c>
      <c r="AQN22" s="23">
        <v>9</v>
      </c>
      <c r="AQO22" s="23">
        <v>11</v>
      </c>
      <c r="AQP22" s="23"/>
      <c r="AQQ22" s="23">
        <v>6</v>
      </c>
      <c r="AQR22" s="23">
        <v>2</v>
      </c>
      <c r="AQS22" s="23">
        <v>2</v>
      </c>
      <c r="AQT22" s="23">
        <v>1</v>
      </c>
      <c r="AQU22" s="23">
        <v>11</v>
      </c>
      <c r="AQV22" s="23">
        <v>83</v>
      </c>
      <c r="AQW22" s="23">
        <v>16</v>
      </c>
      <c r="AQX22" s="23">
        <v>6</v>
      </c>
      <c r="AQY22" s="23">
        <v>1</v>
      </c>
      <c r="AQZ22" s="23"/>
      <c r="ARA22" s="23">
        <v>15</v>
      </c>
      <c r="ARB22" s="23"/>
      <c r="ARC22" s="23">
        <v>9</v>
      </c>
      <c r="ARD22" s="23">
        <v>1</v>
      </c>
      <c r="ARE22" s="23">
        <v>16</v>
      </c>
      <c r="ARF22" s="23"/>
      <c r="ARG22" s="23">
        <v>11</v>
      </c>
      <c r="ARH22" s="23"/>
      <c r="ARI22" s="23">
        <v>2</v>
      </c>
      <c r="ARJ22" s="23"/>
      <c r="ARK22" s="23"/>
      <c r="ARL22" s="23"/>
      <c r="ARM22" s="23"/>
      <c r="ARN22" s="23">
        <v>5</v>
      </c>
      <c r="ARO22" s="23">
        <v>15</v>
      </c>
      <c r="ARP22" s="23">
        <v>1</v>
      </c>
      <c r="ARQ22" s="23">
        <v>3</v>
      </c>
      <c r="ARR22" s="23"/>
      <c r="ARS22" s="23"/>
      <c r="ART22" s="23"/>
      <c r="ARU22" s="23">
        <v>8</v>
      </c>
      <c r="ARV22" s="23"/>
      <c r="ARW22" s="23">
        <v>19</v>
      </c>
      <c r="ARX22" s="23">
        <v>4</v>
      </c>
      <c r="ARY22" s="23">
        <v>8</v>
      </c>
      <c r="ARZ22" s="23"/>
      <c r="ASA22" s="23">
        <v>13</v>
      </c>
      <c r="ASB22" s="23"/>
      <c r="ASC22" s="23"/>
      <c r="ASD22" s="23">
        <v>5</v>
      </c>
      <c r="ASE22" s="23"/>
      <c r="ASF22" s="23">
        <v>5</v>
      </c>
      <c r="ASG22" s="23">
        <v>8</v>
      </c>
      <c r="ASH22" s="23"/>
      <c r="ASI22" s="23"/>
      <c r="ASJ22" s="23"/>
      <c r="ASK22" s="23"/>
      <c r="ASL22" s="23"/>
      <c r="ASM22" s="23">
        <v>2</v>
      </c>
      <c r="ASN22" s="23"/>
      <c r="ASO22" s="23">
        <v>2</v>
      </c>
      <c r="ASP22" s="23">
        <v>20</v>
      </c>
      <c r="ASQ22" s="23"/>
      <c r="ASR22" s="23"/>
      <c r="ASS22" s="23"/>
      <c r="AST22" s="23">
        <v>10</v>
      </c>
      <c r="ASU22" s="23"/>
      <c r="ASV22" s="23"/>
      <c r="ASW22" s="23"/>
      <c r="ASX22" s="23">
        <v>4</v>
      </c>
      <c r="ASY22" s="23">
        <v>6</v>
      </c>
      <c r="ASZ22" s="23"/>
      <c r="ATA22" s="23"/>
      <c r="ATB22" s="23"/>
      <c r="ATC22" s="23">
        <v>7</v>
      </c>
      <c r="ATD22" s="23"/>
      <c r="ATE22" s="23"/>
      <c r="ATF22" s="23"/>
      <c r="ATG22" s="23"/>
      <c r="ATH22" s="23">
        <v>18</v>
      </c>
      <c r="ATI22" s="23"/>
      <c r="ATJ22" s="23"/>
      <c r="ATK22" s="23">
        <v>16</v>
      </c>
      <c r="ATL22" s="23"/>
      <c r="ATM22" s="23"/>
      <c r="ATN22" s="23">
        <v>4</v>
      </c>
      <c r="ATO22" s="23">
        <v>14</v>
      </c>
      <c r="ATP22" s="23">
        <v>4</v>
      </c>
      <c r="ATQ22" s="23">
        <v>3</v>
      </c>
      <c r="ATR22" s="23"/>
      <c r="ATS22" s="23"/>
      <c r="ATT22" s="23"/>
      <c r="ATU22" s="23">
        <v>3</v>
      </c>
      <c r="ATV22" s="23"/>
      <c r="ATW22" s="23"/>
      <c r="ATX22" s="23">
        <v>1</v>
      </c>
      <c r="ATY22" s="23">
        <v>8</v>
      </c>
      <c r="ATZ22" s="23"/>
      <c r="AUA22" s="23"/>
      <c r="AUB22" s="23">
        <v>7</v>
      </c>
      <c r="AUC22" s="23">
        <v>12</v>
      </c>
      <c r="AUD22" s="23"/>
      <c r="AUE22" s="23">
        <v>1</v>
      </c>
      <c r="AUF22" s="23">
        <v>8</v>
      </c>
      <c r="AUG22" s="23">
        <v>4</v>
      </c>
      <c r="AUH22" s="23">
        <v>6</v>
      </c>
      <c r="AUI22" s="23">
        <v>1</v>
      </c>
      <c r="AUJ22" s="23">
        <v>2</v>
      </c>
      <c r="AUK22" s="23"/>
      <c r="AUL22" s="23"/>
      <c r="AUM22" s="23">
        <v>3</v>
      </c>
      <c r="AUN22" s="23"/>
      <c r="AUO22" s="23">
        <v>12</v>
      </c>
      <c r="AUP22" s="23"/>
      <c r="AUQ22" s="23">
        <v>7</v>
      </c>
      <c r="AUR22" s="23"/>
      <c r="AUS22" s="23"/>
      <c r="AUT22" s="23">
        <v>8</v>
      </c>
      <c r="AUU22" s="23">
        <v>7</v>
      </c>
      <c r="AUV22" s="23">
        <v>4</v>
      </c>
      <c r="AUW22" s="23"/>
      <c r="AUX22" s="23">
        <v>12</v>
      </c>
      <c r="AUY22" s="23"/>
      <c r="AUZ22" s="23">
        <v>4</v>
      </c>
      <c r="AVA22" s="23"/>
      <c r="AVB22" s="23"/>
      <c r="AVC22" s="23"/>
      <c r="AVD22" s="23"/>
      <c r="AVE22" s="23">
        <v>3</v>
      </c>
      <c r="AVF22" s="23"/>
      <c r="AVG22" s="23">
        <v>3</v>
      </c>
      <c r="AVH22" s="23"/>
      <c r="AVI22" s="23">
        <v>6</v>
      </c>
      <c r="AVJ22" s="23"/>
      <c r="AVK22" s="23">
        <v>1</v>
      </c>
      <c r="AVL22" s="23">
        <v>6</v>
      </c>
      <c r="AVM22" s="23">
        <v>5</v>
      </c>
      <c r="AVN22" s="23">
        <v>4</v>
      </c>
      <c r="AVO22" s="23"/>
      <c r="AVP22" s="23">
        <v>19</v>
      </c>
      <c r="AVQ22" s="23">
        <v>1</v>
      </c>
      <c r="AVR22" s="23">
        <v>3</v>
      </c>
      <c r="AVS22" s="23"/>
      <c r="AVT22" s="23"/>
      <c r="AVU22" s="23">
        <v>1</v>
      </c>
      <c r="AVV22" s="23"/>
      <c r="AVW22" s="23"/>
      <c r="AVX22" s="23"/>
      <c r="AVY22" s="23">
        <v>1</v>
      </c>
      <c r="AVZ22" s="23"/>
      <c r="AWA22" s="23"/>
      <c r="AWB22" s="23"/>
      <c r="AWC22" s="23"/>
      <c r="AWD22" s="23">
        <v>9</v>
      </c>
      <c r="AWE22" s="23">
        <v>5</v>
      </c>
      <c r="AWF22" s="23">
        <v>2</v>
      </c>
      <c r="AWG22" s="23">
        <v>8</v>
      </c>
      <c r="AWH22" s="23">
        <v>6</v>
      </c>
      <c r="AWI22" s="23">
        <v>3</v>
      </c>
      <c r="AWJ22" s="23"/>
      <c r="AWK22" s="23"/>
      <c r="AWL22" s="23"/>
      <c r="AWM22" s="23"/>
      <c r="AWN22" s="23"/>
      <c r="AWO22" s="23"/>
      <c r="AWP22" s="23"/>
      <c r="AWQ22" s="23">
        <v>6</v>
      </c>
      <c r="AWR22" s="23"/>
      <c r="AWS22" s="23">
        <v>3</v>
      </c>
      <c r="AWT22" s="23">
        <v>1</v>
      </c>
      <c r="AWU22" s="23">
        <v>1</v>
      </c>
      <c r="AWV22" s="23">
        <v>18</v>
      </c>
      <c r="AWW22" s="23">
        <v>10</v>
      </c>
      <c r="AWX22" s="23"/>
      <c r="AWY22" s="23">
        <v>3</v>
      </c>
      <c r="AWZ22" s="23">
        <v>5</v>
      </c>
      <c r="AXA22" s="23"/>
      <c r="AXB22" s="23">
        <v>12</v>
      </c>
      <c r="AXC22" s="23"/>
      <c r="AXD22" s="23"/>
      <c r="AXE22" s="23">
        <v>2</v>
      </c>
      <c r="AXF22" s="23"/>
      <c r="AXG22" s="23"/>
      <c r="AXH22" s="23"/>
      <c r="AXI22" s="23"/>
      <c r="AXJ22" s="23"/>
      <c r="AXK22" s="23"/>
      <c r="AXL22" s="23"/>
      <c r="AXM22" s="23"/>
      <c r="AXN22" s="23"/>
      <c r="AXO22" s="23"/>
      <c r="AXP22" s="23"/>
      <c r="AXQ22" s="23"/>
      <c r="AXR22" s="23"/>
      <c r="AXS22" s="23"/>
      <c r="AXT22" s="23"/>
      <c r="AXU22" s="23"/>
      <c r="AXV22" s="23"/>
      <c r="AXW22" s="23"/>
      <c r="AXX22" s="23"/>
      <c r="AXY22" s="23"/>
      <c r="AXZ22" s="23"/>
      <c r="AYA22" s="23">
        <v>4</v>
      </c>
      <c r="AYB22" s="23"/>
      <c r="AYC22" s="23">
        <v>2</v>
      </c>
      <c r="AYD22" s="23"/>
      <c r="AYE22" s="23"/>
      <c r="AYF22" s="23">
        <v>14</v>
      </c>
      <c r="AYG22" s="23"/>
      <c r="AYH22" s="23">
        <v>2</v>
      </c>
      <c r="AYI22" s="23"/>
      <c r="AYJ22" s="23">
        <v>4</v>
      </c>
      <c r="AYK22" s="23">
        <v>4</v>
      </c>
      <c r="AYL22" s="23"/>
      <c r="AYM22" s="23">
        <v>1</v>
      </c>
      <c r="AYN22" s="23">
        <v>2</v>
      </c>
      <c r="AYO22" s="23"/>
      <c r="AYP22" s="23"/>
      <c r="AYQ22" s="23"/>
      <c r="AYR22" s="23"/>
      <c r="AYS22" s="23">
        <v>5</v>
      </c>
      <c r="AYT22" s="23"/>
      <c r="AYU22" s="23">
        <v>1</v>
      </c>
      <c r="AYV22" s="23"/>
      <c r="AYW22" s="23"/>
      <c r="AYX22" s="23">
        <v>5</v>
      </c>
      <c r="AYY22" s="23">
        <v>5</v>
      </c>
      <c r="AYZ22" s="23"/>
      <c r="AZA22" s="23"/>
      <c r="AZB22" s="23">
        <v>2</v>
      </c>
      <c r="AZC22" s="23">
        <v>2</v>
      </c>
      <c r="AZD22" s="23">
        <v>4</v>
      </c>
      <c r="AZE22" s="23">
        <v>2</v>
      </c>
      <c r="AZF22" s="23">
        <v>2</v>
      </c>
      <c r="AZG22" s="23">
        <v>2</v>
      </c>
      <c r="AZH22" s="23"/>
      <c r="AZI22" s="23"/>
      <c r="AZJ22" s="23"/>
      <c r="AZK22" s="23">
        <v>6</v>
      </c>
      <c r="AZL22" s="23"/>
      <c r="AZM22" s="23"/>
      <c r="AZN22" s="23">
        <v>7</v>
      </c>
      <c r="AZO22" s="23"/>
      <c r="AZP22" s="23">
        <v>4</v>
      </c>
      <c r="AZQ22" s="23">
        <v>4</v>
      </c>
      <c r="AZR22" s="23">
        <v>1</v>
      </c>
      <c r="AZS22" s="23"/>
      <c r="AZT22" s="23"/>
      <c r="AZU22" s="23"/>
      <c r="AZV22" s="23">
        <v>2</v>
      </c>
      <c r="AZW22" s="23"/>
      <c r="AZX22" s="23">
        <v>4</v>
      </c>
      <c r="AZY22" s="23"/>
      <c r="AZZ22" s="23"/>
      <c r="BAA22" s="23"/>
      <c r="BAB22" s="23">
        <v>1</v>
      </c>
      <c r="BAC22" s="23">
        <v>4</v>
      </c>
      <c r="BAD22" s="23"/>
      <c r="BAE22" s="23">
        <v>6</v>
      </c>
      <c r="BAF22" s="23">
        <v>14</v>
      </c>
      <c r="BAG22" s="23"/>
      <c r="BAH22" s="23">
        <v>11</v>
      </c>
      <c r="BAI22" s="23">
        <v>1</v>
      </c>
      <c r="BAJ22" s="23">
        <v>1</v>
      </c>
      <c r="BAK22" s="23"/>
      <c r="BAL22" s="23"/>
      <c r="BAM22" s="23"/>
      <c r="BAN22" s="23">
        <v>1</v>
      </c>
      <c r="BAO22" s="23"/>
      <c r="BAP22" s="23"/>
      <c r="BAQ22" s="23">
        <v>1</v>
      </c>
      <c r="BAR22" s="23"/>
      <c r="BAS22" s="23"/>
      <c r="BAT22" s="23">
        <v>3</v>
      </c>
      <c r="BAU22" s="23">
        <v>2</v>
      </c>
      <c r="BAV22" s="23"/>
      <c r="BAW22" s="23">
        <v>11</v>
      </c>
      <c r="BAX22" s="23"/>
      <c r="BAY22" s="23"/>
      <c r="BAZ22" s="23">
        <v>14</v>
      </c>
      <c r="BBA22" s="23"/>
      <c r="BBB22" s="23"/>
      <c r="BBC22" s="23"/>
      <c r="BBD22" s="23"/>
      <c r="BBE22" s="23">
        <v>5</v>
      </c>
      <c r="BBF22" s="23"/>
      <c r="BBG22" s="23"/>
      <c r="BBH22" s="23">
        <v>3</v>
      </c>
      <c r="BBI22" s="23"/>
      <c r="BBJ22" s="23"/>
      <c r="BBK22" s="23"/>
      <c r="BBL22" s="23">
        <v>2</v>
      </c>
      <c r="BBM22" s="23">
        <v>4</v>
      </c>
      <c r="BBN22" s="23">
        <v>1</v>
      </c>
      <c r="BBO22" s="23">
        <v>7</v>
      </c>
      <c r="BBP22" s="23"/>
      <c r="BBQ22" s="23"/>
      <c r="BBR22" s="23">
        <v>7</v>
      </c>
      <c r="BBS22" s="23">
        <v>14</v>
      </c>
      <c r="BBT22" s="23">
        <v>10</v>
      </c>
      <c r="BBU22" s="23"/>
      <c r="BBV22" s="23">
        <v>2</v>
      </c>
      <c r="BBW22" s="23"/>
      <c r="BBX22" s="23">
        <v>8</v>
      </c>
      <c r="BBY22" s="23"/>
      <c r="BBZ22" s="23"/>
      <c r="BCA22" s="23">
        <v>1</v>
      </c>
      <c r="BCB22" s="23">
        <v>25</v>
      </c>
      <c r="BCC22" s="23"/>
      <c r="BCD22" s="23"/>
      <c r="BCE22" s="23">
        <v>1</v>
      </c>
      <c r="BCF22" s="23"/>
      <c r="BCG22" s="23">
        <v>2</v>
      </c>
      <c r="BCH22" s="23">
        <v>2</v>
      </c>
      <c r="BCI22" s="23">
        <v>1</v>
      </c>
      <c r="BCJ22" s="23">
        <v>1</v>
      </c>
      <c r="BCK22" s="23"/>
      <c r="BCL22" s="23"/>
      <c r="BCM22" s="23"/>
      <c r="BCN22" s="23"/>
      <c r="BCO22" s="23"/>
      <c r="BCP22" s="23"/>
      <c r="BCQ22" s="23"/>
      <c r="BCR22" s="23"/>
      <c r="BCS22" s="23">
        <v>5</v>
      </c>
      <c r="BCT22" s="23">
        <v>4</v>
      </c>
      <c r="BCU22" s="23"/>
      <c r="BCV22" s="23"/>
      <c r="BCW22" s="23"/>
      <c r="BCX22" s="23">
        <v>1</v>
      </c>
      <c r="BCY22" s="23"/>
      <c r="BCZ22" s="23"/>
      <c r="BDA22" s="23">
        <v>1</v>
      </c>
      <c r="BDB22" s="23"/>
      <c r="BDC22" s="23"/>
      <c r="BDD22" s="23">
        <v>1</v>
      </c>
      <c r="BDE22" s="23"/>
      <c r="BDF22" s="23"/>
      <c r="BDG22" s="23">
        <v>1</v>
      </c>
      <c r="BDH22" s="23"/>
      <c r="BDI22" s="23"/>
      <c r="BDJ22" s="23"/>
      <c r="BDK22" s="23">
        <v>12</v>
      </c>
      <c r="BDL22" s="23">
        <v>4</v>
      </c>
      <c r="BDM22" s="23"/>
      <c r="BDN22" s="23">
        <v>1</v>
      </c>
      <c r="BDO22" s="23">
        <v>1</v>
      </c>
      <c r="BDP22" s="23">
        <v>8</v>
      </c>
      <c r="BDQ22" s="23">
        <v>5</v>
      </c>
      <c r="BDR22" s="23"/>
      <c r="BDS22" s="23"/>
      <c r="BDT22" s="23">
        <v>4</v>
      </c>
      <c r="BDU22" s="23"/>
      <c r="BDV22" s="23"/>
      <c r="BDW22" s="23"/>
      <c r="BDX22" s="23">
        <v>3</v>
      </c>
      <c r="BDY22" s="23"/>
      <c r="BDZ22" s="23"/>
      <c r="BEA22" s="23">
        <v>7</v>
      </c>
      <c r="BEB22" s="23"/>
      <c r="BEC22" s="23"/>
      <c r="BED22" s="23">
        <v>13</v>
      </c>
      <c r="BEE22" s="23"/>
      <c r="BEF22" s="23"/>
      <c r="BEG22" s="23"/>
      <c r="BEH22" s="23"/>
      <c r="BEI22" s="23"/>
      <c r="BEJ22" s="23"/>
      <c r="BEK22" s="23"/>
      <c r="BEL22" s="23"/>
      <c r="BEM22" s="23"/>
      <c r="BEN22" s="23"/>
      <c r="BEO22" s="23"/>
      <c r="BEP22" s="23"/>
      <c r="BEQ22" s="23"/>
      <c r="BER22" s="23"/>
      <c r="BES22" s="23"/>
      <c r="BET22" s="23"/>
      <c r="BEU22" s="23"/>
      <c r="BEV22" s="23"/>
      <c r="BEW22" s="23"/>
      <c r="BEX22" s="23"/>
      <c r="BEY22" s="23"/>
      <c r="BEZ22" s="23"/>
      <c r="BFA22" s="23"/>
      <c r="BFB22" s="23"/>
      <c r="BFC22" s="23"/>
      <c r="BFD22" s="23"/>
      <c r="BFE22" s="23"/>
      <c r="BFF22" s="23"/>
      <c r="BFG22" s="23"/>
      <c r="BFH22" s="23"/>
      <c r="BFI22" s="23"/>
      <c r="BFJ22" s="23"/>
      <c r="BFK22" s="23"/>
      <c r="BFL22" s="23"/>
      <c r="BFM22" s="23"/>
      <c r="BFN22" s="23"/>
      <c r="BFO22" s="23"/>
      <c r="BFP22" s="23"/>
      <c r="BFQ22" s="23"/>
      <c r="BFR22" s="23"/>
      <c r="BFS22" s="23"/>
      <c r="BFT22" s="23"/>
      <c r="BFU22" s="23"/>
      <c r="BFV22" s="23"/>
      <c r="BFW22" s="23"/>
      <c r="BFX22" s="23"/>
      <c r="BFY22" s="23"/>
      <c r="BFZ22" s="23"/>
      <c r="BGA22" s="23"/>
      <c r="BGB22" s="23"/>
      <c r="BGC22" s="23"/>
      <c r="BGD22" s="23"/>
      <c r="BGE22" s="23"/>
      <c r="BGF22" s="23"/>
      <c r="BGG22" s="23"/>
      <c r="BGH22" s="23"/>
      <c r="BGI22" s="23"/>
      <c r="BGJ22" s="23"/>
      <c r="BGK22" s="23"/>
      <c r="BGL22" s="23"/>
      <c r="BGM22" s="23"/>
      <c r="BGN22" s="23"/>
      <c r="BGO22" s="23"/>
      <c r="BGP22" s="23"/>
      <c r="BGQ22" s="23"/>
      <c r="BGR22" s="23"/>
      <c r="BGS22" s="23"/>
      <c r="BGT22" s="23"/>
      <c r="BGU22" s="23"/>
      <c r="BGV22" s="23"/>
      <c r="BGW22" s="23"/>
      <c r="BGX22" s="23"/>
      <c r="BGY22" s="23"/>
      <c r="BGZ22" s="23"/>
      <c r="BHA22" s="23"/>
      <c r="BHB22" s="23"/>
      <c r="BHC22" s="23"/>
      <c r="BHD22" s="23"/>
      <c r="BHE22" s="23"/>
      <c r="BHF22" s="23"/>
      <c r="BHG22" s="23"/>
      <c r="BHH22" s="23"/>
      <c r="BHI22" s="23"/>
      <c r="BHJ22" s="23"/>
      <c r="BHK22" s="23"/>
      <c r="BHL22" s="23"/>
      <c r="BHM22" s="23"/>
      <c r="BHN22" s="23"/>
      <c r="BHO22" s="23"/>
      <c r="BHP22" s="23"/>
      <c r="BHQ22" s="23"/>
      <c r="BHR22" s="23"/>
      <c r="BHS22" s="23"/>
      <c r="BHT22" s="23"/>
      <c r="BHU22" s="23"/>
      <c r="BHV22" s="23"/>
      <c r="BHW22" s="23"/>
      <c r="BHX22" s="23"/>
      <c r="BHY22" s="23"/>
      <c r="BHZ22" s="23"/>
      <c r="BIA22" s="23"/>
      <c r="BIB22" s="23"/>
      <c r="BIC22" s="23"/>
      <c r="BID22" s="23"/>
      <c r="BIE22" s="23"/>
      <c r="BIF22" s="23"/>
      <c r="BIG22" s="23"/>
      <c r="BIH22" s="23"/>
      <c r="BII22" s="23"/>
      <c r="BIJ22" s="23"/>
      <c r="BIK22" s="23"/>
      <c r="BIL22" s="23"/>
      <c r="BIM22" s="23"/>
      <c r="BIN22" s="23"/>
      <c r="BIO22" s="23"/>
      <c r="BIP22" s="23"/>
      <c r="BIQ22" s="23"/>
      <c r="BIR22" s="23"/>
      <c r="BIS22" s="23"/>
      <c r="BIT22" s="23"/>
      <c r="BIU22" s="23"/>
      <c r="BIV22" s="23"/>
      <c r="BIW22" s="23"/>
      <c r="BIX22" s="23"/>
      <c r="BIY22" s="23"/>
      <c r="BIZ22" s="23"/>
      <c r="BJA22" s="23"/>
      <c r="BJB22" s="23"/>
      <c r="BJC22" s="23"/>
      <c r="BJD22" s="23"/>
      <c r="BJE22" s="23"/>
      <c r="BJF22" s="23"/>
      <c r="BJG22" s="23"/>
      <c r="BJH22" s="23"/>
      <c r="BJI22" s="23"/>
      <c r="BJJ22" s="23"/>
      <c r="BJK22" s="23"/>
      <c r="BJL22" s="23"/>
      <c r="BJM22" s="23"/>
      <c r="BJN22" s="23"/>
      <c r="BJO22" s="23"/>
      <c r="BJP22" s="23"/>
      <c r="BJQ22" s="23"/>
      <c r="BJR22" s="23"/>
      <c r="BJS22" s="23"/>
      <c r="BJT22" s="23"/>
      <c r="BJU22" s="23"/>
      <c r="BJV22" s="23"/>
      <c r="BJW22" s="23"/>
      <c r="BJX22" s="23"/>
      <c r="BJY22" s="23"/>
      <c r="BJZ22" s="23"/>
      <c r="BKA22" s="23"/>
      <c r="BKB22" s="23"/>
      <c r="BKC22" s="23"/>
      <c r="BKD22" s="23"/>
      <c r="BKE22" s="23"/>
      <c r="BKF22" s="23"/>
      <c r="BKG22" s="23"/>
      <c r="BKH22" s="23"/>
      <c r="BKI22" s="23"/>
      <c r="BKJ22" s="23"/>
      <c r="BKK22" s="23"/>
      <c r="BKL22" s="23"/>
      <c r="BKM22" s="23"/>
      <c r="BKN22" s="23"/>
      <c r="BKO22" s="23"/>
      <c r="BKP22" s="23"/>
      <c r="BKQ22" s="23"/>
      <c r="BKR22" s="23"/>
      <c r="BKS22" s="23"/>
      <c r="BKT22" s="23"/>
      <c r="BKU22" s="23"/>
      <c r="BKV22" s="23"/>
      <c r="BKW22" s="23"/>
      <c r="BKX22" s="23"/>
      <c r="BKY22" s="23"/>
      <c r="BKZ22" s="23"/>
      <c r="BLA22" s="23"/>
      <c r="BLB22" s="23"/>
      <c r="BLC22" s="23"/>
      <c r="BLD22" s="23"/>
      <c r="BLE22" s="23"/>
      <c r="BLF22" s="23"/>
      <c r="BLG22" s="23"/>
      <c r="BLH22" s="23"/>
      <c r="BLI22" s="23"/>
      <c r="BLJ22" s="23"/>
      <c r="BLK22" s="23"/>
      <c r="BLL22" s="23"/>
      <c r="BLM22" s="23"/>
      <c r="BLN22" s="23"/>
      <c r="BLO22" s="23"/>
      <c r="BLP22" s="23"/>
      <c r="BLQ22" s="23"/>
      <c r="BLR22" s="23"/>
      <c r="BLS22" s="23"/>
      <c r="BLT22" s="23"/>
      <c r="BLU22" s="23"/>
      <c r="BLV22" s="23"/>
      <c r="BLW22" s="23"/>
      <c r="BLX22" s="23"/>
      <c r="BLY22" s="23"/>
      <c r="BLZ22" s="23"/>
      <c r="BMA22" s="23"/>
      <c r="BMB22" s="23"/>
      <c r="BMC22" s="23"/>
      <c r="BMD22" s="23"/>
      <c r="BME22" s="23"/>
      <c r="BMF22" s="23"/>
      <c r="BMG22" s="23"/>
      <c r="BMH22" s="23"/>
      <c r="BMI22" s="23"/>
      <c r="BMJ22" s="23"/>
      <c r="BMK22" s="23"/>
      <c r="BML22" s="23"/>
      <c r="BMM22" s="23"/>
      <c r="BMN22" s="23"/>
      <c r="BMO22" s="23"/>
      <c r="BMP22" s="23"/>
      <c r="BMQ22" s="23"/>
      <c r="BMR22" s="23"/>
      <c r="BMS22" s="23"/>
      <c r="BMT22" s="23"/>
      <c r="BMU22" s="23"/>
      <c r="BMV22" s="23"/>
      <c r="BMW22" s="23"/>
      <c r="BMX22" s="23"/>
      <c r="BMY22" s="23"/>
      <c r="BMZ22" s="23"/>
      <c r="BNA22" s="23"/>
      <c r="BNB22" s="23"/>
      <c r="BNC22" s="23"/>
      <c r="BND22" s="23"/>
      <c r="BNE22" s="23"/>
      <c r="BNF22" s="23"/>
      <c r="BNG22" s="23"/>
      <c r="BNH22" s="23"/>
      <c r="BNI22" s="23"/>
      <c r="BNJ22" s="23"/>
      <c r="BNK22" s="23"/>
      <c r="BNL22" s="23"/>
      <c r="BNM22" s="23"/>
      <c r="BNN22" s="23"/>
      <c r="BNO22" s="23"/>
      <c r="BNP22" s="23"/>
      <c r="BNQ22" s="23"/>
      <c r="BNR22" s="23"/>
      <c r="BNS22" s="23"/>
      <c r="BNT22" s="23"/>
      <c r="BNU22" s="23"/>
      <c r="BNV22" s="23"/>
      <c r="BNW22" s="23"/>
      <c r="BNX22" s="23"/>
      <c r="BNY22" s="23"/>
      <c r="BNZ22" s="23"/>
      <c r="BOA22" s="23"/>
      <c r="BOB22" s="23"/>
      <c r="BOC22" s="23"/>
      <c r="BOD22" s="23"/>
      <c r="BOE22" s="23"/>
      <c r="BOF22" s="23"/>
      <c r="BOG22" s="23"/>
      <c r="BOH22" s="23"/>
      <c r="BOI22" s="23"/>
      <c r="BOJ22" s="23"/>
      <c r="BOK22" s="23"/>
      <c r="BOL22" s="23"/>
      <c r="BOM22" s="23"/>
      <c r="BON22" s="23"/>
      <c r="BOO22" s="23"/>
      <c r="BOP22" s="23"/>
      <c r="BOQ22" s="23"/>
      <c r="BOR22" s="23"/>
      <c r="BOS22" s="23"/>
      <c r="BOT22" s="23"/>
      <c r="BOU22" s="23"/>
      <c r="BOV22" s="23"/>
      <c r="BOW22" s="23"/>
      <c r="BOX22" s="23"/>
      <c r="BOY22" s="23"/>
      <c r="BOZ22" s="23"/>
      <c r="BPA22" s="23"/>
      <c r="BPB22" s="23"/>
      <c r="BPC22" s="23"/>
      <c r="BPD22" s="23"/>
      <c r="BPE22" s="23"/>
      <c r="BPF22" s="23"/>
      <c r="BPG22" s="23"/>
      <c r="BPH22" s="23"/>
      <c r="BPI22" s="23"/>
      <c r="BPJ22" s="23"/>
      <c r="BPK22" s="23"/>
      <c r="BPL22" s="23"/>
      <c r="BPM22" s="23"/>
      <c r="BPN22" s="23"/>
      <c r="BPO22" s="23"/>
      <c r="BPP22" s="23"/>
      <c r="BPQ22" s="23"/>
      <c r="BPR22" s="23"/>
      <c r="BPS22" s="23"/>
      <c r="BPT22" s="23"/>
      <c r="BPU22" s="23"/>
      <c r="BPV22" s="23"/>
      <c r="BPW22" s="23"/>
      <c r="BPX22" s="23"/>
      <c r="BPY22" s="23"/>
      <c r="BPZ22" s="23"/>
      <c r="BQA22" s="23"/>
      <c r="BQB22" s="23"/>
      <c r="BQC22" s="23"/>
      <c r="BQD22" s="23"/>
      <c r="BQE22" s="23"/>
      <c r="BQF22" s="23"/>
      <c r="BQG22" s="23"/>
      <c r="BQH22" s="23"/>
      <c r="BQI22" s="23"/>
      <c r="BQJ22" s="23"/>
      <c r="BQK22" s="23"/>
      <c r="BQL22" s="23"/>
      <c r="BQM22" s="23"/>
      <c r="BQN22" s="23"/>
      <c r="BQO22" s="23"/>
      <c r="BQP22" s="23"/>
      <c r="BQQ22" s="23"/>
      <c r="BQR22" s="23"/>
      <c r="BQS22" s="23"/>
      <c r="BQT22" s="23"/>
      <c r="BQU22" s="23"/>
      <c r="BQV22" s="23"/>
      <c r="BQW22" s="23"/>
      <c r="BQX22" s="23"/>
      <c r="BQY22" s="23"/>
      <c r="BQZ22" s="23"/>
      <c r="BRA22" s="23"/>
      <c r="BRB22" s="23"/>
      <c r="BRC22" s="23"/>
      <c r="BRD22" s="23"/>
      <c r="BRE22" s="23"/>
      <c r="BRF22" s="23"/>
      <c r="BRG22" s="23"/>
      <c r="BRH22" s="23"/>
      <c r="BRI22" s="23"/>
      <c r="BRJ22" s="23"/>
      <c r="BRK22" s="23"/>
      <c r="BRL22" s="23"/>
      <c r="BRM22" s="23"/>
      <c r="BRN22" s="23"/>
      <c r="BRO22" s="23"/>
      <c r="BRP22" s="23"/>
      <c r="BRQ22" s="23"/>
      <c r="BRR22" s="23"/>
      <c r="BRS22" s="23"/>
      <c r="BRT22" s="23"/>
      <c r="BRU22" s="23"/>
      <c r="BRV22" s="23"/>
      <c r="BRW22" s="23"/>
      <c r="BRX22" s="23"/>
      <c r="BRY22" s="23"/>
      <c r="BRZ22" s="23"/>
      <c r="BSA22" s="23"/>
      <c r="BSB22" s="23"/>
      <c r="BSC22" s="23"/>
      <c r="BSD22" s="23"/>
      <c r="BSE22" s="23"/>
      <c r="BSF22" s="23"/>
      <c r="BSG22" s="23"/>
      <c r="BSH22" s="23"/>
      <c r="BSI22" s="23"/>
      <c r="BSJ22" s="23"/>
      <c r="BSK22" s="23"/>
      <c r="BSL22" s="23"/>
      <c r="BSM22" s="23"/>
      <c r="BSN22" s="23"/>
      <c r="BSO22" s="23"/>
      <c r="BSP22" s="23"/>
      <c r="BSQ22" s="23"/>
      <c r="BSR22" s="23"/>
      <c r="BSS22" s="23"/>
      <c r="BST22" s="23"/>
      <c r="BSU22" s="23"/>
      <c r="BSV22" s="23"/>
      <c r="BSW22" s="23"/>
      <c r="BSX22" s="23"/>
      <c r="BSY22" s="23"/>
      <c r="BSZ22" s="23"/>
      <c r="BTA22" s="23"/>
      <c r="BTB22" s="23"/>
      <c r="BTC22" s="23"/>
      <c r="BTD22" s="23"/>
      <c r="BTE22" s="23"/>
      <c r="BTF22" s="23"/>
      <c r="BTG22" s="23"/>
      <c r="BTH22" s="23"/>
      <c r="BTI22" s="23"/>
      <c r="BTJ22" s="23"/>
      <c r="BTK22" s="23"/>
      <c r="BTL22" s="23"/>
      <c r="BTM22" s="23"/>
      <c r="BTN22" s="23"/>
      <c r="BTO22" s="23"/>
      <c r="BTP22" s="23"/>
      <c r="BTQ22" s="23"/>
      <c r="BTR22" s="23"/>
      <c r="BTS22" s="23"/>
      <c r="BTT22" s="23"/>
      <c r="BTU22" s="23"/>
      <c r="BTV22" s="23"/>
      <c r="BTW22" s="23"/>
      <c r="BTX22" s="23"/>
      <c r="BTY22" s="23"/>
      <c r="BTZ22" s="23"/>
      <c r="BUA22" s="23"/>
      <c r="BUB22" s="23"/>
      <c r="BUC22" s="23"/>
      <c r="BUD22" s="23"/>
      <c r="BUE22" s="23"/>
      <c r="BUF22" s="23"/>
      <c r="BUG22" s="23"/>
      <c r="BUH22" s="23"/>
      <c r="BUI22" s="23"/>
      <c r="BUJ22" s="23"/>
      <c r="BUK22" s="23"/>
      <c r="BUL22" s="23"/>
      <c r="BUM22" s="23"/>
      <c r="BUN22" s="23"/>
      <c r="BUO22" s="23"/>
      <c r="BUP22" s="23"/>
      <c r="BUQ22" s="23"/>
      <c r="BUR22" s="23"/>
      <c r="BUS22" s="23"/>
      <c r="BUT22" s="23"/>
      <c r="BUU22" s="23"/>
      <c r="BUV22" s="23"/>
      <c r="BUW22" s="23"/>
      <c r="BUX22" s="23"/>
      <c r="BUY22" s="23"/>
      <c r="BUZ22" s="23"/>
      <c r="BVA22" s="23"/>
      <c r="BVB22" s="23"/>
      <c r="BVC22" s="23"/>
      <c r="BVD22" s="23"/>
      <c r="BVE22" s="23"/>
      <c r="BVF22" s="23"/>
      <c r="BVG22" s="23"/>
      <c r="BVH22" s="23"/>
      <c r="BVI22" s="23"/>
      <c r="BVJ22" s="23"/>
      <c r="BVK22" s="23"/>
      <c r="BVL22" s="23"/>
      <c r="BVM22" s="23"/>
      <c r="BVN22" s="23"/>
      <c r="BVO22" s="23"/>
      <c r="BVP22" s="23"/>
      <c r="BVQ22" s="23"/>
      <c r="BVR22" s="23"/>
      <c r="BVS22" s="23"/>
      <c r="BVT22" s="23"/>
      <c r="BVU22" s="23"/>
      <c r="BVV22" s="23"/>
      <c r="BVW22" s="23"/>
      <c r="BVX22" s="23"/>
      <c r="BVY22" s="23"/>
      <c r="BVZ22" s="23"/>
      <c r="BWA22" s="23"/>
      <c r="BWB22" s="23"/>
      <c r="BWC22" s="23"/>
      <c r="BWD22" s="23"/>
      <c r="BWE22" s="23"/>
      <c r="BWF22" s="23"/>
      <c r="BWG22" s="23"/>
      <c r="BWH22" s="23"/>
      <c r="BWI22" s="23"/>
      <c r="BWJ22" s="23"/>
      <c r="BWK22" s="23"/>
      <c r="BWL22" s="23"/>
      <c r="BWM22" s="23"/>
      <c r="BWN22" s="23"/>
      <c r="BWO22" s="23"/>
      <c r="BWP22" s="23"/>
      <c r="BWQ22" s="23"/>
      <c r="BWR22" s="23"/>
      <c r="BWS22" s="23"/>
      <c r="BWT22" s="23"/>
      <c r="BWU22" s="23"/>
      <c r="BWV22" s="23"/>
      <c r="BWW22" s="23"/>
      <c r="BWX22" s="23"/>
      <c r="BWY22" s="23"/>
      <c r="BWZ22" s="23"/>
      <c r="BXA22" s="23"/>
      <c r="BXB22" s="23"/>
      <c r="BXC22" s="23"/>
      <c r="BXD22" s="23"/>
      <c r="BXE22" s="23"/>
      <c r="BXF22" s="23"/>
      <c r="BXG22" s="23"/>
      <c r="BXH22" s="23"/>
      <c r="BXI22" s="23"/>
      <c r="BXJ22" s="23"/>
      <c r="BXK22" s="23"/>
      <c r="BXL22" s="23"/>
      <c r="BXM22" s="23"/>
      <c r="BXN22" s="23"/>
      <c r="BXO22" s="23"/>
      <c r="BXP22" s="23"/>
      <c r="BXQ22" s="23"/>
      <c r="BXR22" s="23"/>
      <c r="BXS22" s="23"/>
      <c r="BXT22" s="23"/>
      <c r="BXU22" s="23"/>
      <c r="BXV22" s="23"/>
      <c r="BXW22" s="23"/>
      <c r="BXX22" s="23"/>
      <c r="BXY22" s="23"/>
      <c r="BXZ22" s="23"/>
      <c r="BYA22" s="23"/>
      <c r="BYB22" s="23"/>
      <c r="BYC22" s="23"/>
      <c r="BYD22" s="23"/>
      <c r="BYE22" s="23"/>
      <c r="BYF22" s="23"/>
      <c r="BYG22" s="23"/>
      <c r="BYH22" s="23"/>
      <c r="BYI22" s="23"/>
      <c r="BYJ22" s="23"/>
      <c r="BYK22" s="23"/>
      <c r="BYL22" s="23"/>
      <c r="BYM22" s="23"/>
      <c r="BYN22" s="23"/>
      <c r="BYO22" s="23"/>
      <c r="BYP22" s="23"/>
      <c r="BYQ22" s="23"/>
      <c r="BYR22" s="23"/>
      <c r="BYS22" s="23"/>
      <c r="BYT22" s="23"/>
      <c r="BYU22" s="23"/>
      <c r="BYV22" s="23"/>
      <c r="BYW22" s="23"/>
      <c r="BYX22" s="23"/>
      <c r="BYY22" s="23"/>
      <c r="BYZ22" s="23"/>
      <c r="BZA22" s="23"/>
      <c r="BZB22" s="23"/>
      <c r="BZC22" s="23"/>
      <c r="BZD22" s="23"/>
      <c r="BZE22" s="23"/>
      <c r="BZF22" s="23"/>
      <c r="BZG22" s="23"/>
      <c r="BZH22" s="23"/>
      <c r="BZI22" s="23"/>
      <c r="BZJ22" s="23"/>
      <c r="BZK22" s="23"/>
      <c r="BZL22" s="23"/>
      <c r="BZM22" s="23"/>
      <c r="BZN22" s="23"/>
      <c r="BZO22" s="23"/>
      <c r="BZP22" s="23"/>
      <c r="BZQ22" s="23"/>
      <c r="BZR22" s="23"/>
      <c r="BZS22" s="23"/>
      <c r="BZT22" s="23"/>
      <c r="BZU22" s="23"/>
      <c r="BZV22" s="23"/>
      <c r="BZW22" s="23"/>
      <c r="BZX22" s="23"/>
      <c r="BZY22" s="23"/>
      <c r="BZZ22" s="23"/>
      <c r="CAA22" s="23"/>
      <c r="CAB22" s="23"/>
      <c r="CAC22" s="23"/>
      <c r="CAD22" s="23"/>
      <c r="CAE22" s="23"/>
      <c r="CAF22" s="23"/>
      <c r="CAG22" s="23"/>
      <c r="CAH22" s="23"/>
      <c r="CAI22" s="23"/>
      <c r="CAJ22" s="23"/>
      <c r="CAK22" s="23"/>
      <c r="CAL22" s="23"/>
      <c r="CAM22" s="23"/>
      <c r="CAN22" s="23"/>
      <c r="CAO22" s="23"/>
      <c r="CAP22" s="23"/>
      <c r="CAQ22" s="23"/>
      <c r="CAR22" s="23"/>
      <c r="CAS22" s="23"/>
      <c r="CAT22" s="23"/>
      <c r="CAU22" s="23"/>
      <c r="CAV22" s="23"/>
      <c r="CAW22" s="23"/>
      <c r="CAX22" s="23"/>
      <c r="CAY22" s="23"/>
      <c r="CAZ22" s="23"/>
      <c r="CBA22" s="23"/>
      <c r="CBB22" s="23"/>
      <c r="CBC22" s="23"/>
      <c r="CBD22" s="23"/>
      <c r="CBE22" s="23"/>
      <c r="CBF22" s="23"/>
      <c r="CBG22" s="23"/>
      <c r="CBH22" s="23"/>
      <c r="CBI22" s="23"/>
      <c r="CBJ22" s="23"/>
      <c r="CBK22" s="23"/>
      <c r="CBL22" s="23"/>
      <c r="CBM22" s="23"/>
      <c r="CBN22" s="23"/>
      <c r="CBO22" s="23"/>
      <c r="CBP22" s="23"/>
      <c r="CBQ22" s="23"/>
      <c r="CBR22" s="23"/>
      <c r="CBS22" s="23"/>
      <c r="CBT22" s="23"/>
      <c r="CBU22" s="23"/>
      <c r="CBV22" s="23"/>
      <c r="CBW22" s="23"/>
      <c r="CBX22" s="23"/>
      <c r="CBY22" s="23"/>
      <c r="CBZ22" s="23"/>
      <c r="CCA22" s="23"/>
      <c r="CCB22" s="23"/>
      <c r="CCC22" s="23"/>
      <c r="CCD22" s="23"/>
      <c r="CCE22" s="23"/>
      <c r="CCF22" s="23"/>
      <c r="CCG22" s="23"/>
      <c r="CCH22" s="23"/>
      <c r="CCI22" s="23"/>
      <c r="CCJ22" s="23"/>
      <c r="CCK22" s="23"/>
      <c r="CCL22" s="23"/>
      <c r="CCM22" s="23"/>
      <c r="CCN22" s="23"/>
      <c r="CCO22" s="23"/>
      <c r="CCP22" s="23"/>
      <c r="CCQ22" s="23"/>
      <c r="CCR22" s="23"/>
      <c r="CCS22" s="23"/>
      <c r="CCT22" s="23"/>
      <c r="CCU22" s="23"/>
      <c r="CCV22" s="23"/>
      <c r="CCW22" s="23"/>
      <c r="CCX22" s="23"/>
      <c r="CCY22" s="23"/>
      <c r="CCZ22" s="23"/>
      <c r="CDA22" s="23"/>
      <c r="CDB22" s="23"/>
      <c r="CDC22" s="23"/>
      <c r="CDD22" s="23"/>
      <c r="CDE22" s="23"/>
      <c r="CDF22" s="23"/>
      <c r="CDG22" s="23"/>
      <c r="CDH22" s="23"/>
      <c r="CDI22" s="23"/>
      <c r="CDJ22" s="23"/>
      <c r="CDK22" s="23"/>
      <c r="CDL22" s="23"/>
      <c r="CDM22" s="23"/>
      <c r="CDN22" s="23"/>
      <c r="CDO22" s="23"/>
      <c r="CDP22" s="23"/>
      <c r="CDQ22" s="23"/>
      <c r="CDR22" s="23"/>
      <c r="CDS22" s="23"/>
      <c r="CDT22" s="23"/>
      <c r="CDU22" s="23"/>
      <c r="CDV22" s="23"/>
      <c r="CDW22" s="23"/>
      <c r="CDX22" s="23"/>
      <c r="CDY22" s="23"/>
      <c r="CDZ22" s="23"/>
      <c r="CEA22" s="23"/>
      <c r="CEB22" s="23"/>
      <c r="CEC22" s="23"/>
      <c r="CED22" s="23"/>
      <c r="CEE22" s="23"/>
      <c r="CEF22" s="23"/>
      <c r="CEG22" s="23"/>
      <c r="CEH22" s="23"/>
      <c r="CEI22" s="23"/>
      <c r="CEJ22" s="23"/>
      <c r="CEK22" s="23"/>
      <c r="CEL22" s="23"/>
      <c r="CEM22" s="23"/>
      <c r="CEN22" s="23"/>
      <c r="CEO22" s="23"/>
      <c r="CEP22" s="23"/>
      <c r="CEQ22" s="23"/>
      <c r="CER22" s="23"/>
      <c r="CES22" s="23"/>
      <c r="CET22" s="23"/>
      <c r="CEU22" s="23"/>
      <c r="CEV22" s="23"/>
      <c r="CEW22" s="23"/>
      <c r="CEX22" s="23"/>
      <c r="CEY22" s="23"/>
      <c r="CEZ22" s="23"/>
      <c r="CFA22" s="23"/>
      <c r="CFB22" s="23"/>
      <c r="CFC22" s="23"/>
      <c r="CFD22" s="23"/>
      <c r="CFE22" s="23"/>
      <c r="CFF22" s="23"/>
      <c r="CFG22" s="23"/>
      <c r="CFH22" s="23"/>
      <c r="CFI22" s="23"/>
      <c r="CFJ22" s="23"/>
      <c r="CFK22" s="23"/>
      <c r="CFL22" s="23"/>
      <c r="CFM22" s="23"/>
      <c r="CFN22" s="23"/>
      <c r="CFO22" s="23"/>
      <c r="CFP22" s="23"/>
      <c r="CFQ22" s="23"/>
      <c r="CFR22" s="23"/>
      <c r="CFS22" s="23"/>
      <c r="CFT22" s="23"/>
      <c r="CFU22" s="23"/>
      <c r="CFV22" s="23"/>
      <c r="CFW22" s="23"/>
      <c r="CFX22" s="23"/>
      <c r="CFY22" s="23"/>
      <c r="CFZ22" s="23"/>
      <c r="CGA22" s="23"/>
      <c r="CGB22" s="23"/>
      <c r="CGC22" s="23"/>
      <c r="CGD22" s="23"/>
      <c r="CGE22" s="23"/>
      <c r="CGF22" s="23"/>
      <c r="CGG22" s="23"/>
      <c r="CGH22" s="23"/>
      <c r="CGI22" s="23"/>
      <c r="CGJ22" s="23"/>
      <c r="CGK22" s="23"/>
      <c r="CGL22" s="23"/>
      <c r="CGM22" s="23"/>
      <c r="CGN22" s="23"/>
      <c r="CGO22" s="23"/>
      <c r="CGP22" s="23"/>
      <c r="CGQ22" s="23"/>
      <c r="CGR22" s="23"/>
      <c r="CGS22" s="23"/>
      <c r="CGT22" s="23"/>
      <c r="CGU22" s="23"/>
      <c r="CGV22" s="23"/>
      <c r="CGW22" s="23"/>
      <c r="CGX22" s="23"/>
      <c r="CGY22" s="23"/>
      <c r="CGZ22" s="23"/>
      <c r="CHA22" s="23"/>
      <c r="CHB22" s="23"/>
      <c r="CHC22" s="23"/>
      <c r="CHD22" s="23"/>
      <c r="CHE22" s="23"/>
      <c r="CHF22" s="23"/>
      <c r="CHG22" s="23"/>
      <c r="CHH22" s="23"/>
      <c r="CHI22" s="23"/>
      <c r="CHJ22" s="23"/>
      <c r="CHK22" s="23"/>
      <c r="CHL22" s="23"/>
      <c r="CHM22" s="23"/>
      <c r="CHN22" s="23"/>
      <c r="CHO22" s="23"/>
      <c r="CHP22" s="23"/>
      <c r="CHQ22" s="23"/>
      <c r="CHR22" s="23"/>
      <c r="CHS22" s="23"/>
      <c r="CHT22" s="23"/>
      <c r="CHU22" s="23"/>
      <c r="CHV22" s="23"/>
      <c r="CHW22" s="23"/>
      <c r="CHX22" s="23"/>
      <c r="CHY22" s="23"/>
      <c r="CHZ22" s="23"/>
      <c r="CIA22" s="23"/>
      <c r="CIB22" s="23"/>
      <c r="CIC22" s="23"/>
      <c r="CID22" s="23"/>
      <c r="CIE22" s="23"/>
      <c r="CIF22" s="23"/>
      <c r="CIG22" s="23"/>
      <c r="CIH22" s="23"/>
      <c r="CII22" s="23"/>
      <c r="CIJ22" s="23"/>
      <c r="CIK22" s="23"/>
      <c r="CIL22" s="23"/>
      <c r="CIM22" s="23"/>
      <c r="CIN22" s="23"/>
      <c r="CIO22" s="23"/>
      <c r="CIP22" s="23"/>
      <c r="CIQ22" s="23"/>
      <c r="CIR22" s="23"/>
      <c r="CIS22" s="23"/>
      <c r="CIT22" s="23"/>
      <c r="CIU22" s="23"/>
      <c r="CIV22" s="23"/>
      <c r="CIW22" s="23"/>
      <c r="CIX22" s="23"/>
      <c r="CIY22" s="23"/>
      <c r="CIZ22" s="23"/>
      <c r="CJA22" s="23"/>
      <c r="CJB22" s="23"/>
      <c r="CJC22" s="23"/>
      <c r="CJD22" s="23"/>
      <c r="CJE22" s="23"/>
      <c r="CJF22" s="23"/>
      <c r="CJG22" s="23"/>
      <c r="CJH22" s="23"/>
      <c r="CJI22" s="23"/>
      <c r="CJJ22" s="23"/>
      <c r="CJK22" s="23"/>
      <c r="CJL22" s="23"/>
      <c r="CJM22" s="23"/>
      <c r="CJN22" s="23"/>
      <c r="CJO22" s="23"/>
      <c r="CJP22" s="23"/>
      <c r="CJQ22" s="23"/>
      <c r="CJR22" s="23"/>
      <c r="CJS22" s="23"/>
      <c r="CJT22" s="23"/>
      <c r="CJU22" s="23"/>
      <c r="CJV22" s="23"/>
      <c r="CJW22" s="23"/>
      <c r="CJX22" s="23"/>
      <c r="CJY22" s="23"/>
      <c r="CJZ22" s="23"/>
      <c r="CKA22" s="23"/>
      <c r="CKB22" s="23"/>
      <c r="CKC22" s="23"/>
      <c r="CKD22" s="23"/>
      <c r="CKE22" s="23"/>
      <c r="CKF22" s="23"/>
      <c r="CKG22" s="23"/>
      <c r="CKH22" s="23"/>
      <c r="CKI22" s="23"/>
      <c r="CKJ22" s="23"/>
      <c r="CKK22" s="23"/>
      <c r="CKL22" s="23"/>
      <c r="CKM22" s="23"/>
      <c r="CKN22" s="23"/>
      <c r="CKO22" s="23"/>
      <c r="CKP22" s="23"/>
      <c r="CKQ22" s="23"/>
      <c r="CKR22" s="23"/>
      <c r="CKS22" s="23"/>
      <c r="CKT22" s="23"/>
      <c r="CKU22" s="23"/>
      <c r="CKV22" s="23"/>
      <c r="CKW22" s="23"/>
      <c r="CKX22" s="23"/>
      <c r="CKY22" s="23"/>
      <c r="CKZ22" s="23"/>
      <c r="CLA22" s="23"/>
      <c r="CLB22" s="23"/>
      <c r="CLC22" s="23"/>
      <c r="CLD22" s="23"/>
      <c r="CLE22" s="23"/>
      <c r="CLF22" s="23"/>
      <c r="CLG22" s="23"/>
      <c r="CLH22" s="23"/>
      <c r="CLI22" s="23"/>
      <c r="CLJ22" s="23"/>
      <c r="CLK22" s="23"/>
      <c r="CLL22" s="23"/>
      <c r="CLM22" s="23"/>
      <c r="CLN22" s="23"/>
      <c r="CLO22" s="23"/>
      <c r="CLP22" s="23"/>
      <c r="CLQ22" s="23"/>
      <c r="CLR22" s="23"/>
      <c r="CLS22" s="23"/>
      <c r="CLT22" s="23"/>
      <c r="CLU22" s="23"/>
      <c r="CLV22" s="23"/>
      <c r="CLW22" s="23"/>
      <c r="CLX22" s="23"/>
      <c r="CLY22" s="23"/>
      <c r="CLZ22" s="23"/>
      <c r="CMA22" s="23"/>
      <c r="CMB22" s="23"/>
      <c r="CMC22" s="23"/>
      <c r="CMD22" s="23"/>
      <c r="CME22" s="23"/>
      <c r="CMF22" s="23"/>
      <c r="CMG22" s="23"/>
      <c r="CMH22" s="23"/>
      <c r="CMI22" s="23"/>
      <c r="CMJ22" s="23"/>
      <c r="CMK22" s="23"/>
      <c r="CML22" s="23"/>
      <c r="CMM22" s="23"/>
      <c r="CMN22" s="23"/>
      <c r="CMO22" s="23"/>
      <c r="CMP22" s="23"/>
      <c r="CMQ22" s="23"/>
      <c r="CMR22" s="23"/>
      <c r="CMS22" s="23"/>
      <c r="CMT22" s="23"/>
      <c r="CMU22" s="23"/>
      <c r="CMV22" s="23"/>
      <c r="CMW22" s="23"/>
      <c r="CMX22" s="23"/>
      <c r="CMY22" s="23"/>
      <c r="CMZ22" s="23"/>
      <c r="CNA22" s="23"/>
      <c r="CNB22" s="23"/>
      <c r="CNC22" s="23"/>
      <c r="CND22" s="23"/>
      <c r="CNE22" s="23"/>
      <c r="CNF22" s="23"/>
      <c r="CNG22" s="23"/>
      <c r="CNH22" s="23"/>
      <c r="CNI22" s="23"/>
      <c r="CNJ22" s="23"/>
      <c r="CNK22" s="23"/>
      <c r="CNL22" s="23"/>
      <c r="CNM22" s="23"/>
      <c r="CNN22" s="23"/>
      <c r="CNO22" s="23"/>
      <c r="CNP22" s="23"/>
      <c r="CNQ22" s="23"/>
      <c r="CNR22" s="23"/>
      <c r="CNS22" s="23"/>
      <c r="CNT22" s="23"/>
      <c r="CNU22" s="23"/>
      <c r="CNV22" s="23"/>
      <c r="CNW22" s="23"/>
      <c r="CNX22" s="23"/>
      <c r="CNY22" s="23"/>
      <c r="CNZ22" s="23"/>
      <c r="COA22" s="23"/>
      <c r="COB22" s="23"/>
      <c r="COC22" s="23"/>
      <c r="COD22" s="23"/>
      <c r="COE22" s="23"/>
      <c r="COF22" s="23"/>
      <c r="COG22" s="23"/>
      <c r="COH22" s="23"/>
      <c r="COI22" s="23"/>
      <c r="COJ22" s="23"/>
      <c r="COK22" s="23"/>
      <c r="COL22" s="23"/>
      <c r="COM22" s="23"/>
      <c r="CON22" s="23"/>
      <c r="COO22" s="23"/>
      <c r="COP22" s="23"/>
      <c r="COQ22" s="23"/>
      <c r="COR22" s="23"/>
      <c r="COS22" s="23"/>
      <c r="COT22" s="23"/>
      <c r="COU22" s="23"/>
      <c r="COV22" s="23"/>
      <c r="COW22" s="23"/>
      <c r="COX22" s="23"/>
      <c r="COY22" s="23"/>
      <c r="COZ22" s="23"/>
      <c r="CPA22" s="23"/>
      <c r="CPB22" s="23"/>
      <c r="CPC22" s="23"/>
      <c r="CPD22" s="23"/>
      <c r="CPE22" s="23"/>
      <c r="CPF22" s="23"/>
      <c r="CPG22" s="23"/>
      <c r="CPH22" s="23"/>
      <c r="CPI22" s="23"/>
      <c r="CPJ22" s="23"/>
      <c r="CPK22" s="23"/>
      <c r="CPL22" s="23"/>
      <c r="CPM22" s="23"/>
      <c r="CPN22" s="23"/>
      <c r="CPO22" s="23"/>
      <c r="CPP22" s="23"/>
      <c r="CPQ22" s="23"/>
      <c r="CPR22" s="23"/>
      <c r="CPS22" s="23"/>
      <c r="CPT22" s="23"/>
      <c r="CPU22" s="23"/>
      <c r="CPV22" s="23"/>
      <c r="CPW22" s="23"/>
      <c r="CPX22" s="23"/>
      <c r="CPY22" s="23"/>
      <c r="CPZ22" s="23"/>
      <c r="CQA22" s="23"/>
      <c r="CQB22" s="23"/>
      <c r="CQC22" s="23"/>
      <c r="CQD22" s="23"/>
      <c r="CQE22" s="23"/>
      <c r="CQF22" s="23"/>
      <c r="CQG22" s="23"/>
      <c r="CQH22" s="23"/>
      <c r="CQI22" s="23"/>
      <c r="CQJ22" s="23"/>
      <c r="CQK22" s="23"/>
      <c r="CQL22" s="23"/>
      <c r="CQM22" s="23"/>
      <c r="CQN22" s="23"/>
      <c r="CQO22" s="23"/>
      <c r="CQP22" s="23"/>
      <c r="CQQ22" s="23"/>
      <c r="CQR22" s="23"/>
      <c r="CQS22" s="23"/>
      <c r="CQT22" s="23"/>
      <c r="CQU22" s="23"/>
      <c r="CQV22" s="23"/>
      <c r="CQW22" s="23"/>
      <c r="CQX22" s="23"/>
      <c r="CQY22" s="23"/>
      <c r="CQZ22" s="23"/>
      <c r="CRA22" s="23"/>
      <c r="CRB22" s="23"/>
      <c r="CRC22" s="23"/>
      <c r="CRD22" s="23"/>
      <c r="CRE22" s="23"/>
      <c r="CRF22" s="23"/>
      <c r="CRG22" s="23"/>
      <c r="CRH22" s="23"/>
      <c r="CRI22" s="23"/>
      <c r="CRJ22" s="23"/>
      <c r="CRK22" s="23"/>
      <c r="CRL22" s="23"/>
      <c r="CRM22" s="23"/>
      <c r="CRN22" s="23"/>
      <c r="CRO22" s="23"/>
      <c r="CRP22" s="23"/>
      <c r="CRQ22" s="23"/>
      <c r="CRR22" s="23"/>
      <c r="CRS22" s="23"/>
      <c r="CRT22" s="23"/>
      <c r="CRU22" s="23"/>
      <c r="CRV22" s="23"/>
      <c r="CRW22" s="23"/>
      <c r="CRX22" s="23"/>
      <c r="CRY22" s="23"/>
      <c r="CRZ22" s="23"/>
      <c r="CSA22" s="23"/>
      <c r="CSB22" s="23"/>
      <c r="CSC22" s="23"/>
      <c r="CSD22" s="23"/>
      <c r="CSE22" s="23"/>
      <c r="CSF22" s="23"/>
      <c r="CSG22" s="23"/>
      <c r="CSH22" s="23"/>
      <c r="CSI22" s="23"/>
      <c r="CSJ22" s="23"/>
      <c r="CSK22" s="23"/>
      <c r="CSL22" s="23"/>
      <c r="CSM22" s="23"/>
      <c r="CSN22" s="23"/>
      <c r="CSO22" s="23"/>
      <c r="CSP22" s="23"/>
      <c r="CSQ22" s="23"/>
      <c r="CSR22" s="23"/>
      <c r="CSS22" s="23"/>
      <c r="CST22" s="23"/>
      <c r="CSU22" s="23"/>
      <c r="CSV22" s="23"/>
      <c r="CSW22" s="23"/>
      <c r="CSX22" s="23"/>
      <c r="CSY22" s="23"/>
      <c r="CSZ22" s="23"/>
      <c r="CTA22" s="23"/>
      <c r="CTB22" s="23"/>
      <c r="CTC22" s="23"/>
      <c r="CTD22" s="23"/>
      <c r="CTE22" s="23"/>
      <c r="CTF22" s="23"/>
      <c r="CTG22" s="23"/>
      <c r="CTH22" s="23"/>
      <c r="CTI22" s="23"/>
      <c r="CTJ22" s="23"/>
      <c r="CTK22" s="23"/>
      <c r="CTL22" s="23"/>
      <c r="CTM22" s="23"/>
      <c r="CTN22" s="23"/>
      <c r="CTO22" s="23"/>
      <c r="CTP22" s="23"/>
      <c r="CTQ22" s="23"/>
      <c r="CTR22" s="23"/>
      <c r="CTS22" s="23"/>
      <c r="CTT22" s="23"/>
      <c r="CTU22" s="23"/>
      <c r="CTV22" s="23"/>
      <c r="CTW22" s="23"/>
      <c r="CTX22" s="23"/>
      <c r="CTY22" s="23"/>
      <c r="CTZ22" s="23"/>
      <c r="CUA22" s="23"/>
      <c r="CUB22" s="23"/>
      <c r="CUC22" s="23"/>
      <c r="CUD22" s="23"/>
      <c r="CUE22" s="23"/>
      <c r="CUF22" s="23"/>
      <c r="CUG22" s="23"/>
      <c r="CUH22" s="23"/>
      <c r="CUI22" s="23"/>
      <c r="CUJ22" s="23"/>
      <c r="CUK22" s="23"/>
      <c r="CUL22" s="23"/>
      <c r="CUM22" s="23"/>
      <c r="CUN22" s="23"/>
      <c r="CUO22" s="23"/>
      <c r="CUP22" s="23"/>
      <c r="CUQ22" s="23"/>
      <c r="CUR22" s="23"/>
      <c r="CUS22" s="23"/>
      <c r="CUT22" s="23"/>
      <c r="CUU22" s="23"/>
      <c r="CUV22" s="23"/>
      <c r="CUW22" s="23"/>
      <c r="CUX22" s="23"/>
      <c r="CUY22" s="23"/>
      <c r="CUZ22" s="23"/>
      <c r="CVA22" s="23"/>
      <c r="CVB22" s="23"/>
      <c r="CVC22" s="23"/>
      <c r="CVD22" s="23"/>
      <c r="CVE22" s="23"/>
      <c r="CVF22" s="23"/>
      <c r="CVG22" s="23"/>
      <c r="CVH22" s="23"/>
      <c r="CVI22" s="23"/>
      <c r="CVJ22" s="23"/>
      <c r="CVK22" s="23"/>
      <c r="CVL22" s="23"/>
      <c r="CVM22" s="23"/>
      <c r="CVN22" s="23"/>
      <c r="CVO22" s="23"/>
      <c r="CVP22" s="23"/>
      <c r="CVQ22" s="23"/>
      <c r="CVR22" s="23"/>
      <c r="CVS22" s="23"/>
      <c r="CVT22" s="23"/>
      <c r="CVU22" s="23"/>
      <c r="CVV22" s="23"/>
      <c r="CVW22" s="23"/>
      <c r="CVX22" s="23"/>
      <c r="CVY22" s="23"/>
      <c r="CVZ22" s="23"/>
      <c r="CWA22" s="23"/>
      <c r="CWB22" s="23"/>
      <c r="CWC22" s="23"/>
      <c r="CWD22" s="23"/>
      <c r="CWE22" s="23"/>
      <c r="CWF22" s="23"/>
      <c r="CWG22" s="23"/>
      <c r="CWH22" s="23"/>
      <c r="CWI22" s="23"/>
      <c r="CWJ22" s="23"/>
      <c r="CWK22" s="23"/>
      <c r="CWL22" s="23"/>
      <c r="CWM22" s="23"/>
      <c r="CWN22" s="23"/>
      <c r="CWO22" s="23"/>
      <c r="CWP22" s="23"/>
      <c r="CWQ22" s="23"/>
      <c r="CWR22" s="23"/>
      <c r="CWS22" s="23"/>
      <c r="CWT22" s="23"/>
      <c r="CWU22" s="23"/>
      <c r="CWV22" s="23"/>
      <c r="CWW22" s="23"/>
      <c r="CWX22" s="23"/>
      <c r="CWY22" s="23"/>
      <c r="CWZ22" s="23"/>
      <c r="CXA22" s="23"/>
      <c r="CXB22" s="23"/>
      <c r="CXC22" s="23"/>
      <c r="CXD22" s="23"/>
      <c r="CXE22" s="23"/>
      <c r="CXF22" s="23"/>
      <c r="CXG22" s="23"/>
      <c r="CXH22" s="23"/>
      <c r="CXI22" s="23"/>
      <c r="CXJ22" s="23"/>
      <c r="CXK22" s="23"/>
      <c r="CXL22" s="23"/>
      <c r="CXM22" s="23"/>
      <c r="CXN22" s="23"/>
      <c r="CXO22" s="23"/>
      <c r="CXP22" s="23"/>
      <c r="CXQ22" s="23"/>
      <c r="CXR22" s="23"/>
      <c r="CXS22" s="23"/>
      <c r="CXT22" s="23"/>
      <c r="CXU22" s="23"/>
      <c r="CXV22" s="23"/>
      <c r="CXW22" s="23"/>
      <c r="CXX22" s="23"/>
      <c r="CXY22" s="23"/>
      <c r="CXZ22" s="23"/>
      <c r="CYA22" s="23"/>
      <c r="CYB22" s="23"/>
      <c r="CYC22" s="23"/>
      <c r="CYD22" s="23"/>
      <c r="CYE22" s="23"/>
      <c r="CYF22" s="23"/>
      <c r="CYG22" s="23"/>
      <c r="CYH22" s="23"/>
      <c r="CYI22" s="23"/>
      <c r="CYJ22" s="23"/>
      <c r="CYK22" s="23"/>
      <c r="CYL22" s="23"/>
      <c r="CYM22" s="23"/>
      <c r="CYN22" s="23"/>
      <c r="CYO22" s="23"/>
      <c r="CYP22" s="23"/>
      <c r="CYQ22" s="23"/>
      <c r="CYR22" s="23"/>
      <c r="CYS22" s="23"/>
      <c r="CYT22" s="23"/>
      <c r="CYU22" s="23"/>
      <c r="CYV22" s="23"/>
      <c r="CYW22" s="23"/>
      <c r="CYX22" s="23"/>
      <c r="CYY22" s="23"/>
      <c r="CYZ22" s="23"/>
      <c r="CZA22" s="23"/>
      <c r="CZB22" s="23"/>
      <c r="CZC22" s="23"/>
      <c r="CZD22" s="23"/>
      <c r="CZE22" s="23"/>
      <c r="CZF22" s="23"/>
      <c r="CZG22" s="23"/>
      <c r="CZH22" s="23"/>
      <c r="CZI22" s="23"/>
      <c r="CZJ22" s="23"/>
      <c r="CZK22" s="23"/>
      <c r="CZL22" s="23"/>
      <c r="CZM22" s="23"/>
      <c r="CZN22" s="23"/>
      <c r="CZO22" s="23"/>
      <c r="CZP22" s="23"/>
      <c r="CZQ22" s="23"/>
      <c r="CZR22" s="23"/>
      <c r="CZS22" s="23"/>
      <c r="CZT22" s="23"/>
      <c r="CZU22" s="28"/>
      <c r="CZV22" s="28"/>
      <c r="CZW22" s="28"/>
      <c r="CZX22" s="28"/>
      <c r="CZY22" s="28"/>
      <c r="CZZ22" s="28"/>
      <c r="DAA22" s="28"/>
      <c r="DAB22" s="28"/>
      <c r="DAC22" s="28"/>
      <c r="DAD22" s="28"/>
      <c r="DAE22" s="28"/>
      <c r="DAF22" s="28"/>
      <c r="DAG22" s="28"/>
      <c r="DAH22" s="28"/>
      <c r="DAI22" s="28"/>
      <c r="DAJ22" s="28"/>
      <c r="DAK22" s="28"/>
      <c r="DAL22" s="28"/>
      <c r="DAM22" s="28"/>
      <c r="DAN22" s="28"/>
      <c r="DAO22" s="28"/>
      <c r="DAP22" s="28"/>
      <c r="DAQ22" s="28"/>
      <c r="DAR22" s="28"/>
      <c r="DAS22" s="28"/>
      <c r="DAT22" s="28"/>
      <c r="DAU22" s="28"/>
      <c r="DAV22" s="28"/>
      <c r="DAW22" s="28"/>
      <c r="DAX22" s="28"/>
      <c r="DAY22" s="28"/>
      <c r="DAZ22" s="28"/>
      <c r="DBA22" s="28"/>
      <c r="DBB22" s="28"/>
      <c r="DBC22" s="28"/>
      <c r="DBD22" s="28"/>
      <c r="DBE22" s="28"/>
      <c r="DBF22" s="28"/>
      <c r="DBG22" s="28"/>
      <c r="DBH22" s="28"/>
      <c r="DBI22" s="28"/>
      <c r="DBJ22" s="28"/>
      <c r="DBK22" s="28"/>
      <c r="DBL22" s="28"/>
      <c r="DBM22" s="28"/>
      <c r="DBN22" s="28"/>
      <c r="DBO22" s="28"/>
      <c r="DBP22" s="28"/>
      <c r="DBQ22" s="28"/>
      <c r="DBR22" s="28"/>
      <c r="DBS22" s="28"/>
      <c r="DBT22" s="28"/>
      <c r="DBU22" s="28"/>
      <c r="DBV22" s="28"/>
      <c r="DBW22" s="28"/>
      <c r="DBX22" s="28"/>
      <c r="DBY22" s="28"/>
      <c r="DBZ22" s="28"/>
      <c r="DCA22" s="28"/>
      <c r="DCB22" s="28"/>
      <c r="DCC22" s="28"/>
      <c r="DCD22" s="28"/>
      <c r="DCE22" s="28"/>
      <c r="DCF22" s="28"/>
      <c r="DCG22" s="28"/>
      <c r="DCH22" s="28"/>
      <c r="DCI22" s="28"/>
      <c r="DCJ22" s="28"/>
      <c r="DCK22" s="28"/>
      <c r="DCL22" s="28"/>
      <c r="DCM22" s="28"/>
      <c r="DCN22" s="28"/>
      <c r="DCO22" s="28"/>
      <c r="DCP22" s="28"/>
      <c r="DCQ22" s="28"/>
      <c r="DCR22" s="28"/>
      <c r="DCS22" s="28"/>
      <c r="DCT22" s="28"/>
      <c r="DCU22" s="28"/>
      <c r="DCV22" s="28"/>
      <c r="DCW22" s="28"/>
      <c r="DCX22" s="28"/>
      <c r="DCY22" s="28"/>
      <c r="DCZ22" s="28"/>
      <c r="DDA22" s="28"/>
      <c r="DDB22" s="28"/>
      <c r="DDC22" s="28"/>
      <c r="DDD22" s="28"/>
      <c r="DDE22" s="28"/>
      <c r="DDF22" s="28"/>
      <c r="DDG22" s="28"/>
      <c r="DDH22" s="28"/>
      <c r="DDI22" s="28"/>
      <c r="DDJ22" s="28"/>
      <c r="DDK22" s="28"/>
      <c r="DDL22" s="28"/>
      <c r="DDM22" s="28"/>
      <c r="DDN22" s="28"/>
      <c r="DDO22" s="28"/>
      <c r="DDP22" s="28"/>
      <c r="DDQ22" s="28"/>
      <c r="DDR22" s="28"/>
      <c r="DDS22" s="28"/>
      <c r="DDT22" s="28"/>
      <c r="DDU22" s="28"/>
      <c r="DDV22" s="28"/>
      <c r="DDW22" s="28"/>
      <c r="DDX22" s="28"/>
      <c r="DDY22" s="28"/>
      <c r="DDZ22" s="28"/>
      <c r="DEA22" s="28"/>
      <c r="DEB22" s="28"/>
      <c r="DEC22" s="28"/>
      <c r="DED22" s="28"/>
      <c r="DEE22" s="28"/>
      <c r="DEF22" s="28"/>
      <c r="DEG22" s="28"/>
      <c r="DEH22" s="28"/>
      <c r="DEI22" s="28"/>
      <c r="DEJ22" s="28"/>
      <c r="DEK22" s="28"/>
      <c r="DEL22" s="28"/>
      <c r="DEM22" s="28"/>
      <c r="DEN22" s="28"/>
      <c r="DEO22" s="28"/>
      <c r="DEP22" s="28"/>
      <c r="DEQ22" s="28"/>
      <c r="DER22" s="28"/>
      <c r="DES22" s="28"/>
      <c r="DET22" s="28"/>
      <c r="DEU22" s="28"/>
      <c r="DEV22" s="28"/>
      <c r="DEW22" s="28"/>
      <c r="DEX22" s="28"/>
      <c r="DEY22" s="28"/>
      <c r="DEZ22" s="28"/>
      <c r="DFA22" s="28"/>
      <c r="DFB22" s="28"/>
      <c r="DFC22" s="28"/>
      <c r="DFD22" s="28"/>
      <c r="DFE22" s="28"/>
      <c r="DFF22" s="28"/>
      <c r="DFG22" s="28"/>
      <c r="DFH22" s="28"/>
      <c r="DFI22" s="28"/>
      <c r="DFJ22" s="28"/>
      <c r="DFK22" s="28"/>
      <c r="DFL22" s="28"/>
      <c r="DFM22" s="28"/>
      <c r="DFN22" s="28"/>
      <c r="DFO22" s="28"/>
      <c r="DFP22" s="28"/>
      <c r="DFQ22" s="28"/>
      <c r="DFR22" s="28"/>
      <c r="DFS22" s="28"/>
      <c r="DFT22" s="28"/>
      <c r="DFU22" s="28"/>
      <c r="DFV22" s="28"/>
      <c r="DFW22" s="28"/>
      <c r="DFX22" s="28"/>
      <c r="DFY22" s="28"/>
      <c r="DFZ22" s="28"/>
      <c r="DGA22" s="28"/>
      <c r="DGB22" s="28"/>
      <c r="DGC22" s="28"/>
      <c r="DGD22" s="28"/>
      <c r="DGE22" s="28"/>
      <c r="DGF22" s="28"/>
      <c r="DGG22" s="28"/>
      <c r="DGH22" s="28"/>
      <c r="DGI22" s="28"/>
      <c r="DGJ22" s="28"/>
      <c r="DGK22" s="28"/>
      <c r="DGL22" s="28"/>
      <c r="DGM22" s="28"/>
      <c r="DGN22" s="28"/>
      <c r="DGO22" s="28"/>
      <c r="DGP22" s="28"/>
      <c r="DGQ22" s="28"/>
      <c r="DGR22" s="28"/>
      <c r="DGS22" s="28"/>
      <c r="DGT22" s="28"/>
      <c r="DGU22" s="28"/>
      <c r="DGV22" s="28"/>
      <c r="DGW22" s="28"/>
      <c r="DGX22" s="28"/>
      <c r="DGY22" s="28"/>
      <c r="DGZ22" s="28"/>
      <c r="DHA22" s="28"/>
      <c r="DHB22" s="28"/>
      <c r="DHC22" s="28"/>
      <c r="DHD22" s="28"/>
      <c r="DHE22" s="28"/>
      <c r="DHF22" s="28"/>
      <c r="DHG22" s="28"/>
      <c r="DHH22" s="28"/>
      <c r="DHI22" s="28"/>
      <c r="DHJ22" s="28"/>
      <c r="DHK22" s="28"/>
      <c r="DHL22" s="28"/>
      <c r="DHM22" s="28"/>
      <c r="DHN22" s="28"/>
      <c r="DHO22" s="28"/>
      <c r="DHP22" s="28"/>
      <c r="DHQ22" s="28"/>
      <c r="DHR22" s="28"/>
      <c r="DHS22" s="28"/>
      <c r="DHT22" s="28"/>
      <c r="DHU22" s="28"/>
      <c r="DHV22" s="28"/>
      <c r="DHW22" s="28"/>
      <c r="DHX22" s="28"/>
      <c r="DHY22" s="28"/>
      <c r="DHZ22" s="28"/>
      <c r="DIA22" s="28"/>
      <c r="DIB22" s="28"/>
      <c r="DIC22" s="28"/>
      <c r="DID22" s="28"/>
      <c r="DIE22" s="28"/>
      <c r="DIF22" s="28"/>
      <c r="DIG22" s="28"/>
      <c r="DIH22" s="28"/>
      <c r="DII22" s="28"/>
      <c r="DIJ22" s="28"/>
      <c r="DIK22" s="28"/>
      <c r="DIL22" s="28"/>
      <c r="DIM22" s="28"/>
      <c r="DIN22" s="28"/>
      <c r="DIO22" s="28"/>
      <c r="DIP22" s="28"/>
      <c r="DIQ22" s="28"/>
      <c r="DIR22" s="28"/>
      <c r="DIS22" s="28"/>
      <c r="DIT22" s="28"/>
      <c r="DIU22" s="28"/>
      <c r="DIV22" s="28"/>
      <c r="DIW22" s="28"/>
      <c r="DIX22" s="28"/>
      <c r="DIY22" s="28"/>
      <c r="DIZ22" s="28"/>
      <c r="DJA22" s="28"/>
      <c r="DJB22" s="28"/>
      <c r="DJC22" s="28"/>
      <c r="DJD22" s="28"/>
      <c r="DJE22" s="28"/>
      <c r="DJF22" s="28"/>
      <c r="DJG22" s="28"/>
      <c r="DJH22" s="28"/>
      <c r="DJI22" s="28"/>
      <c r="DJJ22" s="28"/>
      <c r="DJK22" s="28"/>
      <c r="DJL22" s="28"/>
      <c r="DJM22" s="28"/>
      <c r="DJN22" s="28"/>
      <c r="DJO22" s="28"/>
      <c r="DJP22" s="28"/>
      <c r="DJQ22" s="28"/>
      <c r="DJR22" s="28"/>
      <c r="DJS22" s="28"/>
      <c r="DJT22" s="28"/>
      <c r="DJU22" s="28"/>
      <c r="DJV22" s="28"/>
      <c r="DJW22" s="28"/>
      <c r="DJX22" s="28"/>
      <c r="DJY22" s="28"/>
      <c r="DJZ22" s="28"/>
      <c r="DKA22" s="28"/>
      <c r="DKB22" s="28"/>
      <c r="DKC22" s="28"/>
      <c r="DKD22" s="28"/>
      <c r="DKE22" s="28"/>
      <c r="DKF22" s="28"/>
      <c r="DKG22" s="28"/>
      <c r="DKH22" s="28"/>
      <c r="DKI22" s="28"/>
      <c r="DKJ22" s="28"/>
      <c r="DKK22" s="28"/>
      <c r="DKL22" s="28"/>
      <c r="DKM22" s="28"/>
      <c r="DKN22" s="28"/>
      <c r="DKO22" s="28"/>
      <c r="DKP22" s="28"/>
      <c r="DKQ22" s="28"/>
      <c r="DKR22" s="28"/>
      <c r="DKS22" s="28"/>
      <c r="DKT22" s="28"/>
      <c r="DKU22" s="28"/>
      <c r="DKV22" s="28"/>
      <c r="DKW22" s="28"/>
      <c r="DKX22" s="28"/>
      <c r="DKY22" s="28"/>
      <c r="DKZ22" s="28"/>
      <c r="DLA22" s="28"/>
      <c r="DLB22" s="28"/>
      <c r="DLC22" s="28"/>
      <c r="DLD22" s="28"/>
      <c r="DLE22" s="28"/>
      <c r="DLF22" s="28"/>
      <c r="DLG22" s="28"/>
      <c r="DLH22" s="28"/>
      <c r="DLI22" s="28"/>
      <c r="DLJ22" s="28"/>
      <c r="DLK22" s="28"/>
      <c r="DLL22" s="28"/>
      <c r="DLM22" s="28"/>
      <c r="DLN22" s="28"/>
      <c r="DLO22" s="28"/>
      <c r="DLP22" s="28"/>
      <c r="DLQ22" s="28"/>
      <c r="DLR22" s="28"/>
      <c r="DLS22" s="28"/>
      <c r="DLT22" s="28"/>
      <c r="DLU22" s="28"/>
      <c r="DLV22" s="28"/>
      <c r="DLW22" s="28"/>
      <c r="DLX22" s="28"/>
      <c r="DLY22" s="28"/>
      <c r="DLZ22" s="28"/>
      <c r="DMA22" s="28"/>
      <c r="DMB22" s="28"/>
      <c r="DMC22" s="28"/>
      <c r="DMD22" s="28"/>
      <c r="DME22" s="28"/>
      <c r="DMF22" s="28"/>
      <c r="DMG22" s="28"/>
      <c r="DMH22" s="28"/>
      <c r="DMI22" s="28"/>
      <c r="DMJ22" s="28"/>
      <c r="DMK22" s="28"/>
      <c r="DML22" s="28"/>
      <c r="DMM22" s="28"/>
      <c r="DMN22" s="28"/>
      <c r="DMO22" s="28"/>
      <c r="DMP22" s="28"/>
      <c r="DMQ22" s="28"/>
      <c r="DMR22" s="28"/>
      <c r="DMS22" s="28"/>
      <c r="DMT22" s="28"/>
      <c r="DMU22" s="28"/>
      <c r="DMV22" s="28"/>
      <c r="DMW22" s="28"/>
      <c r="DMX22" s="28"/>
      <c r="DMY22" s="28"/>
      <c r="DMZ22" s="28"/>
      <c r="DNA22" s="28"/>
      <c r="DNB22" s="28"/>
      <c r="DNC22" s="28"/>
      <c r="DND22" s="28"/>
      <c r="DNE22" s="28"/>
      <c r="DNF22" s="28"/>
      <c r="DNG22" s="28"/>
      <c r="DNH22" s="28"/>
      <c r="DNI22" s="28"/>
      <c r="DNJ22" s="28"/>
      <c r="DNK22" s="28"/>
      <c r="DNL22" s="28"/>
      <c r="DNM22" s="28"/>
      <c r="DNN22" s="28"/>
      <c r="DNO22" s="28"/>
      <c r="DNP22" s="28"/>
      <c r="DNQ22" s="28"/>
      <c r="DNR22" s="28"/>
      <c r="DNS22" s="28"/>
      <c r="DNT22" s="28"/>
      <c r="DNU22" s="28"/>
      <c r="DNV22" s="28"/>
      <c r="DNW22" s="28"/>
      <c r="DNX22" s="28"/>
      <c r="DNY22" s="28"/>
      <c r="DNZ22" s="28"/>
      <c r="DOA22" s="28"/>
      <c r="DOB22" s="28"/>
      <c r="DOC22" s="28"/>
      <c r="DOD22" s="28"/>
      <c r="DOE22" s="28"/>
      <c r="DOF22" s="28"/>
      <c r="DOG22" s="28"/>
      <c r="DOH22" s="28"/>
      <c r="DOI22" s="28"/>
      <c r="DOJ22" s="28"/>
      <c r="DOK22" s="28"/>
      <c r="DOL22" s="28"/>
      <c r="DOM22" s="28"/>
      <c r="DON22" s="28"/>
      <c r="DOO22" s="28"/>
      <c r="DOP22" s="28"/>
      <c r="DOQ22" s="28"/>
      <c r="DOR22" s="28"/>
      <c r="DOS22" s="28"/>
      <c r="DOT22" s="28"/>
      <c r="DOU22" s="28"/>
      <c r="DOV22" s="28"/>
      <c r="DOW22" s="28"/>
      <c r="DOX22" s="28"/>
      <c r="DOY22" s="28"/>
      <c r="DOZ22" s="28"/>
      <c r="DPA22" s="28"/>
      <c r="DPB22" s="28"/>
      <c r="DPC22" s="28"/>
      <c r="DPD22" s="28"/>
      <c r="DPE22" s="28"/>
      <c r="DPF22" s="28"/>
      <c r="DPG22" s="28"/>
      <c r="DPH22" s="28"/>
      <c r="DPI22" s="28"/>
      <c r="DPJ22" s="28"/>
      <c r="DPK22" s="28"/>
      <c r="DPL22" s="28"/>
      <c r="DPM22" s="28"/>
      <c r="DPN22" s="28"/>
      <c r="DPO22" s="28"/>
      <c r="DPP22" s="28"/>
      <c r="DPQ22" s="28"/>
      <c r="DPR22" s="28"/>
      <c r="DPS22" s="28"/>
      <c r="DPT22" s="28"/>
      <c r="DPU22" s="28"/>
      <c r="DPV22" s="28"/>
      <c r="DPW22" s="28"/>
      <c r="DPX22" s="28"/>
      <c r="DPY22" s="28"/>
      <c r="DPZ22" s="28"/>
      <c r="DQA22" s="28"/>
      <c r="DQB22" s="28"/>
      <c r="DQC22" s="28"/>
      <c r="DQD22" s="28"/>
      <c r="DQE22" s="28"/>
      <c r="DQF22" s="28"/>
      <c r="DQG22" s="28"/>
      <c r="DQH22" s="28"/>
      <c r="DQI22" s="28"/>
      <c r="DQJ22" s="28"/>
      <c r="DQK22" s="28"/>
      <c r="DQL22" s="28"/>
      <c r="DQM22" s="28"/>
      <c r="DQN22" s="28"/>
      <c r="DQO22" s="28"/>
      <c r="DQP22" s="28"/>
      <c r="DQQ22" s="28"/>
      <c r="DQR22" s="28"/>
      <c r="DQS22" s="28"/>
      <c r="DQT22" s="28"/>
      <c r="DQU22" s="28"/>
      <c r="DQV22" s="28"/>
      <c r="DQW22" s="28"/>
      <c r="DQX22" s="28"/>
      <c r="DQY22" s="28"/>
      <c r="DQZ22" s="28"/>
      <c r="DRA22" s="28"/>
      <c r="DRB22" s="28"/>
      <c r="DRC22" s="28"/>
      <c r="DRD22" s="28"/>
      <c r="DRE22" s="28"/>
      <c r="DRF22" s="28"/>
      <c r="DRG22" s="28"/>
      <c r="DRH22" s="28"/>
      <c r="DRI22" s="28"/>
      <c r="DRJ22" s="28"/>
      <c r="DRK22" s="28"/>
      <c r="DRL22" s="28"/>
      <c r="DRM22" s="28"/>
      <c r="DRN22" s="28"/>
      <c r="DRO22" s="28"/>
      <c r="DRP22" s="28"/>
      <c r="DRQ22" s="28"/>
      <c r="DRR22" s="28"/>
      <c r="DRS22" s="28"/>
      <c r="DRT22" s="28"/>
      <c r="DRU22" s="28"/>
      <c r="DRV22" s="28"/>
      <c r="DRW22" s="28"/>
      <c r="DRX22" s="28"/>
      <c r="DRY22" s="28"/>
      <c r="DRZ22" s="28"/>
      <c r="DSA22" s="28"/>
      <c r="DSB22" s="28"/>
      <c r="DSC22" s="28"/>
      <c r="DSD22" s="28"/>
      <c r="DSE22" s="28"/>
      <c r="DSF22" s="28"/>
      <c r="DSG22" s="28"/>
      <c r="DSH22" s="28"/>
      <c r="DSI22" s="28"/>
      <c r="DSJ22" s="28"/>
      <c r="DSK22" s="28"/>
      <c r="DSL22" s="28"/>
      <c r="DSM22" s="28"/>
      <c r="DSN22" s="28"/>
      <c r="DSO22" s="28"/>
      <c r="DSP22" s="28"/>
      <c r="DSQ22" s="28"/>
      <c r="DSR22" s="28"/>
      <c r="DSS22" s="28"/>
      <c r="DST22" s="28"/>
      <c r="DSU22" s="28"/>
      <c r="DSV22" s="28"/>
      <c r="DSW22" s="28"/>
      <c r="DSX22" s="28"/>
      <c r="DSY22" s="28"/>
      <c r="DSZ22" s="28"/>
      <c r="DTA22" s="28"/>
      <c r="DTB22" s="28"/>
      <c r="DTC22" s="28"/>
      <c r="DTD22" s="28"/>
      <c r="DTE22" s="28"/>
      <c r="DTF22" s="28"/>
      <c r="DTG22" s="28"/>
      <c r="DTH22" s="28"/>
      <c r="DTI22" s="28"/>
      <c r="DTJ22" s="28"/>
      <c r="DTK22" s="28"/>
      <c r="DTL22" s="28"/>
      <c r="DTM22" s="28"/>
      <c r="DTN22" s="28"/>
      <c r="DTO22" s="28"/>
      <c r="DTP22" s="28"/>
      <c r="DTQ22" s="28"/>
      <c r="DTR22" s="28"/>
      <c r="DTS22" s="28"/>
      <c r="DTT22" s="28"/>
      <c r="DTU22" s="28"/>
      <c r="DTV22" s="28"/>
      <c r="DTW22" s="28"/>
      <c r="DTX22" s="28"/>
      <c r="DTY22" s="28"/>
      <c r="DTZ22" s="28"/>
      <c r="DUA22" s="28"/>
      <c r="DUB22" s="28"/>
      <c r="DUC22" s="28"/>
      <c r="DUD22" s="28"/>
      <c r="DUE22" s="28"/>
      <c r="DUF22" s="28"/>
      <c r="DUG22" s="28"/>
      <c r="DUH22" s="28"/>
      <c r="DUI22" s="28"/>
      <c r="DUJ22" s="28"/>
      <c r="DUK22" s="28"/>
      <c r="DUL22" s="28"/>
      <c r="DUM22" s="28"/>
      <c r="DUN22" s="28"/>
      <c r="DUO22" s="28"/>
      <c r="DUP22" s="28"/>
      <c r="DUQ22" s="28"/>
      <c r="DUR22" s="28"/>
      <c r="DUS22" s="28"/>
      <c r="DUT22" s="28"/>
      <c r="DUU22" s="28"/>
      <c r="DUV22" s="28"/>
      <c r="DUW22" s="28"/>
      <c r="DUX22" s="28"/>
      <c r="DUY22" s="28"/>
      <c r="DUZ22" s="28"/>
      <c r="DVA22" s="28"/>
      <c r="DVB22" s="28"/>
      <c r="DVC22" s="28"/>
      <c r="DVD22" s="28"/>
      <c r="DVE22" s="28"/>
      <c r="DVF22" s="28"/>
      <c r="DVG22" s="28"/>
      <c r="DVH22" s="28"/>
      <c r="DVI22" s="28"/>
      <c r="DVJ22" s="28"/>
      <c r="DVK22" s="28"/>
      <c r="DVL22" s="28"/>
      <c r="DVM22" s="28"/>
      <c r="DVN22" s="28"/>
      <c r="DVO22" s="28"/>
      <c r="DVP22" s="28"/>
      <c r="DVQ22" s="28"/>
      <c r="DVR22" s="28"/>
      <c r="DVS22" s="28"/>
      <c r="DVT22" s="28"/>
      <c r="DVU22" s="28"/>
      <c r="DVV22" s="28"/>
      <c r="DVW22" s="28"/>
      <c r="DVX22" s="28"/>
      <c r="DVY22" s="28"/>
      <c r="DVZ22" s="28"/>
      <c r="DWA22" s="28"/>
      <c r="DWB22" s="28"/>
      <c r="DWC22" s="28"/>
      <c r="DWD22" s="28"/>
      <c r="DWE22" s="28"/>
      <c r="DWF22" s="28"/>
      <c r="DWG22" s="28"/>
      <c r="DWH22" s="28"/>
      <c r="DWI22" s="28"/>
      <c r="DWJ22" s="28"/>
      <c r="DWK22" s="28"/>
      <c r="DWL22" s="28"/>
      <c r="DWM22" s="28"/>
      <c r="DWN22" s="28"/>
      <c r="DWO22" s="28"/>
      <c r="DWP22" s="28"/>
      <c r="DWQ22" s="28"/>
      <c r="DWR22" s="28"/>
      <c r="DWS22" s="28"/>
      <c r="DWT22" s="28"/>
      <c r="DWU22" s="28"/>
      <c r="DWV22" s="28"/>
      <c r="DWW22" s="28"/>
      <c r="DWX22" s="28"/>
      <c r="DWY22" s="28"/>
      <c r="DWZ22" s="28"/>
      <c r="DXA22" s="28"/>
      <c r="DXB22" s="28"/>
      <c r="DXC22" s="28"/>
      <c r="DXD22" s="28"/>
      <c r="DXE22" s="28"/>
      <c r="DXF22" s="28"/>
      <c r="DXG22" s="28"/>
      <c r="DXH22" s="28"/>
      <c r="DXI22" s="28"/>
      <c r="DXJ22" s="28"/>
      <c r="DXK22" s="28"/>
      <c r="DXL22" s="28"/>
      <c r="DXM22" s="28"/>
      <c r="DXN22" s="28"/>
      <c r="DXO22" s="28"/>
      <c r="DXP22" s="28"/>
      <c r="DXQ22" s="28"/>
      <c r="DXR22" s="28"/>
      <c r="DXS22" s="28"/>
      <c r="DXT22" s="28"/>
      <c r="DXU22" s="28"/>
      <c r="DXV22" s="28"/>
      <c r="DXW22" s="28"/>
      <c r="DXX22" s="28"/>
      <c r="DXY22" s="28"/>
      <c r="DXZ22" s="28"/>
      <c r="DYA22" s="28"/>
      <c r="DYB22" s="28"/>
      <c r="DYC22" s="28"/>
      <c r="DYD22" s="28"/>
      <c r="DYE22" s="28"/>
      <c r="DYF22" s="28"/>
      <c r="DYG22" s="28"/>
      <c r="DYH22" s="28"/>
      <c r="DYI22" s="28"/>
      <c r="DYJ22" s="28"/>
      <c r="DYK22" s="28"/>
      <c r="DYL22" s="28"/>
      <c r="DYM22" s="28"/>
      <c r="DYN22" s="28"/>
      <c r="DYO22" s="28"/>
      <c r="DYP22" s="28"/>
      <c r="DYQ22" s="28"/>
      <c r="DYR22" s="28"/>
      <c r="DYS22" s="28"/>
      <c r="DYT22" s="28"/>
      <c r="DYU22" s="28"/>
      <c r="DYV22" s="28"/>
      <c r="DYW22" s="28"/>
      <c r="DYX22" s="28"/>
      <c r="DYY22" s="28"/>
      <c r="DYZ22" s="28"/>
      <c r="DZA22" s="28"/>
      <c r="DZB22" s="28"/>
      <c r="DZC22" s="28"/>
      <c r="DZD22" s="28"/>
      <c r="DZE22" s="28"/>
      <c r="DZF22" s="28"/>
      <c r="DZG22" s="28"/>
      <c r="DZH22" s="28"/>
      <c r="DZI22" s="28"/>
      <c r="DZJ22" s="28"/>
      <c r="DZK22" s="28"/>
      <c r="DZL22" s="28"/>
      <c r="DZM22" s="28"/>
      <c r="DZN22" s="28"/>
      <c r="DZO22" s="28"/>
      <c r="DZP22" s="28"/>
      <c r="DZQ22" s="28"/>
      <c r="DZR22" s="28"/>
      <c r="DZS22" s="28"/>
      <c r="DZT22" s="28"/>
      <c r="DZU22" s="28"/>
      <c r="DZV22" s="28"/>
      <c r="DZW22" s="28"/>
      <c r="DZX22" s="28"/>
      <c r="DZY22" s="28"/>
      <c r="DZZ22" s="28"/>
      <c r="EAA22" s="28"/>
      <c r="EAB22" s="28"/>
      <c r="EAC22" s="28"/>
      <c r="EAD22" s="28"/>
      <c r="EAE22" s="28"/>
      <c r="EAF22" s="28"/>
      <c r="EAG22" s="28"/>
      <c r="EAH22" s="28"/>
      <c r="EAI22" s="28"/>
      <c r="EAJ22" s="28"/>
      <c r="EAK22" s="28"/>
      <c r="EAL22" s="28"/>
      <c r="EAM22" s="28"/>
      <c r="EAN22" s="28"/>
      <c r="EAO22" s="28"/>
      <c r="EAP22" s="28"/>
      <c r="EAQ22" s="28"/>
      <c r="EAR22" s="28"/>
      <c r="EAS22" s="28"/>
      <c r="EAT22" s="28"/>
      <c r="EAU22" s="28"/>
      <c r="EAV22" s="28"/>
      <c r="EAW22" s="28"/>
      <c r="EAX22" s="28"/>
      <c r="EAY22" s="28"/>
      <c r="EAZ22" s="28"/>
      <c r="EBA22" s="28"/>
      <c r="EBB22" s="28"/>
      <c r="EBC22" s="28"/>
      <c r="EBD22" s="28"/>
      <c r="EBE22" s="28"/>
      <c r="EBF22" s="28"/>
      <c r="EBG22" s="28"/>
      <c r="EBH22" s="28"/>
      <c r="EBI22" s="28"/>
      <c r="EBJ22" s="28"/>
      <c r="EBK22" s="28"/>
      <c r="EBL22" s="28"/>
      <c r="EBM22" s="28"/>
      <c r="EBN22" s="28"/>
      <c r="EBO22" s="28"/>
      <c r="EBP22" s="28"/>
      <c r="EBQ22" s="28"/>
      <c r="EBR22" s="28"/>
      <c r="EBS22" s="28"/>
      <c r="EBT22" s="28"/>
      <c r="EBU22" s="28"/>
      <c r="EBV22" s="28"/>
      <c r="EBW22" s="28"/>
      <c r="EBX22" s="28"/>
      <c r="EBY22" s="28"/>
      <c r="EBZ22" s="28"/>
      <c r="ECA22" s="28"/>
      <c r="ECB22" s="28"/>
      <c r="ECC22" s="28"/>
      <c r="ECD22" s="28"/>
      <c r="ECE22" s="28"/>
      <c r="ECF22" s="28"/>
      <c r="ECG22" s="28"/>
      <c r="ECH22" s="28"/>
      <c r="ECI22" s="28"/>
      <c r="ECJ22" s="28"/>
      <c r="ECK22" s="28"/>
      <c r="ECL22" s="28"/>
      <c r="ECM22" s="28"/>
      <c r="ECN22" s="28"/>
      <c r="ECO22" s="28"/>
      <c r="ECP22" s="28"/>
      <c r="ECQ22" s="28"/>
      <c r="ECR22" s="28"/>
      <c r="ECS22" s="28"/>
      <c r="ECT22" s="28"/>
      <c r="ECU22" s="28"/>
      <c r="ECV22" s="28"/>
      <c r="ECW22" s="28"/>
      <c r="ECX22" s="28"/>
      <c r="ECY22" s="28"/>
      <c r="ECZ22" s="28"/>
      <c r="EDA22" s="28"/>
      <c r="EDB22" s="28"/>
      <c r="EDC22" s="28"/>
      <c r="EDD22" s="28"/>
      <c r="EDE22" s="28"/>
      <c r="EDF22" s="28"/>
      <c r="EDG22" s="28"/>
      <c r="EDH22" s="28"/>
      <c r="EDI22" s="28"/>
      <c r="EDJ22" s="28"/>
      <c r="EDK22" s="28"/>
      <c r="EDL22" s="28"/>
      <c r="EDM22" s="28"/>
      <c r="EDN22" s="28"/>
      <c r="EDO22" s="28"/>
      <c r="EDP22" s="28"/>
      <c r="EDQ22" s="28"/>
      <c r="EDR22" s="28"/>
      <c r="EDS22" s="28"/>
      <c r="EDT22" s="28"/>
      <c r="EDU22" s="28"/>
    </row>
    <row r="23" s="3" customFormat="1" spans="1:3505">
      <c r="A23" s="1"/>
      <c r="B23" s="1"/>
      <c r="C23" s="5"/>
      <c r="D23" s="16" t="s">
        <v>27</v>
      </c>
      <c r="E23" s="20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  <c r="AMK23" s="23"/>
      <c r="AML23" s="23"/>
      <c r="AMM23" s="23"/>
      <c r="AMN23" s="23"/>
      <c r="AMO23" s="23"/>
      <c r="AMP23" s="23"/>
      <c r="AMQ23" s="23"/>
      <c r="AMR23" s="23"/>
      <c r="AMS23" s="23"/>
      <c r="AMT23" s="23"/>
      <c r="AMU23" s="23"/>
      <c r="AMV23" s="23"/>
      <c r="AMW23" s="23"/>
      <c r="AMX23" s="23"/>
      <c r="AMY23" s="23"/>
      <c r="AMZ23" s="23"/>
      <c r="ANA23" s="23"/>
      <c r="ANB23" s="23"/>
      <c r="ANC23" s="23"/>
      <c r="AND23" s="23"/>
      <c r="ANE23" s="23"/>
      <c r="ANF23" s="23"/>
      <c r="ANG23" s="23"/>
      <c r="ANH23" s="23"/>
      <c r="ANI23" s="23"/>
      <c r="ANJ23" s="23"/>
      <c r="ANK23" s="23"/>
      <c r="ANL23" s="23"/>
      <c r="ANM23" s="23"/>
      <c r="ANN23" s="23"/>
      <c r="ANO23" s="23"/>
      <c r="ANP23" s="23"/>
      <c r="ANQ23" s="23"/>
      <c r="ANR23" s="23"/>
      <c r="ANS23" s="23"/>
      <c r="ANT23" s="23"/>
      <c r="ANU23" s="23"/>
      <c r="ANV23" s="23"/>
      <c r="ANW23" s="23"/>
      <c r="ANX23" s="23"/>
      <c r="ANY23" s="23"/>
      <c r="ANZ23" s="23"/>
      <c r="AOA23" s="23"/>
      <c r="AOB23" s="23"/>
      <c r="AOC23" s="23"/>
      <c r="AOD23" s="23"/>
      <c r="AOE23" s="23"/>
      <c r="AOF23" s="23"/>
      <c r="AOG23" s="23"/>
      <c r="AOH23" s="23"/>
      <c r="AOI23" s="23"/>
      <c r="AOJ23" s="23"/>
      <c r="AOK23" s="23"/>
      <c r="AOL23" s="23"/>
      <c r="AOM23" s="23"/>
      <c r="AON23" s="23"/>
      <c r="AOO23" s="23"/>
      <c r="AOP23" s="23"/>
      <c r="AOQ23" s="23"/>
      <c r="AOR23" s="23"/>
      <c r="AOS23" s="23"/>
      <c r="AOT23" s="23"/>
      <c r="AOU23" s="23"/>
      <c r="AOV23" s="23"/>
      <c r="AOW23" s="23"/>
      <c r="AOX23" s="23"/>
      <c r="AOY23" s="23"/>
      <c r="AOZ23" s="23"/>
      <c r="APA23" s="23"/>
      <c r="APB23" s="23"/>
      <c r="APC23" s="23"/>
      <c r="APD23" s="23"/>
      <c r="APE23" s="23"/>
      <c r="APF23" s="23"/>
      <c r="APG23" s="23"/>
      <c r="APH23" s="23"/>
      <c r="API23" s="23"/>
      <c r="APJ23" s="23"/>
      <c r="APK23" s="23"/>
      <c r="APL23" s="23"/>
      <c r="APM23" s="23"/>
      <c r="APN23" s="23"/>
      <c r="APO23" s="23"/>
      <c r="APP23" s="23"/>
      <c r="APQ23" s="23"/>
      <c r="APR23" s="23"/>
      <c r="APS23" s="23"/>
      <c r="APT23" s="23"/>
      <c r="APU23" s="23"/>
      <c r="APV23" s="23"/>
      <c r="APW23" s="23"/>
      <c r="APX23" s="23"/>
      <c r="APY23" s="23"/>
      <c r="APZ23" s="23"/>
      <c r="AQA23" s="23"/>
      <c r="AQB23" s="23"/>
      <c r="AQC23" s="23"/>
      <c r="AQD23" s="23"/>
      <c r="AQE23" s="23"/>
      <c r="AQF23" s="23"/>
      <c r="AQG23" s="23"/>
      <c r="AQH23" s="23"/>
      <c r="AQI23" s="23"/>
      <c r="AQJ23" s="23"/>
      <c r="AQK23" s="23"/>
      <c r="AQL23" s="23"/>
      <c r="AQM23" s="23"/>
      <c r="AQN23" s="23"/>
      <c r="AQO23" s="23"/>
      <c r="AQP23" s="23"/>
      <c r="AQQ23" s="23"/>
      <c r="AQR23" s="23"/>
      <c r="AQS23" s="23"/>
      <c r="AQT23" s="23"/>
      <c r="AQU23" s="23"/>
      <c r="AQV23" s="23"/>
      <c r="AQW23" s="23"/>
      <c r="AQX23" s="23"/>
      <c r="AQY23" s="23"/>
      <c r="AQZ23" s="23"/>
      <c r="ARA23" s="23"/>
      <c r="ARB23" s="23"/>
      <c r="ARC23" s="23"/>
      <c r="ARD23" s="23"/>
      <c r="ARE23" s="23"/>
      <c r="ARF23" s="23"/>
      <c r="ARG23" s="23"/>
      <c r="ARH23" s="23"/>
      <c r="ARI23" s="23"/>
      <c r="ARJ23" s="23"/>
      <c r="ARK23" s="23"/>
      <c r="ARL23" s="23"/>
      <c r="ARM23" s="23"/>
      <c r="ARN23" s="23"/>
      <c r="ARO23" s="23"/>
      <c r="ARP23" s="23"/>
      <c r="ARQ23" s="23"/>
      <c r="ARR23" s="23"/>
      <c r="ARS23" s="23"/>
      <c r="ART23" s="23"/>
      <c r="ARU23" s="23"/>
      <c r="ARV23" s="23"/>
      <c r="ARW23" s="23"/>
      <c r="ARX23" s="23"/>
      <c r="ARY23" s="23"/>
      <c r="ARZ23" s="23"/>
      <c r="ASA23" s="23"/>
      <c r="ASB23" s="23"/>
      <c r="ASC23" s="23"/>
      <c r="ASD23" s="23"/>
      <c r="ASE23" s="23"/>
      <c r="ASF23" s="23"/>
      <c r="ASG23" s="23"/>
      <c r="ASH23" s="23"/>
      <c r="ASI23" s="23"/>
      <c r="ASJ23" s="23"/>
      <c r="ASK23" s="23"/>
      <c r="ASL23" s="23"/>
      <c r="ASM23" s="23"/>
      <c r="ASN23" s="23"/>
      <c r="ASO23" s="23"/>
      <c r="ASP23" s="23"/>
      <c r="ASQ23" s="23"/>
      <c r="ASR23" s="23"/>
      <c r="ASS23" s="23"/>
      <c r="AST23" s="23"/>
      <c r="ASU23" s="23"/>
      <c r="ASV23" s="23"/>
      <c r="ASW23" s="23"/>
      <c r="ASX23" s="23"/>
      <c r="ASY23" s="23"/>
      <c r="ASZ23" s="23"/>
      <c r="ATA23" s="23"/>
      <c r="ATB23" s="23"/>
      <c r="ATC23" s="23"/>
      <c r="ATD23" s="23"/>
      <c r="ATE23" s="23"/>
      <c r="ATF23" s="23"/>
      <c r="ATG23" s="23"/>
      <c r="ATH23" s="23"/>
      <c r="ATI23" s="23"/>
      <c r="ATJ23" s="23"/>
      <c r="ATK23" s="23"/>
      <c r="ATL23" s="23"/>
      <c r="ATM23" s="23"/>
      <c r="ATN23" s="23"/>
      <c r="ATO23" s="23"/>
      <c r="ATP23" s="23"/>
      <c r="ATQ23" s="23"/>
      <c r="ATR23" s="23"/>
      <c r="ATS23" s="23"/>
      <c r="ATT23" s="23"/>
      <c r="ATU23" s="23"/>
      <c r="ATV23" s="23"/>
      <c r="ATW23" s="23"/>
      <c r="ATX23" s="23"/>
      <c r="ATY23" s="23"/>
      <c r="ATZ23" s="23"/>
      <c r="AUA23" s="23"/>
      <c r="AUB23" s="23"/>
      <c r="AUC23" s="23"/>
      <c r="AUD23" s="23"/>
      <c r="AUE23" s="23"/>
      <c r="AUF23" s="23"/>
      <c r="AUG23" s="23"/>
      <c r="AUH23" s="23"/>
      <c r="AUI23" s="23"/>
      <c r="AUJ23" s="23"/>
      <c r="AUK23" s="23"/>
      <c r="AUL23" s="23"/>
      <c r="AUM23" s="23"/>
      <c r="AUN23" s="23"/>
      <c r="AUO23" s="23"/>
      <c r="AUP23" s="23"/>
      <c r="AUQ23" s="23"/>
      <c r="AUR23" s="23"/>
      <c r="AUS23" s="23"/>
      <c r="AUT23" s="23"/>
      <c r="AUU23" s="23"/>
      <c r="AUV23" s="23"/>
      <c r="AUW23" s="23"/>
      <c r="AUX23" s="23"/>
      <c r="AUY23" s="23"/>
      <c r="AUZ23" s="23"/>
      <c r="AVA23" s="23"/>
      <c r="AVB23" s="23"/>
      <c r="AVC23" s="23"/>
      <c r="AVD23" s="23"/>
      <c r="AVE23" s="23"/>
      <c r="AVF23" s="23"/>
      <c r="AVG23" s="23"/>
      <c r="AVH23" s="23"/>
      <c r="AVI23" s="23"/>
      <c r="AVJ23" s="23"/>
      <c r="AVK23" s="23"/>
      <c r="AVL23" s="23"/>
      <c r="AVM23" s="23"/>
      <c r="AVN23" s="23"/>
      <c r="AVO23" s="23"/>
      <c r="AVP23" s="23"/>
      <c r="AVQ23" s="23"/>
      <c r="AVR23" s="23"/>
      <c r="AVS23" s="23"/>
      <c r="AVT23" s="23"/>
      <c r="AVU23" s="23"/>
      <c r="AVV23" s="23"/>
      <c r="AVW23" s="23"/>
      <c r="AVX23" s="23"/>
      <c r="AVY23" s="23"/>
      <c r="AVZ23" s="23"/>
      <c r="AWA23" s="23"/>
      <c r="AWB23" s="23"/>
      <c r="AWC23" s="23"/>
      <c r="AWD23" s="23"/>
      <c r="AWE23" s="23"/>
      <c r="AWF23" s="23"/>
      <c r="AWG23" s="23"/>
      <c r="AWH23" s="23"/>
      <c r="AWI23" s="23"/>
      <c r="AWJ23" s="23"/>
      <c r="AWK23" s="23"/>
      <c r="AWL23" s="23"/>
      <c r="AWM23" s="23"/>
      <c r="AWN23" s="23"/>
      <c r="AWO23" s="23"/>
      <c r="AWP23" s="23"/>
      <c r="AWQ23" s="23"/>
      <c r="AWR23" s="23"/>
      <c r="AWS23" s="23"/>
      <c r="AWT23" s="23"/>
      <c r="AWU23" s="23"/>
      <c r="AWV23" s="23"/>
      <c r="AWW23" s="23"/>
      <c r="AWX23" s="23"/>
      <c r="AWY23" s="23"/>
      <c r="AWZ23" s="23"/>
      <c r="AXA23" s="23"/>
      <c r="AXB23" s="23"/>
      <c r="AXC23" s="23"/>
      <c r="AXD23" s="23"/>
      <c r="AXE23" s="23"/>
      <c r="AXF23" s="23"/>
      <c r="AXG23" s="23"/>
      <c r="AXH23" s="23"/>
      <c r="AXI23" s="23">
        <v>1</v>
      </c>
      <c r="AXJ23" s="23"/>
      <c r="AXK23" s="23">
        <v>2</v>
      </c>
      <c r="AXL23" s="23"/>
      <c r="AXM23" s="23"/>
      <c r="AXN23" s="23">
        <v>8</v>
      </c>
      <c r="AXO23" s="23">
        <v>12</v>
      </c>
      <c r="AXP23" s="23">
        <v>4</v>
      </c>
      <c r="AXQ23" s="23"/>
      <c r="AXR23" s="23">
        <v>4</v>
      </c>
      <c r="AXS23" s="23"/>
      <c r="AXT23" s="23">
        <v>9</v>
      </c>
      <c r="AXU23" s="23">
        <v>4</v>
      </c>
      <c r="AXV23" s="23"/>
      <c r="AXW23" s="23"/>
      <c r="AXX23" s="23"/>
      <c r="AXY23" s="23"/>
      <c r="AXZ23" s="23"/>
      <c r="AYA23" s="23"/>
      <c r="AYB23" s="23"/>
      <c r="AYC23" s="23"/>
      <c r="AYD23" s="23"/>
      <c r="AYE23" s="23"/>
      <c r="AYF23" s="23"/>
      <c r="AYG23" s="23"/>
      <c r="AYH23" s="23"/>
      <c r="AYI23" s="23">
        <v>1</v>
      </c>
      <c r="AYJ23" s="23"/>
      <c r="AYK23" s="23"/>
      <c r="AYL23" s="23"/>
      <c r="AYM23" s="23"/>
      <c r="AYN23" s="23">
        <v>6</v>
      </c>
      <c r="AYO23" s="23"/>
      <c r="AYP23" s="23"/>
      <c r="AYQ23" s="23"/>
      <c r="AYR23" s="23"/>
      <c r="AYS23" s="23"/>
      <c r="AYT23" s="23"/>
      <c r="AYU23" s="23"/>
      <c r="AYV23" s="23"/>
      <c r="AYW23" s="23"/>
      <c r="AYX23" s="23"/>
      <c r="AYY23" s="23"/>
      <c r="AYZ23" s="23">
        <v>3</v>
      </c>
      <c r="AZA23" s="23"/>
      <c r="AZB23" s="23"/>
      <c r="AZC23" s="23"/>
      <c r="AZD23" s="23"/>
      <c r="AZE23" s="23"/>
      <c r="AZF23" s="23">
        <v>2</v>
      </c>
      <c r="AZG23" s="23"/>
      <c r="AZH23" s="23"/>
      <c r="AZI23" s="23"/>
      <c r="AZJ23" s="23"/>
      <c r="AZK23" s="23"/>
      <c r="AZL23" s="23"/>
      <c r="AZM23" s="23"/>
      <c r="AZN23" s="23"/>
      <c r="AZO23" s="23"/>
      <c r="AZP23" s="23"/>
      <c r="AZQ23" s="23"/>
      <c r="AZR23" s="23"/>
      <c r="AZS23" s="23">
        <v>1</v>
      </c>
      <c r="AZT23" s="23">
        <v>2</v>
      </c>
      <c r="AZU23" s="23"/>
      <c r="AZV23" s="23"/>
      <c r="AZW23" s="23"/>
      <c r="AZX23" s="23"/>
      <c r="AZY23" s="23"/>
      <c r="AZZ23" s="23"/>
      <c r="BAA23" s="23"/>
      <c r="BAB23" s="23"/>
      <c r="BAC23" s="23"/>
      <c r="BAD23" s="23"/>
      <c r="BAE23" s="23"/>
      <c r="BAF23" s="23"/>
      <c r="BAG23" s="23"/>
      <c r="BAH23" s="23"/>
      <c r="BAI23" s="23"/>
      <c r="BAJ23" s="23"/>
      <c r="BAK23" s="23">
        <v>5</v>
      </c>
      <c r="BAL23" s="23"/>
      <c r="BAM23" s="23"/>
      <c r="BAN23" s="23"/>
      <c r="BAO23" s="23"/>
      <c r="BAP23" s="23"/>
      <c r="BAQ23" s="23"/>
      <c r="BAR23" s="23"/>
      <c r="BAS23" s="23"/>
      <c r="BAT23" s="23"/>
      <c r="BAU23" s="23"/>
      <c r="BAV23" s="23"/>
      <c r="BAW23" s="23"/>
      <c r="BAX23" s="23"/>
      <c r="BAY23" s="23"/>
      <c r="BAZ23" s="23"/>
      <c r="BBA23" s="23"/>
      <c r="BBB23" s="23"/>
      <c r="BBC23" s="23"/>
      <c r="BBD23" s="23">
        <v>2</v>
      </c>
      <c r="BBE23" s="23"/>
      <c r="BBF23" s="23"/>
      <c r="BBG23" s="23"/>
      <c r="BBH23" s="23">
        <v>2</v>
      </c>
      <c r="BBI23" s="23"/>
      <c r="BBJ23" s="23"/>
      <c r="BBK23" s="23"/>
      <c r="BBL23" s="23"/>
      <c r="BBM23" s="23"/>
      <c r="BBN23" s="23"/>
      <c r="BBO23" s="23"/>
      <c r="BBP23" s="23"/>
      <c r="BBQ23" s="23"/>
      <c r="BBR23" s="23"/>
      <c r="BBS23" s="23"/>
      <c r="BBT23" s="23">
        <v>1</v>
      </c>
      <c r="BBU23" s="23"/>
      <c r="BBV23" s="23">
        <v>11</v>
      </c>
      <c r="BBW23" s="23"/>
      <c r="BBX23" s="23"/>
      <c r="BBY23" s="23"/>
      <c r="BBZ23" s="23"/>
      <c r="BCA23" s="23"/>
      <c r="BCB23" s="23"/>
      <c r="BCC23" s="23"/>
      <c r="BCD23" s="23"/>
      <c r="BCE23" s="23">
        <v>1</v>
      </c>
      <c r="BCF23" s="23"/>
      <c r="BCG23" s="23"/>
      <c r="BCH23" s="23"/>
      <c r="BCI23" s="23"/>
      <c r="BCJ23" s="23"/>
      <c r="BCK23" s="23"/>
      <c r="BCL23" s="23">
        <v>1</v>
      </c>
      <c r="BCM23" s="23"/>
      <c r="BCN23" s="23"/>
      <c r="BCO23" s="23"/>
      <c r="BCP23" s="23"/>
      <c r="BCQ23" s="23"/>
      <c r="BCR23" s="23"/>
      <c r="BCS23" s="23"/>
      <c r="BCT23" s="23"/>
      <c r="BCU23" s="23"/>
      <c r="BCV23" s="23"/>
      <c r="BCW23" s="23"/>
      <c r="BCX23" s="23"/>
      <c r="BCY23" s="23"/>
      <c r="BCZ23" s="23"/>
      <c r="BDA23" s="23"/>
      <c r="BDB23" s="23"/>
      <c r="BDC23" s="23"/>
      <c r="BDD23" s="23"/>
      <c r="BDE23" s="23"/>
      <c r="BDF23" s="23"/>
      <c r="BDG23" s="23"/>
      <c r="BDH23" s="23"/>
      <c r="BDI23" s="23"/>
      <c r="BDJ23" s="23"/>
      <c r="BDK23" s="23"/>
      <c r="BDL23" s="23"/>
      <c r="BDM23" s="23"/>
      <c r="BDN23" s="23"/>
      <c r="BDO23" s="23"/>
      <c r="BDP23" s="23"/>
      <c r="BDQ23" s="23"/>
      <c r="BDR23" s="23"/>
      <c r="BDS23" s="23"/>
      <c r="BDT23" s="23"/>
      <c r="BDU23" s="23"/>
      <c r="BDV23" s="23"/>
      <c r="BDW23" s="23"/>
      <c r="BDX23" s="23"/>
      <c r="BDY23" s="23"/>
      <c r="BDZ23" s="23"/>
      <c r="BEA23" s="23"/>
      <c r="BEB23" s="23"/>
      <c r="BEC23" s="23"/>
      <c r="BED23" s="23"/>
      <c r="BEE23" s="23"/>
      <c r="BEF23" s="23"/>
      <c r="BEG23" s="23"/>
      <c r="BEH23" s="23"/>
      <c r="BEI23" s="23"/>
      <c r="BEJ23" s="23"/>
      <c r="BEK23" s="23"/>
      <c r="BEL23" s="23"/>
      <c r="BEM23" s="23"/>
      <c r="BEN23" s="23"/>
      <c r="BEO23" s="23"/>
      <c r="BEP23" s="23"/>
      <c r="BEQ23" s="23"/>
      <c r="BER23" s="23"/>
      <c r="BES23" s="23"/>
      <c r="BET23" s="23"/>
      <c r="BEU23" s="23"/>
      <c r="BEV23" s="23"/>
      <c r="BEW23" s="23"/>
      <c r="BEX23" s="23"/>
      <c r="BEY23" s="23"/>
      <c r="BEZ23" s="23"/>
      <c r="BFA23" s="23"/>
      <c r="BFB23" s="23"/>
      <c r="BFC23" s="23"/>
      <c r="BFD23" s="23"/>
      <c r="BFE23" s="23"/>
      <c r="BFF23" s="23"/>
      <c r="BFG23" s="23"/>
      <c r="BFH23" s="23"/>
      <c r="BFI23" s="23"/>
      <c r="BFJ23" s="23"/>
      <c r="BFK23" s="23"/>
      <c r="BFL23" s="23"/>
      <c r="BFM23" s="23"/>
      <c r="BFN23" s="23"/>
      <c r="BFO23" s="23"/>
      <c r="BFP23" s="23"/>
      <c r="BFQ23" s="23"/>
      <c r="BFR23" s="23"/>
      <c r="BFS23" s="23"/>
      <c r="BFT23" s="23"/>
      <c r="BFU23" s="23"/>
      <c r="BFV23" s="23"/>
      <c r="BFW23" s="23"/>
      <c r="BFX23" s="23"/>
      <c r="BFY23" s="23"/>
      <c r="BFZ23" s="23"/>
      <c r="BGA23" s="23"/>
      <c r="BGB23" s="23"/>
      <c r="BGC23" s="23"/>
      <c r="BGD23" s="23"/>
      <c r="BGE23" s="23"/>
      <c r="BGF23" s="23"/>
      <c r="BGG23" s="23"/>
      <c r="BGH23" s="23"/>
      <c r="BGI23" s="23"/>
      <c r="BGJ23" s="23"/>
      <c r="BGK23" s="23"/>
      <c r="BGL23" s="23"/>
      <c r="BGM23" s="23"/>
      <c r="BGN23" s="23"/>
      <c r="BGO23" s="23"/>
      <c r="BGP23" s="23"/>
      <c r="BGQ23" s="23"/>
      <c r="BGR23" s="23"/>
      <c r="BGS23" s="23"/>
      <c r="BGT23" s="23"/>
      <c r="BGU23" s="23"/>
      <c r="BGV23" s="23"/>
      <c r="BGW23" s="23"/>
      <c r="BGX23" s="23"/>
      <c r="BGY23" s="23"/>
      <c r="BGZ23" s="23"/>
      <c r="BHA23" s="23"/>
      <c r="BHB23" s="23"/>
      <c r="BHC23" s="23"/>
      <c r="BHD23" s="23"/>
      <c r="BHE23" s="23"/>
      <c r="BHF23" s="23"/>
      <c r="BHG23" s="23"/>
      <c r="BHH23" s="23"/>
      <c r="BHI23" s="23"/>
      <c r="BHJ23" s="23"/>
      <c r="BHK23" s="23"/>
      <c r="BHL23" s="23"/>
      <c r="BHM23" s="23"/>
      <c r="BHN23" s="23"/>
      <c r="BHO23" s="23"/>
      <c r="BHP23" s="23"/>
      <c r="BHQ23" s="23"/>
      <c r="BHR23" s="23"/>
      <c r="BHS23" s="23"/>
      <c r="BHT23" s="23"/>
      <c r="BHU23" s="23"/>
      <c r="BHV23" s="23"/>
      <c r="BHW23" s="23"/>
      <c r="BHX23" s="23"/>
      <c r="BHY23" s="23"/>
      <c r="BHZ23" s="23"/>
      <c r="BIA23" s="23"/>
      <c r="BIB23" s="23"/>
      <c r="BIC23" s="23"/>
      <c r="BID23" s="23"/>
      <c r="BIE23" s="23"/>
      <c r="BIF23" s="23"/>
      <c r="BIG23" s="23"/>
      <c r="BIH23" s="23"/>
      <c r="BII23" s="23"/>
      <c r="BIJ23" s="23"/>
      <c r="BIK23" s="23"/>
      <c r="BIL23" s="23"/>
      <c r="BIM23" s="23"/>
      <c r="BIN23" s="23"/>
      <c r="BIO23" s="23"/>
      <c r="BIP23" s="23"/>
      <c r="BIQ23" s="23"/>
      <c r="BIR23" s="23"/>
      <c r="BIS23" s="23"/>
      <c r="BIT23" s="23"/>
      <c r="BIU23" s="23"/>
      <c r="BIV23" s="23"/>
      <c r="BIW23" s="23"/>
      <c r="BIX23" s="23"/>
      <c r="BIY23" s="23"/>
      <c r="BIZ23" s="23"/>
      <c r="BJA23" s="23"/>
      <c r="BJB23" s="23"/>
      <c r="BJC23" s="23"/>
      <c r="BJD23" s="23"/>
      <c r="BJE23" s="23"/>
      <c r="BJF23" s="23"/>
      <c r="BJG23" s="23"/>
      <c r="BJH23" s="23"/>
      <c r="BJI23" s="23"/>
      <c r="BJJ23" s="23"/>
      <c r="BJK23" s="23"/>
      <c r="BJL23" s="23"/>
      <c r="BJM23" s="23"/>
      <c r="BJN23" s="23"/>
      <c r="BJO23" s="23"/>
      <c r="BJP23" s="23"/>
      <c r="BJQ23" s="23"/>
      <c r="BJR23" s="23"/>
      <c r="BJS23" s="23"/>
      <c r="BJT23" s="23"/>
      <c r="BJU23" s="23"/>
      <c r="BJV23" s="23"/>
      <c r="BJW23" s="23"/>
      <c r="BJX23" s="23"/>
      <c r="BJY23" s="23"/>
      <c r="BJZ23" s="23"/>
      <c r="BKA23" s="23"/>
      <c r="BKB23" s="23"/>
      <c r="BKC23" s="23"/>
      <c r="BKD23" s="23"/>
      <c r="BKE23" s="23"/>
      <c r="BKF23" s="23"/>
      <c r="BKG23" s="23"/>
      <c r="BKH23" s="23"/>
      <c r="BKI23" s="23"/>
      <c r="BKJ23" s="23"/>
      <c r="BKK23" s="23"/>
      <c r="BKL23" s="23"/>
      <c r="BKM23" s="23"/>
      <c r="BKN23" s="23"/>
      <c r="BKO23" s="23"/>
      <c r="BKP23" s="23"/>
      <c r="BKQ23" s="23"/>
      <c r="BKR23" s="23"/>
      <c r="BKS23" s="23"/>
      <c r="BKT23" s="23"/>
      <c r="BKU23" s="23"/>
      <c r="BKV23" s="23"/>
      <c r="BKW23" s="23"/>
      <c r="BKX23" s="23"/>
      <c r="BKY23" s="23"/>
      <c r="BKZ23" s="23"/>
      <c r="BLA23" s="23"/>
      <c r="BLB23" s="23"/>
      <c r="BLC23" s="23"/>
      <c r="BLD23" s="23"/>
      <c r="BLE23" s="23"/>
      <c r="BLF23" s="23"/>
      <c r="BLG23" s="23"/>
      <c r="BLH23" s="23"/>
      <c r="BLI23" s="23"/>
      <c r="BLJ23" s="23"/>
      <c r="BLK23" s="23"/>
      <c r="BLL23" s="23"/>
      <c r="BLM23" s="23"/>
      <c r="BLN23" s="23"/>
      <c r="BLO23" s="23"/>
      <c r="BLP23" s="23"/>
      <c r="BLQ23" s="23"/>
      <c r="BLR23" s="23"/>
      <c r="BLS23" s="23"/>
      <c r="BLT23" s="23"/>
      <c r="BLU23" s="23"/>
      <c r="BLV23" s="23"/>
      <c r="BLW23" s="23"/>
      <c r="BLX23" s="23"/>
      <c r="BLY23" s="23"/>
      <c r="BLZ23" s="23"/>
      <c r="BMA23" s="23"/>
      <c r="BMB23" s="23"/>
      <c r="BMC23" s="23"/>
      <c r="BMD23" s="23"/>
      <c r="BME23" s="23"/>
      <c r="BMF23" s="23"/>
      <c r="BMG23" s="23"/>
      <c r="BMH23" s="23"/>
      <c r="BMI23" s="23"/>
      <c r="BMJ23" s="23"/>
      <c r="BMK23" s="23"/>
      <c r="BML23" s="23"/>
      <c r="BMM23" s="23"/>
      <c r="BMN23" s="23"/>
      <c r="BMO23" s="23"/>
      <c r="BMP23" s="23"/>
      <c r="BMQ23" s="23"/>
      <c r="BMR23" s="23"/>
      <c r="BMS23" s="23"/>
      <c r="BMT23" s="23"/>
      <c r="BMU23" s="23"/>
      <c r="BMV23" s="23"/>
      <c r="BMW23" s="23"/>
      <c r="BMX23" s="23"/>
      <c r="BMY23" s="23"/>
      <c r="BMZ23" s="23"/>
      <c r="BNA23" s="23"/>
      <c r="BNB23" s="23"/>
      <c r="BNC23" s="23"/>
      <c r="BND23" s="23"/>
      <c r="BNE23" s="23"/>
      <c r="BNF23" s="23"/>
      <c r="BNG23" s="23"/>
      <c r="BNH23" s="23"/>
      <c r="BNI23" s="23"/>
      <c r="BNJ23" s="23"/>
      <c r="BNK23" s="23"/>
      <c r="BNL23" s="23"/>
      <c r="BNM23" s="23"/>
      <c r="BNN23" s="23"/>
      <c r="BNO23" s="23"/>
      <c r="BNP23" s="23"/>
      <c r="BNQ23" s="23"/>
      <c r="BNR23" s="23"/>
      <c r="BNS23" s="23"/>
      <c r="BNT23" s="23"/>
      <c r="BNU23" s="23"/>
      <c r="BNV23" s="23"/>
      <c r="BNW23" s="23"/>
      <c r="BNX23" s="23"/>
      <c r="BNY23" s="23"/>
      <c r="BNZ23" s="23"/>
      <c r="BOA23" s="23"/>
      <c r="BOB23" s="23"/>
      <c r="BOC23" s="23"/>
      <c r="BOD23" s="23"/>
      <c r="BOE23" s="23"/>
      <c r="BOF23" s="23"/>
      <c r="BOG23" s="23"/>
      <c r="BOH23" s="23"/>
      <c r="BOI23" s="23"/>
      <c r="BOJ23" s="23"/>
      <c r="BOK23" s="23"/>
      <c r="BOL23" s="23"/>
      <c r="BOM23" s="23"/>
      <c r="BON23" s="23"/>
      <c r="BOO23" s="23"/>
      <c r="BOP23" s="23"/>
      <c r="BOQ23" s="23"/>
      <c r="BOR23" s="23"/>
      <c r="BOS23" s="23"/>
      <c r="BOT23" s="23"/>
      <c r="BOU23" s="23"/>
      <c r="BOV23" s="23"/>
      <c r="BOW23" s="23"/>
      <c r="BOX23" s="23"/>
      <c r="BOY23" s="23"/>
      <c r="BOZ23" s="23"/>
      <c r="BPA23" s="23"/>
      <c r="BPB23" s="23"/>
      <c r="BPC23" s="23"/>
      <c r="BPD23" s="23"/>
      <c r="BPE23" s="23"/>
      <c r="BPF23" s="23"/>
      <c r="BPG23" s="23"/>
      <c r="BPH23" s="23"/>
      <c r="BPI23" s="23"/>
      <c r="BPJ23" s="23"/>
      <c r="BPK23" s="23"/>
      <c r="BPL23" s="23"/>
      <c r="BPM23" s="23"/>
      <c r="BPN23" s="23"/>
      <c r="BPO23" s="23"/>
      <c r="BPP23" s="23"/>
      <c r="BPQ23" s="23"/>
      <c r="BPR23" s="23"/>
      <c r="BPS23" s="23"/>
      <c r="BPT23" s="23"/>
      <c r="BPU23" s="23"/>
      <c r="BPV23" s="23"/>
      <c r="BPW23" s="23"/>
      <c r="BPX23" s="23"/>
      <c r="BPY23" s="23"/>
      <c r="BPZ23" s="23"/>
      <c r="BQA23" s="23"/>
      <c r="BQB23" s="23"/>
      <c r="BQC23" s="23"/>
      <c r="BQD23" s="23"/>
      <c r="BQE23" s="23"/>
      <c r="BQF23" s="23"/>
      <c r="BQG23" s="23"/>
      <c r="BQH23" s="23"/>
      <c r="BQI23" s="23"/>
      <c r="BQJ23" s="23"/>
      <c r="BQK23" s="23"/>
      <c r="BQL23" s="23"/>
      <c r="BQM23" s="23"/>
      <c r="BQN23" s="23"/>
      <c r="BQO23" s="23"/>
      <c r="BQP23" s="23"/>
      <c r="BQQ23" s="23"/>
      <c r="BQR23" s="23"/>
      <c r="BQS23" s="23"/>
      <c r="BQT23" s="23"/>
      <c r="BQU23" s="23"/>
      <c r="BQV23" s="23"/>
      <c r="BQW23" s="23"/>
      <c r="BQX23" s="23"/>
      <c r="BQY23" s="23"/>
      <c r="BQZ23" s="23"/>
      <c r="BRA23" s="23"/>
      <c r="BRB23" s="23"/>
      <c r="BRC23" s="23"/>
      <c r="BRD23" s="23"/>
      <c r="BRE23" s="23"/>
      <c r="BRF23" s="23"/>
      <c r="BRG23" s="23"/>
      <c r="BRH23" s="23"/>
      <c r="BRI23" s="23"/>
      <c r="BRJ23" s="23"/>
      <c r="BRK23" s="23"/>
      <c r="BRL23" s="23"/>
      <c r="BRM23" s="23"/>
      <c r="BRN23" s="23"/>
      <c r="BRO23" s="23"/>
      <c r="BRP23" s="23"/>
      <c r="BRQ23" s="23"/>
      <c r="BRR23" s="23"/>
      <c r="BRS23" s="23"/>
      <c r="BRT23" s="23"/>
      <c r="BRU23" s="23"/>
      <c r="BRV23" s="23"/>
      <c r="BRW23" s="23"/>
      <c r="BRX23" s="23"/>
      <c r="BRY23" s="23"/>
      <c r="BRZ23" s="23"/>
      <c r="BSA23" s="23"/>
      <c r="BSB23" s="23"/>
      <c r="BSC23" s="23"/>
      <c r="BSD23" s="23"/>
      <c r="BSE23" s="23"/>
      <c r="BSF23" s="23"/>
      <c r="BSG23" s="23"/>
      <c r="BSH23" s="23"/>
      <c r="BSI23" s="23"/>
      <c r="BSJ23" s="23"/>
      <c r="BSK23" s="23"/>
      <c r="BSL23" s="23"/>
      <c r="BSM23" s="23"/>
      <c r="BSN23" s="23"/>
      <c r="BSO23" s="23"/>
      <c r="BSP23" s="23"/>
      <c r="BSQ23" s="23"/>
      <c r="BSR23" s="23"/>
      <c r="BSS23" s="23"/>
      <c r="BST23" s="23"/>
      <c r="BSU23" s="23"/>
      <c r="BSV23" s="23"/>
      <c r="BSW23" s="23"/>
      <c r="BSX23" s="23"/>
      <c r="BSY23" s="23"/>
      <c r="BSZ23" s="23"/>
      <c r="BTA23" s="23"/>
      <c r="BTB23" s="23"/>
      <c r="BTC23" s="23"/>
      <c r="BTD23" s="23"/>
      <c r="BTE23" s="23"/>
      <c r="BTF23" s="23"/>
      <c r="BTG23" s="23"/>
      <c r="BTH23" s="23"/>
      <c r="BTI23" s="23"/>
      <c r="BTJ23" s="23"/>
      <c r="BTK23" s="23"/>
      <c r="BTL23" s="23"/>
      <c r="BTM23" s="23"/>
      <c r="BTN23" s="23"/>
      <c r="BTO23" s="23"/>
      <c r="BTP23" s="23"/>
      <c r="BTQ23" s="23"/>
      <c r="BTR23" s="23"/>
      <c r="BTS23" s="23"/>
      <c r="BTT23" s="23"/>
      <c r="BTU23" s="23"/>
      <c r="BTV23" s="23"/>
      <c r="BTW23" s="23"/>
      <c r="BTX23" s="23"/>
      <c r="BTY23" s="23"/>
      <c r="BTZ23" s="23"/>
      <c r="BUA23" s="23"/>
      <c r="BUB23" s="23"/>
      <c r="BUC23" s="23"/>
      <c r="BUD23" s="23"/>
      <c r="BUE23" s="23"/>
      <c r="BUF23" s="23"/>
      <c r="BUG23" s="23"/>
      <c r="BUH23" s="23"/>
      <c r="BUI23" s="23"/>
      <c r="BUJ23" s="23"/>
      <c r="BUK23" s="23"/>
      <c r="BUL23" s="23"/>
      <c r="BUM23" s="23"/>
      <c r="BUN23" s="23"/>
      <c r="BUO23" s="23"/>
      <c r="BUP23" s="23"/>
      <c r="BUQ23" s="23"/>
      <c r="BUR23" s="23"/>
      <c r="BUS23" s="23"/>
      <c r="BUT23" s="23"/>
      <c r="BUU23" s="23"/>
      <c r="BUV23" s="23"/>
      <c r="BUW23" s="23"/>
      <c r="BUX23" s="23"/>
      <c r="BUY23" s="23"/>
      <c r="BUZ23" s="23"/>
      <c r="BVA23" s="23"/>
      <c r="BVB23" s="23"/>
      <c r="BVC23" s="23"/>
      <c r="BVD23" s="23"/>
      <c r="BVE23" s="23"/>
      <c r="BVF23" s="23"/>
      <c r="BVG23" s="23"/>
      <c r="BVH23" s="23"/>
      <c r="BVI23" s="23"/>
      <c r="BVJ23" s="23"/>
      <c r="BVK23" s="23"/>
      <c r="BVL23" s="23"/>
      <c r="BVM23" s="23"/>
      <c r="BVN23" s="23"/>
      <c r="BVO23" s="23"/>
      <c r="BVP23" s="23"/>
      <c r="BVQ23" s="23"/>
      <c r="BVR23" s="23"/>
      <c r="BVS23" s="23"/>
      <c r="BVT23" s="23"/>
      <c r="BVU23" s="23"/>
      <c r="BVV23" s="23"/>
      <c r="BVW23" s="23"/>
      <c r="BVX23" s="23"/>
      <c r="BVY23" s="23"/>
      <c r="BVZ23" s="23"/>
      <c r="BWA23" s="23"/>
      <c r="BWB23" s="23"/>
      <c r="BWC23" s="23"/>
      <c r="BWD23" s="23"/>
      <c r="BWE23" s="23"/>
      <c r="BWF23" s="23"/>
      <c r="BWG23" s="23"/>
      <c r="BWH23" s="23"/>
      <c r="BWI23" s="23"/>
      <c r="BWJ23" s="23"/>
      <c r="BWK23" s="23"/>
      <c r="BWL23" s="23"/>
      <c r="BWM23" s="23"/>
      <c r="BWN23" s="23"/>
      <c r="BWO23" s="23"/>
      <c r="BWP23" s="23"/>
      <c r="BWQ23" s="23"/>
      <c r="BWR23" s="23"/>
      <c r="BWS23" s="23"/>
      <c r="BWT23" s="23"/>
      <c r="BWU23" s="23"/>
      <c r="BWV23" s="23"/>
      <c r="BWW23" s="23"/>
      <c r="BWX23" s="23"/>
      <c r="BWY23" s="23"/>
      <c r="BWZ23" s="23"/>
      <c r="BXA23" s="23"/>
      <c r="BXB23" s="23"/>
      <c r="BXC23" s="23"/>
      <c r="BXD23" s="23"/>
      <c r="BXE23" s="23"/>
      <c r="BXF23" s="23"/>
      <c r="BXG23" s="23"/>
      <c r="BXH23" s="23"/>
      <c r="BXI23" s="23"/>
      <c r="BXJ23" s="23"/>
      <c r="BXK23" s="23"/>
      <c r="BXL23" s="23"/>
      <c r="BXM23" s="23"/>
      <c r="BXN23" s="23"/>
      <c r="BXO23" s="23"/>
      <c r="BXP23" s="23"/>
      <c r="BXQ23" s="23"/>
      <c r="BXR23" s="23"/>
      <c r="BXS23" s="23"/>
      <c r="BXT23" s="23"/>
      <c r="BXU23" s="23"/>
      <c r="BXV23" s="23"/>
      <c r="BXW23" s="23"/>
      <c r="BXX23" s="23"/>
      <c r="BXY23" s="23"/>
      <c r="BXZ23" s="23"/>
      <c r="BYA23" s="23"/>
      <c r="BYB23" s="23"/>
      <c r="BYC23" s="23"/>
      <c r="BYD23" s="23"/>
      <c r="BYE23" s="23"/>
      <c r="BYF23" s="23"/>
      <c r="BYG23" s="23"/>
      <c r="BYH23" s="23"/>
      <c r="BYI23" s="23"/>
      <c r="BYJ23" s="23"/>
      <c r="BYK23" s="23"/>
      <c r="BYL23" s="23"/>
      <c r="BYM23" s="23"/>
      <c r="BYN23" s="23"/>
      <c r="BYO23" s="23"/>
      <c r="BYP23" s="23"/>
      <c r="BYQ23" s="23"/>
      <c r="BYR23" s="23"/>
      <c r="BYS23" s="23"/>
      <c r="BYT23" s="23"/>
      <c r="BYU23" s="23"/>
      <c r="BYV23" s="23"/>
      <c r="BYW23" s="23"/>
      <c r="BYX23" s="23"/>
      <c r="BYY23" s="23"/>
      <c r="BYZ23" s="23"/>
      <c r="BZA23" s="23"/>
      <c r="BZB23" s="23"/>
      <c r="BZC23" s="23"/>
      <c r="BZD23" s="23"/>
      <c r="BZE23" s="23"/>
      <c r="BZF23" s="23"/>
      <c r="BZG23" s="23"/>
      <c r="BZH23" s="23"/>
      <c r="BZI23" s="23"/>
      <c r="BZJ23" s="23"/>
      <c r="BZK23" s="23"/>
      <c r="BZL23" s="23"/>
      <c r="BZM23" s="23"/>
      <c r="BZN23" s="23"/>
      <c r="BZO23" s="23"/>
      <c r="BZP23" s="23"/>
      <c r="BZQ23" s="23"/>
      <c r="BZR23" s="23"/>
      <c r="BZS23" s="23"/>
      <c r="BZT23" s="23"/>
      <c r="BZU23" s="23"/>
      <c r="BZV23" s="23"/>
      <c r="BZW23" s="23"/>
      <c r="BZX23" s="23"/>
      <c r="BZY23" s="23"/>
      <c r="BZZ23" s="23"/>
      <c r="CAA23" s="23"/>
      <c r="CAB23" s="23"/>
      <c r="CAC23" s="23"/>
      <c r="CAD23" s="23"/>
      <c r="CAE23" s="23"/>
      <c r="CAF23" s="23"/>
      <c r="CAG23" s="23"/>
      <c r="CAH23" s="23"/>
      <c r="CAI23" s="23"/>
      <c r="CAJ23" s="23"/>
      <c r="CAK23" s="23"/>
      <c r="CAL23" s="23"/>
      <c r="CAM23" s="23"/>
      <c r="CAN23" s="23"/>
      <c r="CAO23" s="23"/>
      <c r="CAP23" s="23"/>
      <c r="CAQ23" s="23"/>
      <c r="CAR23" s="23"/>
      <c r="CAS23" s="23"/>
      <c r="CAT23" s="23"/>
      <c r="CAU23" s="23"/>
      <c r="CAV23" s="23"/>
      <c r="CAW23" s="23"/>
      <c r="CAX23" s="23"/>
      <c r="CAY23" s="23"/>
      <c r="CAZ23" s="23"/>
      <c r="CBA23" s="23"/>
      <c r="CBB23" s="23"/>
      <c r="CBC23" s="23"/>
      <c r="CBD23" s="23"/>
      <c r="CBE23" s="23"/>
      <c r="CBF23" s="23"/>
      <c r="CBG23" s="23"/>
      <c r="CBH23" s="23"/>
      <c r="CBI23" s="23"/>
      <c r="CBJ23" s="23"/>
      <c r="CBK23" s="23"/>
      <c r="CBL23" s="23"/>
      <c r="CBM23" s="23"/>
      <c r="CBN23" s="23"/>
      <c r="CBO23" s="23"/>
      <c r="CBP23" s="23"/>
      <c r="CBQ23" s="23"/>
      <c r="CBR23" s="23"/>
      <c r="CBS23" s="23"/>
      <c r="CBT23" s="23"/>
      <c r="CBU23" s="23"/>
      <c r="CBV23" s="23"/>
      <c r="CBW23" s="23"/>
      <c r="CBX23" s="23"/>
      <c r="CBY23" s="23"/>
      <c r="CBZ23" s="23"/>
      <c r="CCA23" s="23"/>
      <c r="CCB23" s="23"/>
      <c r="CCC23" s="23"/>
      <c r="CCD23" s="23"/>
      <c r="CCE23" s="23"/>
      <c r="CCF23" s="23"/>
      <c r="CCG23" s="23"/>
      <c r="CCH23" s="23"/>
      <c r="CCI23" s="23"/>
      <c r="CCJ23" s="23"/>
      <c r="CCK23" s="23"/>
      <c r="CCL23" s="23"/>
      <c r="CCM23" s="23"/>
      <c r="CCN23" s="23"/>
      <c r="CCO23" s="23"/>
      <c r="CCP23" s="23"/>
      <c r="CCQ23" s="23"/>
      <c r="CCR23" s="23"/>
      <c r="CCS23" s="23"/>
      <c r="CCT23" s="23"/>
      <c r="CCU23" s="23"/>
      <c r="CCV23" s="23"/>
      <c r="CCW23" s="23"/>
      <c r="CCX23" s="23"/>
      <c r="CCY23" s="23"/>
      <c r="CCZ23" s="23"/>
      <c r="CDA23" s="23"/>
      <c r="CDB23" s="23"/>
      <c r="CDC23" s="23"/>
      <c r="CDD23" s="23"/>
      <c r="CDE23" s="23"/>
      <c r="CDF23" s="23"/>
      <c r="CDG23" s="23"/>
      <c r="CDH23" s="23"/>
      <c r="CDI23" s="23"/>
      <c r="CDJ23" s="23"/>
      <c r="CDK23" s="23"/>
      <c r="CDL23" s="23"/>
      <c r="CDM23" s="23"/>
      <c r="CDN23" s="23"/>
      <c r="CDO23" s="23"/>
      <c r="CDP23" s="23"/>
      <c r="CDQ23" s="23"/>
      <c r="CDR23" s="23"/>
      <c r="CDS23" s="23"/>
      <c r="CDT23" s="23"/>
      <c r="CDU23" s="23"/>
      <c r="CDV23" s="23"/>
      <c r="CDW23" s="23"/>
      <c r="CDX23" s="23"/>
      <c r="CDY23" s="23"/>
      <c r="CDZ23" s="23"/>
      <c r="CEA23" s="23"/>
      <c r="CEB23" s="23"/>
      <c r="CEC23" s="23"/>
      <c r="CED23" s="23"/>
      <c r="CEE23" s="23"/>
      <c r="CEF23" s="23"/>
      <c r="CEG23" s="23"/>
      <c r="CEH23" s="23"/>
      <c r="CEI23" s="23"/>
      <c r="CEJ23" s="23"/>
      <c r="CEK23" s="23"/>
      <c r="CEL23" s="23"/>
      <c r="CEM23" s="23"/>
      <c r="CEN23" s="23"/>
      <c r="CEO23" s="23"/>
      <c r="CEP23" s="23"/>
      <c r="CEQ23" s="23"/>
      <c r="CER23" s="23"/>
      <c r="CES23" s="23"/>
      <c r="CET23" s="23"/>
      <c r="CEU23" s="23"/>
      <c r="CEV23" s="23"/>
      <c r="CEW23" s="23"/>
      <c r="CEX23" s="23"/>
      <c r="CEY23" s="23"/>
      <c r="CEZ23" s="23"/>
      <c r="CFA23" s="23"/>
      <c r="CFB23" s="23"/>
      <c r="CFC23" s="23"/>
      <c r="CFD23" s="23"/>
      <c r="CFE23" s="23"/>
      <c r="CFF23" s="23"/>
      <c r="CFG23" s="23"/>
      <c r="CFH23" s="23"/>
      <c r="CFI23" s="23"/>
      <c r="CFJ23" s="23"/>
      <c r="CFK23" s="23"/>
      <c r="CFL23" s="23"/>
      <c r="CFM23" s="23"/>
      <c r="CFN23" s="23"/>
      <c r="CFO23" s="23"/>
      <c r="CFP23" s="23"/>
      <c r="CFQ23" s="23"/>
      <c r="CFR23" s="23"/>
      <c r="CFS23" s="23"/>
      <c r="CFT23" s="23"/>
      <c r="CFU23" s="23"/>
      <c r="CFV23" s="23"/>
      <c r="CFW23" s="23"/>
      <c r="CFX23" s="23"/>
      <c r="CFY23" s="23"/>
      <c r="CFZ23" s="23"/>
      <c r="CGA23" s="23"/>
      <c r="CGB23" s="23"/>
      <c r="CGC23" s="23"/>
      <c r="CGD23" s="23"/>
      <c r="CGE23" s="23"/>
      <c r="CGF23" s="23"/>
      <c r="CGG23" s="23"/>
      <c r="CGH23" s="23"/>
      <c r="CGI23" s="23"/>
      <c r="CGJ23" s="23"/>
      <c r="CGK23" s="23"/>
      <c r="CGL23" s="23"/>
      <c r="CGM23" s="23"/>
      <c r="CGN23" s="23"/>
      <c r="CGO23" s="23"/>
      <c r="CGP23" s="23"/>
      <c r="CGQ23" s="23"/>
      <c r="CGR23" s="23"/>
      <c r="CGS23" s="23"/>
      <c r="CGT23" s="23"/>
      <c r="CGU23" s="23"/>
      <c r="CGV23" s="23"/>
      <c r="CGW23" s="23"/>
      <c r="CGX23" s="23"/>
      <c r="CGY23" s="23"/>
      <c r="CGZ23" s="23"/>
      <c r="CHA23" s="23"/>
      <c r="CHB23" s="23"/>
      <c r="CHC23" s="23"/>
      <c r="CHD23" s="23"/>
      <c r="CHE23" s="23"/>
      <c r="CHF23" s="23"/>
      <c r="CHG23" s="23"/>
      <c r="CHH23" s="23"/>
      <c r="CHI23" s="23"/>
      <c r="CHJ23" s="23"/>
      <c r="CHK23" s="23"/>
      <c r="CHL23" s="23"/>
      <c r="CHM23" s="23"/>
      <c r="CHN23" s="23"/>
      <c r="CHO23" s="23"/>
      <c r="CHP23" s="23"/>
      <c r="CHQ23" s="23"/>
      <c r="CHR23" s="23"/>
      <c r="CHS23" s="23"/>
      <c r="CHT23" s="23"/>
      <c r="CHU23" s="23"/>
      <c r="CHV23" s="23"/>
      <c r="CHW23" s="23"/>
      <c r="CHX23" s="23"/>
      <c r="CHY23" s="23"/>
      <c r="CHZ23" s="23"/>
      <c r="CIA23" s="23"/>
      <c r="CIB23" s="23"/>
      <c r="CIC23" s="23"/>
      <c r="CID23" s="23"/>
      <c r="CIE23" s="23"/>
      <c r="CIF23" s="23"/>
      <c r="CIG23" s="23"/>
      <c r="CIH23" s="23"/>
      <c r="CII23" s="23"/>
      <c r="CIJ23" s="23"/>
      <c r="CIK23" s="23"/>
      <c r="CIL23" s="23"/>
      <c r="CIM23" s="23"/>
      <c r="CIN23" s="23"/>
      <c r="CIO23" s="23"/>
      <c r="CIP23" s="23"/>
      <c r="CIQ23" s="23"/>
      <c r="CIR23" s="23"/>
      <c r="CIS23" s="23"/>
      <c r="CIT23" s="23"/>
      <c r="CIU23" s="23"/>
      <c r="CIV23" s="23"/>
      <c r="CIW23" s="23"/>
      <c r="CIX23" s="23"/>
      <c r="CIY23" s="23"/>
      <c r="CIZ23" s="23"/>
      <c r="CJA23" s="23"/>
      <c r="CJB23" s="23"/>
      <c r="CJC23" s="23"/>
      <c r="CJD23" s="23"/>
      <c r="CJE23" s="23"/>
      <c r="CJF23" s="23"/>
      <c r="CJG23" s="23"/>
      <c r="CJH23" s="23"/>
      <c r="CJI23" s="23"/>
      <c r="CJJ23" s="23"/>
      <c r="CJK23" s="23"/>
      <c r="CJL23" s="23"/>
      <c r="CJM23" s="23"/>
      <c r="CJN23" s="23"/>
      <c r="CJO23" s="23"/>
      <c r="CJP23" s="23"/>
      <c r="CJQ23" s="23"/>
      <c r="CJR23" s="23"/>
      <c r="CJS23" s="23"/>
      <c r="CJT23" s="23"/>
      <c r="CJU23" s="23"/>
      <c r="CJV23" s="23"/>
      <c r="CJW23" s="23"/>
      <c r="CJX23" s="23"/>
      <c r="CJY23" s="23"/>
      <c r="CJZ23" s="23"/>
      <c r="CKA23" s="23"/>
      <c r="CKB23" s="23"/>
      <c r="CKC23" s="23"/>
      <c r="CKD23" s="23"/>
      <c r="CKE23" s="23"/>
      <c r="CKF23" s="23"/>
      <c r="CKG23" s="23"/>
      <c r="CKH23" s="23"/>
      <c r="CKI23" s="23"/>
      <c r="CKJ23" s="23"/>
      <c r="CKK23" s="23"/>
      <c r="CKL23" s="23"/>
      <c r="CKM23" s="23"/>
      <c r="CKN23" s="23"/>
      <c r="CKO23" s="23"/>
      <c r="CKP23" s="23"/>
      <c r="CKQ23" s="23"/>
      <c r="CKR23" s="23"/>
      <c r="CKS23" s="23"/>
      <c r="CKT23" s="23"/>
      <c r="CKU23" s="23"/>
      <c r="CKV23" s="23"/>
      <c r="CKW23" s="23"/>
      <c r="CKX23" s="23"/>
      <c r="CKY23" s="23"/>
      <c r="CKZ23" s="23"/>
      <c r="CLA23" s="23"/>
      <c r="CLB23" s="23"/>
      <c r="CLC23" s="23"/>
      <c r="CLD23" s="23"/>
      <c r="CLE23" s="23"/>
      <c r="CLF23" s="23"/>
      <c r="CLG23" s="23"/>
      <c r="CLH23" s="23"/>
      <c r="CLI23" s="23"/>
      <c r="CLJ23" s="23"/>
      <c r="CLK23" s="23"/>
      <c r="CLL23" s="23"/>
      <c r="CLM23" s="23"/>
      <c r="CLN23" s="23"/>
      <c r="CLO23" s="23"/>
      <c r="CLP23" s="23"/>
      <c r="CLQ23" s="23"/>
      <c r="CLR23" s="23"/>
      <c r="CLS23" s="23"/>
      <c r="CLT23" s="23"/>
      <c r="CLU23" s="23"/>
      <c r="CLV23" s="23"/>
      <c r="CLW23" s="23"/>
      <c r="CLX23" s="23"/>
      <c r="CLY23" s="23"/>
      <c r="CLZ23" s="23"/>
      <c r="CMA23" s="23"/>
      <c r="CMB23" s="23"/>
      <c r="CMC23" s="23"/>
      <c r="CMD23" s="23"/>
      <c r="CME23" s="23"/>
      <c r="CMF23" s="23"/>
      <c r="CMG23" s="23"/>
      <c r="CMH23" s="23"/>
      <c r="CMI23" s="23"/>
      <c r="CMJ23" s="23"/>
      <c r="CMK23" s="23"/>
      <c r="CML23" s="23"/>
      <c r="CMM23" s="23"/>
      <c r="CMN23" s="23"/>
      <c r="CMO23" s="23"/>
      <c r="CMP23" s="23"/>
      <c r="CMQ23" s="23"/>
      <c r="CMR23" s="23"/>
      <c r="CMS23" s="23"/>
      <c r="CMT23" s="23"/>
      <c r="CMU23" s="23"/>
      <c r="CMV23" s="23"/>
      <c r="CMW23" s="23"/>
      <c r="CMX23" s="23"/>
      <c r="CMY23" s="23"/>
      <c r="CMZ23" s="23"/>
      <c r="CNA23" s="23"/>
      <c r="CNB23" s="23"/>
      <c r="CNC23" s="23"/>
      <c r="CND23" s="23"/>
      <c r="CNE23" s="23"/>
      <c r="CNF23" s="23"/>
      <c r="CNG23" s="23"/>
      <c r="CNH23" s="23"/>
      <c r="CNI23" s="23"/>
      <c r="CNJ23" s="23"/>
      <c r="CNK23" s="23"/>
      <c r="CNL23" s="23"/>
      <c r="CNM23" s="23"/>
      <c r="CNN23" s="23"/>
      <c r="CNO23" s="23"/>
      <c r="CNP23" s="23"/>
      <c r="CNQ23" s="23"/>
      <c r="CNR23" s="23"/>
      <c r="CNS23" s="23"/>
      <c r="CNT23" s="23"/>
      <c r="CNU23" s="23"/>
      <c r="CNV23" s="23"/>
      <c r="CNW23" s="23"/>
      <c r="CNX23" s="23"/>
      <c r="CNY23" s="23"/>
      <c r="CNZ23" s="23"/>
      <c r="COA23" s="23"/>
      <c r="COB23" s="23"/>
      <c r="COC23" s="23"/>
      <c r="COD23" s="23"/>
      <c r="COE23" s="23"/>
      <c r="COF23" s="23"/>
      <c r="COG23" s="23"/>
      <c r="COH23" s="23"/>
      <c r="COI23" s="23"/>
      <c r="COJ23" s="23"/>
      <c r="COK23" s="23"/>
      <c r="COL23" s="23"/>
      <c r="COM23" s="23"/>
      <c r="CON23" s="23"/>
      <c r="COO23" s="23"/>
      <c r="COP23" s="23"/>
      <c r="COQ23" s="23"/>
      <c r="COR23" s="23"/>
      <c r="COS23" s="23"/>
      <c r="COT23" s="23"/>
      <c r="COU23" s="23"/>
      <c r="COV23" s="23"/>
      <c r="COW23" s="23"/>
      <c r="COX23" s="23"/>
      <c r="COY23" s="23"/>
      <c r="COZ23" s="23"/>
      <c r="CPA23" s="23"/>
      <c r="CPB23" s="23"/>
      <c r="CPC23" s="23"/>
      <c r="CPD23" s="23"/>
      <c r="CPE23" s="23"/>
      <c r="CPF23" s="23"/>
      <c r="CPG23" s="23"/>
      <c r="CPH23" s="23"/>
      <c r="CPI23" s="23"/>
      <c r="CPJ23" s="23"/>
      <c r="CPK23" s="23"/>
      <c r="CPL23" s="23"/>
      <c r="CPM23" s="23"/>
      <c r="CPN23" s="23"/>
      <c r="CPO23" s="23"/>
      <c r="CPP23" s="23"/>
      <c r="CPQ23" s="23"/>
      <c r="CPR23" s="23"/>
      <c r="CPS23" s="23"/>
      <c r="CPT23" s="23"/>
      <c r="CPU23" s="23"/>
      <c r="CPV23" s="23"/>
      <c r="CPW23" s="23"/>
      <c r="CPX23" s="23"/>
      <c r="CPY23" s="23"/>
      <c r="CPZ23" s="23"/>
      <c r="CQA23" s="23"/>
      <c r="CQB23" s="23"/>
      <c r="CQC23" s="23"/>
      <c r="CQD23" s="23"/>
      <c r="CQE23" s="23"/>
      <c r="CQF23" s="23"/>
      <c r="CQG23" s="23"/>
      <c r="CQH23" s="23"/>
      <c r="CQI23" s="23"/>
      <c r="CQJ23" s="23"/>
      <c r="CQK23" s="23"/>
      <c r="CQL23" s="23"/>
      <c r="CQM23" s="23"/>
      <c r="CQN23" s="23"/>
      <c r="CQO23" s="23"/>
      <c r="CQP23" s="23"/>
      <c r="CQQ23" s="23"/>
      <c r="CQR23" s="23"/>
      <c r="CQS23" s="23"/>
      <c r="CQT23" s="23"/>
      <c r="CQU23" s="23"/>
      <c r="CQV23" s="23"/>
      <c r="CQW23" s="23"/>
      <c r="CQX23" s="23"/>
      <c r="CQY23" s="23"/>
      <c r="CQZ23" s="23"/>
      <c r="CRA23" s="23"/>
      <c r="CRB23" s="23"/>
      <c r="CRC23" s="23"/>
      <c r="CRD23" s="23"/>
      <c r="CRE23" s="23"/>
      <c r="CRF23" s="23"/>
      <c r="CRG23" s="23"/>
      <c r="CRH23" s="23"/>
      <c r="CRI23" s="23"/>
      <c r="CRJ23" s="23"/>
      <c r="CRK23" s="23"/>
      <c r="CRL23" s="23"/>
      <c r="CRM23" s="23"/>
      <c r="CRN23" s="23"/>
      <c r="CRO23" s="23"/>
      <c r="CRP23" s="23"/>
      <c r="CRQ23" s="23"/>
      <c r="CRR23" s="23"/>
      <c r="CRS23" s="23"/>
      <c r="CRT23" s="23"/>
      <c r="CRU23" s="23"/>
      <c r="CRV23" s="23"/>
      <c r="CRW23" s="23"/>
      <c r="CRX23" s="23"/>
      <c r="CRY23" s="23"/>
      <c r="CRZ23" s="23"/>
      <c r="CSA23" s="23"/>
      <c r="CSB23" s="23"/>
      <c r="CSC23" s="23"/>
      <c r="CSD23" s="23"/>
      <c r="CSE23" s="23"/>
      <c r="CSF23" s="23"/>
      <c r="CSG23" s="23"/>
      <c r="CSH23" s="23"/>
      <c r="CSI23" s="23"/>
      <c r="CSJ23" s="23"/>
      <c r="CSK23" s="23"/>
      <c r="CSL23" s="23"/>
      <c r="CSM23" s="23"/>
      <c r="CSN23" s="23"/>
      <c r="CSO23" s="23"/>
      <c r="CSP23" s="23"/>
      <c r="CSQ23" s="23"/>
      <c r="CSR23" s="23"/>
      <c r="CSS23" s="23"/>
      <c r="CST23" s="23"/>
      <c r="CSU23" s="23"/>
      <c r="CSV23" s="23"/>
      <c r="CSW23" s="23"/>
      <c r="CSX23" s="23"/>
      <c r="CSY23" s="23"/>
      <c r="CSZ23" s="23"/>
      <c r="CTA23" s="23"/>
      <c r="CTB23" s="23"/>
      <c r="CTC23" s="23"/>
      <c r="CTD23" s="23"/>
      <c r="CTE23" s="23"/>
      <c r="CTF23" s="23"/>
      <c r="CTG23" s="23"/>
      <c r="CTH23" s="23"/>
      <c r="CTI23" s="23"/>
      <c r="CTJ23" s="23"/>
      <c r="CTK23" s="23"/>
      <c r="CTL23" s="23"/>
      <c r="CTM23" s="23"/>
      <c r="CTN23" s="23"/>
      <c r="CTO23" s="23"/>
      <c r="CTP23" s="23"/>
      <c r="CTQ23" s="23"/>
      <c r="CTR23" s="23"/>
      <c r="CTS23" s="23"/>
      <c r="CTT23" s="23"/>
      <c r="CTU23" s="23"/>
      <c r="CTV23" s="23"/>
      <c r="CTW23" s="23"/>
      <c r="CTX23" s="23"/>
      <c r="CTY23" s="23"/>
      <c r="CTZ23" s="23"/>
      <c r="CUA23" s="23"/>
      <c r="CUB23" s="23"/>
      <c r="CUC23" s="23"/>
      <c r="CUD23" s="23"/>
      <c r="CUE23" s="23"/>
      <c r="CUF23" s="23"/>
      <c r="CUG23" s="23"/>
      <c r="CUH23" s="23"/>
      <c r="CUI23" s="23"/>
      <c r="CUJ23" s="23"/>
      <c r="CUK23" s="23"/>
      <c r="CUL23" s="23"/>
      <c r="CUM23" s="23"/>
      <c r="CUN23" s="23"/>
      <c r="CUO23" s="23"/>
      <c r="CUP23" s="23"/>
      <c r="CUQ23" s="23"/>
      <c r="CUR23" s="23"/>
      <c r="CUS23" s="23"/>
      <c r="CUT23" s="23"/>
      <c r="CUU23" s="23"/>
      <c r="CUV23" s="23"/>
      <c r="CUW23" s="23"/>
      <c r="CUX23" s="23"/>
      <c r="CUY23" s="23"/>
      <c r="CUZ23" s="23"/>
      <c r="CVA23" s="23"/>
      <c r="CVB23" s="23"/>
      <c r="CVC23" s="23"/>
      <c r="CVD23" s="23"/>
      <c r="CVE23" s="23"/>
      <c r="CVF23" s="23"/>
      <c r="CVG23" s="23"/>
      <c r="CVH23" s="23"/>
      <c r="CVI23" s="23"/>
      <c r="CVJ23" s="23"/>
      <c r="CVK23" s="23"/>
      <c r="CVL23" s="23"/>
      <c r="CVM23" s="23"/>
      <c r="CVN23" s="23"/>
      <c r="CVO23" s="23"/>
      <c r="CVP23" s="23"/>
      <c r="CVQ23" s="23"/>
      <c r="CVR23" s="23"/>
      <c r="CVS23" s="23"/>
      <c r="CVT23" s="23"/>
      <c r="CVU23" s="23"/>
      <c r="CVV23" s="23"/>
      <c r="CVW23" s="23"/>
      <c r="CVX23" s="23"/>
      <c r="CVY23" s="23"/>
      <c r="CVZ23" s="23"/>
      <c r="CWA23" s="23"/>
      <c r="CWB23" s="23"/>
      <c r="CWC23" s="23"/>
      <c r="CWD23" s="23"/>
      <c r="CWE23" s="23"/>
      <c r="CWF23" s="23"/>
      <c r="CWG23" s="23"/>
      <c r="CWH23" s="23"/>
      <c r="CWI23" s="23"/>
      <c r="CWJ23" s="23"/>
      <c r="CWK23" s="23"/>
      <c r="CWL23" s="23"/>
      <c r="CWM23" s="23"/>
      <c r="CWN23" s="23"/>
      <c r="CWO23" s="23"/>
      <c r="CWP23" s="23"/>
      <c r="CWQ23" s="23"/>
      <c r="CWR23" s="23"/>
      <c r="CWS23" s="23"/>
      <c r="CWT23" s="23"/>
      <c r="CWU23" s="23"/>
      <c r="CWV23" s="23"/>
      <c r="CWW23" s="23"/>
      <c r="CWX23" s="23"/>
      <c r="CWY23" s="23"/>
      <c r="CWZ23" s="23"/>
      <c r="CXA23" s="23"/>
      <c r="CXB23" s="23"/>
      <c r="CXC23" s="23"/>
      <c r="CXD23" s="23"/>
      <c r="CXE23" s="23"/>
      <c r="CXF23" s="23"/>
      <c r="CXG23" s="23"/>
      <c r="CXH23" s="23"/>
      <c r="CXI23" s="23"/>
      <c r="CXJ23" s="23"/>
      <c r="CXK23" s="23"/>
      <c r="CXL23" s="23"/>
      <c r="CXM23" s="23"/>
      <c r="CXN23" s="23"/>
      <c r="CXO23" s="23"/>
      <c r="CXP23" s="23"/>
      <c r="CXQ23" s="23"/>
      <c r="CXR23" s="23"/>
      <c r="CXS23" s="23"/>
      <c r="CXT23" s="23"/>
      <c r="CXU23" s="23"/>
      <c r="CXV23" s="23"/>
      <c r="CXW23" s="23"/>
      <c r="CXX23" s="23"/>
      <c r="CXY23" s="23"/>
      <c r="CXZ23" s="23"/>
      <c r="CYA23" s="23"/>
      <c r="CYB23" s="23"/>
      <c r="CYC23" s="23"/>
      <c r="CYD23" s="23"/>
      <c r="CYE23" s="23"/>
      <c r="CYF23" s="23"/>
      <c r="CYG23" s="23"/>
      <c r="CYH23" s="23"/>
      <c r="CYI23" s="23"/>
      <c r="CYJ23" s="23"/>
      <c r="CYK23" s="23"/>
      <c r="CYL23" s="23"/>
      <c r="CYM23" s="23"/>
      <c r="CYN23" s="23"/>
      <c r="CYO23" s="23"/>
      <c r="CYP23" s="23"/>
      <c r="CYQ23" s="23"/>
      <c r="CYR23" s="23"/>
      <c r="CYS23" s="23"/>
      <c r="CYT23" s="23"/>
      <c r="CYU23" s="23"/>
      <c r="CYV23" s="23"/>
      <c r="CYW23" s="23"/>
      <c r="CYX23" s="23"/>
      <c r="CYY23" s="23"/>
      <c r="CYZ23" s="23"/>
      <c r="CZA23" s="23"/>
      <c r="CZB23" s="23"/>
      <c r="CZC23" s="23"/>
      <c r="CZD23" s="23"/>
      <c r="CZE23" s="23"/>
      <c r="CZF23" s="23"/>
      <c r="CZG23" s="23"/>
      <c r="CZH23" s="23"/>
      <c r="CZI23" s="23"/>
      <c r="CZJ23" s="23"/>
      <c r="CZK23" s="23"/>
      <c r="CZL23" s="23"/>
      <c r="CZM23" s="23"/>
      <c r="CZN23" s="23"/>
      <c r="CZO23" s="23"/>
      <c r="CZP23" s="23"/>
      <c r="CZQ23" s="23"/>
      <c r="CZR23" s="23"/>
      <c r="CZS23" s="23"/>
      <c r="CZT23" s="23"/>
      <c r="CZU23" s="28"/>
      <c r="CZV23" s="28"/>
      <c r="CZW23" s="28"/>
      <c r="CZX23" s="28"/>
      <c r="CZY23" s="28"/>
      <c r="CZZ23" s="28"/>
      <c r="DAA23" s="28"/>
      <c r="DAB23" s="28"/>
      <c r="DAC23" s="28"/>
      <c r="DAD23" s="28"/>
      <c r="DAE23" s="28"/>
      <c r="DAF23" s="28"/>
      <c r="DAG23" s="28"/>
      <c r="DAH23" s="28"/>
      <c r="DAI23" s="28"/>
      <c r="DAJ23" s="28"/>
      <c r="DAK23" s="28"/>
      <c r="DAL23" s="28"/>
      <c r="DAM23" s="28"/>
      <c r="DAN23" s="28"/>
      <c r="DAO23" s="28"/>
      <c r="DAP23" s="28"/>
      <c r="DAQ23" s="28"/>
      <c r="DAR23" s="28"/>
      <c r="DAS23" s="28"/>
      <c r="DAT23" s="28"/>
      <c r="DAU23" s="28"/>
      <c r="DAV23" s="28"/>
      <c r="DAW23" s="28"/>
      <c r="DAX23" s="28"/>
      <c r="DAY23" s="28"/>
      <c r="DAZ23" s="28"/>
      <c r="DBA23" s="28"/>
      <c r="DBB23" s="28"/>
      <c r="DBC23" s="28"/>
      <c r="DBD23" s="28"/>
      <c r="DBE23" s="28"/>
      <c r="DBF23" s="28"/>
      <c r="DBG23" s="28"/>
      <c r="DBH23" s="28"/>
      <c r="DBI23" s="28"/>
      <c r="DBJ23" s="28"/>
      <c r="DBK23" s="28"/>
      <c r="DBL23" s="28"/>
      <c r="DBM23" s="28"/>
      <c r="DBN23" s="28"/>
      <c r="DBO23" s="28"/>
      <c r="DBP23" s="28"/>
      <c r="DBQ23" s="28"/>
      <c r="DBR23" s="28"/>
      <c r="DBS23" s="28"/>
      <c r="DBT23" s="28"/>
      <c r="DBU23" s="28"/>
      <c r="DBV23" s="28"/>
      <c r="DBW23" s="28"/>
      <c r="DBX23" s="28"/>
      <c r="DBY23" s="28"/>
      <c r="DBZ23" s="28"/>
      <c r="DCA23" s="28"/>
      <c r="DCB23" s="28"/>
      <c r="DCC23" s="28"/>
      <c r="DCD23" s="28"/>
      <c r="DCE23" s="28"/>
      <c r="DCF23" s="28"/>
      <c r="DCG23" s="28"/>
      <c r="DCH23" s="28"/>
      <c r="DCI23" s="28"/>
      <c r="DCJ23" s="28"/>
      <c r="DCK23" s="28"/>
      <c r="DCL23" s="28"/>
      <c r="DCM23" s="28"/>
      <c r="DCN23" s="28"/>
      <c r="DCO23" s="28"/>
      <c r="DCP23" s="28"/>
      <c r="DCQ23" s="28"/>
      <c r="DCR23" s="28"/>
      <c r="DCS23" s="28"/>
      <c r="DCT23" s="28"/>
      <c r="DCU23" s="28"/>
      <c r="DCV23" s="28"/>
      <c r="DCW23" s="28"/>
      <c r="DCX23" s="28"/>
      <c r="DCY23" s="28"/>
      <c r="DCZ23" s="28"/>
      <c r="DDA23" s="28"/>
      <c r="DDB23" s="28"/>
      <c r="DDC23" s="28"/>
      <c r="DDD23" s="28"/>
      <c r="DDE23" s="28"/>
      <c r="DDF23" s="28"/>
      <c r="DDG23" s="28"/>
      <c r="DDH23" s="28"/>
      <c r="DDI23" s="28"/>
      <c r="DDJ23" s="28"/>
      <c r="DDK23" s="28"/>
      <c r="DDL23" s="28"/>
      <c r="DDM23" s="28"/>
      <c r="DDN23" s="28"/>
      <c r="DDO23" s="28"/>
      <c r="DDP23" s="28"/>
      <c r="DDQ23" s="28"/>
      <c r="DDR23" s="28"/>
      <c r="DDS23" s="28"/>
      <c r="DDT23" s="28"/>
      <c r="DDU23" s="28"/>
      <c r="DDV23" s="28"/>
      <c r="DDW23" s="28"/>
      <c r="DDX23" s="28"/>
      <c r="DDY23" s="28"/>
      <c r="DDZ23" s="28"/>
      <c r="DEA23" s="28"/>
      <c r="DEB23" s="28"/>
      <c r="DEC23" s="28"/>
      <c r="DED23" s="28"/>
      <c r="DEE23" s="28"/>
      <c r="DEF23" s="28"/>
      <c r="DEG23" s="28"/>
      <c r="DEH23" s="28"/>
      <c r="DEI23" s="28"/>
      <c r="DEJ23" s="28"/>
      <c r="DEK23" s="28"/>
      <c r="DEL23" s="28"/>
      <c r="DEM23" s="28"/>
      <c r="DEN23" s="28"/>
      <c r="DEO23" s="28"/>
      <c r="DEP23" s="28"/>
      <c r="DEQ23" s="28"/>
      <c r="DER23" s="28"/>
      <c r="DES23" s="28"/>
      <c r="DET23" s="28"/>
      <c r="DEU23" s="28"/>
      <c r="DEV23" s="28"/>
      <c r="DEW23" s="28"/>
      <c r="DEX23" s="28"/>
      <c r="DEY23" s="28"/>
      <c r="DEZ23" s="28"/>
      <c r="DFA23" s="28"/>
      <c r="DFB23" s="28"/>
      <c r="DFC23" s="28"/>
      <c r="DFD23" s="28"/>
      <c r="DFE23" s="28"/>
      <c r="DFF23" s="28"/>
      <c r="DFG23" s="28"/>
      <c r="DFH23" s="28"/>
      <c r="DFI23" s="28"/>
      <c r="DFJ23" s="28"/>
      <c r="DFK23" s="28"/>
      <c r="DFL23" s="28"/>
      <c r="DFM23" s="28"/>
      <c r="DFN23" s="28"/>
      <c r="DFO23" s="28"/>
      <c r="DFP23" s="28"/>
      <c r="DFQ23" s="28"/>
      <c r="DFR23" s="28"/>
      <c r="DFS23" s="28"/>
      <c r="DFT23" s="28"/>
      <c r="DFU23" s="28"/>
      <c r="DFV23" s="28"/>
      <c r="DFW23" s="28"/>
      <c r="DFX23" s="28"/>
      <c r="DFY23" s="28"/>
      <c r="DFZ23" s="28"/>
      <c r="DGA23" s="28"/>
      <c r="DGB23" s="28"/>
      <c r="DGC23" s="28"/>
      <c r="DGD23" s="28"/>
      <c r="DGE23" s="28"/>
      <c r="DGF23" s="28"/>
      <c r="DGG23" s="28"/>
      <c r="DGH23" s="28"/>
      <c r="DGI23" s="28"/>
      <c r="DGJ23" s="28"/>
      <c r="DGK23" s="28"/>
      <c r="DGL23" s="28"/>
      <c r="DGM23" s="28"/>
      <c r="DGN23" s="28"/>
      <c r="DGO23" s="28"/>
      <c r="DGP23" s="28"/>
      <c r="DGQ23" s="28"/>
      <c r="DGR23" s="28"/>
      <c r="DGS23" s="28"/>
      <c r="DGT23" s="28"/>
      <c r="DGU23" s="28"/>
      <c r="DGV23" s="28"/>
      <c r="DGW23" s="28"/>
      <c r="DGX23" s="28"/>
      <c r="DGY23" s="28"/>
      <c r="DGZ23" s="28"/>
      <c r="DHA23" s="28"/>
      <c r="DHB23" s="28"/>
      <c r="DHC23" s="28"/>
      <c r="DHD23" s="28"/>
      <c r="DHE23" s="28"/>
      <c r="DHF23" s="28"/>
      <c r="DHG23" s="28"/>
      <c r="DHH23" s="28"/>
      <c r="DHI23" s="28"/>
      <c r="DHJ23" s="28"/>
      <c r="DHK23" s="28"/>
      <c r="DHL23" s="28"/>
      <c r="DHM23" s="28"/>
      <c r="DHN23" s="28"/>
      <c r="DHO23" s="28"/>
      <c r="DHP23" s="28"/>
      <c r="DHQ23" s="28"/>
      <c r="DHR23" s="28"/>
      <c r="DHS23" s="28"/>
      <c r="DHT23" s="28"/>
      <c r="DHU23" s="28"/>
      <c r="DHV23" s="28"/>
      <c r="DHW23" s="28"/>
      <c r="DHX23" s="28"/>
      <c r="DHY23" s="28"/>
      <c r="DHZ23" s="28"/>
      <c r="DIA23" s="28"/>
      <c r="DIB23" s="28"/>
      <c r="DIC23" s="28"/>
      <c r="DID23" s="28"/>
      <c r="DIE23" s="28"/>
      <c r="DIF23" s="28"/>
      <c r="DIG23" s="28"/>
      <c r="DIH23" s="28"/>
      <c r="DII23" s="28"/>
      <c r="DIJ23" s="28"/>
      <c r="DIK23" s="28"/>
      <c r="DIL23" s="28"/>
      <c r="DIM23" s="28"/>
      <c r="DIN23" s="28"/>
      <c r="DIO23" s="28"/>
      <c r="DIP23" s="28"/>
      <c r="DIQ23" s="28"/>
      <c r="DIR23" s="28"/>
      <c r="DIS23" s="28"/>
      <c r="DIT23" s="28"/>
      <c r="DIU23" s="28"/>
      <c r="DIV23" s="28"/>
      <c r="DIW23" s="28"/>
      <c r="DIX23" s="28"/>
      <c r="DIY23" s="28"/>
      <c r="DIZ23" s="28"/>
      <c r="DJA23" s="28"/>
      <c r="DJB23" s="28"/>
      <c r="DJC23" s="28"/>
      <c r="DJD23" s="28"/>
      <c r="DJE23" s="28"/>
      <c r="DJF23" s="28"/>
      <c r="DJG23" s="28"/>
      <c r="DJH23" s="28"/>
      <c r="DJI23" s="28"/>
      <c r="DJJ23" s="28"/>
      <c r="DJK23" s="28"/>
      <c r="DJL23" s="28"/>
      <c r="DJM23" s="28"/>
      <c r="DJN23" s="28"/>
      <c r="DJO23" s="28"/>
      <c r="DJP23" s="28"/>
      <c r="DJQ23" s="28"/>
      <c r="DJR23" s="28"/>
      <c r="DJS23" s="28"/>
      <c r="DJT23" s="28"/>
      <c r="DJU23" s="28"/>
      <c r="DJV23" s="28"/>
      <c r="DJW23" s="28"/>
      <c r="DJX23" s="28"/>
      <c r="DJY23" s="28"/>
      <c r="DJZ23" s="28"/>
      <c r="DKA23" s="28"/>
      <c r="DKB23" s="28"/>
      <c r="DKC23" s="28"/>
      <c r="DKD23" s="28"/>
      <c r="DKE23" s="28"/>
      <c r="DKF23" s="28"/>
      <c r="DKG23" s="28"/>
      <c r="DKH23" s="28"/>
      <c r="DKI23" s="28"/>
      <c r="DKJ23" s="28"/>
      <c r="DKK23" s="28"/>
      <c r="DKL23" s="28"/>
      <c r="DKM23" s="28"/>
      <c r="DKN23" s="28"/>
      <c r="DKO23" s="28"/>
      <c r="DKP23" s="28"/>
      <c r="DKQ23" s="28"/>
      <c r="DKR23" s="28"/>
      <c r="DKS23" s="28"/>
      <c r="DKT23" s="28"/>
      <c r="DKU23" s="28"/>
      <c r="DKV23" s="28"/>
      <c r="DKW23" s="28"/>
      <c r="DKX23" s="28"/>
      <c r="DKY23" s="28"/>
      <c r="DKZ23" s="28"/>
      <c r="DLA23" s="28"/>
      <c r="DLB23" s="28"/>
      <c r="DLC23" s="28"/>
      <c r="DLD23" s="28"/>
      <c r="DLE23" s="28"/>
      <c r="DLF23" s="28"/>
      <c r="DLG23" s="28"/>
      <c r="DLH23" s="28"/>
      <c r="DLI23" s="28"/>
      <c r="DLJ23" s="28"/>
      <c r="DLK23" s="28"/>
      <c r="DLL23" s="28"/>
      <c r="DLM23" s="28"/>
      <c r="DLN23" s="28"/>
      <c r="DLO23" s="28"/>
      <c r="DLP23" s="28"/>
      <c r="DLQ23" s="28"/>
      <c r="DLR23" s="28"/>
      <c r="DLS23" s="28"/>
      <c r="DLT23" s="28"/>
      <c r="DLU23" s="28"/>
      <c r="DLV23" s="28"/>
      <c r="DLW23" s="28"/>
      <c r="DLX23" s="28"/>
      <c r="DLY23" s="28"/>
      <c r="DLZ23" s="28"/>
      <c r="DMA23" s="28"/>
      <c r="DMB23" s="28"/>
      <c r="DMC23" s="28"/>
      <c r="DMD23" s="28"/>
      <c r="DME23" s="28"/>
      <c r="DMF23" s="28"/>
      <c r="DMG23" s="28"/>
      <c r="DMH23" s="28"/>
      <c r="DMI23" s="28"/>
      <c r="DMJ23" s="28"/>
      <c r="DMK23" s="28"/>
      <c r="DML23" s="28"/>
      <c r="DMM23" s="28"/>
      <c r="DMN23" s="28"/>
      <c r="DMO23" s="28"/>
      <c r="DMP23" s="28"/>
      <c r="DMQ23" s="28"/>
      <c r="DMR23" s="28"/>
      <c r="DMS23" s="28"/>
      <c r="DMT23" s="28"/>
      <c r="DMU23" s="28"/>
      <c r="DMV23" s="28"/>
      <c r="DMW23" s="28"/>
      <c r="DMX23" s="28"/>
      <c r="DMY23" s="28"/>
      <c r="DMZ23" s="28"/>
      <c r="DNA23" s="28"/>
      <c r="DNB23" s="28"/>
      <c r="DNC23" s="28"/>
      <c r="DND23" s="28"/>
      <c r="DNE23" s="28"/>
      <c r="DNF23" s="28"/>
      <c r="DNG23" s="28"/>
      <c r="DNH23" s="28"/>
      <c r="DNI23" s="28"/>
      <c r="DNJ23" s="28"/>
      <c r="DNK23" s="28"/>
      <c r="DNL23" s="28"/>
      <c r="DNM23" s="28"/>
      <c r="DNN23" s="28"/>
      <c r="DNO23" s="28"/>
      <c r="DNP23" s="28"/>
      <c r="DNQ23" s="28"/>
      <c r="DNR23" s="28"/>
      <c r="DNS23" s="28"/>
      <c r="DNT23" s="28"/>
      <c r="DNU23" s="28"/>
      <c r="DNV23" s="28"/>
      <c r="DNW23" s="28"/>
      <c r="DNX23" s="28"/>
      <c r="DNY23" s="28"/>
      <c r="DNZ23" s="28"/>
      <c r="DOA23" s="28"/>
      <c r="DOB23" s="28"/>
      <c r="DOC23" s="28"/>
      <c r="DOD23" s="28"/>
      <c r="DOE23" s="28"/>
      <c r="DOF23" s="28"/>
      <c r="DOG23" s="28"/>
      <c r="DOH23" s="28"/>
      <c r="DOI23" s="28"/>
      <c r="DOJ23" s="28"/>
      <c r="DOK23" s="28"/>
      <c r="DOL23" s="28"/>
      <c r="DOM23" s="28"/>
      <c r="DON23" s="28"/>
      <c r="DOO23" s="28"/>
      <c r="DOP23" s="28"/>
      <c r="DOQ23" s="28"/>
      <c r="DOR23" s="28"/>
      <c r="DOS23" s="28"/>
      <c r="DOT23" s="28"/>
      <c r="DOU23" s="28"/>
      <c r="DOV23" s="28"/>
      <c r="DOW23" s="28"/>
      <c r="DOX23" s="28"/>
      <c r="DOY23" s="28"/>
      <c r="DOZ23" s="28"/>
      <c r="DPA23" s="28"/>
      <c r="DPB23" s="28"/>
      <c r="DPC23" s="28"/>
      <c r="DPD23" s="28"/>
      <c r="DPE23" s="28"/>
      <c r="DPF23" s="28"/>
      <c r="DPG23" s="28"/>
      <c r="DPH23" s="28"/>
      <c r="DPI23" s="28"/>
      <c r="DPJ23" s="28"/>
      <c r="DPK23" s="28"/>
      <c r="DPL23" s="28"/>
      <c r="DPM23" s="28"/>
      <c r="DPN23" s="28"/>
      <c r="DPO23" s="28"/>
      <c r="DPP23" s="28"/>
      <c r="DPQ23" s="28"/>
      <c r="DPR23" s="28"/>
      <c r="DPS23" s="28"/>
      <c r="DPT23" s="28"/>
      <c r="DPU23" s="28"/>
      <c r="DPV23" s="28"/>
      <c r="DPW23" s="28"/>
      <c r="DPX23" s="28"/>
      <c r="DPY23" s="28"/>
      <c r="DPZ23" s="28"/>
      <c r="DQA23" s="28"/>
      <c r="DQB23" s="28"/>
      <c r="DQC23" s="28"/>
      <c r="DQD23" s="28"/>
      <c r="DQE23" s="28"/>
      <c r="DQF23" s="28"/>
      <c r="DQG23" s="28"/>
      <c r="DQH23" s="28"/>
      <c r="DQI23" s="28"/>
      <c r="DQJ23" s="28"/>
      <c r="DQK23" s="28"/>
      <c r="DQL23" s="28"/>
      <c r="DQM23" s="28"/>
      <c r="DQN23" s="28"/>
      <c r="DQO23" s="28"/>
      <c r="DQP23" s="28"/>
      <c r="DQQ23" s="28"/>
      <c r="DQR23" s="28"/>
      <c r="DQS23" s="28"/>
      <c r="DQT23" s="28"/>
      <c r="DQU23" s="28"/>
      <c r="DQV23" s="28"/>
      <c r="DQW23" s="28"/>
      <c r="DQX23" s="28"/>
      <c r="DQY23" s="28"/>
      <c r="DQZ23" s="28"/>
      <c r="DRA23" s="28"/>
      <c r="DRB23" s="28"/>
      <c r="DRC23" s="28"/>
      <c r="DRD23" s="28"/>
      <c r="DRE23" s="28"/>
      <c r="DRF23" s="28"/>
      <c r="DRG23" s="28"/>
      <c r="DRH23" s="28"/>
      <c r="DRI23" s="28"/>
      <c r="DRJ23" s="28"/>
      <c r="DRK23" s="28"/>
      <c r="DRL23" s="28"/>
      <c r="DRM23" s="28"/>
      <c r="DRN23" s="28"/>
      <c r="DRO23" s="28"/>
      <c r="DRP23" s="28"/>
      <c r="DRQ23" s="28"/>
      <c r="DRR23" s="28"/>
      <c r="DRS23" s="28"/>
      <c r="DRT23" s="28"/>
      <c r="DRU23" s="28"/>
      <c r="DRV23" s="28"/>
      <c r="DRW23" s="28"/>
      <c r="DRX23" s="28"/>
      <c r="DRY23" s="28"/>
      <c r="DRZ23" s="28"/>
      <c r="DSA23" s="28"/>
      <c r="DSB23" s="28"/>
      <c r="DSC23" s="28"/>
      <c r="DSD23" s="28"/>
      <c r="DSE23" s="28"/>
      <c r="DSF23" s="28"/>
      <c r="DSG23" s="28"/>
      <c r="DSH23" s="28"/>
      <c r="DSI23" s="28"/>
      <c r="DSJ23" s="28"/>
      <c r="DSK23" s="28"/>
      <c r="DSL23" s="28"/>
      <c r="DSM23" s="28"/>
      <c r="DSN23" s="28"/>
      <c r="DSO23" s="28"/>
      <c r="DSP23" s="28"/>
      <c r="DSQ23" s="28"/>
      <c r="DSR23" s="28"/>
      <c r="DSS23" s="28"/>
      <c r="DST23" s="28"/>
      <c r="DSU23" s="28"/>
      <c r="DSV23" s="28"/>
      <c r="DSW23" s="28"/>
      <c r="DSX23" s="28"/>
      <c r="DSY23" s="28"/>
      <c r="DSZ23" s="28"/>
      <c r="DTA23" s="28"/>
      <c r="DTB23" s="28"/>
      <c r="DTC23" s="28"/>
      <c r="DTD23" s="28"/>
      <c r="DTE23" s="28"/>
      <c r="DTF23" s="28"/>
      <c r="DTG23" s="28"/>
      <c r="DTH23" s="28"/>
      <c r="DTI23" s="28"/>
      <c r="DTJ23" s="28"/>
      <c r="DTK23" s="28"/>
      <c r="DTL23" s="28"/>
      <c r="DTM23" s="28"/>
      <c r="DTN23" s="28"/>
      <c r="DTO23" s="28"/>
      <c r="DTP23" s="28"/>
      <c r="DTQ23" s="28"/>
      <c r="DTR23" s="28"/>
      <c r="DTS23" s="28"/>
      <c r="DTT23" s="28"/>
      <c r="DTU23" s="28"/>
      <c r="DTV23" s="28"/>
      <c r="DTW23" s="28"/>
      <c r="DTX23" s="28"/>
      <c r="DTY23" s="28"/>
      <c r="DTZ23" s="28"/>
      <c r="DUA23" s="28"/>
      <c r="DUB23" s="28"/>
      <c r="DUC23" s="28"/>
      <c r="DUD23" s="28"/>
      <c r="DUE23" s="28"/>
      <c r="DUF23" s="28"/>
      <c r="DUG23" s="28"/>
      <c r="DUH23" s="28"/>
      <c r="DUI23" s="28"/>
      <c r="DUJ23" s="28"/>
      <c r="DUK23" s="28"/>
      <c r="DUL23" s="28"/>
      <c r="DUM23" s="28"/>
      <c r="DUN23" s="28"/>
      <c r="DUO23" s="28"/>
      <c r="DUP23" s="28"/>
      <c r="DUQ23" s="28"/>
      <c r="DUR23" s="28"/>
      <c r="DUS23" s="28"/>
      <c r="DUT23" s="28"/>
      <c r="DUU23" s="28"/>
      <c r="DUV23" s="28"/>
      <c r="DUW23" s="28"/>
      <c r="DUX23" s="28"/>
      <c r="DUY23" s="28"/>
      <c r="DUZ23" s="28"/>
      <c r="DVA23" s="28"/>
      <c r="DVB23" s="28"/>
      <c r="DVC23" s="28"/>
      <c r="DVD23" s="28"/>
      <c r="DVE23" s="28"/>
      <c r="DVF23" s="28"/>
      <c r="DVG23" s="28"/>
      <c r="DVH23" s="28"/>
      <c r="DVI23" s="28"/>
      <c r="DVJ23" s="28"/>
      <c r="DVK23" s="28"/>
      <c r="DVL23" s="28"/>
      <c r="DVM23" s="28"/>
      <c r="DVN23" s="28"/>
      <c r="DVO23" s="28"/>
      <c r="DVP23" s="28"/>
      <c r="DVQ23" s="28"/>
      <c r="DVR23" s="28"/>
      <c r="DVS23" s="28"/>
      <c r="DVT23" s="28"/>
      <c r="DVU23" s="28"/>
      <c r="DVV23" s="28"/>
      <c r="DVW23" s="28"/>
      <c r="DVX23" s="28"/>
      <c r="DVY23" s="28"/>
      <c r="DVZ23" s="28"/>
      <c r="DWA23" s="28"/>
      <c r="DWB23" s="28"/>
      <c r="DWC23" s="28"/>
      <c r="DWD23" s="28"/>
      <c r="DWE23" s="28"/>
      <c r="DWF23" s="28"/>
      <c r="DWG23" s="28"/>
      <c r="DWH23" s="28"/>
      <c r="DWI23" s="28"/>
      <c r="DWJ23" s="28"/>
      <c r="DWK23" s="28"/>
      <c r="DWL23" s="28"/>
      <c r="DWM23" s="28"/>
      <c r="DWN23" s="28"/>
      <c r="DWO23" s="28"/>
      <c r="DWP23" s="28"/>
      <c r="DWQ23" s="28"/>
      <c r="DWR23" s="28"/>
      <c r="DWS23" s="28"/>
      <c r="DWT23" s="28"/>
      <c r="DWU23" s="28"/>
      <c r="DWV23" s="28"/>
      <c r="DWW23" s="28"/>
      <c r="DWX23" s="28"/>
      <c r="DWY23" s="28"/>
      <c r="DWZ23" s="28"/>
      <c r="DXA23" s="28"/>
      <c r="DXB23" s="28"/>
      <c r="DXC23" s="28"/>
      <c r="DXD23" s="28"/>
      <c r="DXE23" s="28"/>
      <c r="DXF23" s="28"/>
      <c r="DXG23" s="28"/>
      <c r="DXH23" s="28"/>
      <c r="DXI23" s="28"/>
      <c r="DXJ23" s="28"/>
      <c r="DXK23" s="28"/>
      <c r="DXL23" s="28"/>
      <c r="DXM23" s="28"/>
      <c r="DXN23" s="28"/>
      <c r="DXO23" s="28"/>
      <c r="DXP23" s="28"/>
      <c r="DXQ23" s="28"/>
      <c r="DXR23" s="28"/>
      <c r="DXS23" s="28"/>
      <c r="DXT23" s="28"/>
      <c r="DXU23" s="28"/>
      <c r="DXV23" s="28"/>
      <c r="DXW23" s="28"/>
      <c r="DXX23" s="28"/>
      <c r="DXY23" s="28"/>
      <c r="DXZ23" s="28"/>
      <c r="DYA23" s="28"/>
      <c r="DYB23" s="28"/>
      <c r="DYC23" s="28"/>
      <c r="DYD23" s="28"/>
      <c r="DYE23" s="28"/>
      <c r="DYF23" s="28"/>
      <c r="DYG23" s="28"/>
      <c r="DYH23" s="28"/>
      <c r="DYI23" s="28"/>
      <c r="DYJ23" s="28"/>
      <c r="DYK23" s="28"/>
      <c r="DYL23" s="28"/>
      <c r="DYM23" s="28"/>
      <c r="DYN23" s="28"/>
      <c r="DYO23" s="28"/>
      <c r="DYP23" s="28"/>
      <c r="DYQ23" s="28"/>
      <c r="DYR23" s="28"/>
      <c r="DYS23" s="28"/>
      <c r="DYT23" s="28"/>
      <c r="DYU23" s="28"/>
      <c r="DYV23" s="28"/>
      <c r="DYW23" s="28"/>
      <c r="DYX23" s="28"/>
      <c r="DYY23" s="28"/>
      <c r="DYZ23" s="28"/>
      <c r="DZA23" s="28"/>
      <c r="DZB23" s="28"/>
      <c r="DZC23" s="28"/>
      <c r="DZD23" s="28"/>
      <c r="DZE23" s="28"/>
      <c r="DZF23" s="28"/>
      <c r="DZG23" s="28"/>
      <c r="DZH23" s="28"/>
      <c r="DZI23" s="28"/>
      <c r="DZJ23" s="28"/>
      <c r="DZK23" s="28"/>
      <c r="DZL23" s="28"/>
      <c r="DZM23" s="28"/>
      <c r="DZN23" s="28"/>
      <c r="DZO23" s="28"/>
      <c r="DZP23" s="28"/>
      <c r="DZQ23" s="28"/>
      <c r="DZR23" s="28"/>
      <c r="DZS23" s="28"/>
      <c r="DZT23" s="28"/>
      <c r="DZU23" s="28"/>
      <c r="DZV23" s="28"/>
      <c r="DZW23" s="28"/>
      <c r="DZX23" s="28"/>
      <c r="DZY23" s="28"/>
      <c r="DZZ23" s="28"/>
      <c r="EAA23" s="28"/>
      <c r="EAB23" s="28"/>
      <c r="EAC23" s="28"/>
      <c r="EAD23" s="28"/>
      <c r="EAE23" s="28"/>
      <c r="EAF23" s="28"/>
      <c r="EAG23" s="28"/>
      <c r="EAH23" s="28"/>
      <c r="EAI23" s="28"/>
      <c r="EAJ23" s="28"/>
      <c r="EAK23" s="28"/>
      <c r="EAL23" s="28"/>
      <c r="EAM23" s="28"/>
      <c r="EAN23" s="28"/>
      <c r="EAO23" s="28"/>
      <c r="EAP23" s="28"/>
      <c r="EAQ23" s="28"/>
      <c r="EAR23" s="28"/>
      <c r="EAS23" s="28"/>
      <c r="EAT23" s="28"/>
      <c r="EAU23" s="28"/>
      <c r="EAV23" s="28"/>
      <c r="EAW23" s="28"/>
      <c r="EAX23" s="28"/>
      <c r="EAY23" s="28"/>
      <c r="EAZ23" s="28"/>
      <c r="EBA23" s="28"/>
      <c r="EBB23" s="28"/>
      <c r="EBC23" s="28"/>
      <c r="EBD23" s="28"/>
      <c r="EBE23" s="28"/>
      <c r="EBF23" s="28"/>
      <c r="EBG23" s="28"/>
      <c r="EBH23" s="28"/>
      <c r="EBI23" s="28"/>
      <c r="EBJ23" s="28"/>
      <c r="EBK23" s="28"/>
      <c r="EBL23" s="28"/>
      <c r="EBM23" s="28"/>
      <c r="EBN23" s="28"/>
      <c r="EBO23" s="28"/>
      <c r="EBP23" s="28"/>
      <c r="EBQ23" s="28"/>
      <c r="EBR23" s="28"/>
      <c r="EBS23" s="28"/>
      <c r="EBT23" s="28"/>
      <c r="EBU23" s="28"/>
      <c r="EBV23" s="28"/>
      <c r="EBW23" s="28"/>
      <c r="EBX23" s="28"/>
      <c r="EBY23" s="28"/>
      <c r="EBZ23" s="28"/>
      <c r="ECA23" s="28"/>
      <c r="ECB23" s="28"/>
      <c r="ECC23" s="28"/>
      <c r="ECD23" s="28"/>
      <c r="ECE23" s="28"/>
      <c r="ECF23" s="28"/>
      <c r="ECG23" s="28"/>
      <c r="ECH23" s="28"/>
      <c r="ECI23" s="28"/>
      <c r="ECJ23" s="28"/>
      <c r="ECK23" s="28"/>
      <c r="ECL23" s="28"/>
      <c r="ECM23" s="28"/>
      <c r="ECN23" s="28"/>
      <c r="ECO23" s="28"/>
      <c r="ECP23" s="28"/>
      <c r="ECQ23" s="28"/>
      <c r="ECR23" s="28"/>
      <c r="ECS23" s="28"/>
      <c r="ECT23" s="28"/>
      <c r="ECU23" s="28"/>
      <c r="ECV23" s="28"/>
      <c r="ECW23" s="28"/>
      <c r="ECX23" s="28"/>
      <c r="ECY23" s="28"/>
      <c r="ECZ23" s="28"/>
      <c r="EDA23" s="28"/>
      <c r="EDB23" s="28"/>
      <c r="EDC23" s="28"/>
      <c r="EDD23" s="28"/>
      <c r="EDE23" s="28"/>
      <c r="EDF23" s="28"/>
      <c r="EDG23" s="28"/>
      <c r="EDH23" s="28"/>
      <c r="EDI23" s="28"/>
      <c r="EDJ23" s="28"/>
      <c r="EDK23" s="28"/>
      <c r="EDL23" s="28"/>
      <c r="EDM23" s="28"/>
      <c r="EDN23" s="28"/>
      <c r="EDO23" s="28"/>
      <c r="EDP23" s="28"/>
      <c r="EDQ23" s="28"/>
      <c r="EDR23" s="28"/>
      <c r="EDS23" s="28"/>
      <c r="EDT23" s="28"/>
      <c r="EDU23" s="28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3">
        <v>17</v>
      </c>
      <c r="PC24" s="23">
        <v>0</v>
      </c>
      <c r="PD24" s="23">
        <v>0</v>
      </c>
      <c r="PE24" s="23">
        <v>8</v>
      </c>
      <c r="PF24" s="23">
        <v>3</v>
      </c>
      <c r="PG24" s="23">
        <v>3</v>
      </c>
      <c r="PH24" s="23">
        <v>2</v>
      </c>
      <c r="PI24" s="23">
        <v>42</v>
      </c>
      <c r="PJ24" s="23">
        <v>2</v>
      </c>
      <c r="PK24" s="23">
        <v>18</v>
      </c>
      <c r="PL24" s="23">
        <v>0</v>
      </c>
      <c r="PM24" s="23">
        <v>2</v>
      </c>
      <c r="PN24" s="23">
        <v>18</v>
      </c>
      <c r="PO24" s="23">
        <v>3</v>
      </c>
      <c r="PP24" s="23">
        <v>12</v>
      </c>
      <c r="PQ24" s="23">
        <v>11</v>
      </c>
      <c r="PR24" s="23">
        <v>0</v>
      </c>
      <c r="PS24" s="23">
        <v>13</v>
      </c>
      <c r="PT24" s="23">
        <v>0</v>
      </c>
      <c r="PU24" s="23">
        <v>3</v>
      </c>
      <c r="PV24" s="23">
        <v>3</v>
      </c>
      <c r="PW24" s="23">
        <v>24</v>
      </c>
      <c r="PX24" s="23">
        <v>12</v>
      </c>
      <c r="PY24" s="23">
        <v>4</v>
      </c>
      <c r="PZ24" s="23">
        <v>9</v>
      </c>
      <c r="QA24" s="23">
        <v>0</v>
      </c>
      <c r="QB24" s="23">
        <v>1</v>
      </c>
      <c r="QC24" s="23">
        <v>3</v>
      </c>
      <c r="QD24" s="23">
        <v>16</v>
      </c>
      <c r="QE24" s="23">
        <v>27</v>
      </c>
      <c r="QF24" s="23">
        <v>0</v>
      </c>
      <c r="QG24" s="23">
        <v>21</v>
      </c>
      <c r="QH24" s="23">
        <v>0</v>
      </c>
      <c r="QI24" s="23">
        <v>0</v>
      </c>
      <c r="QJ24" s="23">
        <v>0</v>
      </c>
      <c r="QK24" s="23">
        <v>10</v>
      </c>
      <c r="QL24" s="23">
        <v>3</v>
      </c>
      <c r="QM24" s="23">
        <v>12</v>
      </c>
      <c r="QN24" s="23">
        <v>12</v>
      </c>
      <c r="QO24" s="23">
        <v>15</v>
      </c>
      <c r="QP24" s="23">
        <v>31</v>
      </c>
      <c r="QQ24" s="23">
        <v>18</v>
      </c>
      <c r="QR24" s="23">
        <v>12</v>
      </c>
      <c r="QS24" s="23">
        <v>0</v>
      </c>
      <c r="QT24" s="23">
        <v>5</v>
      </c>
      <c r="QU24" s="23">
        <v>17</v>
      </c>
      <c r="QV24" s="23">
        <v>3</v>
      </c>
      <c r="QW24" s="23">
        <v>2</v>
      </c>
      <c r="QX24" s="23">
        <v>1</v>
      </c>
      <c r="QY24" s="23">
        <v>6</v>
      </c>
      <c r="QZ24" s="23">
        <v>6</v>
      </c>
      <c r="RA24" s="23">
        <v>3</v>
      </c>
      <c r="RB24" s="23">
        <v>0</v>
      </c>
      <c r="RC24" s="23">
        <v>0</v>
      </c>
      <c r="RD24" s="23">
        <v>0</v>
      </c>
      <c r="RE24" s="23">
        <v>44</v>
      </c>
      <c r="RF24" s="23">
        <v>15</v>
      </c>
      <c r="RG24" s="23">
        <v>0</v>
      </c>
      <c r="RH24" s="23">
        <v>4</v>
      </c>
      <c r="RI24" s="23">
        <v>28</v>
      </c>
      <c r="RJ24" s="23">
        <v>0</v>
      </c>
      <c r="RK24" s="23">
        <v>1</v>
      </c>
      <c r="RL24" s="23">
        <v>0</v>
      </c>
      <c r="RM24" s="23">
        <v>19</v>
      </c>
      <c r="RN24" s="23">
        <v>8</v>
      </c>
      <c r="RO24" s="23">
        <v>0</v>
      </c>
      <c r="RP24" s="23">
        <v>0</v>
      </c>
      <c r="RQ24" s="23">
        <v>2</v>
      </c>
      <c r="RR24" s="23">
        <v>0</v>
      </c>
      <c r="RS24" s="23">
        <v>15</v>
      </c>
      <c r="RT24" s="23">
        <v>13</v>
      </c>
      <c r="RU24" s="23">
        <v>0</v>
      </c>
      <c r="RV24" s="23">
        <v>0</v>
      </c>
      <c r="RW24" s="23">
        <v>8</v>
      </c>
      <c r="RX24" s="23">
        <v>0</v>
      </c>
      <c r="RY24" s="23">
        <v>29</v>
      </c>
      <c r="RZ24" s="23">
        <v>5</v>
      </c>
      <c r="SA24" s="23">
        <v>14</v>
      </c>
      <c r="SB24" s="23">
        <v>2</v>
      </c>
      <c r="SC24" s="23">
        <v>9</v>
      </c>
      <c r="SD24" s="23">
        <v>0</v>
      </c>
      <c r="SE24" s="23">
        <v>9</v>
      </c>
      <c r="SF24" s="23">
        <v>0</v>
      </c>
      <c r="SG24" s="23">
        <v>3</v>
      </c>
      <c r="SH24" s="23">
        <v>10</v>
      </c>
      <c r="SI24" s="23">
        <v>0</v>
      </c>
      <c r="SJ24" s="23">
        <v>0</v>
      </c>
      <c r="SK24" s="23">
        <v>7</v>
      </c>
      <c r="SL24" s="23">
        <v>0</v>
      </c>
      <c r="SM24" s="23">
        <v>0</v>
      </c>
      <c r="SN24" s="23">
        <v>6</v>
      </c>
      <c r="SO24" s="23">
        <v>5</v>
      </c>
      <c r="SP24" s="23">
        <v>2</v>
      </c>
      <c r="SQ24" s="23">
        <v>30</v>
      </c>
      <c r="SR24" s="23">
        <v>5</v>
      </c>
      <c r="SS24" s="23">
        <v>0</v>
      </c>
      <c r="ST24" s="23">
        <v>0</v>
      </c>
      <c r="SU24" s="23">
        <v>10</v>
      </c>
      <c r="SV24" s="23">
        <v>18</v>
      </c>
      <c r="SW24" s="23">
        <v>0</v>
      </c>
      <c r="SX24" s="23">
        <v>10</v>
      </c>
      <c r="SY24" s="23">
        <v>4</v>
      </c>
      <c r="SZ24" s="23">
        <v>11</v>
      </c>
      <c r="TA24" s="23">
        <v>2</v>
      </c>
      <c r="TB24" s="23">
        <v>0</v>
      </c>
      <c r="TC24" s="23">
        <v>21</v>
      </c>
      <c r="TD24" s="23">
        <v>5</v>
      </c>
      <c r="TE24" s="23">
        <v>0</v>
      </c>
      <c r="TF24" s="23">
        <v>4</v>
      </c>
      <c r="TG24" s="23">
        <v>0</v>
      </c>
      <c r="TH24" s="23">
        <v>0</v>
      </c>
      <c r="TI24" s="23">
        <v>1</v>
      </c>
      <c r="TJ24" s="23">
        <v>21</v>
      </c>
      <c r="TK24" s="23">
        <v>0</v>
      </c>
      <c r="TL24" s="23">
        <v>13</v>
      </c>
      <c r="TM24" s="23">
        <v>18</v>
      </c>
      <c r="TN24" s="23">
        <v>21</v>
      </c>
      <c r="TO24" s="23">
        <v>1</v>
      </c>
      <c r="TP24" s="23">
        <v>13</v>
      </c>
      <c r="TQ24" s="23">
        <v>16</v>
      </c>
      <c r="TR24" s="23">
        <v>0</v>
      </c>
      <c r="TS24" s="23">
        <v>21</v>
      </c>
      <c r="TT24" s="23">
        <v>25</v>
      </c>
      <c r="TU24" s="23">
        <v>19</v>
      </c>
      <c r="TV24" s="23">
        <v>2</v>
      </c>
      <c r="TW24" s="23">
        <v>35</v>
      </c>
      <c r="TX24" s="23">
        <v>10</v>
      </c>
      <c r="TY24" s="23">
        <v>4</v>
      </c>
      <c r="TZ24" s="23">
        <v>7</v>
      </c>
      <c r="UA24" s="23">
        <v>0</v>
      </c>
      <c r="UB24" s="23">
        <v>0</v>
      </c>
      <c r="UC24" s="23">
        <v>0</v>
      </c>
      <c r="UD24" s="23">
        <v>0</v>
      </c>
      <c r="UE24" s="23">
        <v>12</v>
      </c>
      <c r="UF24" s="23">
        <v>30</v>
      </c>
      <c r="UG24" s="23">
        <v>0</v>
      </c>
      <c r="UH24" s="23">
        <v>8</v>
      </c>
      <c r="UI24" s="23">
        <v>38</v>
      </c>
      <c r="UJ24" s="23">
        <v>48</v>
      </c>
      <c r="UK24" s="23">
        <v>8</v>
      </c>
      <c r="UL24" s="23">
        <v>4</v>
      </c>
      <c r="UM24" s="23">
        <v>5</v>
      </c>
      <c r="UN24" s="23">
        <v>0</v>
      </c>
      <c r="UO24" s="23">
        <v>0</v>
      </c>
      <c r="UP24" s="23">
        <v>4</v>
      </c>
      <c r="UQ24" s="23">
        <v>9</v>
      </c>
      <c r="UR24" s="23">
        <v>0</v>
      </c>
      <c r="US24" s="23">
        <v>0</v>
      </c>
      <c r="UT24" s="23">
        <v>15</v>
      </c>
      <c r="UU24" s="23">
        <v>2</v>
      </c>
      <c r="UV24" s="23">
        <v>11</v>
      </c>
      <c r="UW24" s="23">
        <v>0</v>
      </c>
      <c r="UX24" s="23">
        <v>58</v>
      </c>
      <c r="UY24" s="23">
        <v>0</v>
      </c>
      <c r="UZ24" s="23">
        <v>4</v>
      </c>
      <c r="VA24" s="23">
        <v>6</v>
      </c>
      <c r="VB24" s="23">
        <v>5</v>
      </c>
      <c r="VC24" s="23">
        <v>6</v>
      </c>
      <c r="VD24" s="23">
        <v>13</v>
      </c>
      <c r="VE24" s="23">
        <v>0</v>
      </c>
      <c r="VF24" s="23">
        <v>20</v>
      </c>
      <c r="VG24" s="23">
        <v>22</v>
      </c>
      <c r="VH24" s="23">
        <v>0</v>
      </c>
      <c r="VI24" s="23">
        <v>0</v>
      </c>
      <c r="VJ24" s="23">
        <v>16</v>
      </c>
      <c r="VK24" s="23">
        <v>0</v>
      </c>
      <c r="VL24" s="23">
        <v>10</v>
      </c>
      <c r="VM24" s="23">
        <v>0</v>
      </c>
      <c r="VN24" s="23">
        <v>3</v>
      </c>
      <c r="VO24" s="23">
        <v>3</v>
      </c>
      <c r="VP24" s="23">
        <v>11</v>
      </c>
      <c r="VQ24" s="23">
        <v>4</v>
      </c>
      <c r="VR24" s="23">
        <v>0</v>
      </c>
      <c r="VS24" s="23">
        <v>5</v>
      </c>
      <c r="VT24" s="23">
        <v>0</v>
      </c>
      <c r="VU24" s="23">
        <v>0</v>
      </c>
      <c r="VV24" s="23">
        <v>20</v>
      </c>
      <c r="VW24" s="23">
        <v>48</v>
      </c>
      <c r="VX24" s="23">
        <v>0</v>
      </c>
      <c r="VY24" s="23">
        <v>0</v>
      </c>
      <c r="VZ24" s="23">
        <v>17</v>
      </c>
      <c r="WA24" s="23">
        <v>10</v>
      </c>
      <c r="WB24" s="23">
        <v>15</v>
      </c>
      <c r="WC24" s="23">
        <v>0</v>
      </c>
      <c r="WD24" s="23">
        <v>18</v>
      </c>
      <c r="WE24" s="23">
        <v>7</v>
      </c>
      <c r="WF24" s="23">
        <v>4</v>
      </c>
      <c r="WG24" s="23">
        <v>16</v>
      </c>
      <c r="WH24" s="23">
        <v>3</v>
      </c>
      <c r="WI24" s="23">
        <v>0</v>
      </c>
      <c r="WJ24" s="23">
        <v>13</v>
      </c>
      <c r="WK24" s="23">
        <v>0</v>
      </c>
      <c r="WL24" s="23">
        <v>2</v>
      </c>
      <c r="WM24" s="23">
        <v>0</v>
      </c>
      <c r="WN24" s="23">
        <v>8</v>
      </c>
      <c r="WO24" s="23">
        <v>0</v>
      </c>
      <c r="WP24" s="23">
        <v>8</v>
      </c>
      <c r="WQ24" s="23">
        <v>2</v>
      </c>
      <c r="WR24" s="23">
        <v>9</v>
      </c>
      <c r="WS24" s="23">
        <v>0</v>
      </c>
      <c r="WT24" s="23">
        <v>12</v>
      </c>
      <c r="WU24" s="23">
        <v>16</v>
      </c>
      <c r="WV24" s="23">
        <v>9</v>
      </c>
      <c r="WW24" s="23">
        <v>3</v>
      </c>
      <c r="WX24" s="23">
        <v>5</v>
      </c>
      <c r="WY24" s="23">
        <v>10</v>
      </c>
      <c r="WZ24" s="23">
        <v>4</v>
      </c>
      <c r="XA24" s="23">
        <v>0</v>
      </c>
      <c r="XB24" s="23">
        <v>0</v>
      </c>
      <c r="XC24" s="23">
        <v>0</v>
      </c>
      <c r="XD24" s="23">
        <v>0</v>
      </c>
      <c r="XE24" s="23">
        <v>4</v>
      </c>
      <c r="XF24" s="23">
        <v>10</v>
      </c>
      <c r="XG24" s="23">
        <v>5</v>
      </c>
      <c r="XH24" s="23">
        <v>8</v>
      </c>
      <c r="XI24" s="23">
        <v>3</v>
      </c>
      <c r="XJ24" s="23">
        <v>14</v>
      </c>
      <c r="XK24" s="23">
        <v>0</v>
      </c>
      <c r="XL24" s="23">
        <v>15</v>
      </c>
      <c r="XM24" s="23">
        <v>25</v>
      </c>
      <c r="XN24" s="23">
        <v>4</v>
      </c>
      <c r="XO24" s="23">
        <v>4</v>
      </c>
      <c r="XP24" s="23">
        <v>0</v>
      </c>
      <c r="XQ24" s="23">
        <v>2</v>
      </c>
      <c r="XR24" s="23">
        <v>4</v>
      </c>
      <c r="XS24" s="23">
        <v>14</v>
      </c>
      <c r="XT24" s="23">
        <v>0</v>
      </c>
      <c r="XU24" s="23">
        <v>8</v>
      </c>
      <c r="XV24" s="23">
        <v>4</v>
      </c>
      <c r="XW24" s="23">
        <v>14</v>
      </c>
      <c r="XX24" s="23">
        <v>9</v>
      </c>
      <c r="XY24" s="23">
        <v>9</v>
      </c>
      <c r="XZ24" s="23">
        <v>7</v>
      </c>
      <c r="YA24" s="23">
        <v>9</v>
      </c>
      <c r="YB24" s="23">
        <v>18</v>
      </c>
      <c r="YC24" s="23">
        <v>6</v>
      </c>
      <c r="YD24" s="23">
        <v>4</v>
      </c>
      <c r="YE24" s="23">
        <v>7</v>
      </c>
      <c r="YF24" s="23">
        <v>8</v>
      </c>
      <c r="YG24" s="23">
        <v>6</v>
      </c>
      <c r="YH24" s="23">
        <v>0</v>
      </c>
      <c r="YI24" s="23">
        <v>0</v>
      </c>
      <c r="YJ24" s="23">
        <v>0</v>
      </c>
      <c r="YK24" s="23">
        <v>4</v>
      </c>
      <c r="YL24" s="23">
        <v>4</v>
      </c>
      <c r="YM24" s="23">
        <v>1</v>
      </c>
      <c r="YN24" s="23">
        <v>13</v>
      </c>
      <c r="YO24" s="23">
        <v>5</v>
      </c>
      <c r="YP24" s="23">
        <v>0</v>
      </c>
      <c r="YQ24" s="23">
        <v>0</v>
      </c>
      <c r="YR24" s="23">
        <v>7</v>
      </c>
      <c r="YS24" s="23">
        <v>9</v>
      </c>
      <c r="YT24" s="23">
        <v>1</v>
      </c>
      <c r="YU24" s="23">
        <v>2</v>
      </c>
      <c r="YV24" s="23">
        <v>2</v>
      </c>
      <c r="YW24" s="23">
        <v>2</v>
      </c>
      <c r="YX24" s="23">
        <v>130</v>
      </c>
      <c r="YY24" s="23">
        <v>4</v>
      </c>
      <c r="YZ24" s="23">
        <v>1</v>
      </c>
      <c r="ZA24" s="23">
        <v>0</v>
      </c>
      <c r="ZB24" s="23">
        <v>0</v>
      </c>
      <c r="ZC24" s="23">
        <v>6</v>
      </c>
      <c r="ZD24" s="23">
        <v>0</v>
      </c>
      <c r="ZE24" s="23">
        <v>13</v>
      </c>
      <c r="ZF24" s="23">
        <v>5</v>
      </c>
      <c r="ZG24" s="23">
        <v>1</v>
      </c>
      <c r="ZH24" s="23">
        <v>6</v>
      </c>
      <c r="ZI24" s="23">
        <v>0</v>
      </c>
      <c r="ZJ24" s="23">
        <v>15</v>
      </c>
      <c r="ZK24" s="23">
        <v>3</v>
      </c>
      <c r="ZL24" s="23">
        <v>0</v>
      </c>
      <c r="ZM24" s="23">
        <v>5</v>
      </c>
      <c r="ZN24" s="23">
        <v>7</v>
      </c>
      <c r="ZO24" s="23">
        <v>0</v>
      </c>
      <c r="ZP24" s="23">
        <v>0</v>
      </c>
      <c r="ZQ24" s="23">
        <v>3</v>
      </c>
      <c r="ZR24" s="23">
        <v>9</v>
      </c>
      <c r="ZS24" s="23">
        <v>3</v>
      </c>
      <c r="ZT24" s="23">
        <v>0</v>
      </c>
      <c r="ZU24" s="23">
        <v>110</v>
      </c>
      <c r="ZV24" s="23">
        <v>0</v>
      </c>
      <c r="ZW24" s="23">
        <v>2</v>
      </c>
      <c r="ZX24" s="23">
        <v>12</v>
      </c>
      <c r="ZY24" s="23">
        <v>4</v>
      </c>
      <c r="ZZ24" s="23">
        <v>0</v>
      </c>
      <c r="AAA24" s="23">
        <v>4</v>
      </c>
      <c r="AAB24" s="23">
        <v>11</v>
      </c>
      <c r="AAC24" s="23">
        <v>4</v>
      </c>
      <c r="AAD24" s="23">
        <v>1</v>
      </c>
      <c r="AAE24" s="23">
        <v>1</v>
      </c>
      <c r="AAF24" s="23">
        <v>14</v>
      </c>
      <c r="AAG24" s="23">
        <v>0</v>
      </c>
      <c r="AAH24" s="23">
        <v>26</v>
      </c>
      <c r="AAI24" s="23">
        <v>6</v>
      </c>
      <c r="AAJ24" s="23">
        <v>23</v>
      </c>
      <c r="AAK24" s="23">
        <v>5</v>
      </c>
      <c r="AAL24" s="23">
        <v>7</v>
      </c>
      <c r="AAM24" s="23">
        <v>1</v>
      </c>
      <c r="AAN24" s="23">
        <v>0</v>
      </c>
      <c r="AAO24" s="23">
        <v>8</v>
      </c>
      <c r="AAP24" s="23">
        <v>17</v>
      </c>
      <c r="AAQ24" s="23">
        <v>12</v>
      </c>
      <c r="AAR24" s="23">
        <v>0</v>
      </c>
      <c r="AAS24" s="23">
        <v>0</v>
      </c>
      <c r="AAT24" s="23">
        <v>14</v>
      </c>
      <c r="AAU24" s="23">
        <v>0</v>
      </c>
      <c r="AAV24" s="23">
        <v>0</v>
      </c>
      <c r="AAW24" s="23">
        <v>0</v>
      </c>
      <c r="AAX24" s="23">
        <v>0</v>
      </c>
      <c r="AAY24" s="23">
        <v>0</v>
      </c>
      <c r="AAZ24" s="23">
        <v>67</v>
      </c>
      <c r="ABA24" s="23">
        <v>6</v>
      </c>
      <c r="ABB24" s="23">
        <v>0</v>
      </c>
      <c r="ABC24" s="23">
        <v>7</v>
      </c>
      <c r="ABD24" s="23">
        <v>1</v>
      </c>
      <c r="ABE24" s="23">
        <v>100</v>
      </c>
      <c r="ABF24" s="23">
        <v>0</v>
      </c>
      <c r="ABG24" s="23">
        <v>4</v>
      </c>
      <c r="ABH24" s="23">
        <v>3</v>
      </c>
      <c r="ABI24" s="23">
        <v>39</v>
      </c>
      <c r="ABJ24" s="23">
        <v>0</v>
      </c>
      <c r="ABK24" s="23">
        <v>0</v>
      </c>
      <c r="ABL24" s="23">
        <v>0</v>
      </c>
      <c r="ABM24" s="23">
        <v>0</v>
      </c>
      <c r="ABN24" s="23">
        <v>0</v>
      </c>
      <c r="ABO24" s="23">
        <v>2</v>
      </c>
      <c r="ABP24" s="23">
        <v>0</v>
      </c>
      <c r="ABQ24" s="23">
        <v>6</v>
      </c>
      <c r="ABR24" s="23">
        <v>1</v>
      </c>
      <c r="ABS24" s="23">
        <v>32</v>
      </c>
      <c r="ABT24" s="23">
        <v>11</v>
      </c>
      <c r="ABU24" s="23">
        <v>11</v>
      </c>
      <c r="ABV24" s="23">
        <v>0</v>
      </c>
      <c r="ABW24" s="23">
        <v>13</v>
      </c>
      <c r="ABX24" s="23">
        <v>0</v>
      </c>
      <c r="ABY24" s="23">
        <v>11</v>
      </c>
      <c r="ABZ24" s="23">
        <v>18</v>
      </c>
      <c r="ACA24" s="23">
        <v>13</v>
      </c>
      <c r="ACB24" s="23">
        <v>7</v>
      </c>
      <c r="ACC24" s="23">
        <v>0</v>
      </c>
      <c r="ACD24" s="23">
        <v>18</v>
      </c>
      <c r="ACE24" s="23">
        <v>0</v>
      </c>
      <c r="ACF24" s="23">
        <v>0</v>
      </c>
      <c r="ACG24" s="23">
        <v>2</v>
      </c>
      <c r="ACH24" s="23">
        <v>0</v>
      </c>
      <c r="ACI24" s="23">
        <v>0</v>
      </c>
      <c r="ACJ24" s="23">
        <v>7</v>
      </c>
      <c r="ACK24" s="23">
        <v>28</v>
      </c>
      <c r="ACL24" s="23">
        <v>19</v>
      </c>
      <c r="ACM24" s="23">
        <v>38</v>
      </c>
      <c r="ACN24" s="23">
        <v>0</v>
      </c>
      <c r="ACO24" s="23">
        <v>7</v>
      </c>
      <c r="ACP24" s="23">
        <v>0</v>
      </c>
      <c r="ACQ24" s="23">
        <v>27</v>
      </c>
      <c r="ACR24" s="23">
        <v>0</v>
      </c>
      <c r="ACS24" s="23">
        <v>9</v>
      </c>
      <c r="ACT24" s="23">
        <v>0</v>
      </c>
      <c r="ACU24" s="23">
        <v>0</v>
      </c>
      <c r="ACV24" s="23">
        <v>21</v>
      </c>
      <c r="ACW24" s="23">
        <v>3</v>
      </c>
      <c r="ACX24" s="23">
        <v>2</v>
      </c>
      <c r="ACY24" s="23">
        <v>0</v>
      </c>
      <c r="ACZ24" s="23">
        <v>4</v>
      </c>
      <c r="ADA24" s="23">
        <v>2</v>
      </c>
      <c r="ADB24" s="23">
        <v>4</v>
      </c>
      <c r="ADC24" s="23">
        <v>33</v>
      </c>
      <c r="ADD24" s="23">
        <v>20</v>
      </c>
      <c r="ADE24" s="23">
        <v>11</v>
      </c>
      <c r="ADF24" s="23">
        <v>0</v>
      </c>
      <c r="ADG24" s="23">
        <v>5</v>
      </c>
      <c r="ADH24" s="23">
        <v>0</v>
      </c>
      <c r="ADI24" s="23">
        <v>9</v>
      </c>
      <c r="ADJ24" s="23">
        <v>6</v>
      </c>
      <c r="ADK24" s="23">
        <v>13</v>
      </c>
      <c r="ADL24" s="23">
        <v>0</v>
      </c>
      <c r="ADM24" s="23">
        <v>0</v>
      </c>
      <c r="ADN24" s="23">
        <v>9</v>
      </c>
      <c r="ADO24" s="23">
        <v>2</v>
      </c>
      <c r="ADP24" s="23">
        <v>1</v>
      </c>
      <c r="ADQ24" s="23">
        <v>0</v>
      </c>
      <c r="ADR24" s="23">
        <v>0</v>
      </c>
      <c r="ADS24" s="23">
        <v>0</v>
      </c>
      <c r="ADT24" s="23">
        <v>8</v>
      </c>
      <c r="ADU24" s="23">
        <v>40</v>
      </c>
      <c r="ADV24" s="23">
        <v>28</v>
      </c>
      <c r="ADW24" s="23">
        <v>12</v>
      </c>
      <c r="ADX24" s="23">
        <v>0</v>
      </c>
      <c r="ADY24" s="23">
        <v>8</v>
      </c>
      <c r="ADZ24" s="23">
        <v>0</v>
      </c>
      <c r="AEA24" s="23">
        <v>7</v>
      </c>
      <c r="AEB24" s="23">
        <v>10</v>
      </c>
      <c r="AEC24" s="23">
        <v>12</v>
      </c>
      <c r="AED24" s="23">
        <v>3</v>
      </c>
      <c r="AEE24" s="23">
        <v>2</v>
      </c>
      <c r="AEF24" s="23">
        <v>12</v>
      </c>
      <c r="AEG24" s="23">
        <v>10</v>
      </c>
      <c r="AEH24" s="23">
        <v>0</v>
      </c>
      <c r="AEI24" s="23">
        <v>0</v>
      </c>
      <c r="AEJ24" s="23">
        <v>0</v>
      </c>
      <c r="AEK24" s="23">
        <v>0</v>
      </c>
      <c r="AEL24" s="23">
        <v>18</v>
      </c>
      <c r="AEM24" s="23">
        <v>25</v>
      </c>
      <c r="AEN24" s="23">
        <v>15</v>
      </c>
      <c r="AEO24" s="23">
        <v>8</v>
      </c>
      <c r="AEP24" s="23">
        <v>0</v>
      </c>
      <c r="AEQ24" s="23">
        <v>0</v>
      </c>
      <c r="AER24" s="23">
        <v>0</v>
      </c>
      <c r="AES24" s="23">
        <v>9</v>
      </c>
      <c r="AET24" s="23">
        <v>8</v>
      </c>
      <c r="AEU24" s="23">
        <v>6</v>
      </c>
      <c r="AEV24" s="23">
        <v>0</v>
      </c>
      <c r="AEW24" s="23">
        <v>3</v>
      </c>
      <c r="AEX24" s="23">
        <v>16</v>
      </c>
      <c r="AEY24" s="23">
        <v>0</v>
      </c>
      <c r="AEZ24" s="23">
        <v>0</v>
      </c>
      <c r="AFA24" s="23">
        <v>0</v>
      </c>
      <c r="AFB24" s="23">
        <v>0</v>
      </c>
      <c r="AFC24" s="23">
        <v>0</v>
      </c>
      <c r="AFD24" s="23">
        <v>0</v>
      </c>
      <c r="AFE24" s="23">
        <v>22</v>
      </c>
      <c r="AFF24" s="23">
        <v>15</v>
      </c>
      <c r="AFG24" s="23">
        <v>20</v>
      </c>
      <c r="AFH24" s="23">
        <v>0</v>
      </c>
      <c r="AFI24" s="23">
        <v>10</v>
      </c>
      <c r="AFJ24" s="23">
        <v>0</v>
      </c>
      <c r="AFK24" s="23">
        <v>21</v>
      </c>
      <c r="AFL24" s="23">
        <v>6</v>
      </c>
      <c r="AFM24" s="23">
        <v>8</v>
      </c>
      <c r="AFN24" s="23">
        <v>0</v>
      </c>
      <c r="AFO24" s="23">
        <v>3</v>
      </c>
      <c r="AFP24" s="23">
        <v>13</v>
      </c>
      <c r="AFQ24" s="23">
        <v>6</v>
      </c>
      <c r="AFR24" s="23">
        <v>1</v>
      </c>
      <c r="AFS24" s="23">
        <v>0</v>
      </c>
      <c r="AFT24" s="23">
        <v>0</v>
      </c>
      <c r="AFU24" s="23">
        <v>7</v>
      </c>
      <c r="AFV24" s="23">
        <v>2</v>
      </c>
      <c r="AFW24" s="23">
        <v>50</v>
      </c>
      <c r="AFX24" s="23">
        <v>8</v>
      </c>
      <c r="AFY24" s="23">
        <v>6</v>
      </c>
      <c r="AFZ24" s="23">
        <v>0</v>
      </c>
      <c r="AGA24" s="23">
        <v>16</v>
      </c>
      <c r="AGB24" s="23">
        <v>0</v>
      </c>
      <c r="AGC24" s="23">
        <v>8</v>
      </c>
      <c r="AGD24" s="23">
        <v>8</v>
      </c>
      <c r="AGE24" s="23">
        <v>14</v>
      </c>
      <c r="AGF24" s="23">
        <v>1</v>
      </c>
      <c r="AGG24" s="23">
        <v>0</v>
      </c>
      <c r="AGH24" s="23">
        <v>4</v>
      </c>
      <c r="AGI24" s="23">
        <v>0</v>
      </c>
      <c r="AGJ24" s="23">
        <v>1</v>
      </c>
      <c r="AGK24" s="23">
        <v>0</v>
      </c>
      <c r="AGL24" s="23">
        <v>0</v>
      </c>
      <c r="AGM24" s="23">
        <v>0</v>
      </c>
      <c r="AGN24" s="23">
        <v>4</v>
      </c>
      <c r="AGO24" s="23">
        <v>17</v>
      </c>
      <c r="AGP24" s="23">
        <v>5</v>
      </c>
      <c r="AGQ24" s="23">
        <v>0</v>
      </c>
      <c r="AGR24" s="23">
        <v>0</v>
      </c>
      <c r="AGS24" s="23">
        <v>0</v>
      </c>
      <c r="AGT24" s="23">
        <v>0</v>
      </c>
      <c r="AGU24" s="23">
        <v>3</v>
      </c>
      <c r="AGV24" s="23">
        <v>0</v>
      </c>
      <c r="AGW24" s="23">
        <v>7</v>
      </c>
      <c r="AGX24" s="23">
        <v>0</v>
      </c>
      <c r="AGY24" s="23">
        <v>4</v>
      </c>
      <c r="AGZ24" s="23">
        <v>27</v>
      </c>
      <c r="AHA24" s="23">
        <v>0</v>
      </c>
      <c r="AHB24" s="23">
        <v>24</v>
      </c>
      <c r="AHC24" s="23">
        <v>0</v>
      </c>
      <c r="AHD24" s="23">
        <v>0</v>
      </c>
      <c r="AHE24" s="23">
        <v>0</v>
      </c>
      <c r="AHF24" s="23">
        <v>4</v>
      </c>
      <c r="AHG24" s="23">
        <v>13</v>
      </c>
      <c r="AHH24" s="23">
        <v>16</v>
      </c>
      <c r="AHI24" s="23">
        <v>5</v>
      </c>
      <c r="AHJ24" s="23">
        <v>3</v>
      </c>
      <c r="AHK24" s="23">
        <v>7</v>
      </c>
      <c r="AHL24" s="23">
        <v>0</v>
      </c>
      <c r="AHM24" s="23">
        <v>37</v>
      </c>
      <c r="AHN24" s="23">
        <v>7</v>
      </c>
      <c r="AHO24" s="23">
        <v>4</v>
      </c>
      <c r="AHP24" s="23">
        <v>0</v>
      </c>
      <c r="AHQ24" s="23">
        <v>0</v>
      </c>
      <c r="AHR24" s="23">
        <v>16</v>
      </c>
      <c r="AHS24" s="23">
        <v>0</v>
      </c>
      <c r="AHT24" s="23">
        <v>0</v>
      </c>
      <c r="AHU24" s="23">
        <v>0</v>
      </c>
      <c r="AHV24" s="23">
        <v>0</v>
      </c>
      <c r="AHW24" s="23">
        <v>0</v>
      </c>
      <c r="AHX24" s="23">
        <v>8</v>
      </c>
      <c r="AHY24" s="23">
        <v>21</v>
      </c>
      <c r="AHZ24" s="23">
        <v>14</v>
      </c>
      <c r="AIA24" s="23">
        <v>3</v>
      </c>
      <c r="AIB24" s="23">
        <v>2</v>
      </c>
      <c r="AIC24" s="23">
        <v>15</v>
      </c>
      <c r="AID24" s="23">
        <v>1</v>
      </c>
      <c r="AIE24" s="23">
        <v>24</v>
      </c>
      <c r="AIF24" s="23">
        <v>2</v>
      </c>
      <c r="AIG24" s="23">
        <v>12</v>
      </c>
      <c r="AIH24" s="23">
        <v>11</v>
      </c>
      <c r="AII24" s="23">
        <v>3</v>
      </c>
      <c r="AIJ24" s="23">
        <v>18</v>
      </c>
      <c r="AIK24" s="23">
        <v>23</v>
      </c>
      <c r="AIL24" s="23">
        <v>2</v>
      </c>
      <c r="AIM24" s="23">
        <v>1</v>
      </c>
      <c r="AIN24" s="23">
        <v>0</v>
      </c>
      <c r="AIO24" s="23">
        <v>0</v>
      </c>
      <c r="AIP24" s="23">
        <v>13</v>
      </c>
      <c r="AIQ24" s="23">
        <v>61</v>
      </c>
      <c r="AIR24" s="23">
        <v>17</v>
      </c>
      <c r="AIS24" s="23">
        <v>8</v>
      </c>
      <c r="AIT24" s="23">
        <v>0</v>
      </c>
      <c r="AIU24" s="23">
        <v>15</v>
      </c>
      <c r="AIV24" s="23">
        <v>1</v>
      </c>
      <c r="AIW24" s="23">
        <v>19</v>
      </c>
      <c r="AIX24" s="23">
        <v>4</v>
      </c>
      <c r="AIY24" s="23">
        <v>0</v>
      </c>
      <c r="AIZ24" s="23">
        <v>0</v>
      </c>
      <c r="AJA24" s="23">
        <v>4</v>
      </c>
      <c r="AJB24" s="23">
        <v>8</v>
      </c>
      <c r="AJC24" s="23">
        <v>0</v>
      </c>
      <c r="AJD24" s="23">
        <v>1</v>
      </c>
      <c r="AJE24" s="23">
        <v>3</v>
      </c>
      <c r="AJF24" s="23">
        <v>0</v>
      </c>
      <c r="AJG24" s="23">
        <v>0</v>
      </c>
      <c r="AJH24" s="23">
        <v>10</v>
      </c>
      <c r="AJI24" s="23">
        <v>32</v>
      </c>
      <c r="AJJ24" s="23">
        <v>0</v>
      </c>
      <c r="AJK24" s="23">
        <v>7</v>
      </c>
      <c r="AJL24" s="23">
        <v>8</v>
      </c>
      <c r="AJM24" s="23">
        <v>0</v>
      </c>
      <c r="AJN24" s="23">
        <v>50</v>
      </c>
      <c r="AJO24" s="23">
        <v>4</v>
      </c>
      <c r="AJP24" s="23">
        <v>0</v>
      </c>
      <c r="AJQ24" s="23">
        <v>0</v>
      </c>
      <c r="AJR24" s="23">
        <v>1</v>
      </c>
      <c r="AJS24" s="23">
        <v>15</v>
      </c>
      <c r="AJT24" s="23">
        <v>1</v>
      </c>
      <c r="AJU24" s="23">
        <v>2</v>
      </c>
      <c r="AJV24" s="23">
        <v>5</v>
      </c>
      <c r="AJW24" s="23">
        <v>4</v>
      </c>
      <c r="AJX24" s="23">
        <v>4</v>
      </c>
      <c r="AJY24" s="23">
        <v>8</v>
      </c>
      <c r="AJZ24" s="23">
        <v>2</v>
      </c>
      <c r="AKA24" s="23">
        <v>8</v>
      </c>
      <c r="AKB24" s="23">
        <v>0</v>
      </c>
      <c r="AKC24" s="23">
        <v>4</v>
      </c>
      <c r="AKD24" s="23">
        <v>5</v>
      </c>
      <c r="AKE24" s="23">
        <v>0</v>
      </c>
      <c r="AKF24" s="23">
        <v>74</v>
      </c>
      <c r="AKG24" s="23">
        <v>0</v>
      </c>
      <c r="AKH24" s="23">
        <v>0</v>
      </c>
      <c r="AKI24" s="23">
        <v>0</v>
      </c>
      <c r="AKJ24" s="23">
        <v>9</v>
      </c>
      <c r="AKK24" s="23">
        <v>22</v>
      </c>
      <c r="AKL24" s="23">
        <v>0</v>
      </c>
      <c r="AKM24" s="23">
        <v>10</v>
      </c>
      <c r="AKN24" s="23">
        <v>14</v>
      </c>
      <c r="AKO24" s="23">
        <v>0</v>
      </c>
      <c r="AKP24" s="23">
        <v>12</v>
      </c>
      <c r="AKQ24" s="23">
        <v>9</v>
      </c>
      <c r="AKR24" s="23">
        <v>4</v>
      </c>
      <c r="AKS24" s="23">
        <v>7</v>
      </c>
      <c r="AKT24" s="23">
        <v>0</v>
      </c>
      <c r="AKU24" s="23">
        <v>6</v>
      </c>
      <c r="AKV24" s="23">
        <v>0</v>
      </c>
      <c r="AKW24" s="23">
        <v>0</v>
      </c>
      <c r="AKX24" s="23">
        <v>21</v>
      </c>
      <c r="AKY24" s="23">
        <v>14</v>
      </c>
      <c r="AKZ24" s="23">
        <v>0</v>
      </c>
      <c r="ALA24" s="23">
        <v>0</v>
      </c>
      <c r="ALB24" s="23">
        <v>0</v>
      </c>
      <c r="ALC24" s="23">
        <v>22</v>
      </c>
      <c r="ALD24" s="23">
        <v>0</v>
      </c>
      <c r="ALE24" s="23">
        <v>11</v>
      </c>
      <c r="ALF24" s="23">
        <v>4</v>
      </c>
      <c r="ALG24" s="23">
        <v>3</v>
      </c>
      <c r="ALH24" s="23">
        <v>17</v>
      </c>
      <c r="ALI24" s="23">
        <v>8</v>
      </c>
      <c r="ALJ24" s="23">
        <v>17</v>
      </c>
      <c r="ALK24" s="23">
        <v>15</v>
      </c>
      <c r="ALL24" s="23">
        <v>18</v>
      </c>
      <c r="ALM24" s="23">
        <v>0</v>
      </c>
      <c r="ALN24" s="23">
        <v>6</v>
      </c>
      <c r="ALO24" s="23">
        <v>9</v>
      </c>
      <c r="ALP24" s="23">
        <v>2</v>
      </c>
      <c r="ALQ24" s="23">
        <v>12</v>
      </c>
      <c r="ALR24" s="23">
        <v>4</v>
      </c>
      <c r="ALS24" s="23">
        <v>0</v>
      </c>
      <c r="ALT24" s="23">
        <v>10</v>
      </c>
      <c r="ALU24" s="23">
        <v>2</v>
      </c>
      <c r="ALV24" s="23">
        <v>5</v>
      </c>
      <c r="ALW24" s="23">
        <v>0</v>
      </c>
      <c r="ALX24" s="23">
        <v>0</v>
      </c>
      <c r="ALY24" s="23">
        <v>10</v>
      </c>
      <c r="ALZ24" s="23">
        <v>7</v>
      </c>
      <c r="AMA24" s="23">
        <v>0</v>
      </c>
      <c r="AMB24" s="23">
        <v>0</v>
      </c>
      <c r="AMC24" s="23">
        <v>1</v>
      </c>
      <c r="AMD24" s="23">
        <v>19</v>
      </c>
      <c r="AME24" s="23">
        <v>1</v>
      </c>
      <c r="AMF24" s="23">
        <v>5</v>
      </c>
      <c r="AMG24" s="23">
        <v>0</v>
      </c>
      <c r="AMH24" s="23">
        <v>2</v>
      </c>
      <c r="AMI24" s="23">
        <v>26</v>
      </c>
      <c r="AMJ24" s="23">
        <v>2</v>
      </c>
      <c r="AMK24" s="23">
        <v>0</v>
      </c>
      <c r="AML24" s="23">
        <v>0</v>
      </c>
      <c r="AMM24" s="23">
        <v>10</v>
      </c>
      <c r="AMN24" s="23">
        <v>12</v>
      </c>
      <c r="AMO24" s="23">
        <v>0</v>
      </c>
      <c r="AMP24" s="23">
        <v>0</v>
      </c>
      <c r="AMQ24" s="23">
        <v>22</v>
      </c>
      <c r="AMR24" s="23">
        <v>9</v>
      </c>
      <c r="AMS24" s="23">
        <v>3</v>
      </c>
      <c r="AMT24" s="23">
        <v>0</v>
      </c>
      <c r="AMU24" s="23">
        <v>4</v>
      </c>
      <c r="AMV24" s="23">
        <v>0</v>
      </c>
      <c r="AMW24" s="23">
        <v>0</v>
      </c>
      <c r="AMX24" s="23">
        <v>5</v>
      </c>
      <c r="AMY24" s="23">
        <v>7</v>
      </c>
      <c r="AMZ24" s="23">
        <v>9</v>
      </c>
      <c r="ANA24" s="23">
        <v>18</v>
      </c>
      <c r="ANB24" s="23">
        <v>0</v>
      </c>
      <c r="ANC24" s="23">
        <v>4</v>
      </c>
      <c r="AND24" s="23">
        <v>4</v>
      </c>
      <c r="ANE24" s="23">
        <v>15</v>
      </c>
      <c r="ANF24" s="23">
        <v>1</v>
      </c>
      <c r="ANG24" s="23">
        <v>0</v>
      </c>
      <c r="ANH24" s="23">
        <v>0</v>
      </c>
      <c r="ANI24" s="23">
        <v>8</v>
      </c>
      <c r="ANJ24" s="23">
        <v>19</v>
      </c>
      <c r="ANK24" s="23">
        <v>1</v>
      </c>
      <c r="ANL24" s="23">
        <v>0</v>
      </c>
      <c r="ANM24" s="23">
        <v>3</v>
      </c>
      <c r="ANN24" s="23">
        <v>15</v>
      </c>
      <c r="ANO24" s="23">
        <v>3</v>
      </c>
      <c r="ANP24" s="23">
        <v>7</v>
      </c>
      <c r="ANQ24" s="23">
        <v>6</v>
      </c>
      <c r="ANR24" s="23">
        <v>18</v>
      </c>
      <c r="ANS24" s="23">
        <v>36</v>
      </c>
      <c r="ANT24" s="23">
        <v>5</v>
      </c>
      <c r="ANU24" s="23">
        <v>20</v>
      </c>
      <c r="ANV24" s="23">
        <v>14</v>
      </c>
      <c r="ANW24" s="23">
        <v>26</v>
      </c>
      <c r="ANX24" s="23">
        <v>11</v>
      </c>
      <c r="ANY24" s="23">
        <v>0</v>
      </c>
      <c r="ANZ24" s="23">
        <v>0</v>
      </c>
      <c r="AOA24" s="23">
        <v>27</v>
      </c>
      <c r="AOB24" s="23">
        <v>12</v>
      </c>
      <c r="AOC24" s="23">
        <v>3</v>
      </c>
      <c r="AOD24" s="23">
        <v>0</v>
      </c>
      <c r="AOE24" s="23">
        <v>1</v>
      </c>
      <c r="AOF24" s="23">
        <v>7</v>
      </c>
      <c r="AOG24" s="23">
        <v>9</v>
      </c>
      <c r="AOH24" s="23">
        <v>0</v>
      </c>
      <c r="AOI24" s="23">
        <v>10</v>
      </c>
      <c r="AOJ24" s="23">
        <v>16</v>
      </c>
      <c r="AOK24" s="23">
        <v>27</v>
      </c>
      <c r="AOL24" s="23">
        <v>7</v>
      </c>
      <c r="AOM24" s="23">
        <v>7</v>
      </c>
      <c r="AON24" s="23">
        <v>15</v>
      </c>
      <c r="AOO24" s="23">
        <v>21</v>
      </c>
      <c r="AOP24" s="23">
        <v>5</v>
      </c>
      <c r="AOQ24" s="23">
        <v>2</v>
      </c>
      <c r="AOR24" s="23">
        <v>0</v>
      </c>
      <c r="AOS24" s="23">
        <v>155</v>
      </c>
      <c r="AOT24" s="23">
        <v>13</v>
      </c>
      <c r="AOU24" s="23">
        <v>8</v>
      </c>
      <c r="AOV24" s="23">
        <v>2</v>
      </c>
      <c r="AOW24" s="23">
        <v>4</v>
      </c>
      <c r="AOX24" s="23">
        <v>10</v>
      </c>
      <c r="AOY24" s="23">
        <v>2</v>
      </c>
      <c r="AOZ24" s="23">
        <v>3</v>
      </c>
      <c r="APA24" s="23">
        <v>14</v>
      </c>
      <c r="APB24" s="23">
        <v>27</v>
      </c>
      <c r="APC24" s="23">
        <v>3</v>
      </c>
      <c r="APD24" s="23">
        <v>4</v>
      </c>
      <c r="APE24" s="23">
        <v>15</v>
      </c>
      <c r="APF24" s="23">
        <v>1</v>
      </c>
      <c r="APG24" s="23">
        <v>19</v>
      </c>
      <c r="APH24" s="23">
        <v>3</v>
      </c>
      <c r="API24" s="23">
        <v>0</v>
      </c>
      <c r="APJ24" s="23">
        <v>2</v>
      </c>
      <c r="APK24" s="23">
        <v>10</v>
      </c>
      <c r="APL24" s="23">
        <v>14</v>
      </c>
      <c r="APM24" s="23">
        <v>3</v>
      </c>
      <c r="APN24" s="23">
        <v>0</v>
      </c>
      <c r="APO24" s="23">
        <v>3</v>
      </c>
      <c r="APP24" s="23">
        <v>17</v>
      </c>
      <c r="APQ24" s="23">
        <v>8</v>
      </c>
      <c r="APR24" s="23">
        <v>0</v>
      </c>
      <c r="APS24" s="23">
        <v>23</v>
      </c>
      <c r="APT24" s="23">
        <v>4</v>
      </c>
      <c r="APU24" s="23">
        <v>28</v>
      </c>
      <c r="APV24" s="23">
        <v>4</v>
      </c>
      <c r="APW24" s="23">
        <v>8</v>
      </c>
      <c r="APX24" s="23">
        <v>11</v>
      </c>
      <c r="APY24" s="23">
        <v>7</v>
      </c>
      <c r="APZ24" s="23">
        <v>5</v>
      </c>
      <c r="AQA24" s="23">
        <v>0</v>
      </c>
      <c r="AQB24" s="23">
        <v>0</v>
      </c>
      <c r="AQC24" s="23">
        <v>20</v>
      </c>
      <c r="AQD24" s="23">
        <v>12</v>
      </c>
      <c r="AQE24" s="23">
        <v>1</v>
      </c>
      <c r="AQF24" s="23">
        <v>0</v>
      </c>
      <c r="AQG24" s="23">
        <v>3</v>
      </c>
      <c r="AQH24" s="23">
        <v>15</v>
      </c>
      <c r="AQI24" s="23">
        <v>4</v>
      </c>
      <c r="AQJ24" s="23">
        <v>20</v>
      </c>
      <c r="AQK24" s="23">
        <v>8</v>
      </c>
      <c r="AQL24" s="23">
        <v>7</v>
      </c>
      <c r="AQM24" s="23">
        <v>52</v>
      </c>
      <c r="AQN24" s="23">
        <v>4</v>
      </c>
      <c r="AQO24" s="23">
        <v>0</v>
      </c>
      <c r="AQP24" s="23">
        <v>7</v>
      </c>
      <c r="AQQ24" s="23">
        <v>3</v>
      </c>
      <c r="AQR24" s="23">
        <v>2</v>
      </c>
      <c r="AQS24" s="23">
        <v>1</v>
      </c>
      <c r="AQT24" s="23">
        <v>0</v>
      </c>
      <c r="AQU24" s="23">
        <v>26</v>
      </c>
      <c r="AQV24" s="23">
        <v>11</v>
      </c>
      <c r="AQW24" s="23">
        <v>5</v>
      </c>
      <c r="AQX24" s="23">
        <v>0</v>
      </c>
      <c r="AQY24" s="23">
        <v>5</v>
      </c>
      <c r="AQZ24" s="23">
        <v>16</v>
      </c>
      <c r="ARA24" s="23">
        <v>4</v>
      </c>
      <c r="ARB24" s="23">
        <v>4</v>
      </c>
      <c r="ARC24" s="23">
        <v>13</v>
      </c>
      <c r="ARD24" s="23">
        <v>11</v>
      </c>
      <c r="ARE24" s="23">
        <v>48</v>
      </c>
      <c r="ARF24" s="23">
        <v>3</v>
      </c>
      <c r="ARG24" s="23">
        <v>11</v>
      </c>
      <c r="ARH24" s="23">
        <v>8</v>
      </c>
      <c r="ARI24" s="23">
        <v>6</v>
      </c>
      <c r="ARJ24" s="23">
        <v>6</v>
      </c>
      <c r="ARK24" s="23">
        <v>1</v>
      </c>
      <c r="ARL24" s="23">
        <v>0</v>
      </c>
      <c r="ARM24" s="23">
        <v>13</v>
      </c>
      <c r="ARN24" s="23">
        <v>8</v>
      </c>
      <c r="ARO24" s="23">
        <v>0</v>
      </c>
      <c r="ARP24" s="23">
        <v>0</v>
      </c>
      <c r="ARQ24" s="23">
        <v>4</v>
      </c>
      <c r="ARR24" s="23">
        <v>45</v>
      </c>
      <c r="ARS24" s="23">
        <v>4</v>
      </c>
      <c r="ART24" s="23">
        <v>6</v>
      </c>
      <c r="ARU24" s="23">
        <v>2</v>
      </c>
      <c r="ARV24" s="23">
        <v>5</v>
      </c>
      <c r="ARW24" s="23">
        <v>27</v>
      </c>
      <c r="ARX24" s="23">
        <v>2</v>
      </c>
      <c r="ARY24" s="23">
        <v>0</v>
      </c>
      <c r="ARZ24" s="23">
        <v>5</v>
      </c>
      <c r="ASA24" s="23">
        <v>6</v>
      </c>
      <c r="ASB24" s="23">
        <v>7</v>
      </c>
      <c r="ASC24" s="23">
        <v>0</v>
      </c>
      <c r="ASD24" s="23">
        <v>11</v>
      </c>
      <c r="ASE24" s="23">
        <v>5</v>
      </c>
      <c r="ASF24" s="23">
        <v>13</v>
      </c>
      <c r="ASG24" s="23">
        <v>0</v>
      </c>
      <c r="ASH24" s="23">
        <v>0</v>
      </c>
      <c r="ASI24" s="23">
        <v>0</v>
      </c>
      <c r="ASJ24" s="23">
        <v>8</v>
      </c>
      <c r="ASK24" s="23">
        <v>2</v>
      </c>
      <c r="ASL24" s="23">
        <v>0</v>
      </c>
      <c r="ASM24" s="23">
        <v>13</v>
      </c>
      <c r="ASN24" s="23">
        <v>8</v>
      </c>
      <c r="ASO24" s="23">
        <v>32</v>
      </c>
      <c r="ASP24" s="23">
        <v>44</v>
      </c>
      <c r="ASQ24" s="23">
        <v>0</v>
      </c>
      <c r="ASR24" s="23">
        <v>5</v>
      </c>
      <c r="ASS24" s="23">
        <v>17</v>
      </c>
      <c r="AST24" s="23">
        <v>4</v>
      </c>
      <c r="ASU24" s="23">
        <v>0</v>
      </c>
      <c r="ASV24" s="23">
        <v>0</v>
      </c>
      <c r="ASW24" s="23">
        <v>23</v>
      </c>
      <c r="ASX24" s="23">
        <v>3</v>
      </c>
      <c r="ASY24" s="23">
        <v>0</v>
      </c>
      <c r="ASZ24" s="23">
        <v>4</v>
      </c>
      <c r="ATA24" s="23">
        <v>0</v>
      </c>
      <c r="ATB24" s="23">
        <v>15</v>
      </c>
      <c r="ATC24" s="23">
        <v>0</v>
      </c>
      <c r="ATD24" s="23">
        <v>0</v>
      </c>
      <c r="ATE24" s="23">
        <v>2</v>
      </c>
      <c r="ATF24" s="23">
        <v>3</v>
      </c>
      <c r="ATG24" s="23">
        <v>22</v>
      </c>
      <c r="ATH24" s="23">
        <v>35</v>
      </c>
      <c r="ATI24" s="23">
        <v>2</v>
      </c>
      <c r="ATJ24" s="23">
        <v>18</v>
      </c>
      <c r="ATK24" s="23">
        <v>8</v>
      </c>
      <c r="ATL24" s="23">
        <v>2</v>
      </c>
      <c r="ATM24" s="23">
        <v>0</v>
      </c>
      <c r="ATN24" s="23">
        <v>0</v>
      </c>
      <c r="ATO24" s="23">
        <v>5</v>
      </c>
      <c r="ATP24" s="23">
        <v>14</v>
      </c>
      <c r="ATQ24" s="23">
        <v>2</v>
      </c>
      <c r="ATR24" s="23">
        <v>11</v>
      </c>
      <c r="ATS24" s="23">
        <v>13</v>
      </c>
      <c r="ATT24" s="23">
        <v>23</v>
      </c>
      <c r="ATU24" s="23">
        <v>15</v>
      </c>
      <c r="ATV24" s="23">
        <v>0</v>
      </c>
      <c r="ATW24" s="23">
        <v>3</v>
      </c>
      <c r="ATX24" s="23">
        <v>9</v>
      </c>
      <c r="ATY24" s="23">
        <v>24</v>
      </c>
      <c r="ATZ24" s="23">
        <v>24</v>
      </c>
      <c r="AUA24" s="23">
        <v>0</v>
      </c>
      <c r="AUB24" s="23">
        <v>5</v>
      </c>
      <c r="AUC24" s="23">
        <v>6</v>
      </c>
      <c r="AUD24" s="23">
        <v>1</v>
      </c>
      <c r="AUE24" s="23">
        <v>1</v>
      </c>
      <c r="AUF24" s="23">
        <v>4</v>
      </c>
      <c r="AUG24" s="23">
        <v>4</v>
      </c>
      <c r="AUH24" s="23">
        <v>10</v>
      </c>
      <c r="AUI24" s="23">
        <v>3</v>
      </c>
      <c r="AUJ24" s="23">
        <v>2</v>
      </c>
      <c r="AUK24" s="23">
        <v>5</v>
      </c>
      <c r="AUL24" s="23">
        <v>20</v>
      </c>
      <c r="AUM24" s="23">
        <v>14</v>
      </c>
      <c r="AUN24" s="23">
        <v>0</v>
      </c>
      <c r="AUO24" s="23">
        <v>5</v>
      </c>
      <c r="AUP24" s="23">
        <v>7</v>
      </c>
      <c r="AUQ24" s="23">
        <v>20</v>
      </c>
      <c r="AUR24" s="23">
        <v>18</v>
      </c>
      <c r="AUS24" s="23">
        <v>5</v>
      </c>
      <c r="AUT24" s="23">
        <v>7</v>
      </c>
      <c r="AUU24" s="23">
        <v>10</v>
      </c>
      <c r="AUV24" s="23">
        <v>7</v>
      </c>
      <c r="AUW24" s="23">
        <v>1</v>
      </c>
      <c r="AUX24" s="23">
        <v>7</v>
      </c>
      <c r="AUY24" s="23">
        <v>3</v>
      </c>
      <c r="AUZ24" s="23">
        <v>15</v>
      </c>
      <c r="AVA24" s="23">
        <v>0</v>
      </c>
      <c r="AVB24" s="23">
        <v>1</v>
      </c>
      <c r="AVC24" s="23">
        <v>5</v>
      </c>
      <c r="AVD24" s="23">
        <v>17</v>
      </c>
      <c r="AVE24" s="23">
        <v>5</v>
      </c>
      <c r="AVF24" s="23">
        <v>0</v>
      </c>
      <c r="AVG24" s="23">
        <v>6</v>
      </c>
      <c r="AVH24" s="23">
        <v>14</v>
      </c>
      <c r="AVI24" s="23">
        <v>18</v>
      </c>
      <c r="AVJ24" s="23">
        <v>4</v>
      </c>
      <c r="AVK24" s="23">
        <v>0</v>
      </c>
      <c r="AVL24" s="23">
        <v>8</v>
      </c>
      <c r="AVM24" s="23">
        <v>20</v>
      </c>
      <c r="AVN24" s="23">
        <v>10</v>
      </c>
      <c r="AVO24" s="23">
        <v>0</v>
      </c>
      <c r="AVP24" s="23">
        <v>4</v>
      </c>
      <c r="AVQ24" s="23">
        <v>3</v>
      </c>
      <c r="AVR24" s="23">
        <v>18</v>
      </c>
      <c r="AVS24" s="23">
        <v>0</v>
      </c>
      <c r="AVT24" s="23">
        <v>0</v>
      </c>
      <c r="AVU24" s="23">
        <v>0</v>
      </c>
      <c r="AVV24" s="23">
        <v>11</v>
      </c>
      <c r="AVW24" s="23">
        <v>23</v>
      </c>
      <c r="AVX24" s="23">
        <v>10</v>
      </c>
      <c r="AVY24" s="23">
        <v>3</v>
      </c>
      <c r="AVZ24" s="23">
        <v>4</v>
      </c>
      <c r="AWA24" s="23">
        <v>11</v>
      </c>
      <c r="AWB24" s="23">
        <v>4</v>
      </c>
      <c r="AWC24" s="23">
        <v>2</v>
      </c>
      <c r="AWD24" s="23">
        <v>0</v>
      </c>
      <c r="AWE24" s="23">
        <v>17</v>
      </c>
      <c r="AWF24" s="23">
        <v>3</v>
      </c>
      <c r="AWG24" s="23">
        <v>0</v>
      </c>
      <c r="AWH24" s="23">
        <v>2</v>
      </c>
      <c r="AWI24" s="23">
        <v>0</v>
      </c>
      <c r="AWJ24" s="23">
        <v>14</v>
      </c>
      <c r="AWK24" s="23">
        <v>0</v>
      </c>
      <c r="AWL24" s="23">
        <v>0</v>
      </c>
      <c r="AWM24" s="23">
        <v>1</v>
      </c>
      <c r="AWN24" s="23">
        <v>20</v>
      </c>
      <c r="AWO24" s="23">
        <v>14</v>
      </c>
      <c r="AWP24" s="23">
        <v>7</v>
      </c>
      <c r="AWQ24" s="23">
        <v>6</v>
      </c>
      <c r="AWR24" s="23">
        <v>6</v>
      </c>
      <c r="AWS24" s="23">
        <v>21</v>
      </c>
      <c r="AWT24" s="23">
        <v>6</v>
      </c>
      <c r="AWU24" s="23">
        <v>0</v>
      </c>
      <c r="AWV24" s="23">
        <v>5</v>
      </c>
      <c r="AWW24" s="23">
        <v>10</v>
      </c>
      <c r="AWX24" s="23">
        <v>8</v>
      </c>
      <c r="AWY24" s="23">
        <v>0</v>
      </c>
      <c r="AWZ24" s="23">
        <v>4</v>
      </c>
      <c r="AXA24" s="23">
        <v>8</v>
      </c>
      <c r="AXB24" s="23">
        <v>20</v>
      </c>
      <c r="AXC24" s="23">
        <v>0</v>
      </c>
      <c r="AXD24" s="23">
        <v>7</v>
      </c>
      <c r="AXE24" s="23">
        <v>18</v>
      </c>
      <c r="AXF24" s="23">
        <v>15</v>
      </c>
      <c r="AXG24" s="23">
        <v>5</v>
      </c>
      <c r="AXH24" s="23">
        <v>3</v>
      </c>
      <c r="AXI24" s="23">
        <v>2</v>
      </c>
      <c r="AXJ24" s="23">
        <v>1</v>
      </c>
      <c r="AXK24" s="23">
        <v>11</v>
      </c>
      <c r="AXL24" s="23">
        <v>4</v>
      </c>
      <c r="AXM24" s="23">
        <v>0</v>
      </c>
      <c r="AXN24" s="23">
        <v>0</v>
      </c>
      <c r="AXO24" s="23">
        <v>17</v>
      </c>
      <c r="AXP24" s="23">
        <v>6</v>
      </c>
      <c r="AXQ24" s="23">
        <v>0</v>
      </c>
      <c r="AXR24" s="23">
        <v>7</v>
      </c>
      <c r="AXS24" s="23">
        <v>0</v>
      </c>
      <c r="AXT24" s="23">
        <v>5</v>
      </c>
      <c r="AXU24" s="23">
        <v>0</v>
      </c>
      <c r="AXV24" s="23">
        <v>18</v>
      </c>
      <c r="AXW24" s="23">
        <v>5</v>
      </c>
      <c r="AXX24" s="23">
        <v>3</v>
      </c>
      <c r="AXY24" s="23">
        <v>6</v>
      </c>
      <c r="AXZ24" s="23">
        <v>6</v>
      </c>
      <c r="AYA24" s="23">
        <v>7</v>
      </c>
      <c r="AYB24" s="23">
        <v>3</v>
      </c>
      <c r="AYC24" s="23">
        <v>11</v>
      </c>
      <c r="AYD24" s="23"/>
      <c r="AYE24" s="23">
        <v>2</v>
      </c>
      <c r="AYF24" s="23"/>
      <c r="AYG24" s="23">
        <v>9</v>
      </c>
      <c r="AYH24" s="23">
        <v>17</v>
      </c>
      <c r="AYI24" s="23">
        <v>2</v>
      </c>
      <c r="AYJ24" s="23">
        <v>7</v>
      </c>
      <c r="AYK24" s="23">
        <v>5</v>
      </c>
      <c r="AYL24" s="23">
        <v>7</v>
      </c>
      <c r="AYM24" s="23"/>
      <c r="AYN24" s="23">
        <v>6</v>
      </c>
      <c r="AYO24" s="23">
        <v>1</v>
      </c>
      <c r="AYP24" s="23">
        <v>9</v>
      </c>
      <c r="AYQ24" s="23">
        <v>5</v>
      </c>
      <c r="AYR24" s="23">
        <v>3</v>
      </c>
      <c r="AYS24" s="23">
        <v>7</v>
      </c>
      <c r="AYT24" s="23">
        <v>3</v>
      </c>
      <c r="AYU24" s="23">
        <v>23</v>
      </c>
      <c r="AYV24" s="23">
        <v>11</v>
      </c>
      <c r="AYW24" s="23">
        <v>3</v>
      </c>
      <c r="AYX24" s="23"/>
      <c r="AYY24" s="23">
        <v>6</v>
      </c>
      <c r="AYZ24" s="23">
        <v>5</v>
      </c>
      <c r="AZA24" s="23">
        <v>1</v>
      </c>
      <c r="AZB24" s="23">
        <v>15</v>
      </c>
      <c r="AZC24" s="23">
        <v>8</v>
      </c>
      <c r="AZD24" s="23">
        <v>4</v>
      </c>
      <c r="AZE24" s="23"/>
      <c r="AZF24" s="23"/>
      <c r="AZG24" s="23"/>
      <c r="AZH24" s="23">
        <v>8</v>
      </c>
      <c r="AZI24" s="23">
        <v>8</v>
      </c>
      <c r="AZJ24" s="23"/>
      <c r="AZK24" s="23">
        <v>5</v>
      </c>
      <c r="AZL24" s="23">
        <v>8</v>
      </c>
      <c r="AZM24" s="23">
        <v>15</v>
      </c>
      <c r="AZN24" s="23">
        <v>22</v>
      </c>
      <c r="AZO24" s="23"/>
      <c r="AZP24" s="23">
        <v>4</v>
      </c>
      <c r="AZQ24" s="23">
        <v>17</v>
      </c>
      <c r="AZR24" s="23">
        <v>10</v>
      </c>
      <c r="AZS24" s="23">
        <v>2</v>
      </c>
      <c r="AZT24" s="23">
        <v>2</v>
      </c>
      <c r="AZU24" s="23">
        <v>9</v>
      </c>
      <c r="AZV24" s="23">
        <v>13</v>
      </c>
      <c r="AZW24" s="23"/>
      <c r="AZX24" s="23">
        <v>4</v>
      </c>
      <c r="AZY24" s="23">
        <v>4</v>
      </c>
      <c r="AZZ24" s="23">
        <v>17</v>
      </c>
      <c r="BAA24" s="23">
        <v>7</v>
      </c>
      <c r="BAB24" s="23">
        <v>2</v>
      </c>
      <c r="BAC24" s="23">
        <v>8</v>
      </c>
      <c r="BAD24" s="23">
        <v>7</v>
      </c>
      <c r="BAE24" s="23">
        <v>15</v>
      </c>
      <c r="BAF24" s="23">
        <v>7</v>
      </c>
      <c r="BAG24" s="23">
        <v>1</v>
      </c>
      <c r="BAH24" s="23"/>
      <c r="BAI24" s="23"/>
      <c r="BAJ24" s="23">
        <v>72</v>
      </c>
      <c r="BAK24" s="23"/>
      <c r="BAL24" s="23">
        <v>5</v>
      </c>
      <c r="BAM24" s="23">
        <v>15</v>
      </c>
      <c r="BAN24" s="23">
        <v>14</v>
      </c>
      <c r="BAO24" s="23"/>
      <c r="BAP24" s="23">
        <v>3</v>
      </c>
      <c r="BAQ24" s="23">
        <v>2</v>
      </c>
      <c r="BAR24" s="23">
        <v>15</v>
      </c>
      <c r="BAS24" s="23">
        <v>2</v>
      </c>
      <c r="BAT24" s="23">
        <v>8</v>
      </c>
      <c r="BAU24" s="23">
        <v>9</v>
      </c>
      <c r="BAV24" s="23">
        <v>5</v>
      </c>
      <c r="BAW24" s="23">
        <v>31</v>
      </c>
      <c r="BAX24" s="23">
        <v>9</v>
      </c>
      <c r="BAY24" s="23">
        <v>2</v>
      </c>
      <c r="BAZ24" s="23">
        <v>2</v>
      </c>
      <c r="BBA24" s="23">
        <v>4</v>
      </c>
      <c r="BBB24" s="23">
        <v>12</v>
      </c>
      <c r="BBC24" s="23">
        <v>2</v>
      </c>
      <c r="BBD24" s="23">
        <v>3</v>
      </c>
      <c r="BBE24" s="23"/>
      <c r="BBF24" s="23">
        <v>7</v>
      </c>
      <c r="BBG24" s="23"/>
      <c r="BBH24" s="23">
        <v>6</v>
      </c>
      <c r="BBI24" s="23"/>
      <c r="BBJ24" s="23">
        <v>44</v>
      </c>
      <c r="BBK24" s="23"/>
      <c r="BBL24" s="23"/>
      <c r="BBM24" s="23">
        <v>15</v>
      </c>
      <c r="BBN24" s="23">
        <v>7</v>
      </c>
      <c r="BBO24" s="23">
        <v>31</v>
      </c>
      <c r="BBP24" s="23">
        <v>3</v>
      </c>
      <c r="BBQ24" s="23"/>
      <c r="BBR24" s="23"/>
      <c r="BBS24" s="23">
        <v>22</v>
      </c>
      <c r="BBT24" s="23"/>
      <c r="BBU24" s="23"/>
      <c r="BBV24" s="23"/>
      <c r="BBW24" s="23">
        <v>7</v>
      </c>
      <c r="BBX24" s="23">
        <v>10</v>
      </c>
      <c r="BBY24" s="23"/>
      <c r="BBZ24" s="23">
        <v>10</v>
      </c>
      <c r="BCA24" s="23">
        <v>4</v>
      </c>
      <c r="BCB24" s="23"/>
      <c r="BCC24" s="23">
        <v>3</v>
      </c>
      <c r="BCD24" s="23"/>
      <c r="BCE24" s="23">
        <v>1</v>
      </c>
      <c r="BCF24" s="23"/>
      <c r="BCG24" s="23">
        <v>5</v>
      </c>
      <c r="BCH24" s="23"/>
      <c r="BCI24" s="23">
        <v>27</v>
      </c>
      <c r="BCJ24" s="23"/>
      <c r="BCK24" s="23">
        <v>28</v>
      </c>
      <c r="BCL24" s="23"/>
      <c r="BCM24" s="23"/>
      <c r="BCN24" s="23">
        <v>5</v>
      </c>
      <c r="BCO24" s="23">
        <v>7</v>
      </c>
      <c r="BCP24" s="23">
        <v>15</v>
      </c>
      <c r="BCQ24" s="23">
        <v>22</v>
      </c>
      <c r="BCR24" s="23"/>
      <c r="BCS24" s="23"/>
      <c r="BCT24" s="23"/>
      <c r="BCU24" s="23"/>
      <c r="BCV24" s="23">
        <v>1</v>
      </c>
      <c r="BCW24" s="23">
        <v>3</v>
      </c>
      <c r="BCX24" s="23">
        <v>4</v>
      </c>
      <c r="BCY24" s="23"/>
      <c r="BCZ24" s="23"/>
      <c r="BDA24" s="23">
        <v>3</v>
      </c>
      <c r="BDB24" s="23">
        <v>9</v>
      </c>
      <c r="BDC24" s="23">
        <v>24</v>
      </c>
      <c r="BDD24" s="23">
        <v>1</v>
      </c>
      <c r="BDE24" s="23">
        <v>2</v>
      </c>
      <c r="BDF24" s="23"/>
      <c r="BDG24" s="23">
        <v>8</v>
      </c>
      <c r="BDH24" s="23">
        <v>4</v>
      </c>
      <c r="BDI24" s="23">
        <v>8</v>
      </c>
      <c r="BDJ24" s="23"/>
      <c r="BDK24" s="23"/>
      <c r="BDL24" s="23"/>
      <c r="BDM24" s="23">
        <v>3</v>
      </c>
      <c r="BDN24" s="23">
        <v>2</v>
      </c>
      <c r="BDO24" s="23">
        <v>1</v>
      </c>
      <c r="BDP24" s="23">
        <v>8</v>
      </c>
      <c r="BDQ24" s="23"/>
      <c r="BDR24" s="23">
        <v>2</v>
      </c>
      <c r="BDS24" s="23"/>
      <c r="BDT24" s="23">
        <v>5</v>
      </c>
      <c r="BDU24" s="23"/>
      <c r="BDV24" s="23">
        <v>36</v>
      </c>
      <c r="BDW24" s="23">
        <v>3</v>
      </c>
      <c r="BDX24" s="23">
        <v>2</v>
      </c>
      <c r="BDY24" s="23">
        <v>4</v>
      </c>
      <c r="BDZ24" s="23">
        <v>10</v>
      </c>
      <c r="BEA24" s="23">
        <v>16</v>
      </c>
      <c r="BEB24" s="23">
        <v>28</v>
      </c>
      <c r="BEC24" s="23">
        <v>5</v>
      </c>
      <c r="BED24" s="23">
        <v>3</v>
      </c>
      <c r="BEE24" s="23"/>
      <c r="BEF24" s="23"/>
      <c r="BEG24" s="23"/>
      <c r="BEH24" s="23"/>
      <c r="BEI24" s="23"/>
      <c r="BEJ24" s="23"/>
      <c r="BEK24" s="23"/>
      <c r="BEL24" s="23"/>
      <c r="BEM24" s="23"/>
      <c r="BEN24" s="23"/>
      <c r="BEO24" s="23"/>
      <c r="BEP24" s="23"/>
      <c r="BEQ24" s="23"/>
      <c r="BER24" s="23"/>
      <c r="BES24" s="23"/>
      <c r="BET24" s="23"/>
      <c r="BEU24" s="23"/>
      <c r="BEV24" s="23"/>
      <c r="BEW24" s="23"/>
      <c r="BEX24" s="23"/>
      <c r="BEY24" s="23"/>
      <c r="BEZ24" s="23"/>
      <c r="BFA24" s="23"/>
      <c r="BFB24" s="23"/>
      <c r="BFC24" s="23"/>
      <c r="BFD24" s="23"/>
      <c r="BFE24" s="23"/>
      <c r="BFF24" s="23"/>
      <c r="BFG24" s="23"/>
      <c r="BFH24" s="23"/>
      <c r="BFI24" s="23"/>
      <c r="BFJ24" s="23"/>
      <c r="BFK24" s="23"/>
      <c r="BFL24" s="23"/>
      <c r="BFM24" s="23"/>
      <c r="BFN24" s="23"/>
      <c r="BFO24" s="23"/>
      <c r="BFP24" s="23"/>
      <c r="BFQ24" s="23"/>
      <c r="BFR24" s="23"/>
      <c r="BFS24" s="23"/>
      <c r="BFT24" s="23"/>
      <c r="BFU24" s="23"/>
      <c r="BFV24" s="23"/>
      <c r="BFW24" s="23"/>
      <c r="BFX24" s="23"/>
      <c r="BFY24" s="23"/>
      <c r="BFZ24" s="23"/>
      <c r="BGA24" s="23"/>
      <c r="BGB24" s="23"/>
      <c r="BGC24" s="23"/>
      <c r="BGD24" s="23"/>
      <c r="BGE24" s="23"/>
      <c r="BGF24" s="23"/>
      <c r="BGG24" s="23"/>
      <c r="BGH24" s="23"/>
      <c r="BGI24" s="23"/>
      <c r="BGJ24" s="23"/>
      <c r="BGK24" s="23"/>
      <c r="BGL24" s="23"/>
      <c r="BGM24" s="23"/>
      <c r="BGN24" s="23"/>
      <c r="BGO24" s="23"/>
      <c r="BGP24" s="23"/>
      <c r="BGQ24" s="23"/>
      <c r="BGR24" s="23"/>
      <c r="BGS24" s="23"/>
      <c r="BGT24" s="23"/>
      <c r="BGU24" s="23"/>
      <c r="BGV24" s="23"/>
      <c r="BGW24" s="23"/>
      <c r="BGX24" s="23"/>
      <c r="BGY24" s="23"/>
      <c r="BGZ24" s="23"/>
      <c r="BHA24" s="23"/>
      <c r="BHB24" s="23"/>
      <c r="BHC24" s="23"/>
      <c r="BHD24" s="23"/>
      <c r="BHE24" s="23"/>
      <c r="BHF24" s="23"/>
      <c r="BHG24" s="23"/>
      <c r="BHH24" s="23"/>
      <c r="BHI24" s="23"/>
      <c r="BHJ24" s="23"/>
      <c r="BHK24" s="23"/>
      <c r="BHL24" s="23"/>
      <c r="BHM24" s="23"/>
      <c r="BHN24" s="23"/>
      <c r="BHO24" s="23"/>
      <c r="BHP24" s="23"/>
      <c r="BHQ24" s="23"/>
      <c r="BHR24" s="23"/>
      <c r="BHS24" s="23"/>
      <c r="BHT24" s="23"/>
      <c r="BHU24" s="23"/>
      <c r="BHV24" s="23"/>
      <c r="BHW24" s="23"/>
      <c r="BHX24" s="23"/>
      <c r="BHY24" s="23"/>
      <c r="BHZ24" s="23"/>
      <c r="BIA24" s="23"/>
      <c r="BIB24" s="23"/>
      <c r="BIC24" s="23"/>
      <c r="BID24" s="23"/>
      <c r="BIE24" s="23"/>
      <c r="BIF24" s="23"/>
      <c r="BIG24" s="23"/>
      <c r="BIH24" s="23"/>
      <c r="BII24" s="23"/>
      <c r="BIJ24" s="23"/>
      <c r="BIK24" s="23"/>
      <c r="BIL24" s="23"/>
      <c r="BIM24" s="23"/>
      <c r="BIN24" s="23"/>
      <c r="BIO24" s="23"/>
      <c r="BIP24" s="23"/>
      <c r="BIQ24" s="23"/>
      <c r="BIR24" s="23"/>
      <c r="BIS24" s="23"/>
      <c r="BIT24" s="23"/>
      <c r="BIU24" s="23"/>
      <c r="BIV24" s="23"/>
      <c r="BIW24" s="23"/>
      <c r="BIX24" s="23"/>
      <c r="BIY24" s="23"/>
      <c r="BIZ24" s="23"/>
      <c r="BJA24" s="23"/>
      <c r="BJB24" s="23"/>
      <c r="BJC24" s="23"/>
      <c r="BJD24" s="23"/>
      <c r="BJE24" s="23"/>
      <c r="BJF24" s="23"/>
      <c r="BJG24" s="23"/>
      <c r="BJH24" s="23"/>
      <c r="BJI24" s="23"/>
      <c r="BJJ24" s="23"/>
      <c r="BJK24" s="23"/>
      <c r="BJL24" s="23"/>
      <c r="BJM24" s="23"/>
      <c r="BJN24" s="23"/>
      <c r="BJO24" s="23"/>
      <c r="BJP24" s="23"/>
      <c r="BJQ24" s="23"/>
      <c r="BJR24" s="23"/>
      <c r="BJS24" s="23"/>
      <c r="BJT24" s="23"/>
      <c r="BJU24" s="23"/>
      <c r="BJV24" s="23"/>
      <c r="BJW24" s="23"/>
      <c r="BJX24" s="23"/>
      <c r="BJY24" s="23"/>
      <c r="BJZ24" s="23"/>
      <c r="BKA24" s="23"/>
      <c r="BKB24" s="23"/>
      <c r="BKC24" s="23"/>
      <c r="BKD24" s="23"/>
      <c r="BKE24" s="23"/>
      <c r="BKF24" s="23"/>
      <c r="BKG24" s="23"/>
      <c r="BKH24" s="23"/>
      <c r="BKI24" s="23"/>
      <c r="BKJ24" s="23"/>
      <c r="BKK24" s="23"/>
      <c r="BKL24" s="23"/>
      <c r="BKM24" s="23"/>
      <c r="BKN24" s="23"/>
      <c r="BKO24" s="23"/>
      <c r="BKP24" s="23"/>
      <c r="BKQ24" s="23"/>
      <c r="BKR24" s="23"/>
      <c r="BKS24" s="23"/>
      <c r="BKT24" s="23"/>
      <c r="BKU24" s="23"/>
      <c r="BKV24" s="23"/>
      <c r="BKW24" s="23"/>
      <c r="BKX24" s="23"/>
      <c r="BKY24" s="23"/>
      <c r="BKZ24" s="23"/>
      <c r="BLA24" s="23"/>
      <c r="BLB24" s="23"/>
      <c r="BLC24" s="23"/>
      <c r="BLD24" s="23"/>
      <c r="BLE24" s="23"/>
      <c r="BLF24" s="23"/>
      <c r="BLG24" s="23"/>
      <c r="BLH24" s="23"/>
      <c r="BLI24" s="23"/>
      <c r="BLJ24" s="23"/>
      <c r="BLK24" s="23"/>
      <c r="BLL24" s="23"/>
      <c r="BLM24" s="23"/>
      <c r="BLN24" s="23"/>
      <c r="BLO24" s="23"/>
      <c r="BLP24" s="23"/>
      <c r="BLQ24" s="23"/>
      <c r="BLR24" s="23"/>
      <c r="BLS24" s="23"/>
      <c r="BLT24" s="23"/>
      <c r="BLU24" s="23"/>
      <c r="BLV24" s="23"/>
      <c r="BLW24" s="23"/>
      <c r="BLX24" s="23"/>
      <c r="BLY24" s="23"/>
      <c r="BLZ24" s="23"/>
      <c r="BMA24" s="23"/>
      <c r="BMB24" s="23"/>
      <c r="BMC24" s="23"/>
      <c r="BMD24" s="23"/>
      <c r="BME24" s="23"/>
      <c r="BMF24" s="23"/>
      <c r="BMG24" s="23"/>
      <c r="BMH24" s="23"/>
      <c r="BMI24" s="23"/>
      <c r="BMJ24" s="23"/>
      <c r="BMK24" s="23"/>
      <c r="BML24" s="23"/>
      <c r="BMM24" s="23"/>
      <c r="BMN24" s="23"/>
      <c r="BMO24" s="23"/>
      <c r="BMP24" s="23"/>
      <c r="BMQ24" s="23"/>
      <c r="BMR24" s="23"/>
      <c r="BMS24" s="23"/>
      <c r="BMT24" s="23"/>
      <c r="BMU24" s="23"/>
      <c r="BMV24" s="23"/>
      <c r="BMW24" s="23"/>
      <c r="BMX24" s="23"/>
      <c r="BMY24" s="23"/>
      <c r="BMZ24" s="23"/>
      <c r="BNA24" s="23"/>
      <c r="BNB24" s="23"/>
      <c r="BNC24" s="23"/>
      <c r="BND24" s="23"/>
      <c r="BNE24" s="23"/>
      <c r="BNF24" s="23"/>
      <c r="BNG24" s="23"/>
      <c r="BNH24" s="23"/>
      <c r="BNI24" s="23"/>
      <c r="BNJ24" s="23"/>
      <c r="BNK24" s="23"/>
      <c r="BNL24" s="23"/>
      <c r="BNM24" s="23"/>
      <c r="BNN24" s="23"/>
      <c r="BNO24" s="23"/>
      <c r="BNP24" s="23"/>
      <c r="BNQ24" s="23"/>
      <c r="BNR24" s="23"/>
      <c r="BNS24" s="23"/>
      <c r="BNT24" s="23"/>
      <c r="BNU24" s="23"/>
      <c r="BNV24" s="23"/>
      <c r="BNW24" s="23"/>
      <c r="BNX24" s="23"/>
      <c r="BNY24" s="23"/>
      <c r="BNZ24" s="23"/>
      <c r="BOA24" s="23"/>
      <c r="BOB24" s="23"/>
      <c r="BOC24" s="23"/>
      <c r="BOD24" s="23"/>
      <c r="BOE24" s="23"/>
      <c r="BOF24" s="23"/>
      <c r="BOG24" s="23"/>
      <c r="BOH24" s="23"/>
      <c r="BOI24" s="23"/>
      <c r="BOJ24" s="23"/>
      <c r="BOK24" s="23"/>
      <c r="BOL24" s="23"/>
      <c r="BOM24" s="23"/>
      <c r="BON24" s="23"/>
      <c r="BOO24" s="23"/>
      <c r="BOP24" s="23"/>
      <c r="BOQ24" s="23"/>
      <c r="BOR24" s="23"/>
      <c r="BOS24" s="23"/>
      <c r="BOT24" s="23"/>
      <c r="BOU24" s="23"/>
      <c r="BOV24" s="23"/>
      <c r="BOW24" s="23"/>
      <c r="BOX24" s="23"/>
      <c r="BOY24" s="23"/>
      <c r="BOZ24" s="23"/>
      <c r="BPA24" s="23"/>
      <c r="BPB24" s="23"/>
      <c r="BPC24" s="23"/>
      <c r="BPD24" s="23"/>
      <c r="BPE24" s="23"/>
      <c r="BPF24" s="23"/>
      <c r="BPG24" s="23"/>
      <c r="BPH24" s="23"/>
      <c r="BPI24" s="23"/>
      <c r="BPJ24" s="23"/>
      <c r="BPK24" s="23"/>
      <c r="BPL24" s="23"/>
      <c r="BPM24" s="23"/>
      <c r="BPN24" s="23"/>
      <c r="BPO24" s="23"/>
      <c r="BPP24" s="23"/>
      <c r="BPQ24" s="23"/>
      <c r="BPR24" s="23"/>
      <c r="BPS24" s="23"/>
      <c r="BPT24" s="23"/>
      <c r="BPU24" s="23"/>
      <c r="BPV24" s="23"/>
      <c r="BPW24" s="23"/>
      <c r="BPX24" s="23"/>
      <c r="BPY24" s="23"/>
      <c r="BPZ24" s="23"/>
      <c r="BQA24" s="23"/>
      <c r="BQB24" s="23"/>
      <c r="BQC24" s="23"/>
      <c r="BQD24" s="23"/>
      <c r="BQE24" s="23"/>
      <c r="BQF24" s="23"/>
      <c r="BQG24" s="23"/>
      <c r="BQH24" s="23"/>
      <c r="BQI24" s="23"/>
      <c r="BQJ24" s="23"/>
      <c r="BQK24" s="23"/>
      <c r="BQL24" s="23"/>
      <c r="BQM24" s="23"/>
      <c r="BQN24" s="23"/>
      <c r="BQO24" s="23"/>
      <c r="BQP24" s="23"/>
      <c r="BQQ24" s="23"/>
      <c r="BQR24" s="23"/>
      <c r="BQS24" s="23"/>
      <c r="BQT24" s="23"/>
      <c r="BQU24" s="23"/>
      <c r="BQV24" s="23"/>
      <c r="BQW24" s="23"/>
      <c r="BQX24" s="23"/>
      <c r="BQY24" s="23"/>
      <c r="BQZ24" s="23"/>
      <c r="BRA24" s="23"/>
      <c r="BRB24" s="23"/>
      <c r="BRC24" s="23"/>
      <c r="BRD24" s="23"/>
      <c r="BRE24" s="23"/>
      <c r="BRF24" s="23"/>
      <c r="BRG24" s="23"/>
      <c r="BRH24" s="23"/>
      <c r="BRI24" s="23"/>
      <c r="BRJ24" s="23"/>
      <c r="BRK24" s="23"/>
      <c r="BRL24" s="23"/>
      <c r="BRM24" s="23"/>
      <c r="BRN24" s="23"/>
      <c r="BRO24" s="23"/>
      <c r="BRP24" s="23"/>
      <c r="BRQ24" s="23"/>
      <c r="BRR24" s="23"/>
      <c r="BRS24" s="23"/>
      <c r="BRT24" s="23"/>
      <c r="BRU24" s="23"/>
      <c r="BRV24" s="23"/>
      <c r="BRW24" s="23"/>
      <c r="BRX24" s="23"/>
      <c r="BRY24" s="23"/>
      <c r="BRZ24" s="23"/>
      <c r="BSA24" s="23"/>
      <c r="BSB24" s="23"/>
      <c r="BSC24" s="23"/>
      <c r="BSD24" s="23"/>
      <c r="BSE24" s="23"/>
      <c r="BSF24" s="23"/>
      <c r="BSG24" s="23"/>
      <c r="BSH24" s="23"/>
      <c r="BSI24" s="23"/>
      <c r="BSJ24" s="23"/>
      <c r="BSK24" s="23"/>
      <c r="BSL24" s="23"/>
      <c r="BSM24" s="23"/>
      <c r="BSN24" s="23"/>
      <c r="BSO24" s="23"/>
      <c r="BSP24" s="23"/>
      <c r="BSQ24" s="23"/>
      <c r="BSR24" s="23"/>
      <c r="BSS24" s="23"/>
      <c r="BST24" s="23"/>
      <c r="BSU24" s="23"/>
      <c r="BSV24" s="23"/>
      <c r="BSW24" s="23"/>
      <c r="BSX24" s="23"/>
      <c r="BSY24" s="23"/>
      <c r="BSZ24" s="23"/>
      <c r="BTA24" s="23"/>
      <c r="BTB24" s="23"/>
      <c r="BTC24" s="23"/>
      <c r="BTD24" s="23"/>
      <c r="BTE24" s="23"/>
      <c r="BTF24" s="23"/>
      <c r="BTG24" s="23"/>
      <c r="BTH24" s="23"/>
      <c r="BTI24" s="23"/>
      <c r="BTJ24" s="23"/>
      <c r="BTK24" s="23"/>
      <c r="BTL24" s="23"/>
      <c r="BTM24" s="23"/>
      <c r="BTN24" s="23"/>
      <c r="BTO24" s="23"/>
      <c r="BTP24" s="23"/>
      <c r="BTQ24" s="23"/>
      <c r="BTR24" s="23"/>
      <c r="BTS24" s="23"/>
      <c r="BTT24" s="23"/>
      <c r="BTU24" s="23"/>
      <c r="BTV24" s="23"/>
      <c r="BTW24" s="23"/>
      <c r="BTX24" s="23"/>
      <c r="BTY24" s="23"/>
      <c r="BTZ24" s="23"/>
      <c r="BUA24" s="23"/>
      <c r="BUB24" s="23"/>
      <c r="BUC24" s="23"/>
      <c r="BUD24" s="23"/>
      <c r="BUE24" s="23"/>
      <c r="BUF24" s="23"/>
      <c r="BUG24" s="23"/>
      <c r="BUH24" s="23"/>
      <c r="BUI24" s="23"/>
      <c r="BUJ24" s="23"/>
      <c r="BUK24" s="23"/>
      <c r="BUL24" s="23"/>
      <c r="BUM24" s="23"/>
      <c r="BUN24" s="23"/>
      <c r="BUO24" s="23"/>
      <c r="BUP24" s="23"/>
      <c r="BUQ24" s="23"/>
      <c r="BUR24" s="23"/>
      <c r="BUS24" s="23"/>
      <c r="BUT24" s="23"/>
      <c r="BUU24" s="23"/>
      <c r="BUV24" s="23"/>
      <c r="BUW24" s="23"/>
      <c r="BUX24" s="23"/>
      <c r="BUY24" s="23"/>
      <c r="BUZ24" s="23"/>
      <c r="BVA24" s="23"/>
      <c r="BVB24" s="23"/>
      <c r="BVC24" s="23"/>
      <c r="BVD24" s="23"/>
      <c r="BVE24" s="23"/>
      <c r="BVF24" s="23"/>
      <c r="BVG24" s="23"/>
      <c r="BVH24" s="23"/>
      <c r="BVI24" s="23"/>
      <c r="BVJ24" s="23"/>
      <c r="BVK24" s="23"/>
      <c r="BVL24" s="23"/>
      <c r="BVM24" s="23"/>
      <c r="BVN24" s="23"/>
      <c r="BVO24" s="23"/>
      <c r="BVP24" s="23"/>
      <c r="BVQ24" s="23"/>
      <c r="BVR24" s="23"/>
      <c r="BVS24" s="23"/>
      <c r="BVT24" s="23"/>
      <c r="BVU24" s="23"/>
      <c r="BVV24" s="23"/>
      <c r="BVW24" s="23"/>
      <c r="BVX24" s="23"/>
      <c r="BVY24" s="23"/>
      <c r="BVZ24" s="23"/>
      <c r="BWA24" s="23"/>
      <c r="BWB24" s="23"/>
      <c r="BWC24" s="23"/>
      <c r="BWD24" s="23"/>
      <c r="BWE24" s="23"/>
      <c r="BWF24" s="23"/>
      <c r="BWG24" s="23"/>
      <c r="BWH24" s="23"/>
      <c r="BWI24" s="23"/>
      <c r="BWJ24" s="23"/>
      <c r="BWK24" s="23"/>
      <c r="BWL24" s="23"/>
      <c r="BWM24" s="23"/>
      <c r="BWN24" s="23"/>
      <c r="BWO24" s="23"/>
      <c r="BWP24" s="23"/>
      <c r="BWQ24" s="23"/>
      <c r="BWR24" s="23"/>
      <c r="BWS24" s="23"/>
      <c r="BWT24" s="23"/>
      <c r="BWU24" s="23"/>
      <c r="BWV24" s="23"/>
      <c r="BWW24" s="23"/>
      <c r="BWX24" s="23"/>
      <c r="BWY24" s="23"/>
      <c r="BWZ24" s="23"/>
      <c r="BXA24" s="23"/>
      <c r="BXB24" s="23"/>
      <c r="BXC24" s="23"/>
      <c r="BXD24" s="23"/>
      <c r="BXE24" s="23"/>
      <c r="BXF24" s="23"/>
      <c r="BXG24" s="23"/>
      <c r="BXH24" s="23"/>
      <c r="BXI24" s="23"/>
      <c r="BXJ24" s="23"/>
      <c r="BXK24" s="23"/>
      <c r="BXL24" s="23"/>
      <c r="BXM24" s="23"/>
      <c r="BXN24" s="23"/>
      <c r="BXO24" s="23"/>
      <c r="BXP24" s="23"/>
      <c r="BXQ24" s="23"/>
      <c r="BXR24" s="23"/>
      <c r="BXS24" s="23"/>
      <c r="BXT24" s="23"/>
      <c r="BXU24" s="23"/>
      <c r="BXV24" s="23"/>
      <c r="BXW24" s="23"/>
      <c r="BXX24" s="23"/>
      <c r="BXY24" s="23"/>
      <c r="BXZ24" s="23"/>
      <c r="BYA24" s="23"/>
      <c r="BYB24" s="23"/>
      <c r="BYC24" s="23"/>
      <c r="BYD24" s="23"/>
      <c r="BYE24" s="23"/>
      <c r="BYF24" s="23"/>
      <c r="BYG24" s="23"/>
      <c r="BYH24" s="23"/>
      <c r="BYI24" s="23"/>
      <c r="BYJ24" s="23"/>
      <c r="BYK24" s="23"/>
      <c r="BYL24" s="23"/>
      <c r="BYM24" s="23"/>
      <c r="BYN24" s="23"/>
      <c r="BYO24" s="23"/>
      <c r="BYP24" s="23"/>
      <c r="BYQ24" s="23"/>
      <c r="BYR24" s="23"/>
      <c r="BYS24" s="23"/>
      <c r="BYT24" s="23"/>
      <c r="BYU24" s="23"/>
      <c r="BYV24" s="23"/>
      <c r="BYW24" s="23"/>
      <c r="BYX24" s="23"/>
      <c r="BYY24" s="23"/>
      <c r="BYZ24" s="23"/>
      <c r="BZA24" s="23"/>
      <c r="BZB24" s="23"/>
      <c r="BZC24" s="23"/>
      <c r="BZD24" s="23"/>
      <c r="BZE24" s="23"/>
      <c r="BZF24" s="23"/>
      <c r="BZG24" s="23"/>
      <c r="BZH24" s="23"/>
      <c r="BZI24" s="23"/>
      <c r="BZJ24" s="23"/>
      <c r="BZK24" s="23"/>
      <c r="BZL24" s="23"/>
      <c r="BZM24" s="23"/>
      <c r="BZN24" s="23"/>
      <c r="BZO24" s="23"/>
      <c r="BZP24" s="23"/>
      <c r="BZQ24" s="23"/>
      <c r="BZR24" s="23"/>
      <c r="BZS24" s="23"/>
      <c r="BZT24" s="23"/>
      <c r="BZU24" s="23"/>
      <c r="BZV24" s="23"/>
      <c r="BZW24" s="23"/>
      <c r="BZX24" s="23"/>
      <c r="BZY24" s="23"/>
      <c r="BZZ24" s="23"/>
      <c r="CAA24" s="23"/>
      <c r="CAB24" s="23"/>
      <c r="CAC24" s="23"/>
      <c r="CAD24" s="23"/>
      <c r="CAE24" s="23"/>
      <c r="CAF24" s="23"/>
      <c r="CAG24" s="23"/>
      <c r="CAH24" s="23"/>
      <c r="CAI24" s="23"/>
      <c r="CAJ24" s="23"/>
      <c r="CAK24" s="23"/>
      <c r="CAL24" s="23"/>
      <c r="CAM24" s="23"/>
      <c r="CAN24" s="23"/>
      <c r="CAO24" s="23"/>
      <c r="CAP24" s="23"/>
      <c r="CAQ24" s="23"/>
      <c r="CAR24" s="23"/>
      <c r="CAS24" s="23"/>
      <c r="CAT24" s="23"/>
      <c r="CAU24" s="23"/>
      <c r="CAV24" s="23"/>
      <c r="CAW24" s="23"/>
      <c r="CAX24" s="23"/>
      <c r="CAY24" s="23"/>
      <c r="CAZ24" s="23"/>
      <c r="CBA24" s="23"/>
      <c r="CBB24" s="23"/>
      <c r="CBC24" s="23"/>
      <c r="CBD24" s="23"/>
      <c r="CBE24" s="23"/>
      <c r="CBF24" s="23"/>
      <c r="CBG24" s="23"/>
      <c r="CBH24" s="23"/>
      <c r="CBI24" s="23"/>
      <c r="CBJ24" s="23"/>
      <c r="CBK24" s="23"/>
      <c r="CBL24" s="23"/>
      <c r="CBM24" s="23"/>
      <c r="CBN24" s="23"/>
      <c r="CBO24" s="23"/>
      <c r="CBP24" s="23"/>
      <c r="CBQ24" s="23"/>
      <c r="CBR24" s="23"/>
      <c r="CBS24" s="23"/>
      <c r="CBT24" s="23"/>
      <c r="CBU24" s="23"/>
      <c r="CBV24" s="23"/>
      <c r="CBW24" s="23"/>
      <c r="CBX24" s="23"/>
      <c r="CBY24" s="23"/>
      <c r="CBZ24" s="23"/>
      <c r="CCA24" s="23"/>
      <c r="CCB24" s="23"/>
      <c r="CCC24" s="23"/>
      <c r="CCD24" s="23"/>
      <c r="CCE24" s="23"/>
      <c r="CCF24" s="23"/>
      <c r="CCG24" s="23"/>
      <c r="CCH24" s="23"/>
      <c r="CCI24" s="23"/>
      <c r="CCJ24" s="23"/>
      <c r="CCK24" s="23"/>
      <c r="CCL24" s="23"/>
      <c r="CCM24" s="23"/>
      <c r="CCN24" s="23"/>
      <c r="CCO24" s="23"/>
      <c r="CCP24" s="23"/>
      <c r="CCQ24" s="23"/>
      <c r="CCR24" s="23"/>
      <c r="CCS24" s="23"/>
      <c r="CCT24" s="23"/>
      <c r="CCU24" s="23"/>
      <c r="CCV24" s="23"/>
      <c r="CCW24" s="23"/>
      <c r="CCX24" s="23"/>
      <c r="CCY24" s="23"/>
      <c r="CCZ24" s="23"/>
      <c r="CDA24" s="23"/>
      <c r="CDB24" s="23"/>
      <c r="CDC24" s="23"/>
      <c r="CDD24" s="23"/>
      <c r="CDE24" s="23"/>
      <c r="CDF24" s="23"/>
      <c r="CDG24" s="23"/>
      <c r="CDH24" s="23"/>
      <c r="CDI24" s="23"/>
      <c r="CDJ24" s="23"/>
      <c r="CDK24" s="23"/>
      <c r="CDL24" s="23"/>
      <c r="CDM24" s="23"/>
      <c r="CDN24" s="23"/>
      <c r="CDO24" s="23"/>
      <c r="CDP24" s="23"/>
      <c r="CDQ24" s="23"/>
      <c r="CDR24" s="23"/>
      <c r="CDS24" s="23"/>
      <c r="CDT24" s="23"/>
      <c r="CDU24" s="23"/>
      <c r="CDV24" s="23"/>
      <c r="CDW24" s="23"/>
      <c r="CDX24" s="23"/>
      <c r="CDY24" s="23"/>
      <c r="CDZ24" s="23"/>
      <c r="CEA24" s="23"/>
      <c r="CEB24" s="23"/>
      <c r="CEC24" s="23"/>
      <c r="CED24" s="23"/>
      <c r="CEE24" s="23"/>
      <c r="CEF24" s="23"/>
      <c r="CEG24" s="23"/>
      <c r="CEH24" s="23"/>
      <c r="CEI24" s="23"/>
      <c r="CEJ24" s="23"/>
      <c r="CEK24" s="23"/>
      <c r="CEL24" s="23"/>
      <c r="CEM24" s="23"/>
      <c r="CEN24" s="23"/>
      <c r="CEO24" s="23"/>
      <c r="CEP24" s="23"/>
      <c r="CEQ24" s="23"/>
      <c r="CER24" s="23"/>
      <c r="CES24" s="23"/>
      <c r="CET24" s="23"/>
      <c r="CEU24" s="23"/>
      <c r="CEV24" s="23"/>
      <c r="CEW24" s="23"/>
      <c r="CEX24" s="23"/>
      <c r="CEY24" s="23"/>
      <c r="CEZ24" s="23"/>
      <c r="CFA24" s="23"/>
      <c r="CFB24" s="23"/>
      <c r="CFC24" s="23"/>
      <c r="CFD24" s="23"/>
      <c r="CFE24" s="23"/>
      <c r="CFF24" s="23"/>
      <c r="CFG24" s="23"/>
      <c r="CFH24" s="23"/>
      <c r="CFI24" s="23"/>
      <c r="CFJ24" s="23"/>
      <c r="CFK24" s="23"/>
      <c r="CFL24" s="23"/>
      <c r="CFM24" s="23"/>
      <c r="CFN24" s="23"/>
      <c r="CFO24" s="23"/>
      <c r="CFP24" s="23"/>
      <c r="CFQ24" s="23"/>
      <c r="CFR24" s="23"/>
      <c r="CFS24" s="23"/>
      <c r="CFT24" s="23"/>
      <c r="CFU24" s="23"/>
      <c r="CFV24" s="23"/>
      <c r="CFW24" s="23"/>
      <c r="CFX24" s="23"/>
      <c r="CFY24" s="23"/>
      <c r="CFZ24" s="23"/>
      <c r="CGA24" s="23"/>
      <c r="CGB24" s="23"/>
      <c r="CGC24" s="23"/>
      <c r="CGD24" s="23"/>
      <c r="CGE24" s="23"/>
      <c r="CGF24" s="23"/>
      <c r="CGG24" s="23"/>
      <c r="CGH24" s="23"/>
      <c r="CGI24" s="23"/>
      <c r="CGJ24" s="23"/>
      <c r="CGK24" s="23"/>
      <c r="CGL24" s="23"/>
      <c r="CGM24" s="23"/>
      <c r="CGN24" s="23"/>
      <c r="CGO24" s="23"/>
      <c r="CGP24" s="23"/>
      <c r="CGQ24" s="23"/>
      <c r="CGR24" s="23"/>
      <c r="CGS24" s="23"/>
      <c r="CGT24" s="23"/>
      <c r="CGU24" s="23"/>
      <c r="CGV24" s="23"/>
      <c r="CGW24" s="23"/>
      <c r="CGX24" s="23"/>
      <c r="CGY24" s="23"/>
      <c r="CGZ24" s="23"/>
      <c r="CHA24" s="23"/>
      <c r="CHB24" s="23"/>
      <c r="CHC24" s="23"/>
      <c r="CHD24" s="23"/>
      <c r="CHE24" s="23"/>
      <c r="CHF24" s="23"/>
      <c r="CHG24" s="23"/>
      <c r="CHH24" s="23"/>
      <c r="CHI24" s="23"/>
      <c r="CHJ24" s="23"/>
      <c r="CHK24" s="23"/>
      <c r="CHL24" s="23"/>
      <c r="CHM24" s="23"/>
      <c r="CHN24" s="23"/>
      <c r="CHO24" s="23"/>
      <c r="CHP24" s="23"/>
      <c r="CHQ24" s="23"/>
      <c r="CHR24" s="23"/>
      <c r="CHS24" s="23"/>
      <c r="CHT24" s="23"/>
      <c r="CHU24" s="23"/>
      <c r="CHV24" s="23"/>
      <c r="CHW24" s="23"/>
      <c r="CHX24" s="23"/>
      <c r="CHY24" s="23"/>
      <c r="CHZ24" s="23"/>
      <c r="CIA24" s="23"/>
      <c r="CIB24" s="23"/>
      <c r="CIC24" s="23"/>
      <c r="CID24" s="23"/>
      <c r="CIE24" s="23"/>
      <c r="CIF24" s="23"/>
      <c r="CIG24" s="23"/>
      <c r="CIH24" s="23"/>
      <c r="CII24" s="23"/>
      <c r="CIJ24" s="23"/>
      <c r="CIK24" s="23"/>
      <c r="CIL24" s="23"/>
      <c r="CIM24" s="23"/>
      <c r="CIN24" s="23"/>
      <c r="CIO24" s="23"/>
      <c r="CIP24" s="23"/>
      <c r="CIQ24" s="23"/>
      <c r="CIR24" s="23"/>
      <c r="CIS24" s="23"/>
      <c r="CIT24" s="23"/>
      <c r="CIU24" s="23"/>
      <c r="CIV24" s="23"/>
      <c r="CIW24" s="23"/>
      <c r="CIX24" s="23"/>
      <c r="CIY24" s="23"/>
      <c r="CIZ24" s="23"/>
      <c r="CJA24" s="23"/>
      <c r="CJB24" s="23"/>
      <c r="CJC24" s="23"/>
      <c r="CJD24" s="23"/>
      <c r="CJE24" s="23"/>
      <c r="CJF24" s="23"/>
      <c r="CJG24" s="23"/>
      <c r="CJH24" s="23"/>
      <c r="CJI24" s="23"/>
      <c r="CJJ24" s="23"/>
      <c r="CJK24" s="23"/>
      <c r="CJL24" s="23"/>
      <c r="CJM24" s="23"/>
      <c r="CJN24" s="23"/>
      <c r="CJO24" s="23"/>
      <c r="CJP24" s="23"/>
      <c r="CJQ24" s="23"/>
      <c r="CJR24" s="23"/>
      <c r="CJS24" s="23"/>
      <c r="CJT24" s="23"/>
      <c r="CJU24" s="23"/>
      <c r="CJV24" s="23"/>
      <c r="CJW24" s="23"/>
      <c r="CJX24" s="23"/>
      <c r="CJY24" s="23"/>
      <c r="CJZ24" s="23"/>
      <c r="CKA24" s="23"/>
      <c r="CKB24" s="23"/>
      <c r="CKC24" s="23"/>
      <c r="CKD24" s="23"/>
      <c r="CKE24" s="23"/>
      <c r="CKF24" s="23"/>
      <c r="CKG24" s="23"/>
      <c r="CKH24" s="23"/>
      <c r="CKI24" s="23"/>
      <c r="CKJ24" s="23"/>
      <c r="CKK24" s="23"/>
      <c r="CKL24" s="23"/>
      <c r="CKM24" s="23"/>
      <c r="CKN24" s="23"/>
      <c r="CKO24" s="23"/>
      <c r="CKP24" s="23"/>
      <c r="CKQ24" s="23"/>
      <c r="CKR24" s="23"/>
      <c r="CKS24" s="23"/>
      <c r="CKT24" s="23"/>
      <c r="CKU24" s="23"/>
      <c r="CKV24" s="23"/>
      <c r="CKW24" s="23"/>
      <c r="CKX24" s="23"/>
      <c r="CKY24" s="23"/>
      <c r="CKZ24" s="23"/>
      <c r="CLA24" s="23"/>
      <c r="CLB24" s="23"/>
      <c r="CLC24" s="23"/>
      <c r="CLD24" s="23"/>
      <c r="CLE24" s="23"/>
      <c r="CLF24" s="23"/>
      <c r="CLG24" s="23"/>
      <c r="CLH24" s="23"/>
      <c r="CLI24" s="23"/>
      <c r="CLJ24" s="23"/>
      <c r="CLK24" s="23"/>
      <c r="CLL24" s="23"/>
      <c r="CLM24" s="23"/>
      <c r="CLN24" s="23"/>
      <c r="CLO24" s="23"/>
      <c r="CLP24" s="23"/>
      <c r="CLQ24" s="23"/>
      <c r="CLR24" s="23"/>
      <c r="CLS24" s="23"/>
      <c r="CLT24" s="23"/>
      <c r="CLU24" s="23"/>
      <c r="CLV24" s="23"/>
      <c r="CLW24" s="23"/>
      <c r="CLX24" s="23"/>
      <c r="CLY24" s="23"/>
      <c r="CLZ24" s="23"/>
      <c r="CMA24" s="23"/>
      <c r="CMB24" s="23"/>
      <c r="CMC24" s="23"/>
      <c r="CMD24" s="23"/>
      <c r="CME24" s="23"/>
      <c r="CMF24" s="23"/>
      <c r="CMG24" s="23"/>
      <c r="CMH24" s="23"/>
      <c r="CMI24" s="23"/>
      <c r="CMJ24" s="23"/>
      <c r="CMK24" s="23"/>
      <c r="CML24" s="23"/>
      <c r="CMM24" s="23"/>
      <c r="CMN24" s="23"/>
      <c r="CMO24" s="23"/>
      <c r="CMP24" s="23"/>
      <c r="CMQ24" s="23"/>
      <c r="CMR24" s="23"/>
      <c r="CMS24" s="23"/>
      <c r="CMT24" s="23"/>
      <c r="CMU24" s="23"/>
      <c r="CMV24" s="23"/>
      <c r="CMW24" s="23"/>
      <c r="CMX24" s="23"/>
      <c r="CMY24" s="23"/>
      <c r="CMZ24" s="23"/>
      <c r="CNA24" s="23"/>
      <c r="CNB24" s="23"/>
      <c r="CNC24" s="23"/>
      <c r="CND24" s="23"/>
      <c r="CNE24" s="23"/>
      <c r="CNF24" s="23"/>
      <c r="CNG24" s="23"/>
      <c r="CNH24" s="23"/>
      <c r="CNI24" s="23"/>
      <c r="CNJ24" s="23"/>
      <c r="CNK24" s="23"/>
      <c r="CNL24" s="23"/>
      <c r="CNM24" s="23"/>
      <c r="CNN24" s="23"/>
      <c r="CNO24" s="23"/>
      <c r="CNP24" s="23"/>
      <c r="CNQ24" s="23"/>
      <c r="CNR24" s="23"/>
      <c r="CNS24" s="23"/>
      <c r="CNT24" s="23"/>
      <c r="CNU24" s="23"/>
      <c r="CNV24" s="23"/>
      <c r="CNW24" s="23"/>
      <c r="CNX24" s="23"/>
      <c r="CNY24" s="23"/>
      <c r="CNZ24" s="23"/>
      <c r="COA24" s="23"/>
      <c r="COB24" s="23"/>
      <c r="COC24" s="23"/>
      <c r="COD24" s="23"/>
      <c r="COE24" s="23"/>
      <c r="COF24" s="23"/>
      <c r="COG24" s="23"/>
      <c r="COH24" s="23"/>
      <c r="COI24" s="23"/>
      <c r="COJ24" s="23"/>
      <c r="COK24" s="23"/>
      <c r="COL24" s="23"/>
      <c r="COM24" s="23"/>
      <c r="CON24" s="23"/>
      <c r="COO24" s="23"/>
      <c r="COP24" s="23"/>
      <c r="COQ24" s="23"/>
      <c r="COR24" s="23"/>
      <c r="COS24" s="23"/>
      <c r="COT24" s="23"/>
      <c r="COU24" s="23"/>
      <c r="COV24" s="23"/>
      <c r="COW24" s="23"/>
      <c r="COX24" s="23"/>
      <c r="COY24" s="23"/>
      <c r="COZ24" s="23"/>
      <c r="CPA24" s="23"/>
      <c r="CPB24" s="23"/>
      <c r="CPC24" s="23"/>
      <c r="CPD24" s="23"/>
      <c r="CPE24" s="23"/>
      <c r="CPF24" s="23"/>
      <c r="CPG24" s="23"/>
      <c r="CPH24" s="23"/>
      <c r="CPI24" s="23"/>
      <c r="CPJ24" s="23"/>
      <c r="CPK24" s="23"/>
      <c r="CPL24" s="23"/>
      <c r="CPM24" s="23"/>
      <c r="CPN24" s="23"/>
      <c r="CPO24" s="23"/>
      <c r="CPP24" s="23"/>
      <c r="CPQ24" s="23"/>
      <c r="CPR24" s="23"/>
      <c r="CPS24" s="23"/>
      <c r="CPT24" s="23"/>
      <c r="CPU24" s="23"/>
      <c r="CPV24" s="23"/>
      <c r="CPW24" s="23"/>
      <c r="CPX24" s="23"/>
      <c r="CPY24" s="23"/>
      <c r="CPZ24" s="23"/>
      <c r="CQA24" s="23"/>
      <c r="CQB24" s="23"/>
      <c r="CQC24" s="23"/>
      <c r="CQD24" s="23"/>
      <c r="CQE24" s="23"/>
      <c r="CQF24" s="23"/>
      <c r="CQG24" s="23"/>
      <c r="CQH24" s="23"/>
      <c r="CQI24" s="23"/>
      <c r="CQJ24" s="23"/>
      <c r="CQK24" s="23"/>
      <c r="CQL24" s="23"/>
      <c r="CQM24" s="23"/>
      <c r="CQN24" s="23"/>
      <c r="CQO24" s="23"/>
      <c r="CQP24" s="23"/>
      <c r="CQQ24" s="23"/>
      <c r="CQR24" s="23"/>
      <c r="CQS24" s="23"/>
      <c r="CQT24" s="23"/>
      <c r="CQU24" s="23"/>
      <c r="CQV24" s="23"/>
      <c r="CQW24" s="23"/>
      <c r="CQX24" s="23"/>
      <c r="CQY24" s="23"/>
      <c r="CQZ24" s="23"/>
      <c r="CRA24" s="23"/>
      <c r="CRB24" s="23"/>
      <c r="CRC24" s="23"/>
      <c r="CRD24" s="23"/>
      <c r="CRE24" s="23"/>
      <c r="CRF24" s="23"/>
      <c r="CRG24" s="23"/>
      <c r="CRH24" s="23"/>
      <c r="CRI24" s="23"/>
      <c r="CRJ24" s="23"/>
      <c r="CRK24" s="23"/>
      <c r="CRL24" s="23"/>
      <c r="CRM24" s="23"/>
      <c r="CRN24" s="23"/>
      <c r="CRO24" s="23"/>
      <c r="CRP24" s="23"/>
      <c r="CRQ24" s="23"/>
      <c r="CRR24" s="23"/>
      <c r="CRS24" s="23"/>
      <c r="CRT24" s="23"/>
      <c r="CRU24" s="23"/>
      <c r="CRV24" s="23"/>
      <c r="CRW24" s="23"/>
      <c r="CRX24" s="23"/>
      <c r="CRY24" s="23"/>
      <c r="CRZ24" s="23"/>
      <c r="CSA24" s="23"/>
      <c r="CSB24" s="23"/>
      <c r="CSC24" s="23"/>
      <c r="CSD24" s="23"/>
      <c r="CSE24" s="23"/>
      <c r="CSF24" s="23"/>
      <c r="CSG24" s="23"/>
      <c r="CSH24" s="23"/>
      <c r="CSI24" s="23"/>
      <c r="CSJ24" s="23"/>
      <c r="CSK24" s="23"/>
      <c r="CSL24" s="23"/>
      <c r="CSM24" s="23"/>
      <c r="CSN24" s="23"/>
      <c r="CSO24" s="23"/>
      <c r="CSP24" s="23"/>
      <c r="CSQ24" s="23"/>
      <c r="CSR24" s="23"/>
      <c r="CSS24" s="23"/>
      <c r="CST24" s="23"/>
      <c r="CSU24" s="23"/>
      <c r="CSV24" s="23"/>
      <c r="CSW24" s="23"/>
      <c r="CSX24" s="23"/>
      <c r="CSY24" s="23"/>
      <c r="CSZ24" s="23"/>
      <c r="CTA24" s="23"/>
      <c r="CTB24" s="23"/>
      <c r="CTC24" s="23"/>
      <c r="CTD24" s="23"/>
      <c r="CTE24" s="23"/>
      <c r="CTF24" s="23"/>
      <c r="CTG24" s="23"/>
      <c r="CTH24" s="23"/>
      <c r="CTI24" s="23"/>
      <c r="CTJ24" s="23"/>
      <c r="CTK24" s="23"/>
      <c r="CTL24" s="23"/>
      <c r="CTM24" s="23"/>
      <c r="CTN24" s="23"/>
      <c r="CTO24" s="23"/>
      <c r="CTP24" s="23"/>
      <c r="CTQ24" s="23"/>
      <c r="CTR24" s="23"/>
      <c r="CTS24" s="23"/>
      <c r="CTT24" s="23"/>
      <c r="CTU24" s="23"/>
      <c r="CTV24" s="23"/>
      <c r="CTW24" s="23"/>
      <c r="CTX24" s="23"/>
      <c r="CTY24" s="23"/>
      <c r="CTZ24" s="23"/>
      <c r="CUA24" s="23"/>
      <c r="CUB24" s="23"/>
      <c r="CUC24" s="23"/>
      <c r="CUD24" s="23"/>
      <c r="CUE24" s="23"/>
      <c r="CUF24" s="23"/>
      <c r="CUG24" s="23"/>
      <c r="CUH24" s="23"/>
      <c r="CUI24" s="23"/>
      <c r="CUJ24" s="23"/>
      <c r="CUK24" s="23"/>
      <c r="CUL24" s="23"/>
      <c r="CUM24" s="23"/>
      <c r="CUN24" s="23"/>
      <c r="CUO24" s="23"/>
      <c r="CUP24" s="23"/>
      <c r="CUQ24" s="23"/>
      <c r="CUR24" s="23"/>
      <c r="CUS24" s="23"/>
      <c r="CUT24" s="23"/>
      <c r="CUU24" s="23"/>
      <c r="CUV24" s="23"/>
      <c r="CUW24" s="23"/>
      <c r="CUX24" s="23"/>
      <c r="CUY24" s="23"/>
      <c r="CUZ24" s="23"/>
      <c r="CVA24" s="23"/>
      <c r="CVB24" s="23"/>
      <c r="CVC24" s="23"/>
      <c r="CVD24" s="23"/>
      <c r="CVE24" s="23"/>
      <c r="CVF24" s="23"/>
      <c r="CVG24" s="23"/>
      <c r="CVH24" s="23"/>
      <c r="CVI24" s="23"/>
      <c r="CVJ24" s="23"/>
      <c r="CVK24" s="23"/>
      <c r="CVL24" s="23"/>
      <c r="CVM24" s="23"/>
      <c r="CVN24" s="23"/>
      <c r="CVO24" s="23"/>
      <c r="CVP24" s="23"/>
      <c r="CVQ24" s="23"/>
      <c r="CVR24" s="23"/>
      <c r="CVS24" s="23"/>
      <c r="CVT24" s="23"/>
      <c r="CVU24" s="23"/>
      <c r="CVV24" s="23"/>
      <c r="CVW24" s="23"/>
      <c r="CVX24" s="23"/>
      <c r="CVY24" s="23"/>
      <c r="CVZ24" s="23"/>
      <c r="CWA24" s="23"/>
      <c r="CWB24" s="23"/>
      <c r="CWC24" s="23"/>
      <c r="CWD24" s="23"/>
      <c r="CWE24" s="23"/>
      <c r="CWF24" s="23"/>
      <c r="CWG24" s="23"/>
      <c r="CWH24" s="23"/>
      <c r="CWI24" s="23"/>
      <c r="CWJ24" s="23"/>
      <c r="CWK24" s="23"/>
      <c r="CWL24" s="23"/>
      <c r="CWM24" s="23"/>
      <c r="CWN24" s="23"/>
      <c r="CWO24" s="23"/>
      <c r="CWP24" s="23"/>
      <c r="CWQ24" s="23"/>
      <c r="CWR24" s="23"/>
      <c r="CWS24" s="23"/>
      <c r="CWT24" s="23"/>
      <c r="CWU24" s="23"/>
      <c r="CWV24" s="23"/>
      <c r="CWW24" s="23"/>
      <c r="CWX24" s="23"/>
      <c r="CWY24" s="23"/>
      <c r="CWZ24" s="23"/>
      <c r="CXA24" s="23"/>
      <c r="CXB24" s="23"/>
      <c r="CXC24" s="23"/>
      <c r="CXD24" s="23"/>
      <c r="CXE24" s="23"/>
      <c r="CXF24" s="23"/>
      <c r="CXG24" s="23"/>
      <c r="CXH24" s="23"/>
      <c r="CXI24" s="23"/>
      <c r="CXJ24" s="23"/>
      <c r="CXK24" s="23"/>
      <c r="CXL24" s="23"/>
      <c r="CXM24" s="23"/>
      <c r="CXN24" s="23"/>
      <c r="CXO24" s="23"/>
      <c r="CXP24" s="23"/>
      <c r="CXQ24" s="23"/>
      <c r="CXR24" s="23"/>
      <c r="CXS24" s="23"/>
      <c r="CXT24" s="23"/>
      <c r="CXU24" s="23"/>
      <c r="CXV24" s="23"/>
      <c r="CXW24" s="23"/>
      <c r="CXX24" s="23"/>
      <c r="CXY24" s="23"/>
      <c r="CXZ24" s="23"/>
      <c r="CYA24" s="23"/>
      <c r="CYB24" s="23"/>
      <c r="CYC24" s="23"/>
      <c r="CYD24" s="23"/>
      <c r="CYE24" s="23"/>
      <c r="CYF24" s="23"/>
      <c r="CYG24" s="23"/>
      <c r="CYH24" s="23"/>
      <c r="CYI24" s="23"/>
      <c r="CYJ24" s="23"/>
      <c r="CYK24" s="23"/>
      <c r="CYL24" s="23"/>
      <c r="CYM24" s="23"/>
      <c r="CYN24" s="23"/>
      <c r="CYO24" s="23"/>
      <c r="CYP24" s="23"/>
      <c r="CYQ24" s="23"/>
      <c r="CYR24" s="23"/>
      <c r="CYS24" s="23"/>
      <c r="CYT24" s="23"/>
      <c r="CYU24" s="23"/>
      <c r="CYV24" s="23"/>
      <c r="CYW24" s="23"/>
      <c r="CYX24" s="23"/>
      <c r="CYY24" s="23"/>
      <c r="CYZ24" s="23"/>
      <c r="CZA24" s="23"/>
      <c r="CZB24" s="23"/>
      <c r="CZC24" s="23"/>
      <c r="CZD24" s="23"/>
      <c r="CZE24" s="23"/>
      <c r="CZF24" s="23"/>
      <c r="CZG24" s="23"/>
      <c r="CZH24" s="23"/>
      <c r="CZI24" s="23"/>
      <c r="CZJ24" s="23"/>
      <c r="CZK24" s="23"/>
      <c r="CZL24" s="23"/>
      <c r="CZM24" s="23"/>
      <c r="CZN24" s="23"/>
      <c r="CZO24" s="23"/>
      <c r="CZP24" s="23"/>
      <c r="CZQ24" s="23"/>
      <c r="CZR24" s="23"/>
      <c r="CZS24" s="23"/>
      <c r="CZT24" s="23"/>
      <c r="CZU24" s="28"/>
      <c r="CZV24" s="28"/>
      <c r="CZW24" s="28"/>
      <c r="CZX24" s="28"/>
      <c r="CZY24" s="28"/>
      <c r="CZZ24" s="28"/>
      <c r="DAA24" s="28"/>
      <c r="DAB24" s="28"/>
      <c r="DAC24" s="28"/>
      <c r="DAD24" s="28"/>
      <c r="DAE24" s="28"/>
      <c r="DAF24" s="28"/>
      <c r="DAG24" s="28"/>
      <c r="DAH24" s="28"/>
      <c r="DAI24" s="28"/>
      <c r="DAJ24" s="28"/>
      <c r="DAK24" s="28"/>
      <c r="DAL24" s="28"/>
      <c r="DAM24" s="28"/>
      <c r="DAN24" s="28"/>
      <c r="DAO24" s="28"/>
      <c r="DAP24" s="28"/>
      <c r="DAQ24" s="28"/>
      <c r="DAR24" s="28"/>
      <c r="DAS24" s="28"/>
      <c r="DAT24" s="28"/>
      <c r="DAU24" s="28"/>
      <c r="DAV24" s="28"/>
      <c r="DAW24" s="28"/>
      <c r="DAX24" s="28"/>
      <c r="DAY24" s="28"/>
      <c r="DAZ24" s="28"/>
      <c r="DBA24" s="28"/>
      <c r="DBB24" s="28"/>
      <c r="DBC24" s="28"/>
      <c r="DBD24" s="28"/>
      <c r="DBE24" s="28"/>
      <c r="DBF24" s="28"/>
      <c r="DBG24" s="28"/>
      <c r="DBH24" s="28"/>
      <c r="DBI24" s="28"/>
      <c r="DBJ24" s="28"/>
      <c r="DBK24" s="28"/>
      <c r="DBL24" s="28"/>
      <c r="DBM24" s="28"/>
      <c r="DBN24" s="28"/>
      <c r="DBO24" s="28"/>
      <c r="DBP24" s="28"/>
      <c r="DBQ24" s="28"/>
      <c r="DBR24" s="28"/>
      <c r="DBS24" s="28"/>
      <c r="DBT24" s="28"/>
      <c r="DBU24" s="28"/>
      <c r="DBV24" s="28"/>
      <c r="DBW24" s="28"/>
      <c r="DBX24" s="28"/>
      <c r="DBY24" s="28"/>
      <c r="DBZ24" s="28"/>
      <c r="DCA24" s="28"/>
      <c r="DCB24" s="28"/>
      <c r="DCC24" s="28"/>
      <c r="DCD24" s="28"/>
      <c r="DCE24" s="28"/>
      <c r="DCF24" s="28"/>
      <c r="DCG24" s="28"/>
      <c r="DCH24" s="28"/>
      <c r="DCI24" s="28"/>
      <c r="DCJ24" s="28"/>
      <c r="DCK24" s="28"/>
      <c r="DCL24" s="28"/>
      <c r="DCM24" s="28"/>
      <c r="DCN24" s="28"/>
      <c r="DCO24" s="28"/>
      <c r="DCP24" s="28"/>
      <c r="DCQ24" s="28"/>
      <c r="DCR24" s="28"/>
      <c r="DCS24" s="28"/>
      <c r="DCT24" s="28"/>
      <c r="DCU24" s="28"/>
      <c r="DCV24" s="28"/>
      <c r="DCW24" s="28"/>
      <c r="DCX24" s="28"/>
      <c r="DCY24" s="28"/>
      <c r="DCZ24" s="28"/>
      <c r="DDA24" s="28"/>
      <c r="DDB24" s="28"/>
      <c r="DDC24" s="28"/>
      <c r="DDD24" s="28"/>
      <c r="DDE24" s="28"/>
      <c r="DDF24" s="28"/>
      <c r="DDG24" s="28"/>
      <c r="DDH24" s="28"/>
      <c r="DDI24" s="28"/>
      <c r="DDJ24" s="28"/>
      <c r="DDK24" s="28"/>
      <c r="DDL24" s="28"/>
      <c r="DDM24" s="28"/>
      <c r="DDN24" s="28"/>
      <c r="DDO24" s="28"/>
      <c r="DDP24" s="28"/>
      <c r="DDQ24" s="28"/>
      <c r="DDR24" s="28"/>
      <c r="DDS24" s="28"/>
      <c r="DDT24" s="28"/>
      <c r="DDU24" s="28"/>
      <c r="DDV24" s="28"/>
      <c r="DDW24" s="28"/>
      <c r="DDX24" s="28"/>
      <c r="DDY24" s="28"/>
      <c r="DDZ24" s="28"/>
      <c r="DEA24" s="28"/>
      <c r="DEB24" s="28"/>
      <c r="DEC24" s="28"/>
      <c r="DED24" s="28"/>
      <c r="DEE24" s="28"/>
      <c r="DEF24" s="28"/>
      <c r="DEG24" s="28"/>
      <c r="DEH24" s="28"/>
      <c r="DEI24" s="28"/>
      <c r="DEJ24" s="28"/>
      <c r="DEK24" s="28"/>
      <c r="DEL24" s="28"/>
      <c r="DEM24" s="28"/>
      <c r="DEN24" s="28"/>
      <c r="DEO24" s="28"/>
      <c r="DEP24" s="28"/>
      <c r="DEQ24" s="28"/>
      <c r="DER24" s="28"/>
      <c r="DES24" s="28"/>
      <c r="DET24" s="28"/>
      <c r="DEU24" s="28"/>
      <c r="DEV24" s="28"/>
      <c r="DEW24" s="28"/>
      <c r="DEX24" s="28"/>
      <c r="DEY24" s="28"/>
      <c r="DEZ24" s="28"/>
      <c r="DFA24" s="28"/>
      <c r="DFB24" s="28"/>
      <c r="DFC24" s="28"/>
      <c r="DFD24" s="28"/>
      <c r="DFE24" s="28"/>
      <c r="DFF24" s="28"/>
      <c r="DFG24" s="28"/>
      <c r="DFH24" s="28"/>
      <c r="DFI24" s="28"/>
      <c r="DFJ24" s="28"/>
      <c r="DFK24" s="28"/>
      <c r="DFL24" s="28"/>
      <c r="DFM24" s="28"/>
      <c r="DFN24" s="28"/>
      <c r="DFO24" s="28"/>
      <c r="DFP24" s="28"/>
      <c r="DFQ24" s="28"/>
      <c r="DFR24" s="28"/>
      <c r="DFS24" s="28"/>
      <c r="DFT24" s="28"/>
      <c r="DFU24" s="28"/>
      <c r="DFV24" s="28"/>
      <c r="DFW24" s="28"/>
      <c r="DFX24" s="28"/>
      <c r="DFY24" s="28"/>
      <c r="DFZ24" s="28"/>
      <c r="DGA24" s="28"/>
      <c r="DGB24" s="28"/>
      <c r="DGC24" s="28"/>
      <c r="DGD24" s="28"/>
      <c r="DGE24" s="28"/>
      <c r="DGF24" s="28"/>
      <c r="DGG24" s="28"/>
      <c r="DGH24" s="28"/>
      <c r="DGI24" s="28"/>
      <c r="DGJ24" s="28"/>
      <c r="DGK24" s="28"/>
      <c r="DGL24" s="28"/>
      <c r="DGM24" s="28"/>
      <c r="DGN24" s="28"/>
      <c r="DGO24" s="28"/>
      <c r="DGP24" s="28"/>
      <c r="DGQ24" s="28"/>
      <c r="DGR24" s="28"/>
      <c r="DGS24" s="28"/>
      <c r="DGT24" s="28"/>
      <c r="DGU24" s="28"/>
      <c r="DGV24" s="28"/>
      <c r="DGW24" s="28"/>
      <c r="DGX24" s="28"/>
      <c r="DGY24" s="28"/>
      <c r="DGZ24" s="28"/>
      <c r="DHA24" s="28"/>
      <c r="DHB24" s="28"/>
      <c r="DHC24" s="28"/>
      <c r="DHD24" s="28"/>
      <c r="DHE24" s="28"/>
      <c r="DHF24" s="28"/>
      <c r="DHG24" s="28"/>
      <c r="DHH24" s="28"/>
      <c r="DHI24" s="28"/>
      <c r="DHJ24" s="28"/>
      <c r="DHK24" s="28"/>
      <c r="DHL24" s="28"/>
      <c r="DHM24" s="28"/>
      <c r="DHN24" s="28"/>
      <c r="DHO24" s="28"/>
      <c r="DHP24" s="28"/>
      <c r="DHQ24" s="28"/>
      <c r="DHR24" s="28"/>
      <c r="DHS24" s="28"/>
      <c r="DHT24" s="28"/>
      <c r="DHU24" s="28"/>
      <c r="DHV24" s="28"/>
      <c r="DHW24" s="28"/>
      <c r="DHX24" s="28"/>
      <c r="DHY24" s="28"/>
      <c r="DHZ24" s="28"/>
      <c r="DIA24" s="28"/>
      <c r="DIB24" s="28"/>
      <c r="DIC24" s="28"/>
      <c r="DID24" s="28"/>
      <c r="DIE24" s="28"/>
      <c r="DIF24" s="28"/>
      <c r="DIG24" s="28"/>
      <c r="DIH24" s="28"/>
      <c r="DII24" s="28"/>
      <c r="DIJ24" s="28"/>
      <c r="DIK24" s="28"/>
      <c r="DIL24" s="28"/>
      <c r="DIM24" s="28"/>
      <c r="DIN24" s="28"/>
      <c r="DIO24" s="28"/>
      <c r="DIP24" s="28"/>
      <c r="DIQ24" s="28"/>
      <c r="DIR24" s="28"/>
      <c r="DIS24" s="28"/>
      <c r="DIT24" s="28"/>
      <c r="DIU24" s="28"/>
      <c r="DIV24" s="28"/>
      <c r="DIW24" s="28"/>
      <c r="DIX24" s="28"/>
      <c r="DIY24" s="28"/>
      <c r="DIZ24" s="28"/>
      <c r="DJA24" s="28"/>
      <c r="DJB24" s="28"/>
      <c r="DJC24" s="28"/>
      <c r="DJD24" s="28"/>
      <c r="DJE24" s="28"/>
      <c r="DJF24" s="28"/>
      <c r="DJG24" s="28"/>
      <c r="DJH24" s="28"/>
      <c r="DJI24" s="28"/>
      <c r="DJJ24" s="28"/>
      <c r="DJK24" s="28"/>
      <c r="DJL24" s="28"/>
      <c r="DJM24" s="28"/>
      <c r="DJN24" s="28"/>
      <c r="DJO24" s="28"/>
      <c r="DJP24" s="28"/>
      <c r="DJQ24" s="28"/>
      <c r="DJR24" s="28"/>
      <c r="DJS24" s="28"/>
      <c r="DJT24" s="28"/>
      <c r="DJU24" s="28"/>
      <c r="DJV24" s="28"/>
      <c r="DJW24" s="28"/>
      <c r="DJX24" s="28"/>
      <c r="DJY24" s="28"/>
      <c r="DJZ24" s="28"/>
      <c r="DKA24" s="28"/>
      <c r="DKB24" s="28"/>
      <c r="DKC24" s="28"/>
      <c r="DKD24" s="28"/>
      <c r="DKE24" s="28"/>
      <c r="DKF24" s="28"/>
      <c r="DKG24" s="28"/>
      <c r="DKH24" s="28"/>
      <c r="DKI24" s="28"/>
      <c r="DKJ24" s="28"/>
      <c r="DKK24" s="28"/>
      <c r="DKL24" s="28"/>
      <c r="DKM24" s="28"/>
      <c r="DKN24" s="28"/>
      <c r="DKO24" s="28"/>
      <c r="DKP24" s="28"/>
      <c r="DKQ24" s="28"/>
      <c r="DKR24" s="28"/>
      <c r="DKS24" s="28"/>
      <c r="DKT24" s="28"/>
      <c r="DKU24" s="28"/>
      <c r="DKV24" s="28"/>
      <c r="DKW24" s="28"/>
      <c r="DKX24" s="28"/>
      <c r="DKY24" s="28"/>
      <c r="DKZ24" s="28"/>
      <c r="DLA24" s="28"/>
      <c r="DLB24" s="28"/>
      <c r="DLC24" s="28"/>
      <c r="DLD24" s="28"/>
      <c r="DLE24" s="28"/>
      <c r="DLF24" s="28"/>
      <c r="DLG24" s="28"/>
      <c r="DLH24" s="28"/>
      <c r="DLI24" s="28"/>
      <c r="DLJ24" s="28"/>
      <c r="DLK24" s="28"/>
      <c r="DLL24" s="28"/>
      <c r="DLM24" s="28"/>
      <c r="DLN24" s="28"/>
      <c r="DLO24" s="28"/>
      <c r="DLP24" s="28"/>
      <c r="DLQ24" s="28"/>
      <c r="DLR24" s="28"/>
      <c r="DLS24" s="28"/>
      <c r="DLT24" s="28"/>
      <c r="DLU24" s="28"/>
      <c r="DLV24" s="28"/>
      <c r="DLW24" s="28"/>
      <c r="DLX24" s="28"/>
      <c r="DLY24" s="28"/>
      <c r="DLZ24" s="28"/>
      <c r="DMA24" s="28"/>
      <c r="DMB24" s="28"/>
      <c r="DMC24" s="28"/>
      <c r="DMD24" s="28"/>
      <c r="DME24" s="28"/>
      <c r="DMF24" s="28"/>
      <c r="DMG24" s="28"/>
      <c r="DMH24" s="28"/>
      <c r="DMI24" s="28"/>
      <c r="DMJ24" s="28"/>
      <c r="DMK24" s="28"/>
      <c r="DML24" s="28"/>
      <c r="DMM24" s="28"/>
      <c r="DMN24" s="28"/>
      <c r="DMO24" s="28"/>
      <c r="DMP24" s="28"/>
      <c r="DMQ24" s="28"/>
      <c r="DMR24" s="28"/>
      <c r="DMS24" s="28"/>
      <c r="DMT24" s="28"/>
      <c r="DMU24" s="28"/>
      <c r="DMV24" s="28"/>
      <c r="DMW24" s="28"/>
      <c r="DMX24" s="28"/>
      <c r="DMY24" s="28"/>
      <c r="DMZ24" s="28"/>
      <c r="DNA24" s="28"/>
      <c r="DNB24" s="28"/>
      <c r="DNC24" s="28"/>
      <c r="DND24" s="28"/>
      <c r="DNE24" s="28"/>
      <c r="DNF24" s="28"/>
      <c r="DNG24" s="28"/>
      <c r="DNH24" s="28"/>
      <c r="DNI24" s="28"/>
      <c r="DNJ24" s="28"/>
      <c r="DNK24" s="28"/>
      <c r="DNL24" s="28"/>
      <c r="DNM24" s="28"/>
      <c r="DNN24" s="28"/>
      <c r="DNO24" s="28"/>
      <c r="DNP24" s="28"/>
      <c r="DNQ24" s="28"/>
      <c r="DNR24" s="28"/>
      <c r="DNS24" s="28"/>
      <c r="DNT24" s="28"/>
      <c r="DNU24" s="28"/>
      <c r="DNV24" s="28"/>
      <c r="DNW24" s="28"/>
      <c r="DNX24" s="28"/>
      <c r="DNY24" s="28"/>
      <c r="DNZ24" s="28"/>
      <c r="DOA24" s="28"/>
      <c r="DOB24" s="28"/>
      <c r="DOC24" s="28"/>
      <c r="DOD24" s="28"/>
      <c r="DOE24" s="28"/>
      <c r="DOF24" s="28"/>
      <c r="DOG24" s="28"/>
      <c r="DOH24" s="28"/>
      <c r="DOI24" s="28"/>
      <c r="DOJ24" s="28"/>
      <c r="DOK24" s="28"/>
      <c r="DOL24" s="28"/>
      <c r="DOM24" s="28"/>
      <c r="DON24" s="28"/>
      <c r="DOO24" s="28"/>
      <c r="DOP24" s="28"/>
      <c r="DOQ24" s="28"/>
      <c r="DOR24" s="28"/>
      <c r="DOS24" s="28"/>
      <c r="DOT24" s="28"/>
      <c r="DOU24" s="28"/>
      <c r="DOV24" s="28"/>
      <c r="DOW24" s="28"/>
      <c r="DOX24" s="28"/>
      <c r="DOY24" s="28"/>
      <c r="DOZ24" s="28"/>
      <c r="DPA24" s="28"/>
      <c r="DPB24" s="28"/>
      <c r="DPC24" s="28"/>
      <c r="DPD24" s="28"/>
      <c r="DPE24" s="28"/>
      <c r="DPF24" s="28"/>
      <c r="DPG24" s="28"/>
      <c r="DPH24" s="28"/>
      <c r="DPI24" s="28"/>
      <c r="DPJ24" s="28"/>
      <c r="DPK24" s="28"/>
      <c r="DPL24" s="28"/>
      <c r="DPM24" s="28"/>
      <c r="DPN24" s="28"/>
      <c r="DPO24" s="28"/>
      <c r="DPP24" s="28"/>
      <c r="DPQ24" s="28"/>
      <c r="DPR24" s="28"/>
      <c r="DPS24" s="28"/>
      <c r="DPT24" s="28"/>
      <c r="DPU24" s="28"/>
      <c r="DPV24" s="28"/>
      <c r="DPW24" s="28"/>
      <c r="DPX24" s="28"/>
      <c r="DPY24" s="28"/>
      <c r="DPZ24" s="28"/>
      <c r="DQA24" s="28"/>
      <c r="DQB24" s="28"/>
      <c r="DQC24" s="28"/>
      <c r="DQD24" s="28"/>
      <c r="DQE24" s="28"/>
      <c r="DQF24" s="28"/>
      <c r="DQG24" s="28"/>
      <c r="DQH24" s="28"/>
      <c r="DQI24" s="28"/>
      <c r="DQJ24" s="28"/>
      <c r="DQK24" s="28"/>
      <c r="DQL24" s="28"/>
      <c r="DQM24" s="28"/>
      <c r="DQN24" s="28"/>
      <c r="DQO24" s="28"/>
      <c r="DQP24" s="28"/>
      <c r="DQQ24" s="28"/>
      <c r="DQR24" s="28"/>
      <c r="DQS24" s="28"/>
      <c r="DQT24" s="28"/>
      <c r="DQU24" s="28"/>
      <c r="DQV24" s="28"/>
      <c r="DQW24" s="28"/>
      <c r="DQX24" s="28"/>
      <c r="DQY24" s="28"/>
      <c r="DQZ24" s="28"/>
      <c r="DRA24" s="28"/>
      <c r="DRB24" s="28"/>
      <c r="DRC24" s="28"/>
      <c r="DRD24" s="28"/>
      <c r="DRE24" s="28"/>
      <c r="DRF24" s="28"/>
      <c r="DRG24" s="28"/>
      <c r="DRH24" s="28"/>
      <c r="DRI24" s="28"/>
      <c r="DRJ24" s="28"/>
      <c r="DRK24" s="28"/>
      <c r="DRL24" s="28"/>
      <c r="DRM24" s="28"/>
      <c r="DRN24" s="28"/>
      <c r="DRO24" s="28"/>
      <c r="DRP24" s="28"/>
      <c r="DRQ24" s="28"/>
      <c r="DRR24" s="28"/>
      <c r="DRS24" s="28"/>
      <c r="DRT24" s="28"/>
      <c r="DRU24" s="28"/>
      <c r="DRV24" s="28"/>
      <c r="DRW24" s="28"/>
      <c r="DRX24" s="28"/>
      <c r="DRY24" s="28"/>
      <c r="DRZ24" s="28"/>
      <c r="DSA24" s="28"/>
      <c r="DSB24" s="28"/>
      <c r="DSC24" s="28"/>
      <c r="DSD24" s="28"/>
      <c r="DSE24" s="28"/>
      <c r="DSF24" s="28"/>
      <c r="DSG24" s="28"/>
      <c r="DSH24" s="28"/>
      <c r="DSI24" s="28"/>
      <c r="DSJ24" s="28"/>
      <c r="DSK24" s="28"/>
      <c r="DSL24" s="28"/>
      <c r="DSM24" s="28"/>
      <c r="DSN24" s="28"/>
      <c r="DSO24" s="28"/>
      <c r="DSP24" s="28"/>
      <c r="DSQ24" s="28"/>
      <c r="DSR24" s="28"/>
      <c r="DSS24" s="28"/>
      <c r="DST24" s="28"/>
      <c r="DSU24" s="28"/>
      <c r="DSV24" s="28"/>
      <c r="DSW24" s="28"/>
      <c r="DSX24" s="28"/>
      <c r="DSY24" s="28"/>
      <c r="DSZ24" s="28"/>
      <c r="DTA24" s="28"/>
      <c r="DTB24" s="28"/>
      <c r="DTC24" s="28"/>
      <c r="DTD24" s="28"/>
      <c r="DTE24" s="28"/>
      <c r="DTF24" s="28"/>
      <c r="DTG24" s="28"/>
      <c r="DTH24" s="28"/>
      <c r="DTI24" s="28"/>
      <c r="DTJ24" s="28"/>
      <c r="DTK24" s="28"/>
      <c r="DTL24" s="28"/>
      <c r="DTM24" s="28"/>
      <c r="DTN24" s="28"/>
      <c r="DTO24" s="28"/>
      <c r="DTP24" s="28"/>
      <c r="DTQ24" s="28"/>
      <c r="DTR24" s="28"/>
      <c r="DTS24" s="28"/>
      <c r="DTT24" s="28"/>
      <c r="DTU24" s="28"/>
      <c r="DTV24" s="28"/>
      <c r="DTW24" s="28"/>
      <c r="DTX24" s="28"/>
      <c r="DTY24" s="28"/>
      <c r="DTZ24" s="28"/>
      <c r="DUA24" s="28"/>
      <c r="DUB24" s="28"/>
      <c r="DUC24" s="28"/>
      <c r="DUD24" s="28"/>
      <c r="DUE24" s="28"/>
      <c r="DUF24" s="28"/>
      <c r="DUG24" s="28"/>
      <c r="DUH24" s="28"/>
      <c r="DUI24" s="28"/>
      <c r="DUJ24" s="28"/>
      <c r="DUK24" s="28"/>
      <c r="DUL24" s="28"/>
      <c r="DUM24" s="28"/>
      <c r="DUN24" s="28"/>
      <c r="DUO24" s="28"/>
      <c r="DUP24" s="28"/>
      <c r="DUQ24" s="28"/>
      <c r="DUR24" s="28"/>
      <c r="DUS24" s="28"/>
      <c r="DUT24" s="28"/>
      <c r="DUU24" s="28"/>
      <c r="DUV24" s="28"/>
      <c r="DUW24" s="28"/>
      <c r="DUX24" s="28"/>
      <c r="DUY24" s="28"/>
      <c r="DUZ24" s="28"/>
      <c r="DVA24" s="28"/>
      <c r="DVB24" s="28"/>
      <c r="DVC24" s="28"/>
      <c r="DVD24" s="28"/>
      <c r="DVE24" s="28"/>
      <c r="DVF24" s="28"/>
      <c r="DVG24" s="28"/>
      <c r="DVH24" s="28"/>
      <c r="DVI24" s="28"/>
      <c r="DVJ24" s="28"/>
      <c r="DVK24" s="28"/>
      <c r="DVL24" s="28"/>
      <c r="DVM24" s="28"/>
      <c r="DVN24" s="28"/>
      <c r="DVO24" s="28"/>
      <c r="DVP24" s="28"/>
      <c r="DVQ24" s="28"/>
      <c r="DVR24" s="28"/>
      <c r="DVS24" s="28"/>
      <c r="DVT24" s="28"/>
      <c r="DVU24" s="28"/>
      <c r="DVV24" s="28"/>
      <c r="DVW24" s="28"/>
      <c r="DVX24" s="28"/>
      <c r="DVY24" s="28"/>
      <c r="DVZ24" s="28"/>
      <c r="DWA24" s="28"/>
      <c r="DWB24" s="28"/>
      <c r="DWC24" s="28"/>
      <c r="DWD24" s="28"/>
      <c r="DWE24" s="28"/>
      <c r="DWF24" s="28"/>
      <c r="DWG24" s="28"/>
      <c r="DWH24" s="28"/>
      <c r="DWI24" s="28"/>
      <c r="DWJ24" s="28"/>
      <c r="DWK24" s="28"/>
      <c r="DWL24" s="28"/>
      <c r="DWM24" s="28"/>
      <c r="DWN24" s="28"/>
      <c r="DWO24" s="28"/>
      <c r="DWP24" s="28"/>
      <c r="DWQ24" s="28"/>
      <c r="DWR24" s="28"/>
      <c r="DWS24" s="28"/>
      <c r="DWT24" s="28"/>
      <c r="DWU24" s="28"/>
      <c r="DWV24" s="28"/>
      <c r="DWW24" s="28"/>
      <c r="DWX24" s="28"/>
      <c r="DWY24" s="28"/>
      <c r="DWZ24" s="28"/>
      <c r="DXA24" s="28"/>
      <c r="DXB24" s="28"/>
      <c r="DXC24" s="28"/>
      <c r="DXD24" s="28"/>
      <c r="DXE24" s="28"/>
      <c r="DXF24" s="28"/>
      <c r="DXG24" s="28"/>
      <c r="DXH24" s="28"/>
      <c r="DXI24" s="28"/>
      <c r="DXJ24" s="28"/>
      <c r="DXK24" s="28"/>
      <c r="DXL24" s="28"/>
      <c r="DXM24" s="28"/>
      <c r="DXN24" s="28"/>
      <c r="DXO24" s="28"/>
      <c r="DXP24" s="28"/>
      <c r="DXQ24" s="28"/>
      <c r="DXR24" s="28"/>
      <c r="DXS24" s="28"/>
      <c r="DXT24" s="28"/>
      <c r="DXU24" s="28"/>
      <c r="DXV24" s="28"/>
      <c r="DXW24" s="28"/>
      <c r="DXX24" s="28"/>
      <c r="DXY24" s="28"/>
      <c r="DXZ24" s="28"/>
      <c r="DYA24" s="28"/>
      <c r="DYB24" s="28"/>
      <c r="DYC24" s="28"/>
      <c r="DYD24" s="28"/>
      <c r="DYE24" s="28"/>
      <c r="DYF24" s="28"/>
      <c r="DYG24" s="28"/>
      <c r="DYH24" s="28"/>
      <c r="DYI24" s="28"/>
      <c r="DYJ24" s="28"/>
      <c r="DYK24" s="28"/>
      <c r="DYL24" s="28"/>
      <c r="DYM24" s="28"/>
      <c r="DYN24" s="28"/>
      <c r="DYO24" s="28"/>
      <c r="DYP24" s="28"/>
      <c r="DYQ24" s="28"/>
      <c r="DYR24" s="28"/>
      <c r="DYS24" s="28"/>
      <c r="DYT24" s="28"/>
      <c r="DYU24" s="28"/>
      <c r="DYV24" s="28"/>
      <c r="DYW24" s="28"/>
      <c r="DYX24" s="28"/>
      <c r="DYY24" s="28"/>
      <c r="DYZ24" s="28"/>
      <c r="DZA24" s="28"/>
      <c r="DZB24" s="28"/>
      <c r="DZC24" s="28"/>
      <c r="DZD24" s="28"/>
      <c r="DZE24" s="28"/>
      <c r="DZF24" s="28"/>
      <c r="DZG24" s="28"/>
      <c r="DZH24" s="28"/>
      <c r="DZI24" s="28"/>
      <c r="DZJ24" s="28"/>
      <c r="DZK24" s="28"/>
      <c r="DZL24" s="28"/>
      <c r="DZM24" s="28"/>
      <c r="DZN24" s="28"/>
      <c r="DZO24" s="28"/>
      <c r="DZP24" s="28"/>
      <c r="DZQ24" s="28"/>
      <c r="DZR24" s="28"/>
      <c r="DZS24" s="28"/>
      <c r="DZT24" s="28"/>
      <c r="DZU24" s="28"/>
      <c r="DZV24" s="28"/>
      <c r="DZW24" s="28"/>
      <c r="DZX24" s="28"/>
      <c r="DZY24" s="28"/>
      <c r="DZZ24" s="28"/>
      <c r="EAA24" s="28"/>
      <c r="EAB24" s="28"/>
      <c r="EAC24" s="28"/>
      <c r="EAD24" s="28"/>
      <c r="EAE24" s="28"/>
      <c r="EAF24" s="28"/>
      <c r="EAG24" s="28"/>
      <c r="EAH24" s="28"/>
      <c r="EAI24" s="28"/>
      <c r="EAJ24" s="28"/>
      <c r="EAK24" s="28"/>
      <c r="EAL24" s="28"/>
      <c r="EAM24" s="28"/>
      <c r="EAN24" s="28"/>
      <c r="EAO24" s="28"/>
      <c r="EAP24" s="28"/>
      <c r="EAQ24" s="28"/>
      <c r="EAR24" s="28"/>
      <c r="EAS24" s="28"/>
      <c r="EAT24" s="28"/>
      <c r="EAU24" s="28"/>
      <c r="EAV24" s="28"/>
      <c r="EAW24" s="28"/>
      <c r="EAX24" s="28"/>
      <c r="EAY24" s="28"/>
      <c r="EAZ24" s="28"/>
      <c r="EBA24" s="28"/>
      <c r="EBB24" s="28"/>
      <c r="EBC24" s="28"/>
      <c r="EBD24" s="28"/>
      <c r="EBE24" s="28"/>
      <c r="EBF24" s="28"/>
      <c r="EBG24" s="28"/>
      <c r="EBH24" s="28"/>
      <c r="EBI24" s="28"/>
      <c r="EBJ24" s="28"/>
      <c r="EBK24" s="28"/>
      <c r="EBL24" s="28"/>
      <c r="EBM24" s="28"/>
      <c r="EBN24" s="28"/>
      <c r="EBO24" s="28"/>
      <c r="EBP24" s="28"/>
      <c r="EBQ24" s="28"/>
      <c r="EBR24" s="28"/>
      <c r="EBS24" s="28"/>
      <c r="EBT24" s="28"/>
      <c r="EBU24" s="28"/>
      <c r="EBV24" s="28"/>
      <c r="EBW24" s="28"/>
      <c r="EBX24" s="28"/>
      <c r="EBY24" s="28"/>
      <c r="EBZ24" s="28"/>
      <c r="ECA24" s="28"/>
      <c r="ECB24" s="28"/>
      <c r="ECC24" s="28"/>
      <c r="ECD24" s="28"/>
      <c r="ECE24" s="28"/>
      <c r="ECF24" s="28"/>
      <c r="ECG24" s="28"/>
      <c r="ECH24" s="28"/>
      <c r="ECI24" s="28"/>
      <c r="ECJ24" s="28"/>
      <c r="ECK24" s="28"/>
      <c r="ECL24" s="28"/>
      <c r="ECM24" s="28"/>
      <c r="ECN24" s="28"/>
      <c r="ECO24" s="28"/>
      <c r="ECP24" s="28"/>
      <c r="ECQ24" s="28"/>
      <c r="ECR24" s="28"/>
      <c r="ECS24" s="28"/>
      <c r="ECT24" s="28"/>
      <c r="ECU24" s="28"/>
      <c r="ECV24" s="28"/>
      <c r="ECW24" s="28"/>
      <c r="ECX24" s="28"/>
      <c r="ECY24" s="28"/>
      <c r="ECZ24" s="28"/>
      <c r="EDA24" s="28"/>
      <c r="EDB24" s="28"/>
      <c r="EDC24" s="28"/>
      <c r="EDD24" s="28"/>
      <c r="EDE24" s="28"/>
      <c r="EDF24" s="28"/>
      <c r="EDG24" s="28"/>
      <c r="EDH24" s="28"/>
      <c r="EDI24" s="28"/>
      <c r="EDJ24" s="28"/>
      <c r="EDK24" s="28"/>
      <c r="EDL24" s="28"/>
      <c r="EDM24" s="28"/>
      <c r="EDN24" s="28"/>
      <c r="EDO24" s="28"/>
      <c r="EDP24" s="28"/>
      <c r="EDQ24" s="28"/>
      <c r="EDR24" s="28"/>
      <c r="EDS24" s="28"/>
      <c r="EDT24" s="28"/>
      <c r="EDU24" s="28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>
        <v>15</v>
      </c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>
        <v>240</v>
      </c>
      <c r="QN25" s="23">
        <v>420</v>
      </c>
      <c r="QO25" s="23">
        <v>320</v>
      </c>
      <c r="QP25" s="23"/>
      <c r="QQ25" s="23"/>
      <c r="QR25" s="23"/>
      <c r="QS25" s="23">
        <v>31</v>
      </c>
      <c r="QT25" s="23"/>
      <c r="QU25" s="23">
        <v>5</v>
      </c>
      <c r="QV25" s="23"/>
      <c r="QW25" s="23"/>
      <c r="QX25" s="23"/>
      <c r="QY25" s="23"/>
      <c r="QZ25" s="23"/>
      <c r="RA25" s="23"/>
      <c r="RB25" s="23">
        <v>44</v>
      </c>
      <c r="RC25" s="23">
        <v>57</v>
      </c>
      <c r="RD25" s="23"/>
      <c r="RE25" s="23"/>
      <c r="RF25" s="23"/>
      <c r="RG25" s="23"/>
      <c r="RH25" s="23"/>
      <c r="RI25" s="23">
        <v>14</v>
      </c>
      <c r="RJ25" s="23"/>
      <c r="RK25" s="23"/>
      <c r="RL25" s="23"/>
      <c r="RM25" s="23"/>
      <c r="RN25" s="23"/>
      <c r="RO25" s="23"/>
      <c r="RP25" s="23"/>
      <c r="RQ25" s="23">
        <v>14</v>
      </c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>
        <v>1</v>
      </c>
      <c r="SD25" s="23">
        <v>7</v>
      </c>
      <c r="SE25" s="23">
        <v>11</v>
      </c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>
        <v>16</v>
      </c>
      <c r="SS25" s="23">
        <v>16</v>
      </c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>
        <v>15</v>
      </c>
      <c r="TG25" s="23">
        <v>7</v>
      </c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>
        <v>3</v>
      </c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>
        <v>1</v>
      </c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>
        <v>1</v>
      </c>
      <c r="XJ25" s="23"/>
      <c r="XK25" s="23"/>
      <c r="XL25" s="23"/>
      <c r="XM25" s="23"/>
      <c r="XN25" s="23"/>
      <c r="XO25" s="23"/>
      <c r="XP25" s="23"/>
      <c r="XQ25" s="23"/>
      <c r="XR25" s="23"/>
      <c r="XS25" s="23">
        <v>7</v>
      </c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>
        <v>5</v>
      </c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>
        <v>19</v>
      </c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>
        <v>1</v>
      </c>
      <c r="API25" s="23"/>
      <c r="APJ25" s="23"/>
      <c r="APK25" s="23">
        <v>27</v>
      </c>
      <c r="APL25" s="23"/>
      <c r="APM25" s="23"/>
      <c r="APN25" s="23">
        <v>1</v>
      </c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>
        <v>19</v>
      </c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>
        <v>6</v>
      </c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>
        <v>1</v>
      </c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>
        <v>20</v>
      </c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>
        <v>13</v>
      </c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>
        <v>1</v>
      </c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8"/>
      <c r="CZV25" s="28"/>
      <c r="CZW25" s="28"/>
      <c r="CZX25" s="28"/>
      <c r="CZY25" s="28"/>
      <c r="CZZ25" s="28"/>
      <c r="DAA25" s="28"/>
      <c r="DAB25" s="28"/>
      <c r="DAC25" s="28"/>
      <c r="DAD25" s="28"/>
      <c r="DAE25" s="28"/>
      <c r="DAF25" s="28"/>
      <c r="DAG25" s="28"/>
      <c r="DAH25" s="28"/>
      <c r="DAI25" s="28"/>
      <c r="DAJ25" s="28"/>
      <c r="DAK25" s="28"/>
      <c r="DAL25" s="28"/>
      <c r="DAM25" s="28"/>
      <c r="DAN25" s="28"/>
      <c r="DAO25" s="28"/>
      <c r="DAP25" s="28"/>
      <c r="DAQ25" s="28"/>
      <c r="DAR25" s="28"/>
      <c r="DAS25" s="28"/>
      <c r="DAT25" s="28"/>
      <c r="DAU25" s="28"/>
      <c r="DAV25" s="28"/>
      <c r="DAW25" s="28"/>
      <c r="DAX25" s="28"/>
      <c r="DAY25" s="28"/>
      <c r="DAZ25" s="28"/>
      <c r="DBA25" s="28"/>
      <c r="DBB25" s="28"/>
      <c r="DBC25" s="28"/>
      <c r="DBD25" s="28"/>
      <c r="DBE25" s="28"/>
      <c r="DBF25" s="28"/>
      <c r="DBG25" s="28"/>
      <c r="DBH25" s="28"/>
      <c r="DBI25" s="28"/>
      <c r="DBJ25" s="28"/>
      <c r="DBK25" s="28"/>
      <c r="DBL25" s="28"/>
      <c r="DBM25" s="28"/>
      <c r="DBN25" s="28"/>
      <c r="DBO25" s="28"/>
      <c r="DBP25" s="28"/>
      <c r="DBQ25" s="28"/>
      <c r="DBR25" s="28"/>
      <c r="DBS25" s="28"/>
      <c r="DBT25" s="28"/>
      <c r="DBU25" s="28"/>
      <c r="DBV25" s="28"/>
      <c r="DBW25" s="28"/>
      <c r="DBX25" s="28"/>
      <c r="DBY25" s="28"/>
      <c r="DBZ25" s="28"/>
      <c r="DCA25" s="28"/>
      <c r="DCB25" s="28"/>
      <c r="DCC25" s="28"/>
      <c r="DCD25" s="28"/>
      <c r="DCE25" s="28"/>
      <c r="DCF25" s="28"/>
      <c r="DCG25" s="28"/>
      <c r="DCH25" s="28"/>
      <c r="DCI25" s="28"/>
      <c r="DCJ25" s="28"/>
      <c r="DCK25" s="28"/>
      <c r="DCL25" s="28"/>
      <c r="DCM25" s="28"/>
      <c r="DCN25" s="28"/>
      <c r="DCO25" s="28"/>
      <c r="DCP25" s="28"/>
      <c r="DCQ25" s="28"/>
      <c r="DCR25" s="28"/>
      <c r="DCS25" s="28"/>
      <c r="DCT25" s="28"/>
      <c r="DCU25" s="28"/>
      <c r="DCV25" s="28"/>
      <c r="DCW25" s="28"/>
      <c r="DCX25" s="28"/>
      <c r="DCY25" s="28"/>
      <c r="DCZ25" s="28"/>
      <c r="DDA25" s="28"/>
      <c r="DDB25" s="28"/>
      <c r="DDC25" s="28"/>
      <c r="DDD25" s="28"/>
      <c r="DDE25" s="28"/>
      <c r="DDF25" s="28"/>
      <c r="DDG25" s="28"/>
      <c r="DDH25" s="28"/>
      <c r="DDI25" s="28"/>
      <c r="DDJ25" s="28"/>
      <c r="DDK25" s="28"/>
      <c r="DDL25" s="28"/>
      <c r="DDM25" s="28"/>
      <c r="DDN25" s="28"/>
      <c r="DDO25" s="28"/>
      <c r="DDP25" s="28"/>
      <c r="DDQ25" s="28"/>
      <c r="DDR25" s="28"/>
      <c r="DDS25" s="28"/>
      <c r="DDT25" s="28"/>
      <c r="DDU25" s="28"/>
      <c r="DDV25" s="28"/>
      <c r="DDW25" s="28"/>
      <c r="DDX25" s="28"/>
      <c r="DDY25" s="28"/>
      <c r="DDZ25" s="28"/>
      <c r="DEA25" s="28"/>
      <c r="DEB25" s="28"/>
      <c r="DEC25" s="28"/>
      <c r="DED25" s="28"/>
      <c r="DEE25" s="28"/>
      <c r="DEF25" s="28"/>
      <c r="DEG25" s="28"/>
      <c r="DEH25" s="28"/>
      <c r="DEI25" s="28"/>
      <c r="DEJ25" s="28"/>
      <c r="DEK25" s="28"/>
      <c r="DEL25" s="28"/>
      <c r="DEM25" s="28"/>
      <c r="DEN25" s="28"/>
      <c r="DEO25" s="28"/>
      <c r="DEP25" s="28"/>
      <c r="DEQ25" s="28"/>
      <c r="DER25" s="28"/>
      <c r="DES25" s="28"/>
      <c r="DET25" s="28"/>
      <c r="DEU25" s="28"/>
      <c r="DEV25" s="28"/>
      <c r="DEW25" s="28"/>
      <c r="DEX25" s="28"/>
      <c r="DEY25" s="28"/>
      <c r="DEZ25" s="28"/>
      <c r="DFA25" s="28"/>
      <c r="DFB25" s="28"/>
      <c r="DFC25" s="28"/>
      <c r="DFD25" s="28"/>
      <c r="DFE25" s="28"/>
      <c r="DFF25" s="28"/>
      <c r="DFG25" s="28"/>
      <c r="DFH25" s="28"/>
      <c r="DFI25" s="28"/>
      <c r="DFJ25" s="28"/>
      <c r="DFK25" s="28"/>
      <c r="DFL25" s="28"/>
      <c r="DFM25" s="28"/>
      <c r="DFN25" s="28"/>
      <c r="DFO25" s="28"/>
      <c r="DFP25" s="28"/>
      <c r="DFQ25" s="28"/>
      <c r="DFR25" s="28"/>
      <c r="DFS25" s="28"/>
      <c r="DFT25" s="28"/>
      <c r="DFU25" s="28"/>
      <c r="DFV25" s="28"/>
      <c r="DFW25" s="28"/>
      <c r="DFX25" s="28"/>
      <c r="DFY25" s="28"/>
      <c r="DFZ25" s="28"/>
      <c r="DGA25" s="28"/>
      <c r="DGB25" s="28"/>
      <c r="DGC25" s="28"/>
      <c r="DGD25" s="28"/>
      <c r="DGE25" s="28"/>
      <c r="DGF25" s="28"/>
      <c r="DGG25" s="28"/>
      <c r="DGH25" s="28"/>
      <c r="DGI25" s="28"/>
      <c r="DGJ25" s="28"/>
      <c r="DGK25" s="28"/>
      <c r="DGL25" s="28"/>
      <c r="DGM25" s="28"/>
      <c r="DGN25" s="28"/>
      <c r="DGO25" s="28"/>
      <c r="DGP25" s="28"/>
      <c r="DGQ25" s="28"/>
      <c r="DGR25" s="28"/>
      <c r="DGS25" s="28"/>
      <c r="DGT25" s="28"/>
      <c r="DGU25" s="28"/>
      <c r="DGV25" s="28"/>
      <c r="DGW25" s="28"/>
      <c r="DGX25" s="28"/>
      <c r="DGY25" s="28"/>
      <c r="DGZ25" s="28"/>
      <c r="DHA25" s="28"/>
      <c r="DHB25" s="28"/>
      <c r="DHC25" s="28"/>
      <c r="DHD25" s="28"/>
      <c r="DHE25" s="28"/>
      <c r="DHF25" s="28"/>
      <c r="DHG25" s="28"/>
      <c r="DHH25" s="28"/>
      <c r="DHI25" s="28"/>
      <c r="DHJ25" s="28"/>
      <c r="DHK25" s="28"/>
      <c r="DHL25" s="28"/>
      <c r="DHM25" s="28"/>
      <c r="DHN25" s="28"/>
      <c r="DHO25" s="28"/>
      <c r="DHP25" s="28"/>
      <c r="DHQ25" s="28"/>
      <c r="DHR25" s="28"/>
      <c r="DHS25" s="28"/>
      <c r="DHT25" s="28"/>
      <c r="DHU25" s="28"/>
      <c r="DHV25" s="28"/>
      <c r="DHW25" s="28"/>
      <c r="DHX25" s="28"/>
      <c r="DHY25" s="28"/>
      <c r="DHZ25" s="28"/>
      <c r="DIA25" s="28"/>
      <c r="DIB25" s="28"/>
      <c r="DIC25" s="28"/>
      <c r="DID25" s="28"/>
      <c r="DIE25" s="28"/>
      <c r="DIF25" s="28"/>
      <c r="DIG25" s="28"/>
      <c r="DIH25" s="28"/>
      <c r="DII25" s="28"/>
      <c r="DIJ25" s="28"/>
      <c r="DIK25" s="28"/>
      <c r="DIL25" s="28"/>
      <c r="DIM25" s="28"/>
      <c r="DIN25" s="28"/>
      <c r="DIO25" s="28"/>
      <c r="DIP25" s="28"/>
      <c r="DIQ25" s="28"/>
      <c r="DIR25" s="28"/>
      <c r="DIS25" s="28"/>
      <c r="DIT25" s="28"/>
      <c r="DIU25" s="28"/>
      <c r="DIV25" s="28"/>
      <c r="DIW25" s="28"/>
      <c r="DIX25" s="28"/>
      <c r="DIY25" s="28"/>
      <c r="DIZ25" s="28"/>
      <c r="DJA25" s="28"/>
      <c r="DJB25" s="28"/>
      <c r="DJC25" s="28"/>
      <c r="DJD25" s="28"/>
      <c r="DJE25" s="28"/>
      <c r="DJF25" s="28"/>
      <c r="DJG25" s="28"/>
      <c r="DJH25" s="28"/>
      <c r="DJI25" s="28"/>
      <c r="DJJ25" s="28"/>
      <c r="DJK25" s="28"/>
      <c r="DJL25" s="28"/>
      <c r="DJM25" s="28"/>
      <c r="DJN25" s="28"/>
      <c r="DJO25" s="28"/>
      <c r="DJP25" s="28"/>
      <c r="DJQ25" s="28"/>
      <c r="DJR25" s="28"/>
      <c r="DJS25" s="28"/>
      <c r="DJT25" s="28"/>
      <c r="DJU25" s="28"/>
      <c r="DJV25" s="28"/>
      <c r="DJW25" s="28"/>
      <c r="DJX25" s="28"/>
      <c r="DJY25" s="28"/>
      <c r="DJZ25" s="28"/>
      <c r="DKA25" s="28"/>
      <c r="DKB25" s="28"/>
      <c r="DKC25" s="28"/>
      <c r="DKD25" s="28"/>
      <c r="DKE25" s="28"/>
      <c r="DKF25" s="28"/>
      <c r="DKG25" s="28"/>
      <c r="DKH25" s="28"/>
      <c r="DKI25" s="28"/>
      <c r="DKJ25" s="28"/>
      <c r="DKK25" s="28"/>
      <c r="DKL25" s="28"/>
      <c r="DKM25" s="28"/>
      <c r="DKN25" s="28"/>
      <c r="DKO25" s="28"/>
      <c r="DKP25" s="28"/>
      <c r="DKQ25" s="28"/>
      <c r="DKR25" s="28"/>
      <c r="DKS25" s="28"/>
      <c r="DKT25" s="28"/>
      <c r="DKU25" s="28"/>
      <c r="DKV25" s="28"/>
      <c r="DKW25" s="28"/>
      <c r="DKX25" s="28"/>
      <c r="DKY25" s="28"/>
      <c r="DKZ25" s="28"/>
      <c r="DLA25" s="28"/>
      <c r="DLB25" s="28"/>
      <c r="DLC25" s="28"/>
      <c r="DLD25" s="28"/>
      <c r="DLE25" s="28"/>
      <c r="DLF25" s="28"/>
      <c r="DLG25" s="28"/>
      <c r="DLH25" s="28"/>
      <c r="DLI25" s="28"/>
      <c r="DLJ25" s="28"/>
      <c r="DLK25" s="28"/>
      <c r="DLL25" s="28"/>
      <c r="DLM25" s="28"/>
      <c r="DLN25" s="28"/>
      <c r="DLO25" s="28"/>
      <c r="DLP25" s="28"/>
      <c r="DLQ25" s="28"/>
      <c r="DLR25" s="28"/>
      <c r="DLS25" s="28"/>
      <c r="DLT25" s="28"/>
      <c r="DLU25" s="28"/>
      <c r="DLV25" s="28"/>
      <c r="DLW25" s="28"/>
      <c r="DLX25" s="28"/>
      <c r="DLY25" s="28"/>
      <c r="DLZ25" s="28"/>
      <c r="DMA25" s="28"/>
      <c r="DMB25" s="28"/>
      <c r="DMC25" s="28"/>
      <c r="DMD25" s="28"/>
      <c r="DME25" s="28"/>
      <c r="DMF25" s="28"/>
      <c r="DMG25" s="28"/>
      <c r="DMH25" s="28"/>
      <c r="DMI25" s="28"/>
      <c r="DMJ25" s="28"/>
      <c r="DMK25" s="28"/>
      <c r="DML25" s="28"/>
      <c r="DMM25" s="28"/>
      <c r="DMN25" s="28"/>
      <c r="DMO25" s="28"/>
      <c r="DMP25" s="28"/>
      <c r="DMQ25" s="28"/>
      <c r="DMR25" s="28"/>
      <c r="DMS25" s="28"/>
      <c r="DMT25" s="28"/>
      <c r="DMU25" s="28"/>
      <c r="DMV25" s="28"/>
      <c r="DMW25" s="28"/>
      <c r="DMX25" s="28"/>
      <c r="DMY25" s="28"/>
      <c r="DMZ25" s="28"/>
      <c r="DNA25" s="28"/>
      <c r="DNB25" s="28"/>
      <c r="DNC25" s="28"/>
      <c r="DND25" s="28"/>
      <c r="DNE25" s="28"/>
      <c r="DNF25" s="28"/>
      <c r="DNG25" s="28"/>
      <c r="DNH25" s="28"/>
      <c r="DNI25" s="28"/>
      <c r="DNJ25" s="28"/>
      <c r="DNK25" s="28"/>
      <c r="DNL25" s="28"/>
      <c r="DNM25" s="28"/>
      <c r="DNN25" s="28"/>
      <c r="DNO25" s="28"/>
      <c r="DNP25" s="28"/>
      <c r="DNQ25" s="28"/>
      <c r="DNR25" s="28"/>
      <c r="DNS25" s="28"/>
      <c r="DNT25" s="28"/>
      <c r="DNU25" s="28"/>
      <c r="DNV25" s="28"/>
      <c r="DNW25" s="28"/>
      <c r="DNX25" s="28"/>
      <c r="DNY25" s="28"/>
      <c r="DNZ25" s="28"/>
      <c r="DOA25" s="28"/>
      <c r="DOB25" s="28"/>
      <c r="DOC25" s="28"/>
      <c r="DOD25" s="28"/>
      <c r="DOE25" s="28"/>
      <c r="DOF25" s="28"/>
      <c r="DOG25" s="28"/>
      <c r="DOH25" s="28"/>
      <c r="DOI25" s="28"/>
      <c r="DOJ25" s="28"/>
      <c r="DOK25" s="28"/>
      <c r="DOL25" s="28"/>
      <c r="DOM25" s="28"/>
      <c r="DON25" s="28"/>
      <c r="DOO25" s="28"/>
      <c r="DOP25" s="28"/>
      <c r="DOQ25" s="28"/>
      <c r="DOR25" s="28"/>
      <c r="DOS25" s="28"/>
      <c r="DOT25" s="28"/>
      <c r="DOU25" s="28"/>
      <c r="DOV25" s="28"/>
      <c r="DOW25" s="28"/>
      <c r="DOX25" s="28"/>
      <c r="DOY25" s="28"/>
      <c r="DOZ25" s="28"/>
      <c r="DPA25" s="28"/>
      <c r="DPB25" s="28"/>
      <c r="DPC25" s="28"/>
      <c r="DPD25" s="28"/>
      <c r="DPE25" s="28"/>
      <c r="DPF25" s="28"/>
      <c r="DPG25" s="28"/>
      <c r="DPH25" s="28"/>
      <c r="DPI25" s="28"/>
      <c r="DPJ25" s="28"/>
      <c r="DPK25" s="28"/>
      <c r="DPL25" s="28"/>
      <c r="DPM25" s="28"/>
      <c r="DPN25" s="28"/>
      <c r="DPO25" s="28"/>
      <c r="DPP25" s="28"/>
      <c r="DPQ25" s="28"/>
      <c r="DPR25" s="28"/>
      <c r="DPS25" s="28"/>
      <c r="DPT25" s="28"/>
      <c r="DPU25" s="28"/>
      <c r="DPV25" s="28"/>
      <c r="DPW25" s="28"/>
      <c r="DPX25" s="28"/>
      <c r="DPY25" s="28"/>
      <c r="DPZ25" s="28"/>
      <c r="DQA25" s="28"/>
      <c r="DQB25" s="28"/>
      <c r="DQC25" s="28"/>
      <c r="DQD25" s="28"/>
      <c r="DQE25" s="28"/>
      <c r="DQF25" s="28"/>
      <c r="DQG25" s="28"/>
      <c r="DQH25" s="28"/>
      <c r="DQI25" s="28"/>
      <c r="DQJ25" s="28"/>
      <c r="DQK25" s="28"/>
      <c r="DQL25" s="28"/>
      <c r="DQM25" s="28"/>
      <c r="DQN25" s="28"/>
      <c r="DQO25" s="28"/>
      <c r="DQP25" s="28"/>
      <c r="DQQ25" s="28"/>
      <c r="DQR25" s="28"/>
      <c r="DQS25" s="28"/>
      <c r="DQT25" s="28"/>
      <c r="DQU25" s="28"/>
      <c r="DQV25" s="28"/>
      <c r="DQW25" s="28"/>
      <c r="DQX25" s="28"/>
      <c r="DQY25" s="28"/>
      <c r="DQZ25" s="28"/>
      <c r="DRA25" s="28"/>
      <c r="DRB25" s="28"/>
      <c r="DRC25" s="28"/>
      <c r="DRD25" s="28"/>
      <c r="DRE25" s="28"/>
      <c r="DRF25" s="28"/>
      <c r="DRG25" s="28"/>
      <c r="DRH25" s="28"/>
      <c r="DRI25" s="28"/>
      <c r="DRJ25" s="28"/>
      <c r="DRK25" s="28"/>
      <c r="DRL25" s="28"/>
      <c r="DRM25" s="28"/>
      <c r="DRN25" s="28"/>
      <c r="DRO25" s="28"/>
      <c r="DRP25" s="28"/>
      <c r="DRQ25" s="28"/>
      <c r="DRR25" s="28"/>
      <c r="DRS25" s="28"/>
      <c r="DRT25" s="28"/>
      <c r="DRU25" s="28"/>
      <c r="DRV25" s="28"/>
      <c r="DRW25" s="28"/>
      <c r="DRX25" s="28"/>
      <c r="DRY25" s="28"/>
      <c r="DRZ25" s="28"/>
      <c r="DSA25" s="28"/>
      <c r="DSB25" s="28"/>
      <c r="DSC25" s="28"/>
      <c r="DSD25" s="28"/>
      <c r="DSE25" s="28"/>
      <c r="DSF25" s="28"/>
      <c r="DSG25" s="28"/>
      <c r="DSH25" s="28"/>
      <c r="DSI25" s="28"/>
      <c r="DSJ25" s="28"/>
      <c r="DSK25" s="28"/>
      <c r="DSL25" s="28"/>
      <c r="DSM25" s="28"/>
      <c r="DSN25" s="28"/>
      <c r="DSO25" s="28"/>
      <c r="DSP25" s="28"/>
      <c r="DSQ25" s="28"/>
      <c r="DSR25" s="28"/>
      <c r="DSS25" s="28"/>
      <c r="DST25" s="28"/>
      <c r="DSU25" s="28"/>
      <c r="DSV25" s="28"/>
      <c r="DSW25" s="28"/>
      <c r="DSX25" s="28"/>
      <c r="DSY25" s="28"/>
      <c r="DSZ25" s="28"/>
      <c r="DTA25" s="28"/>
      <c r="DTB25" s="28"/>
      <c r="DTC25" s="28"/>
      <c r="DTD25" s="28"/>
      <c r="DTE25" s="28"/>
      <c r="DTF25" s="28"/>
      <c r="DTG25" s="28"/>
      <c r="DTH25" s="28"/>
      <c r="DTI25" s="28"/>
      <c r="DTJ25" s="28"/>
      <c r="DTK25" s="28"/>
      <c r="DTL25" s="28"/>
      <c r="DTM25" s="28"/>
      <c r="DTN25" s="28"/>
      <c r="DTO25" s="28"/>
      <c r="DTP25" s="28"/>
      <c r="DTQ25" s="28"/>
      <c r="DTR25" s="28"/>
      <c r="DTS25" s="28"/>
      <c r="DTT25" s="28"/>
      <c r="DTU25" s="28"/>
      <c r="DTV25" s="28"/>
      <c r="DTW25" s="28"/>
      <c r="DTX25" s="28"/>
      <c r="DTY25" s="28"/>
      <c r="DTZ25" s="28"/>
      <c r="DUA25" s="28"/>
      <c r="DUB25" s="28"/>
      <c r="DUC25" s="28"/>
      <c r="DUD25" s="28"/>
      <c r="DUE25" s="28"/>
      <c r="DUF25" s="28"/>
      <c r="DUG25" s="28"/>
      <c r="DUH25" s="28"/>
      <c r="DUI25" s="28"/>
      <c r="DUJ25" s="28"/>
      <c r="DUK25" s="28"/>
      <c r="DUL25" s="28"/>
      <c r="DUM25" s="28"/>
      <c r="DUN25" s="28"/>
      <c r="DUO25" s="28"/>
      <c r="DUP25" s="28"/>
      <c r="DUQ25" s="28"/>
      <c r="DUR25" s="28"/>
      <c r="DUS25" s="28"/>
      <c r="DUT25" s="28"/>
      <c r="DUU25" s="28"/>
      <c r="DUV25" s="28"/>
      <c r="DUW25" s="28"/>
      <c r="DUX25" s="28"/>
      <c r="DUY25" s="28"/>
      <c r="DUZ25" s="28"/>
      <c r="DVA25" s="28"/>
      <c r="DVB25" s="28"/>
      <c r="DVC25" s="28"/>
      <c r="DVD25" s="28"/>
      <c r="DVE25" s="28"/>
      <c r="DVF25" s="28"/>
      <c r="DVG25" s="28"/>
      <c r="DVH25" s="28"/>
      <c r="DVI25" s="28"/>
      <c r="DVJ25" s="28"/>
      <c r="DVK25" s="28"/>
      <c r="DVL25" s="28"/>
      <c r="DVM25" s="28"/>
      <c r="DVN25" s="28"/>
      <c r="DVO25" s="28"/>
      <c r="DVP25" s="28"/>
      <c r="DVQ25" s="28"/>
      <c r="DVR25" s="28"/>
      <c r="DVS25" s="28"/>
      <c r="DVT25" s="28"/>
      <c r="DVU25" s="28"/>
      <c r="DVV25" s="28"/>
      <c r="DVW25" s="28"/>
      <c r="DVX25" s="28"/>
      <c r="DVY25" s="28"/>
      <c r="DVZ25" s="28"/>
      <c r="DWA25" s="28"/>
      <c r="DWB25" s="28"/>
      <c r="DWC25" s="28"/>
      <c r="DWD25" s="28"/>
      <c r="DWE25" s="28"/>
      <c r="DWF25" s="28"/>
      <c r="DWG25" s="28"/>
      <c r="DWH25" s="28"/>
      <c r="DWI25" s="28"/>
      <c r="DWJ25" s="28"/>
      <c r="DWK25" s="28"/>
      <c r="DWL25" s="28"/>
      <c r="DWM25" s="28"/>
      <c r="DWN25" s="28"/>
      <c r="DWO25" s="28"/>
      <c r="DWP25" s="28"/>
      <c r="DWQ25" s="28"/>
      <c r="DWR25" s="28"/>
      <c r="DWS25" s="28"/>
      <c r="DWT25" s="28"/>
      <c r="DWU25" s="28"/>
      <c r="DWV25" s="28"/>
      <c r="DWW25" s="28"/>
      <c r="DWX25" s="28"/>
      <c r="DWY25" s="28"/>
      <c r="DWZ25" s="28"/>
      <c r="DXA25" s="28"/>
      <c r="DXB25" s="28"/>
      <c r="DXC25" s="28"/>
      <c r="DXD25" s="28"/>
      <c r="DXE25" s="28"/>
      <c r="DXF25" s="28"/>
      <c r="DXG25" s="28"/>
      <c r="DXH25" s="28"/>
      <c r="DXI25" s="28"/>
      <c r="DXJ25" s="28"/>
      <c r="DXK25" s="28"/>
      <c r="DXL25" s="28"/>
      <c r="DXM25" s="28"/>
      <c r="DXN25" s="28"/>
      <c r="DXO25" s="28"/>
      <c r="DXP25" s="28"/>
      <c r="DXQ25" s="28"/>
      <c r="DXR25" s="28"/>
      <c r="DXS25" s="28"/>
      <c r="DXT25" s="28"/>
      <c r="DXU25" s="28"/>
      <c r="DXV25" s="28"/>
      <c r="DXW25" s="28"/>
      <c r="DXX25" s="28"/>
      <c r="DXY25" s="28"/>
      <c r="DXZ25" s="28"/>
      <c r="DYA25" s="28"/>
      <c r="DYB25" s="28"/>
      <c r="DYC25" s="28"/>
      <c r="DYD25" s="28"/>
      <c r="DYE25" s="28"/>
      <c r="DYF25" s="28"/>
      <c r="DYG25" s="28"/>
      <c r="DYH25" s="28"/>
      <c r="DYI25" s="28"/>
      <c r="DYJ25" s="28"/>
      <c r="DYK25" s="28"/>
      <c r="DYL25" s="28"/>
      <c r="DYM25" s="28"/>
      <c r="DYN25" s="28"/>
      <c r="DYO25" s="28"/>
      <c r="DYP25" s="28"/>
      <c r="DYQ25" s="28"/>
      <c r="DYR25" s="28"/>
      <c r="DYS25" s="28"/>
      <c r="DYT25" s="28"/>
      <c r="DYU25" s="28"/>
      <c r="DYV25" s="28"/>
      <c r="DYW25" s="28"/>
      <c r="DYX25" s="28"/>
      <c r="DYY25" s="28"/>
      <c r="DYZ25" s="28"/>
      <c r="DZA25" s="28"/>
      <c r="DZB25" s="28"/>
      <c r="DZC25" s="28"/>
      <c r="DZD25" s="28"/>
      <c r="DZE25" s="28"/>
      <c r="DZF25" s="28"/>
      <c r="DZG25" s="28"/>
      <c r="DZH25" s="28"/>
      <c r="DZI25" s="28"/>
      <c r="DZJ25" s="28"/>
      <c r="DZK25" s="28"/>
      <c r="DZL25" s="28"/>
      <c r="DZM25" s="28"/>
      <c r="DZN25" s="28"/>
      <c r="DZO25" s="28"/>
      <c r="DZP25" s="28"/>
      <c r="DZQ25" s="28"/>
      <c r="DZR25" s="28"/>
      <c r="DZS25" s="28"/>
      <c r="DZT25" s="28"/>
      <c r="DZU25" s="28"/>
      <c r="DZV25" s="28"/>
      <c r="DZW25" s="28"/>
      <c r="DZX25" s="28"/>
      <c r="DZY25" s="28"/>
      <c r="DZZ25" s="28"/>
      <c r="EAA25" s="28"/>
      <c r="EAB25" s="28"/>
      <c r="EAC25" s="28"/>
      <c r="EAD25" s="28"/>
      <c r="EAE25" s="28"/>
      <c r="EAF25" s="28"/>
      <c r="EAG25" s="28"/>
      <c r="EAH25" s="28"/>
      <c r="EAI25" s="28"/>
      <c r="EAJ25" s="28"/>
      <c r="EAK25" s="28"/>
      <c r="EAL25" s="28"/>
      <c r="EAM25" s="28"/>
      <c r="EAN25" s="28"/>
      <c r="EAO25" s="28"/>
      <c r="EAP25" s="28"/>
      <c r="EAQ25" s="28"/>
      <c r="EAR25" s="28"/>
      <c r="EAS25" s="28"/>
      <c r="EAT25" s="28"/>
      <c r="EAU25" s="28"/>
      <c r="EAV25" s="28"/>
      <c r="EAW25" s="28"/>
      <c r="EAX25" s="28"/>
      <c r="EAY25" s="28"/>
      <c r="EAZ25" s="28"/>
      <c r="EBA25" s="28"/>
      <c r="EBB25" s="28"/>
      <c r="EBC25" s="28"/>
      <c r="EBD25" s="28"/>
      <c r="EBE25" s="28"/>
      <c r="EBF25" s="28"/>
      <c r="EBG25" s="28"/>
      <c r="EBH25" s="28"/>
      <c r="EBI25" s="28"/>
      <c r="EBJ25" s="28"/>
      <c r="EBK25" s="28"/>
      <c r="EBL25" s="28"/>
      <c r="EBM25" s="28"/>
      <c r="EBN25" s="28"/>
      <c r="EBO25" s="28"/>
      <c r="EBP25" s="28"/>
      <c r="EBQ25" s="28"/>
      <c r="EBR25" s="28"/>
      <c r="EBS25" s="28"/>
      <c r="EBT25" s="28"/>
      <c r="EBU25" s="28"/>
      <c r="EBV25" s="28"/>
      <c r="EBW25" s="28"/>
      <c r="EBX25" s="28"/>
      <c r="EBY25" s="28"/>
      <c r="EBZ25" s="28"/>
      <c r="ECA25" s="28"/>
      <c r="ECB25" s="28"/>
      <c r="ECC25" s="28"/>
      <c r="ECD25" s="28"/>
      <c r="ECE25" s="28"/>
      <c r="ECF25" s="28"/>
      <c r="ECG25" s="28"/>
      <c r="ECH25" s="28"/>
      <c r="ECI25" s="28"/>
      <c r="ECJ25" s="28"/>
      <c r="ECK25" s="28"/>
      <c r="ECL25" s="28"/>
      <c r="ECM25" s="28"/>
      <c r="ECN25" s="28"/>
      <c r="ECO25" s="28"/>
      <c r="ECP25" s="28"/>
      <c r="ECQ25" s="28"/>
      <c r="ECR25" s="28"/>
      <c r="ECS25" s="28"/>
      <c r="ECT25" s="28"/>
      <c r="ECU25" s="28"/>
      <c r="ECV25" s="28"/>
      <c r="ECW25" s="28"/>
      <c r="ECX25" s="28"/>
      <c r="ECY25" s="28"/>
      <c r="ECZ25" s="28"/>
      <c r="EDA25" s="28"/>
      <c r="EDB25" s="28"/>
      <c r="EDC25" s="28"/>
      <c r="EDD25" s="28"/>
      <c r="EDE25" s="28"/>
      <c r="EDF25" s="28"/>
      <c r="EDG25" s="28"/>
      <c r="EDH25" s="28"/>
      <c r="EDI25" s="28"/>
      <c r="EDJ25" s="28"/>
      <c r="EDK25" s="28"/>
      <c r="EDL25" s="28"/>
      <c r="EDM25" s="28"/>
      <c r="EDN25" s="28"/>
      <c r="EDO25" s="28"/>
      <c r="EDP25" s="28"/>
      <c r="EDQ25" s="28"/>
      <c r="EDR25" s="28"/>
      <c r="EDS25" s="28"/>
      <c r="EDT25" s="28"/>
      <c r="EDU25" s="28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>
        <v>10</v>
      </c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>
        <v>39</v>
      </c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>
        <v>8</v>
      </c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>
        <v>18</v>
      </c>
      <c r="TF26" s="23"/>
      <c r="TG26" s="23">
        <v>6</v>
      </c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>
        <v>12</v>
      </c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>
        <v>3</v>
      </c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>
        <v>5</v>
      </c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>
        <v>1</v>
      </c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>
        <v>1</v>
      </c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>
        <v>21</v>
      </c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>
        <v>1</v>
      </c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>
        <v>6</v>
      </c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>
        <v>11</v>
      </c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>
        <v>3</v>
      </c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>
        <v>1</v>
      </c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>
        <v>2</v>
      </c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>
        <v>9</v>
      </c>
      <c r="BBB26" s="23"/>
      <c r="BBC26" s="23"/>
      <c r="BBD26" s="23">
        <v>2</v>
      </c>
      <c r="BBE26" s="23">
        <v>9</v>
      </c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8"/>
      <c r="CZV26" s="28"/>
      <c r="CZW26" s="28"/>
      <c r="CZX26" s="28"/>
      <c r="CZY26" s="28"/>
      <c r="CZZ26" s="28"/>
      <c r="DAA26" s="28"/>
      <c r="DAB26" s="28"/>
      <c r="DAC26" s="28"/>
      <c r="DAD26" s="28"/>
      <c r="DAE26" s="28"/>
      <c r="DAF26" s="28"/>
      <c r="DAG26" s="28"/>
      <c r="DAH26" s="28"/>
      <c r="DAI26" s="28"/>
      <c r="DAJ26" s="28"/>
      <c r="DAK26" s="28"/>
      <c r="DAL26" s="28"/>
      <c r="DAM26" s="28"/>
      <c r="DAN26" s="28"/>
      <c r="DAO26" s="28"/>
      <c r="DAP26" s="28"/>
      <c r="DAQ26" s="28"/>
      <c r="DAR26" s="28"/>
      <c r="DAS26" s="28"/>
      <c r="DAT26" s="28"/>
      <c r="DAU26" s="28"/>
      <c r="DAV26" s="28"/>
      <c r="DAW26" s="28"/>
      <c r="DAX26" s="28"/>
      <c r="DAY26" s="28"/>
      <c r="DAZ26" s="28"/>
      <c r="DBA26" s="28"/>
      <c r="DBB26" s="28"/>
      <c r="DBC26" s="28"/>
      <c r="DBD26" s="28"/>
      <c r="DBE26" s="28"/>
      <c r="DBF26" s="28"/>
      <c r="DBG26" s="28"/>
      <c r="DBH26" s="28"/>
      <c r="DBI26" s="28"/>
      <c r="DBJ26" s="28"/>
      <c r="DBK26" s="28"/>
      <c r="DBL26" s="28"/>
      <c r="DBM26" s="28"/>
      <c r="DBN26" s="28"/>
      <c r="DBO26" s="28"/>
      <c r="DBP26" s="28"/>
      <c r="DBQ26" s="28"/>
      <c r="DBR26" s="28"/>
      <c r="DBS26" s="28"/>
      <c r="DBT26" s="28"/>
      <c r="DBU26" s="28"/>
      <c r="DBV26" s="28"/>
      <c r="DBW26" s="28"/>
      <c r="DBX26" s="28"/>
      <c r="DBY26" s="28"/>
      <c r="DBZ26" s="28"/>
      <c r="DCA26" s="28"/>
      <c r="DCB26" s="28"/>
      <c r="DCC26" s="28"/>
      <c r="DCD26" s="28"/>
      <c r="DCE26" s="28"/>
      <c r="DCF26" s="28"/>
      <c r="DCG26" s="28"/>
      <c r="DCH26" s="28"/>
      <c r="DCI26" s="28"/>
      <c r="DCJ26" s="28"/>
      <c r="DCK26" s="28"/>
      <c r="DCL26" s="28"/>
      <c r="DCM26" s="28"/>
      <c r="DCN26" s="28"/>
      <c r="DCO26" s="28"/>
      <c r="DCP26" s="28"/>
      <c r="DCQ26" s="28"/>
      <c r="DCR26" s="28"/>
      <c r="DCS26" s="28"/>
      <c r="DCT26" s="28"/>
      <c r="DCU26" s="28"/>
      <c r="DCV26" s="28"/>
      <c r="DCW26" s="28"/>
      <c r="DCX26" s="28"/>
      <c r="DCY26" s="28"/>
      <c r="DCZ26" s="28"/>
      <c r="DDA26" s="28"/>
      <c r="DDB26" s="28"/>
      <c r="DDC26" s="28"/>
      <c r="DDD26" s="28"/>
      <c r="DDE26" s="28"/>
      <c r="DDF26" s="28"/>
      <c r="DDG26" s="28"/>
      <c r="DDH26" s="28"/>
      <c r="DDI26" s="28"/>
      <c r="DDJ26" s="28"/>
      <c r="DDK26" s="28"/>
      <c r="DDL26" s="28"/>
      <c r="DDM26" s="28"/>
      <c r="DDN26" s="28"/>
      <c r="DDO26" s="28"/>
      <c r="DDP26" s="28"/>
      <c r="DDQ26" s="28"/>
      <c r="DDR26" s="28"/>
      <c r="DDS26" s="28"/>
      <c r="DDT26" s="28"/>
      <c r="DDU26" s="28"/>
      <c r="DDV26" s="28"/>
      <c r="DDW26" s="28"/>
      <c r="DDX26" s="28"/>
      <c r="DDY26" s="28"/>
      <c r="DDZ26" s="28"/>
      <c r="DEA26" s="28"/>
      <c r="DEB26" s="28"/>
      <c r="DEC26" s="28"/>
      <c r="DED26" s="28"/>
      <c r="DEE26" s="28"/>
      <c r="DEF26" s="28"/>
      <c r="DEG26" s="28"/>
      <c r="DEH26" s="28"/>
      <c r="DEI26" s="28"/>
      <c r="DEJ26" s="28"/>
      <c r="DEK26" s="28"/>
      <c r="DEL26" s="28"/>
      <c r="DEM26" s="28"/>
      <c r="DEN26" s="28"/>
      <c r="DEO26" s="28"/>
      <c r="DEP26" s="28"/>
      <c r="DEQ26" s="28"/>
      <c r="DER26" s="28"/>
      <c r="DES26" s="28"/>
      <c r="DET26" s="28"/>
      <c r="DEU26" s="28"/>
      <c r="DEV26" s="28"/>
      <c r="DEW26" s="28"/>
      <c r="DEX26" s="28"/>
      <c r="DEY26" s="28"/>
      <c r="DEZ26" s="28"/>
      <c r="DFA26" s="28"/>
      <c r="DFB26" s="28"/>
      <c r="DFC26" s="28"/>
      <c r="DFD26" s="28"/>
      <c r="DFE26" s="28"/>
      <c r="DFF26" s="28"/>
      <c r="DFG26" s="28"/>
      <c r="DFH26" s="28"/>
      <c r="DFI26" s="28"/>
      <c r="DFJ26" s="28"/>
      <c r="DFK26" s="28"/>
      <c r="DFL26" s="28"/>
      <c r="DFM26" s="28"/>
      <c r="DFN26" s="28"/>
      <c r="DFO26" s="28"/>
      <c r="DFP26" s="28"/>
      <c r="DFQ26" s="28"/>
      <c r="DFR26" s="28"/>
      <c r="DFS26" s="28"/>
      <c r="DFT26" s="28"/>
      <c r="DFU26" s="28"/>
      <c r="DFV26" s="28"/>
      <c r="DFW26" s="28"/>
      <c r="DFX26" s="28"/>
      <c r="DFY26" s="28"/>
      <c r="DFZ26" s="28"/>
      <c r="DGA26" s="28"/>
      <c r="DGB26" s="28"/>
      <c r="DGC26" s="28"/>
      <c r="DGD26" s="28"/>
      <c r="DGE26" s="28"/>
      <c r="DGF26" s="28"/>
      <c r="DGG26" s="28"/>
      <c r="DGH26" s="28"/>
      <c r="DGI26" s="28"/>
      <c r="DGJ26" s="28"/>
      <c r="DGK26" s="28"/>
      <c r="DGL26" s="28"/>
      <c r="DGM26" s="28"/>
      <c r="DGN26" s="28"/>
      <c r="DGO26" s="28"/>
      <c r="DGP26" s="28"/>
      <c r="DGQ26" s="28"/>
      <c r="DGR26" s="28"/>
      <c r="DGS26" s="28"/>
      <c r="DGT26" s="28"/>
      <c r="DGU26" s="28"/>
      <c r="DGV26" s="28"/>
      <c r="DGW26" s="28"/>
      <c r="DGX26" s="28"/>
      <c r="DGY26" s="28"/>
      <c r="DGZ26" s="28"/>
      <c r="DHA26" s="28"/>
      <c r="DHB26" s="28"/>
      <c r="DHC26" s="28"/>
      <c r="DHD26" s="28"/>
      <c r="DHE26" s="28"/>
      <c r="DHF26" s="28"/>
      <c r="DHG26" s="28"/>
      <c r="DHH26" s="28"/>
      <c r="DHI26" s="28"/>
      <c r="DHJ26" s="28"/>
      <c r="DHK26" s="28"/>
      <c r="DHL26" s="28"/>
      <c r="DHM26" s="28"/>
      <c r="DHN26" s="28"/>
      <c r="DHO26" s="28"/>
      <c r="DHP26" s="28"/>
      <c r="DHQ26" s="28"/>
      <c r="DHR26" s="28"/>
      <c r="DHS26" s="28"/>
      <c r="DHT26" s="28"/>
      <c r="DHU26" s="28"/>
      <c r="DHV26" s="28"/>
      <c r="DHW26" s="28"/>
      <c r="DHX26" s="28"/>
      <c r="DHY26" s="28"/>
      <c r="DHZ26" s="28"/>
      <c r="DIA26" s="28"/>
      <c r="DIB26" s="28"/>
      <c r="DIC26" s="28"/>
      <c r="DID26" s="28"/>
      <c r="DIE26" s="28"/>
      <c r="DIF26" s="28"/>
      <c r="DIG26" s="28"/>
      <c r="DIH26" s="28"/>
      <c r="DII26" s="28"/>
      <c r="DIJ26" s="28"/>
      <c r="DIK26" s="28"/>
      <c r="DIL26" s="28"/>
      <c r="DIM26" s="28"/>
      <c r="DIN26" s="28"/>
      <c r="DIO26" s="28"/>
      <c r="DIP26" s="28"/>
      <c r="DIQ26" s="28"/>
      <c r="DIR26" s="28"/>
      <c r="DIS26" s="28"/>
      <c r="DIT26" s="28"/>
      <c r="DIU26" s="28"/>
      <c r="DIV26" s="28"/>
      <c r="DIW26" s="28"/>
      <c r="DIX26" s="28"/>
      <c r="DIY26" s="28"/>
      <c r="DIZ26" s="28"/>
      <c r="DJA26" s="28"/>
      <c r="DJB26" s="28"/>
      <c r="DJC26" s="28"/>
      <c r="DJD26" s="28"/>
      <c r="DJE26" s="28"/>
      <c r="DJF26" s="28"/>
      <c r="DJG26" s="28"/>
      <c r="DJH26" s="28"/>
      <c r="DJI26" s="28"/>
      <c r="DJJ26" s="28"/>
      <c r="DJK26" s="28"/>
      <c r="DJL26" s="28"/>
      <c r="DJM26" s="28"/>
      <c r="DJN26" s="28"/>
      <c r="DJO26" s="28"/>
      <c r="DJP26" s="28"/>
      <c r="DJQ26" s="28"/>
      <c r="DJR26" s="28"/>
      <c r="DJS26" s="28"/>
      <c r="DJT26" s="28"/>
      <c r="DJU26" s="28"/>
      <c r="DJV26" s="28"/>
      <c r="DJW26" s="28"/>
      <c r="DJX26" s="28"/>
      <c r="DJY26" s="28"/>
      <c r="DJZ26" s="28"/>
      <c r="DKA26" s="28"/>
      <c r="DKB26" s="28"/>
      <c r="DKC26" s="28"/>
      <c r="DKD26" s="28"/>
      <c r="DKE26" s="28"/>
      <c r="DKF26" s="28"/>
      <c r="DKG26" s="28"/>
      <c r="DKH26" s="28"/>
      <c r="DKI26" s="28"/>
      <c r="DKJ26" s="28"/>
      <c r="DKK26" s="28"/>
      <c r="DKL26" s="28"/>
      <c r="DKM26" s="28"/>
      <c r="DKN26" s="28"/>
      <c r="DKO26" s="28"/>
      <c r="DKP26" s="28"/>
      <c r="DKQ26" s="28"/>
      <c r="DKR26" s="28"/>
      <c r="DKS26" s="28"/>
      <c r="DKT26" s="28"/>
      <c r="DKU26" s="28"/>
      <c r="DKV26" s="28"/>
      <c r="DKW26" s="28"/>
      <c r="DKX26" s="28"/>
      <c r="DKY26" s="28"/>
      <c r="DKZ26" s="28"/>
      <c r="DLA26" s="28"/>
      <c r="DLB26" s="28"/>
      <c r="DLC26" s="28"/>
      <c r="DLD26" s="28"/>
      <c r="DLE26" s="28"/>
      <c r="DLF26" s="28"/>
      <c r="DLG26" s="28"/>
      <c r="DLH26" s="28"/>
      <c r="DLI26" s="28"/>
      <c r="DLJ26" s="28"/>
      <c r="DLK26" s="28"/>
      <c r="DLL26" s="28"/>
      <c r="DLM26" s="28"/>
      <c r="DLN26" s="28"/>
      <c r="DLO26" s="28"/>
      <c r="DLP26" s="28"/>
      <c r="DLQ26" s="28"/>
      <c r="DLR26" s="28"/>
      <c r="DLS26" s="28"/>
      <c r="DLT26" s="28"/>
      <c r="DLU26" s="28"/>
      <c r="DLV26" s="28"/>
      <c r="DLW26" s="28"/>
      <c r="DLX26" s="28"/>
      <c r="DLY26" s="28"/>
      <c r="DLZ26" s="28"/>
      <c r="DMA26" s="28"/>
      <c r="DMB26" s="28"/>
      <c r="DMC26" s="28"/>
      <c r="DMD26" s="28"/>
      <c r="DME26" s="28"/>
      <c r="DMF26" s="28"/>
      <c r="DMG26" s="28"/>
      <c r="DMH26" s="28"/>
      <c r="DMI26" s="28"/>
      <c r="DMJ26" s="28"/>
      <c r="DMK26" s="28"/>
      <c r="DML26" s="28"/>
      <c r="DMM26" s="28"/>
      <c r="DMN26" s="28"/>
      <c r="DMO26" s="28"/>
      <c r="DMP26" s="28"/>
      <c r="DMQ26" s="28"/>
      <c r="DMR26" s="28"/>
      <c r="DMS26" s="28"/>
      <c r="DMT26" s="28"/>
      <c r="DMU26" s="28"/>
      <c r="DMV26" s="28"/>
      <c r="DMW26" s="28"/>
      <c r="DMX26" s="28"/>
      <c r="DMY26" s="28"/>
      <c r="DMZ26" s="28"/>
      <c r="DNA26" s="28"/>
      <c r="DNB26" s="28"/>
      <c r="DNC26" s="28"/>
      <c r="DND26" s="28"/>
      <c r="DNE26" s="28"/>
      <c r="DNF26" s="28"/>
      <c r="DNG26" s="28"/>
      <c r="DNH26" s="28"/>
      <c r="DNI26" s="28"/>
      <c r="DNJ26" s="28"/>
      <c r="DNK26" s="28"/>
      <c r="DNL26" s="28"/>
      <c r="DNM26" s="28"/>
      <c r="DNN26" s="28"/>
      <c r="DNO26" s="28"/>
      <c r="DNP26" s="28"/>
      <c r="DNQ26" s="28"/>
      <c r="DNR26" s="28"/>
      <c r="DNS26" s="28"/>
      <c r="DNT26" s="28"/>
      <c r="DNU26" s="28"/>
      <c r="DNV26" s="28"/>
      <c r="DNW26" s="28"/>
      <c r="DNX26" s="28"/>
      <c r="DNY26" s="28"/>
      <c r="DNZ26" s="28"/>
      <c r="DOA26" s="28"/>
      <c r="DOB26" s="28"/>
      <c r="DOC26" s="28"/>
      <c r="DOD26" s="28"/>
      <c r="DOE26" s="28"/>
      <c r="DOF26" s="28"/>
      <c r="DOG26" s="28"/>
      <c r="DOH26" s="28"/>
      <c r="DOI26" s="28"/>
      <c r="DOJ26" s="28"/>
      <c r="DOK26" s="28"/>
      <c r="DOL26" s="28"/>
      <c r="DOM26" s="28"/>
      <c r="DON26" s="28"/>
      <c r="DOO26" s="28"/>
      <c r="DOP26" s="28"/>
      <c r="DOQ26" s="28"/>
      <c r="DOR26" s="28"/>
      <c r="DOS26" s="28"/>
      <c r="DOT26" s="28"/>
      <c r="DOU26" s="28"/>
      <c r="DOV26" s="28"/>
      <c r="DOW26" s="28"/>
      <c r="DOX26" s="28"/>
      <c r="DOY26" s="28"/>
      <c r="DOZ26" s="28"/>
      <c r="DPA26" s="28"/>
      <c r="DPB26" s="28"/>
      <c r="DPC26" s="28"/>
      <c r="DPD26" s="28"/>
      <c r="DPE26" s="28"/>
      <c r="DPF26" s="28"/>
      <c r="DPG26" s="28"/>
      <c r="DPH26" s="28"/>
      <c r="DPI26" s="28"/>
      <c r="DPJ26" s="28"/>
      <c r="DPK26" s="28"/>
      <c r="DPL26" s="28"/>
      <c r="DPM26" s="28"/>
      <c r="DPN26" s="28"/>
      <c r="DPO26" s="28"/>
      <c r="DPP26" s="28"/>
      <c r="DPQ26" s="28"/>
      <c r="DPR26" s="28"/>
      <c r="DPS26" s="28"/>
      <c r="DPT26" s="28"/>
      <c r="DPU26" s="28"/>
      <c r="DPV26" s="28"/>
      <c r="DPW26" s="28"/>
      <c r="DPX26" s="28"/>
      <c r="DPY26" s="28"/>
      <c r="DPZ26" s="28"/>
      <c r="DQA26" s="28"/>
      <c r="DQB26" s="28"/>
      <c r="DQC26" s="28"/>
      <c r="DQD26" s="28"/>
      <c r="DQE26" s="28"/>
      <c r="DQF26" s="28"/>
      <c r="DQG26" s="28"/>
      <c r="DQH26" s="28"/>
      <c r="DQI26" s="28"/>
      <c r="DQJ26" s="28"/>
      <c r="DQK26" s="28"/>
      <c r="DQL26" s="28"/>
      <c r="DQM26" s="28"/>
      <c r="DQN26" s="28"/>
      <c r="DQO26" s="28"/>
      <c r="DQP26" s="28"/>
      <c r="DQQ26" s="28"/>
      <c r="DQR26" s="28"/>
      <c r="DQS26" s="28"/>
      <c r="DQT26" s="28"/>
      <c r="DQU26" s="28"/>
      <c r="DQV26" s="28"/>
      <c r="DQW26" s="28"/>
      <c r="DQX26" s="28"/>
      <c r="DQY26" s="28"/>
      <c r="DQZ26" s="28"/>
      <c r="DRA26" s="28"/>
      <c r="DRB26" s="28"/>
      <c r="DRC26" s="28"/>
      <c r="DRD26" s="28"/>
      <c r="DRE26" s="28"/>
      <c r="DRF26" s="28"/>
      <c r="DRG26" s="28"/>
      <c r="DRH26" s="28"/>
      <c r="DRI26" s="28"/>
      <c r="DRJ26" s="28"/>
      <c r="DRK26" s="28"/>
      <c r="DRL26" s="28"/>
      <c r="DRM26" s="28"/>
      <c r="DRN26" s="28"/>
      <c r="DRO26" s="28"/>
      <c r="DRP26" s="28"/>
      <c r="DRQ26" s="28"/>
      <c r="DRR26" s="28"/>
      <c r="DRS26" s="28"/>
      <c r="DRT26" s="28"/>
      <c r="DRU26" s="28"/>
      <c r="DRV26" s="28"/>
      <c r="DRW26" s="28"/>
      <c r="DRX26" s="28"/>
      <c r="DRY26" s="28"/>
      <c r="DRZ26" s="28"/>
      <c r="DSA26" s="28"/>
      <c r="DSB26" s="28"/>
      <c r="DSC26" s="28"/>
      <c r="DSD26" s="28"/>
      <c r="DSE26" s="28"/>
      <c r="DSF26" s="28"/>
      <c r="DSG26" s="28"/>
      <c r="DSH26" s="28"/>
      <c r="DSI26" s="28"/>
      <c r="DSJ26" s="28"/>
      <c r="DSK26" s="28"/>
      <c r="DSL26" s="28"/>
      <c r="DSM26" s="28"/>
      <c r="DSN26" s="28"/>
      <c r="DSO26" s="28"/>
      <c r="DSP26" s="28"/>
      <c r="DSQ26" s="28"/>
      <c r="DSR26" s="28"/>
      <c r="DSS26" s="28"/>
      <c r="DST26" s="28"/>
      <c r="DSU26" s="28"/>
      <c r="DSV26" s="28"/>
      <c r="DSW26" s="28"/>
      <c r="DSX26" s="28"/>
      <c r="DSY26" s="28"/>
      <c r="DSZ26" s="28"/>
      <c r="DTA26" s="28"/>
      <c r="DTB26" s="28"/>
      <c r="DTC26" s="28"/>
      <c r="DTD26" s="28"/>
      <c r="DTE26" s="28"/>
      <c r="DTF26" s="28"/>
      <c r="DTG26" s="28"/>
      <c r="DTH26" s="28"/>
      <c r="DTI26" s="28"/>
      <c r="DTJ26" s="28"/>
      <c r="DTK26" s="28"/>
      <c r="DTL26" s="28"/>
      <c r="DTM26" s="28"/>
      <c r="DTN26" s="28"/>
      <c r="DTO26" s="28"/>
      <c r="DTP26" s="28"/>
      <c r="DTQ26" s="28"/>
      <c r="DTR26" s="28"/>
      <c r="DTS26" s="28"/>
      <c r="DTT26" s="28"/>
      <c r="DTU26" s="28"/>
      <c r="DTV26" s="28"/>
      <c r="DTW26" s="28"/>
      <c r="DTX26" s="28"/>
      <c r="DTY26" s="28"/>
      <c r="DTZ26" s="28"/>
      <c r="DUA26" s="28"/>
      <c r="DUB26" s="28"/>
      <c r="DUC26" s="28"/>
      <c r="DUD26" s="28"/>
      <c r="DUE26" s="28"/>
      <c r="DUF26" s="28"/>
      <c r="DUG26" s="28"/>
      <c r="DUH26" s="28"/>
      <c r="DUI26" s="28"/>
      <c r="DUJ26" s="28"/>
      <c r="DUK26" s="28"/>
      <c r="DUL26" s="28"/>
      <c r="DUM26" s="28"/>
      <c r="DUN26" s="28"/>
      <c r="DUO26" s="28"/>
      <c r="DUP26" s="28"/>
      <c r="DUQ26" s="28"/>
      <c r="DUR26" s="28"/>
      <c r="DUS26" s="28"/>
      <c r="DUT26" s="28"/>
      <c r="DUU26" s="28"/>
      <c r="DUV26" s="28"/>
      <c r="DUW26" s="28"/>
      <c r="DUX26" s="28"/>
      <c r="DUY26" s="28"/>
      <c r="DUZ26" s="28"/>
      <c r="DVA26" s="28"/>
      <c r="DVB26" s="28"/>
      <c r="DVC26" s="28"/>
      <c r="DVD26" s="28"/>
      <c r="DVE26" s="28"/>
      <c r="DVF26" s="28"/>
      <c r="DVG26" s="28"/>
      <c r="DVH26" s="28"/>
      <c r="DVI26" s="28"/>
      <c r="DVJ26" s="28"/>
      <c r="DVK26" s="28"/>
      <c r="DVL26" s="28"/>
      <c r="DVM26" s="28"/>
      <c r="DVN26" s="28"/>
      <c r="DVO26" s="28"/>
      <c r="DVP26" s="28"/>
      <c r="DVQ26" s="28"/>
      <c r="DVR26" s="28"/>
      <c r="DVS26" s="28"/>
      <c r="DVT26" s="28"/>
      <c r="DVU26" s="28"/>
      <c r="DVV26" s="28"/>
      <c r="DVW26" s="28"/>
      <c r="DVX26" s="28"/>
      <c r="DVY26" s="28"/>
      <c r="DVZ26" s="28"/>
      <c r="DWA26" s="28"/>
      <c r="DWB26" s="28"/>
      <c r="DWC26" s="28"/>
      <c r="DWD26" s="28"/>
      <c r="DWE26" s="28"/>
      <c r="DWF26" s="28"/>
      <c r="DWG26" s="28"/>
      <c r="DWH26" s="28"/>
      <c r="DWI26" s="28"/>
      <c r="DWJ26" s="28"/>
      <c r="DWK26" s="28"/>
      <c r="DWL26" s="28"/>
      <c r="DWM26" s="28"/>
      <c r="DWN26" s="28"/>
      <c r="DWO26" s="28"/>
      <c r="DWP26" s="28"/>
      <c r="DWQ26" s="28"/>
      <c r="DWR26" s="28"/>
      <c r="DWS26" s="28"/>
      <c r="DWT26" s="28"/>
      <c r="DWU26" s="28"/>
      <c r="DWV26" s="28"/>
      <c r="DWW26" s="28"/>
      <c r="DWX26" s="28"/>
      <c r="DWY26" s="28"/>
      <c r="DWZ26" s="28"/>
      <c r="DXA26" s="28"/>
      <c r="DXB26" s="28"/>
      <c r="DXC26" s="28"/>
      <c r="DXD26" s="28"/>
      <c r="DXE26" s="28"/>
      <c r="DXF26" s="28"/>
      <c r="DXG26" s="28"/>
      <c r="DXH26" s="28"/>
      <c r="DXI26" s="28"/>
      <c r="DXJ26" s="28"/>
      <c r="DXK26" s="28"/>
      <c r="DXL26" s="28"/>
      <c r="DXM26" s="28"/>
      <c r="DXN26" s="28"/>
      <c r="DXO26" s="28"/>
      <c r="DXP26" s="28"/>
      <c r="DXQ26" s="28"/>
      <c r="DXR26" s="28"/>
      <c r="DXS26" s="28"/>
      <c r="DXT26" s="28"/>
      <c r="DXU26" s="28"/>
      <c r="DXV26" s="28"/>
      <c r="DXW26" s="28"/>
      <c r="DXX26" s="28"/>
      <c r="DXY26" s="28"/>
      <c r="DXZ26" s="28"/>
      <c r="DYA26" s="28"/>
      <c r="DYB26" s="28"/>
      <c r="DYC26" s="28"/>
      <c r="DYD26" s="28"/>
      <c r="DYE26" s="28"/>
      <c r="DYF26" s="28"/>
      <c r="DYG26" s="28"/>
      <c r="DYH26" s="28"/>
      <c r="DYI26" s="28"/>
      <c r="DYJ26" s="28"/>
      <c r="DYK26" s="28"/>
      <c r="DYL26" s="28"/>
      <c r="DYM26" s="28"/>
      <c r="DYN26" s="28"/>
      <c r="DYO26" s="28"/>
      <c r="DYP26" s="28"/>
      <c r="DYQ26" s="28"/>
      <c r="DYR26" s="28"/>
      <c r="DYS26" s="28"/>
      <c r="DYT26" s="28"/>
      <c r="DYU26" s="28"/>
      <c r="DYV26" s="28"/>
      <c r="DYW26" s="28"/>
      <c r="DYX26" s="28"/>
      <c r="DYY26" s="28"/>
      <c r="DYZ26" s="28"/>
      <c r="DZA26" s="28"/>
      <c r="DZB26" s="28"/>
      <c r="DZC26" s="28"/>
      <c r="DZD26" s="28"/>
      <c r="DZE26" s="28"/>
      <c r="DZF26" s="28"/>
      <c r="DZG26" s="28"/>
      <c r="DZH26" s="28"/>
      <c r="DZI26" s="28"/>
      <c r="DZJ26" s="28"/>
      <c r="DZK26" s="28"/>
      <c r="DZL26" s="28"/>
      <c r="DZM26" s="28"/>
      <c r="DZN26" s="28"/>
      <c r="DZO26" s="28"/>
      <c r="DZP26" s="28"/>
      <c r="DZQ26" s="28"/>
      <c r="DZR26" s="28"/>
      <c r="DZS26" s="28"/>
      <c r="DZT26" s="28"/>
      <c r="DZU26" s="28"/>
      <c r="DZV26" s="28"/>
      <c r="DZW26" s="28"/>
      <c r="DZX26" s="28"/>
      <c r="DZY26" s="28"/>
      <c r="DZZ26" s="28"/>
      <c r="EAA26" s="28"/>
      <c r="EAB26" s="28"/>
      <c r="EAC26" s="28"/>
      <c r="EAD26" s="28"/>
      <c r="EAE26" s="28"/>
      <c r="EAF26" s="28"/>
      <c r="EAG26" s="28"/>
      <c r="EAH26" s="28"/>
      <c r="EAI26" s="28"/>
      <c r="EAJ26" s="28"/>
      <c r="EAK26" s="28"/>
      <c r="EAL26" s="28"/>
      <c r="EAM26" s="28"/>
      <c r="EAN26" s="28"/>
      <c r="EAO26" s="28"/>
      <c r="EAP26" s="28"/>
      <c r="EAQ26" s="28"/>
      <c r="EAR26" s="28"/>
      <c r="EAS26" s="28"/>
      <c r="EAT26" s="28"/>
      <c r="EAU26" s="28"/>
      <c r="EAV26" s="28"/>
      <c r="EAW26" s="28"/>
      <c r="EAX26" s="28"/>
      <c r="EAY26" s="28"/>
      <c r="EAZ26" s="28"/>
      <c r="EBA26" s="28"/>
      <c r="EBB26" s="28"/>
      <c r="EBC26" s="28"/>
      <c r="EBD26" s="28"/>
      <c r="EBE26" s="28"/>
      <c r="EBF26" s="28"/>
      <c r="EBG26" s="28"/>
      <c r="EBH26" s="28"/>
      <c r="EBI26" s="28"/>
      <c r="EBJ26" s="28"/>
      <c r="EBK26" s="28"/>
      <c r="EBL26" s="28"/>
      <c r="EBM26" s="28"/>
      <c r="EBN26" s="28"/>
      <c r="EBO26" s="28"/>
      <c r="EBP26" s="28"/>
      <c r="EBQ26" s="28"/>
      <c r="EBR26" s="28"/>
      <c r="EBS26" s="28"/>
      <c r="EBT26" s="28"/>
      <c r="EBU26" s="28"/>
      <c r="EBV26" s="28"/>
      <c r="EBW26" s="28"/>
      <c r="EBX26" s="28"/>
      <c r="EBY26" s="28"/>
      <c r="EBZ26" s="28"/>
      <c r="ECA26" s="28"/>
      <c r="ECB26" s="28"/>
      <c r="ECC26" s="28"/>
      <c r="ECD26" s="28"/>
      <c r="ECE26" s="28"/>
      <c r="ECF26" s="28"/>
      <c r="ECG26" s="28"/>
      <c r="ECH26" s="28"/>
      <c r="ECI26" s="28"/>
      <c r="ECJ26" s="28"/>
      <c r="ECK26" s="28"/>
      <c r="ECL26" s="28"/>
      <c r="ECM26" s="28"/>
      <c r="ECN26" s="28"/>
      <c r="ECO26" s="28"/>
      <c r="ECP26" s="28"/>
      <c r="ECQ26" s="28"/>
      <c r="ECR26" s="28"/>
      <c r="ECS26" s="28"/>
      <c r="ECT26" s="28"/>
      <c r="ECU26" s="28"/>
      <c r="ECV26" s="28"/>
      <c r="ECW26" s="28"/>
      <c r="ECX26" s="28"/>
      <c r="ECY26" s="28"/>
      <c r="ECZ26" s="28"/>
      <c r="EDA26" s="28"/>
      <c r="EDB26" s="28"/>
      <c r="EDC26" s="28"/>
      <c r="EDD26" s="28"/>
      <c r="EDE26" s="28"/>
      <c r="EDF26" s="28"/>
      <c r="EDG26" s="28"/>
      <c r="EDH26" s="28"/>
      <c r="EDI26" s="28"/>
      <c r="EDJ26" s="28"/>
      <c r="EDK26" s="28"/>
      <c r="EDL26" s="28"/>
      <c r="EDM26" s="28"/>
      <c r="EDN26" s="28"/>
      <c r="EDO26" s="28"/>
      <c r="EDP26" s="28"/>
      <c r="EDQ26" s="28"/>
      <c r="EDR26" s="28"/>
      <c r="EDS26" s="28"/>
      <c r="EDT26" s="28"/>
      <c r="EDU26" s="28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3">
        <v>121</v>
      </c>
      <c r="PC27" s="23">
        <v>380</v>
      </c>
      <c r="PD27" s="23">
        <v>2</v>
      </c>
      <c r="PE27" s="23">
        <v>0</v>
      </c>
      <c r="PF27" s="23">
        <v>37</v>
      </c>
      <c r="PG27" s="23">
        <v>224</v>
      </c>
      <c r="PH27" s="23">
        <v>5</v>
      </c>
      <c r="PI27" s="23">
        <v>0</v>
      </c>
      <c r="PJ27" s="23">
        <v>17</v>
      </c>
      <c r="PK27" s="23">
        <v>0</v>
      </c>
      <c r="PL27" s="23">
        <v>0</v>
      </c>
      <c r="PM27" s="23">
        <v>0</v>
      </c>
      <c r="PN27" s="23">
        <v>102</v>
      </c>
      <c r="PO27" s="23">
        <v>151</v>
      </c>
      <c r="PP27" s="23">
        <v>186</v>
      </c>
      <c r="PQ27" s="23">
        <v>132</v>
      </c>
      <c r="PR27" s="23">
        <v>80</v>
      </c>
      <c r="PS27" s="23">
        <v>394</v>
      </c>
      <c r="PT27" s="23">
        <v>60</v>
      </c>
      <c r="PU27" s="23">
        <v>52</v>
      </c>
      <c r="PV27" s="23">
        <v>37</v>
      </c>
      <c r="PW27" s="23">
        <v>0</v>
      </c>
      <c r="PX27" s="23">
        <v>0</v>
      </c>
      <c r="PY27" s="23">
        <v>0</v>
      </c>
      <c r="PZ27" s="23">
        <v>1315</v>
      </c>
      <c r="QA27" s="23">
        <v>0</v>
      </c>
      <c r="QB27" s="23">
        <v>99</v>
      </c>
      <c r="QC27" s="23">
        <v>0</v>
      </c>
      <c r="QD27" s="23">
        <v>17</v>
      </c>
      <c r="QE27" s="23">
        <v>229</v>
      </c>
      <c r="QF27" s="23">
        <v>85</v>
      </c>
      <c r="QG27" s="23">
        <v>71</v>
      </c>
      <c r="QH27" s="23">
        <v>30</v>
      </c>
      <c r="QI27" s="23">
        <v>563</v>
      </c>
      <c r="QJ27" s="23">
        <v>12</v>
      </c>
      <c r="QK27" s="23">
        <v>0</v>
      </c>
      <c r="QL27" s="23">
        <v>0</v>
      </c>
      <c r="QM27" s="23">
        <v>0</v>
      </c>
      <c r="QN27" s="23">
        <v>153</v>
      </c>
      <c r="QO27" s="23">
        <v>0</v>
      </c>
      <c r="QP27" s="23">
        <v>45</v>
      </c>
      <c r="QQ27" s="23">
        <v>406</v>
      </c>
      <c r="QR27" s="23">
        <v>52</v>
      </c>
      <c r="QS27" s="23">
        <v>209</v>
      </c>
      <c r="QT27" s="23">
        <v>77</v>
      </c>
      <c r="QU27" s="23">
        <v>47</v>
      </c>
      <c r="QV27" s="23">
        <v>50</v>
      </c>
      <c r="QW27" s="23">
        <v>494</v>
      </c>
      <c r="QX27" s="23">
        <v>358</v>
      </c>
      <c r="QY27" s="23">
        <v>0</v>
      </c>
      <c r="QZ27" s="23">
        <v>0</v>
      </c>
      <c r="RA27" s="23">
        <v>0</v>
      </c>
      <c r="RB27" s="23">
        <v>0</v>
      </c>
      <c r="RC27" s="23">
        <v>70</v>
      </c>
      <c r="RD27" s="23">
        <v>150</v>
      </c>
      <c r="RE27" s="23">
        <v>26</v>
      </c>
      <c r="RF27" s="23">
        <v>0</v>
      </c>
      <c r="RG27" s="23">
        <v>60</v>
      </c>
      <c r="RH27" s="23">
        <v>57</v>
      </c>
      <c r="RI27" s="23">
        <v>80</v>
      </c>
      <c r="RJ27" s="23">
        <v>30</v>
      </c>
      <c r="RK27" s="23">
        <v>71</v>
      </c>
      <c r="RL27" s="23">
        <v>157</v>
      </c>
      <c r="RM27" s="23">
        <v>0</v>
      </c>
      <c r="RN27" s="23">
        <v>0</v>
      </c>
      <c r="RO27" s="23">
        <v>0</v>
      </c>
      <c r="RP27" s="23">
        <v>0</v>
      </c>
      <c r="RQ27" s="23">
        <v>72</v>
      </c>
      <c r="RR27" s="23">
        <v>9</v>
      </c>
      <c r="RS27" s="23">
        <v>24</v>
      </c>
      <c r="RT27" s="23">
        <v>140</v>
      </c>
      <c r="RU27" s="23">
        <v>45</v>
      </c>
      <c r="RV27" s="23">
        <v>71</v>
      </c>
      <c r="RW27" s="23">
        <v>227</v>
      </c>
      <c r="RX27" s="23">
        <v>20</v>
      </c>
      <c r="RY27" s="23">
        <v>243</v>
      </c>
      <c r="RZ27" s="23">
        <v>0</v>
      </c>
      <c r="SA27" s="23">
        <v>0</v>
      </c>
      <c r="SB27" s="23">
        <v>0</v>
      </c>
      <c r="SC27" s="23">
        <v>0</v>
      </c>
      <c r="SD27" s="23">
        <v>27</v>
      </c>
      <c r="SE27" s="23">
        <v>0</v>
      </c>
      <c r="SF27" s="23">
        <v>60</v>
      </c>
      <c r="SG27" s="23">
        <v>365</v>
      </c>
      <c r="SH27" s="23">
        <v>99</v>
      </c>
      <c r="SI27" s="23">
        <v>0</v>
      </c>
      <c r="SJ27" s="23">
        <v>42</v>
      </c>
      <c r="SK27" s="23">
        <v>129</v>
      </c>
      <c r="SL27" s="23">
        <v>30</v>
      </c>
      <c r="SM27" s="23">
        <v>224</v>
      </c>
      <c r="SN27" s="23">
        <v>85</v>
      </c>
      <c r="SO27" s="23">
        <v>0</v>
      </c>
      <c r="SP27" s="23">
        <v>0</v>
      </c>
      <c r="SQ27" s="23">
        <v>0</v>
      </c>
      <c r="SR27" s="23">
        <v>0</v>
      </c>
      <c r="SS27" s="23">
        <v>0</v>
      </c>
      <c r="ST27" s="23">
        <v>0</v>
      </c>
      <c r="SU27" s="23">
        <v>68</v>
      </c>
      <c r="SV27" s="23">
        <v>81</v>
      </c>
      <c r="SW27" s="23">
        <v>556</v>
      </c>
      <c r="SX27" s="23">
        <v>12</v>
      </c>
      <c r="SY27" s="23">
        <v>240</v>
      </c>
      <c r="SZ27" s="23">
        <v>22</v>
      </c>
      <c r="TA27" s="23">
        <v>175</v>
      </c>
      <c r="TB27" s="23">
        <v>51</v>
      </c>
      <c r="TC27" s="23">
        <v>0</v>
      </c>
      <c r="TD27" s="23">
        <v>0</v>
      </c>
      <c r="TE27" s="23">
        <v>0</v>
      </c>
      <c r="TF27" s="23">
        <v>182</v>
      </c>
      <c r="TG27" s="23">
        <v>11</v>
      </c>
      <c r="TH27" s="23">
        <v>6</v>
      </c>
      <c r="TI27" s="23">
        <v>54</v>
      </c>
      <c r="TJ27" s="23">
        <v>164</v>
      </c>
      <c r="TK27" s="23">
        <v>33</v>
      </c>
      <c r="TL27" s="23">
        <v>27</v>
      </c>
      <c r="TM27" s="23">
        <v>105</v>
      </c>
      <c r="TN27" s="23">
        <v>15</v>
      </c>
      <c r="TO27" s="23">
        <v>42</v>
      </c>
      <c r="TP27" s="23">
        <v>171</v>
      </c>
      <c r="TQ27" s="23">
        <v>0</v>
      </c>
      <c r="TR27" s="23">
        <v>0</v>
      </c>
      <c r="TS27" s="23">
        <v>32</v>
      </c>
      <c r="TT27" s="23">
        <v>0</v>
      </c>
      <c r="TU27" s="23">
        <v>80</v>
      </c>
      <c r="TV27" s="23">
        <v>52</v>
      </c>
      <c r="TW27" s="23">
        <v>1</v>
      </c>
      <c r="TX27" s="23">
        <v>35</v>
      </c>
      <c r="TY27" s="23">
        <v>0</v>
      </c>
      <c r="TZ27" s="23">
        <v>19</v>
      </c>
      <c r="UA27" s="23">
        <v>55</v>
      </c>
      <c r="UB27" s="23">
        <v>74</v>
      </c>
      <c r="UC27" s="23">
        <v>0</v>
      </c>
      <c r="UD27" s="23">
        <v>47</v>
      </c>
      <c r="UE27" s="23">
        <v>11</v>
      </c>
      <c r="UF27" s="23">
        <v>43</v>
      </c>
      <c r="UG27" s="23">
        <v>39</v>
      </c>
      <c r="UH27" s="23">
        <v>215</v>
      </c>
      <c r="UI27" s="23">
        <v>22</v>
      </c>
      <c r="UJ27" s="23">
        <v>171</v>
      </c>
      <c r="UK27" s="23">
        <v>50</v>
      </c>
      <c r="UL27" s="23">
        <v>284</v>
      </c>
      <c r="UM27" s="23">
        <v>0</v>
      </c>
      <c r="UN27" s="23">
        <v>0</v>
      </c>
      <c r="UO27" s="23">
        <v>0</v>
      </c>
      <c r="UP27" s="23">
        <v>6</v>
      </c>
      <c r="UQ27" s="23">
        <v>0</v>
      </c>
      <c r="UR27" s="23">
        <v>0</v>
      </c>
      <c r="US27" s="23">
        <v>0</v>
      </c>
      <c r="UT27" s="23">
        <v>12</v>
      </c>
      <c r="UU27" s="23">
        <v>111</v>
      </c>
      <c r="UV27" s="23">
        <v>65</v>
      </c>
      <c r="UW27" s="23">
        <v>15</v>
      </c>
      <c r="UX27" s="23">
        <v>136</v>
      </c>
      <c r="UY27" s="23">
        <v>21</v>
      </c>
      <c r="UZ27" s="23">
        <v>38</v>
      </c>
      <c r="VA27" s="23">
        <v>60</v>
      </c>
      <c r="VB27" s="23">
        <v>40</v>
      </c>
      <c r="VC27" s="23">
        <v>16</v>
      </c>
      <c r="VD27" s="23">
        <v>0</v>
      </c>
      <c r="VE27" s="23">
        <v>2</v>
      </c>
      <c r="VF27" s="23">
        <v>8</v>
      </c>
      <c r="VG27" s="23">
        <v>0</v>
      </c>
      <c r="VH27" s="23">
        <v>20</v>
      </c>
      <c r="VI27" s="23">
        <v>270</v>
      </c>
      <c r="VJ27" s="23">
        <v>5</v>
      </c>
      <c r="VK27" s="23">
        <v>234</v>
      </c>
      <c r="VL27" s="23">
        <v>134</v>
      </c>
      <c r="VM27" s="23">
        <v>18</v>
      </c>
      <c r="VN27" s="23">
        <v>101</v>
      </c>
      <c r="VO27" s="23">
        <v>51</v>
      </c>
      <c r="VP27" s="23">
        <v>42</v>
      </c>
      <c r="VQ27" s="23">
        <v>100</v>
      </c>
      <c r="VR27" s="23">
        <v>15</v>
      </c>
      <c r="VS27" s="23">
        <v>27</v>
      </c>
      <c r="VT27" s="23">
        <v>0</v>
      </c>
      <c r="VU27" s="23">
        <v>349</v>
      </c>
      <c r="VV27" s="23">
        <v>8</v>
      </c>
      <c r="VW27" s="23">
        <v>0</v>
      </c>
      <c r="VX27" s="23">
        <v>22</v>
      </c>
      <c r="VY27" s="23">
        <v>225</v>
      </c>
      <c r="VZ27" s="23">
        <v>11</v>
      </c>
      <c r="WA27" s="23">
        <v>2</v>
      </c>
      <c r="WB27" s="23">
        <v>15</v>
      </c>
      <c r="WC27" s="23">
        <v>24</v>
      </c>
      <c r="WD27" s="23">
        <v>285</v>
      </c>
      <c r="WE27" s="23">
        <v>62</v>
      </c>
      <c r="WF27" s="23">
        <v>6</v>
      </c>
      <c r="WG27" s="23">
        <v>41</v>
      </c>
      <c r="WH27" s="23">
        <v>56</v>
      </c>
      <c r="WI27" s="23">
        <v>0</v>
      </c>
      <c r="WJ27" s="23">
        <v>0</v>
      </c>
      <c r="WK27" s="23">
        <v>128</v>
      </c>
      <c r="WL27" s="23">
        <v>7</v>
      </c>
      <c r="WM27" s="23">
        <v>0</v>
      </c>
      <c r="WN27" s="23">
        <v>29</v>
      </c>
      <c r="WO27" s="23">
        <v>70</v>
      </c>
      <c r="WP27" s="23">
        <v>13</v>
      </c>
      <c r="WQ27" s="23">
        <v>67</v>
      </c>
      <c r="WR27" s="23">
        <v>71</v>
      </c>
      <c r="WS27" s="23">
        <v>60</v>
      </c>
      <c r="WT27" s="23">
        <v>338</v>
      </c>
      <c r="WU27" s="23">
        <v>109</v>
      </c>
      <c r="WV27" s="23">
        <v>11</v>
      </c>
      <c r="WW27" s="23">
        <v>70</v>
      </c>
      <c r="WX27" s="23">
        <v>10</v>
      </c>
      <c r="WY27" s="23">
        <v>0</v>
      </c>
      <c r="WZ27" s="23">
        <v>0</v>
      </c>
      <c r="XA27" s="23">
        <v>22</v>
      </c>
      <c r="XB27" s="23">
        <v>0</v>
      </c>
      <c r="XC27" s="23">
        <v>0</v>
      </c>
      <c r="XD27" s="23">
        <v>34</v>
      </c>
      <c r="XE27" s="23">
        <v>21</v>
      </c>
      <c r="XF27" s="23">
        <v>10</v>
      </c>
      <c r="XG27" s="23">
        <v>23</v>
      </c>
      <c r="XH27" s="23">
        <v>88</v>
      </c>
      <c r="XI27" s="23">
        <v>25</v>
      </c>
      <c r="XJ27" s="23">
        <v>140</v>
      </c>
      <c r="XK27" s="23">
        <v>118</v>
      </c>
      <c r="XL27" s="23">
        <v>33</v>
      </c>
      <c r="XM27" s="23">
        <v>15</v>
      </c>
      <c r="XN27" s="23">
        <v>109</v>
      </c>
      <c r="XO27" s="23">
        <v>112</v>
      </c>
      <c r="XP27" s="23">
        <v>6</v>
      </c>
      <c r="XQ27" s="23">
        <v>0</v>
      </c>
      <c r="XR27" s="23">
        <v>68</v>
      </c>
      <c r="XS27" s="23">
        <v>0</v>
      </c>
      <c r="XT27" s="23">
        <v>26</v>
      </c>
      <c r="XU27" s="23">
        <v>0</v>
      </c>
      <c r="XV27" s="23">
        <v>0</v>
      </c>
      <c r="XW27" s="23">
        <v>54</v>
      </c>
      <c r="XX27" s="23">
        <v>27</v>
      </c>
      <c r="XY27" s="23">
        <v>0</v>
      </c>
      <c r="XZ27" s="23">
        <v>680</v>
      </c>
      <c r="YA27" s="23">
        <v>36</v>
      </c>
      <c r="YB27" s="23">
        <v>13</v>
      </c>
      <c r="YC27" s="23">
        <v>12</v>
      </c>
      <c r="YD27" s="23">
        <v>44</v>
      </c>
      <c r="YE27" s="23">
        <v>0</v>
      </c>
      <c r="YF27" s="23">
        <v>0</v>
      </c>
      <c r="YG27" s="23">
        <v>41</v>
      </c>
      <c r="YH27" s="23">
        <v>0</v>
      </c>
      <c r="YI27" s="23">
        <v>0</v>
      </c>
      <c r="YJ27" s="23">
        <v>36</v>
      </c>
      <c r="YK27" s="23">
        <v>0</v>
      </c>
      <c r="YL27" s="23">
        <v>6</v>
      </c>
      <c r="YM27" s="23">
        <v>8</v>
      </c>
      <c r="YN27" s="23">
        <v>42</v>
      </c>
      <c r="YO27" s="23">
        <v>13</v>
      </c>
      <c r="YP27" s="23">
        <v>545</v>
      </c>
      <c r="YQ27" s="23">
        <v>50</v>
      </c>
      <c r="YR27" s="23">
        <v>14</v>
      </c>
      <c r="YS27" s="23">
        <v>45</v>
      </c>
      <c r="YT27" s="23">
        <v>7</v>
      </c>
      <c r="YU27" s="23">
        <v>3</v>
      </c>
      <c r="YV27" s="23">
        <v>15</v>
      </c>
      <c r="YW27" s="23">
        <v>37</v>
      </c>
      <c r="YX27" s="23">
        <v>260</v>
      </c>
      <c r="YY27" s="23">
        <v>90</v>
      </c>
      <c r="YZ27" s="23">
        <v>62</v>
      </c>
      <c r="ZA27" s="23">
        <v>19</v>
      </c>
      <c r="ZB27" s="23">
        <v>16</v>
      </c>
      <c r="ZC27" s="23">
        <v>2</v>
      </c>
      <c r="ZD27" s="23">
        <v>51</v>
      </c>
      <c r="ZE27" s="23">
        <v>33</v>
      </c>
      <c r="ZF27" s="23">
        <v>25</v>
      </c>
      <c r="ZG27" s="23">
        <v>135</v>
      </c>
      <c r="ZH27" s="23">
        <v>0</v>
      </c>
      <c r="ZI27" s="23">
        <v>26</v>
      </c>
      <c r="ZJ27" s="23">
        <v>41</v>
      </c>
      <c r="ZK27" s="23">
        <v>28</v>
      </c>
      <c r="ZL27" s="23">
        <v>11</v>
      </c>
      <c r="ZM27" s="23">
        <v>16</v>
      </c>
      <c r="ZN27" s="23">
        <v>69</v>
      </c>
      <c r="ZO27" s="23">
        <v>31</v>
      </c>
      <c r="ZP27" s="23">
        <v>99</v>
      </c>
      <c r="ZQ27" s="23">
        <v>80</v>
      </c>
      <c r="ZR27" s="23">
        <v>42</v>
      </c>
      <c r="ZS27" s="23">
        <v>282</v>
      </c>
      <c r="ZT27" s="23">
        <v>0</v>
      </c>
      <c r="ZU27" s="23">
        <v>23</v>
      </c>
      <c r="ZV27" s="23">
        <v>111</v>
      </c>
      <c r="ZW27" s="23">
        <v>29</v>
      </c>
      <c r="ZX27" s="23">
        <v>12</v>
      </c>
      <c r="ZY27" s="23">
        <v>85</v>
      </c>
      <c r="ZZ27" s="23">
        <v>0</v>
      </c>
      <c r="AAA27" s="23">
        <v>40</v>
      </c>
      <c r="AAB27" s="23">
        <v>43</v>
      </c>
      <c r="AAC27" s="23">
        <v>26</v>
      </c>
      <c r="AAD27" s="23">
        <v>16</v>
      </c>
      <c r="AAE27" s="23">
        <v>188</v>
      </c>
      <c r="AAF27" s="23">
        <v>24</v>
      </c>
      <c r="AAG27" s="23">
        <v>16</v>
      </c>
      <c r="AAH27" s="23">
        <v>80</v>
      </c>
      <c r="AAI27" s="23">
        <v>95</v>
      </c>
      <c r="AAJ27" s="23">
        <v>20</v>
      </c>
      <c r="AAK27" s="23">
        <v>84</v>
      </c>
      <c r="AAL27" s="23">
        <v>3</v>
      </c>
      <c r="AAM27" s="23">
        <v>2</v>
      </c>
      <c r="AAN27" s="23">
        <v>2</v>
      </c>
      <c r="AAO27" s="23">
        <v>104</v>
      </c>
      <c r="AAP27" s="23">
        <v>117</v>
      </c>
      <c r="AAQ27" s="23">
        <v>57</v>
      </c>
      <c r="AAR27" s="23">
        <v>0</v>
      </c>
      <c r="AAS27" s="23">
        <v>40</v>
      </c>
      <c r="AAT27" s="23">
        <v>76</v>
      </c>
      <c r="AAU27" s="23">
        <v>180</v>
      </c>
      <c r="AAV27" s="23">
        <v>18</v>
      </c>
      <c r="AAW27" s="23">
        <v>60</v>
      </c>
      <c r="AAX27" s="23">
        <v>27</v>
      </c>
      <c r="AAY27" s="23">
        <v>31</v>
      </c>
      <c r="AAZ27" s="23">
        <v>77</v>
      </c>
      <c r="ABA27" s="23">
        <v>9</v>
      </c>
      <c r="ABB27" s="23">
        <v>8</v>
      </c>
      <c r="ABC27" s="23">
        <v>51</v>
      </c>
      <c r="ABD27" s="23">
        <v>0</v>
      </c>
      <c r="ABE27" s="23">
        <v>0</v>
      </c>
      <c r="ABF27" s="23">
        <v>79</v>
      </c>
      <c r="ABG27" s="23">
        <v>229</v>
      </c>
      <c r="ABH27" s="23">
        <v>29</v>
      </c>
      <c r="ABI27" s="23">
        <v>144</v>
      </c>
      <c r="ABJ27" s="23">
        <v>7</v>
      </c>
      <c r="ABK27" s="23">
        <v>21</v>
      </c>
      <c r="ABL27" s="23">
        <v>200</v>
      </c>
      <c r="ABM27" s="23">
        <v>41</v>
      </c>
      <c r="ABN27" s="23">
        <v>436</v>
      </c>
      <c r="ABO27" s="23">
        <v>147</v>
      </c>
      <c r="ABP27" s="23">
        <v>170</v>
      </c>
      <c r="ABQ27" s="23">
        <v>18</v>
      </c>
      <c r="ABR27" s="23">
        <v>54</v>
      </c>
      <c r="ABS27" s="23">
        <v>71</v>
      </c>
      <c r="ABT27" s="23">
        <v>20</v>
      </c>
      <c r="ABU27" s="23">
        <v>37</v>
      </c>
      <c r="ABV27" s="23">
        <v>0</v>
      </c>
      <c r="ABW27" s="23">
        <v>44</v>
      </c>
      <c r="ABX27" s="23">
        <v>3</v>
      </c>
      <c r="ABY27" s="23">
        <v>62</v>
      </c>
      <c r="ABZ27" s="23">
        <v>11</v>
      </c>
      <c r="ACA27" s="23">
        <v>0</v>
      </c>
      <c r="ACB27" s="23">
        <v>0</v>
      </c>
      <c r="ACC27" s="23">
        <v>22</v>
      </c>
      <c r="ACD27" s="23">
        <v>140</v>
      </c>
      <c r="ACE27" s="23">
        <v>7</v>
      </c>
      <c r="ACF27" s="23">
        <v>34</v>
      </c>
      <c r="ACG27" s="23">
        <v>108</v>
      </c>
      <c r="ACH27" s="23">
        <v>40</v>
      </c>
      <c r="ACI27" s="23">
        <v>50</v>
      </c>
      <c r="ACJ27" s="23">
        <v>64</v>
      </c>
      <c r="ACK27" s="23">
        <v>95</v>
      </c>
      <c r="ACL27" s="23">
        <v>25</v>
      </c>
      <c r="ACM27" s="23">
        <v>146</v>
      </c>
      <c r="ACN27" s="23">
        <v>0</v>
      </c>
      <c r="ACO27" s="23">
        <v>0</v>
      </c>
      <c r="ACP27" s="23">
        <v>28</v>
      </c>
      <c r="ACQ27" s="23">
        <v>105</v>
      </c>
      <c r="ACR27" s="23">
        <v>287</v>
      </c>
      <c r="ACS27" s="23">
        <v>19</v>
      </c>
      <c r="ACT27" s="23">
        <v>0</v>
      </c>
      <c r="ACU27" s="23">
        <v>17</v>
      </c>
      <c r="ACV27" s="23">
        <v>121</v>
      </c>
      <c r="ACW27" s="23">
        <v>0</v>
      </c>
      <c r="ACX27" s="23">
        <v>19</v>
      </c>
      <c r="ACY27" s="23">
        <v>16</v>
      </c>
      <c r="ACZ27" s="23">
        <v>46</v>
      </c>
      <c r="ADA27" s="23">
        <v>34</v>
      </c>
      <c r="ADB27" s="23">
        <v>21</v>
      </c>
      <c r="ADC27" s="23">
        <v>163</v>
      </c>
      <c r="ADD27" s="23">
        <v>24</v>
      </c>
      <c r="ADE27" s="23">
        <v>22</v>
      </c>
      <c r="ADF27" s="23">
        <v>0</v>
      </c>
      <c r="ADG27" s="23">
        <v>0</v>
      </c>
      <c r="ADH27" s="23">
        <v>0</v>
      </c>
      <c r="ADI27" s="23">
        <v>75</v>
      </c>
      <c r="ADJ27" s="23">
        <v>4</v>
      </c>
      <c r="ADK27" s="23">
        <v>50</v>
      </c>
      <c r="ADL27" s="23">
        <v>17</v>
      </c>
      <c r="ADM27" s="23">
        <v>28</v>
      </c>
      <c r="ADN27" s="23">
        <v>55</v>
      </c>
      <c r="ADO27" s="23">
        <v>22</v>
      </c>
      <c r="ADP27" s="23">
        <v>40</v>
      </c>
      <c r="ADQ27" s="23">
        <v>6</v>
      </c>
      <c r="ADR27" s="23">
        <v>50</v>
      </c>
      <c r="ADS27" s="23">
        <v>30</v>
      </c>
      <c r="ADT27" s="23">
        <v>70</v>
      </c>
      <c r="ADU27" s="23">
        <v>105</v>
      </c>
      <c r="ADV27" s="23">
        <v>14</v>
      </c>
      <c r="ADW27" s="23">
        <v>42</v>
      </c>
      <c r="ADX27" s="23">
        <v>3</v>
      </c>
      <c r="ADY27" s="23">
        <v>0</v>
      </c>
      <c r="ADZ27" s="23">
        <v>137</v>
      </c>
      <c r="AEA27" s="23">
        <v>160</v>
      </c>
      <c r="AEB27" s="23">
        <v>7</v>
      </c>
      <c r="AEC27" s="23">
        <v>190</v>
      </c>
      <c r="AED27" s="23">
        <v>0</v>
      </c>
      <c r="AEE27" s="23">
        <v>23</v>
      </c>
      <c r="AEF27" s="23">
        <v>14</v>
      </c>
      <c r="AEG27" s="23">
        <v>25</v>
      </c>
      <c r="AEH27" s="23">
        <v>7</v>
      </c>
      <c r="AEI27" s="23">
        <v>0</v>
      </c>
      <c r="AEJ27" s="23">
        <v>60</v>
      </c>
      <c r="AEK27" s="23">
        <v>30</v>
      </c>
      <c r="AEL27" s="23">
        <v>1</v>
      </c>
      <c r="AEM27" s="23">
        <v>185</v>
      </c>
      <c r="AEN27" s="23">
        <v>10</v>
      </c>
      <c r="AEO27" s="23">
        <v>58</v>
      </c>
      <c r="AEP27" s="23">
        <v>3</v>
      </c>
      <c r="AEQ27" s="23">
        <v>0</v>
      </c>
      <c r="AER27" s="23">
        <v>15</v>
      </c>
      <c r="AES27" s="23">
        <v>130</v>
      </c>
      <c r="AET27" s="23">
        <v>4</v>
      </c>
      <c r="AEU27" s="23">
        <v>0</v>
      </c>
      <c r="AEV27" s="23">
        <v>0</v>
      </c>
      <c r="AEW27" s="23">
        <v>25</v>
      </c>
      <c r="AEX27" s="23">
        <v>26</v>
      </c>
      <c r="AEY27" s="23">
        <v>39</v>
      </c>
      <c r="AEZ27" s="23">
        <v>75</v>
      </c>
      <c r="AFA27" s="23">
        <v>0</v>
      </c>
      <c r="AFB27" s="23">
        <v>7</v>
      </c>
      <c r="AFC27" s="23">
        <v>121</v>
      </c>
      <c r="AFD27" s="23">
        <v>4</v>
      </c>
      <c r="AFE27" s="23">
        <v>60</v>
      </c>
      <c r="AFF27" s="23">
        <v>14</v>
      </c>
      <c r="AFG27" s="23">
        <v>209</v>
      </c>
      <c r="AFH27" s="23">
        <v>0</v>
      </c>
      <c r="AFI27" s="23">
        <v>39</v>
      </c>
      <c r="AFJ27" s="23">
        <v>0</v>
      </c>
      <c r="AFK27" s="23">
        <v>105</v>
      </c>
      <c r="AFL27" s="23">
        <v>1</v>
      </c>
      <c r="AFM27" s="23">
        <v>15</v>
      </c>
      <c r="AFN27" s="23">
        <v>20</v>
      </c>
      <c r="AFO27" s="23">
        <v>30</v>
      </c>
      <c r="AFP27" s="23">
        <v>99</v>
      </c>
      <c r="AFQ27" s="23">
        <v>6</v>
      </c>
      <c r="AFR27" s="23">
        <v>46</v>
      </c>
      <c r="AFS27" s="23">
        <v>50</v>
      </c>
      <c r="AFT27" s="23">
        <v>170</v>
      </c>
      <c r="AFU27" s="23">
        <v>34</v>
      </c>
      <c r="AFV27" s="23">
        <v>14</v>
      </c>
      <c r="AFW27" s="23">
        <v>79</v>
      </c>
      <c r="AFX27" s="23">
        <v>15</v>
      </c>
      <c r="AFY27" s="23">
        <v>51</v>
      </c>
      <c r="AFZ27" s="23">
        <v>7</v>
      </c>
      <c r="AGA27" s="23">
        <v>23</v>
      </c>
      <c r="AGB27" s="23">
        <v>1</v>
      </c>
      <c r="AGC27" s="23">
        <v>210</v>
      </c>
      <c r="AGD27" s="23">
        <v>1</v>
      </c>
      <c r="AGE27" s="23">
        <v>21</v>
      </c>
      <c r="AGF27" s="23">
        <v>28</v>
      </c>
      <c r="AGG27" s="23">
        <v>24</v>
      </c>
      <c r="AGH27" s="23">
        <v>31</v>
      </c>
      <c r="AGI27" s="23">
        <v>30</v>
      </c>
      <c r="AGJ27" s="23">
        <v>28</v>
      </c>
      <c r="AGK27" s="23">
        <v>5</v>
      </c>
      <c r="AGL27" s="23">
        <v>18</v>
      </c>
      <c r="AGM27" s="23">
        <v>57</v>
      </c>
      <c r="AGN27" s="23">
        <v>20</v>
      </c>
      <c r="AGO27" s="23">
        <v>59</v>
      </c>
      <c r="AGP27" s="23">
        <v>16</v>
      </c>
      <c r="AGQ27" s="23">
        <v>1</v>
      </c>
      <c r="AGR27" s="23">
        <v>4</v>
      </c>
      <c r="AGS27" s="23">
        <v>0</v>
      </c>
      <c r="AGT27" s="23">
        <v>2</v>
      </c>
      <c r="AGU27" s="23">
        <v>225</v>
      </c>
      <c r="AGV27" s="23">
        <v>0</v>
      </c>
      <c r="AGW27" s="23">
        <v>0</v>
      </c>
      <c r="AGX27" s="23">
        <v>4</v>
      </c>
      <c r="AGY27" s="23">
        <v>40</v>
      </c>
      <c r="AGZ27" s="23">
        <v>8</v>
      </c>
      <c r="AHA27" s="23">
        <v>24</v>
      </c>
      <c r="AHB27" s="23">
        <v>20</v>
      </c>
      <c r="AHC27" s="23">
        <v>10</v>
      </c>
      <c r="AHD27" s="23">
        <v>12</v>
      </c>
      <c r="AHE27" s="23">
        <v>49</v>
      </c>
      <c r="AHF27" s="23">
        <v>20</v>
      </c>
      <c r="AHG27" s="23">
        <v>36</v>
      </c>
      <c r="AHH27" s="23">
        <v>78</v>
      </c>
      <c r="AHI27" s="23">
        <v>32</v>
      </c>
      <c r="AHJ27" s="23">
        <v>1</v>
      </c>
      <c r="AHK27" s="23">
        <v>0</v>
      </c>
      <c r="AHL27" s="23">
        <v>0</v>
      </c>
      <c r="AHM27" s="23">
        <v>163</v>
      </c>
      <c r="AHN27" s="23">
        <v>0</v>
      </c>
      <c r="AHO27" s="23">
        <v>0</v>
      </c>
      <c r="AHP27" s="23">
        <v>3</v>
      </c>
      <c r="AHQ27" s="23">
        <v>50</v>
      </c>
      <c r="AHR27" s="23">
        <v>54</v>
      </c>
      <c r="AHS27" s="23">
        <v>30</v>
      </c>
      <c r="AHT27" s="23">
        <v>21</v>
      </c>
      <c r="AHU27" s="23">
        <v>0</v>
      </c>
      <c r="AHV27" s="23">
        <v>65</v>
      </c>
      <c r="AHW27" s="23">
        <v>51</v>
      </c>
      <c r="AHX27" s="23">
        <v>4</v>
      </c>
      <c r="AHY27" s="23">
        <v>46</v>
      </c>
      <c r="AHZ27" s="23">
        <v>30</v>
      </c>
      <c r="AIA27" s="23">
        <v>310</v>
      </c>
      <c r="AIB27" s="23">
        <v>4</v>
      </c>
      <c r="AIC27" s="23">
        <v>0</v>
      </c>
      <c r="AID27" s="23">
        <v>0</v>
      </c>
      <c r="AIE27" s="23">
        <v>260</v>
      </c>
      <c r="AIF27" s="23">
        <v>5</v>
      </c>
      <c r="AIG27" s="23">
        <v>15</v>
      </c>
      <c r="AIH27" s="23">
        <v>0</v>
      </c>
      <c r="AII27" s="23">
        <v>29</v>
      </c>
      <c r="AIJ27" s="23">
        <v>60</v>
      </c>
      <c r="AIK27" s="23">
        <v>106</v>
      </c>
      <c r="AIL27" s="23">
        <v>30</v>
      </c>
      <c r="AIM27" s="23">
        <v>75</v>
      </c>
      <c r="AIN27" s="23">
        <v>70</v>
      </c>
      <c r="AIO27" s="23">
        <v>56</v>
      </c>
      <c r="AIP27" s="23">
        <v>22</v>
      </c>
      <c r="AIQ27" s="23">
        <v>100</v>
      </c>
      <c r="AIR27" s="23">
        <v>13</v>
      </c>
      <c r="AIS27" s="23">
        <v>22</v>
      </c>
      <c r="AIT27" s="23">
        <v>21</v>
      </c>
      <c r="AIU27" s="23">
        <v>0</v>
      </c>
      <c r="AIV27" s="23">
        <v>125</v>
      </c>
      <c r="AIW27" s="23">
        <v>95</v>
      </c>
      <c r="AIX27" s="23">
        <v>21</v>
      </c>
      <c r="AIY27" s="23">
        <v>24</v>
      </c>
      <c r="AIZ27" s="23">
        <v>0</v>
      </c>
      <c r="AJA27" s="23">
        <v>20</v>
      </c>
      <c r="AJB27" s="23">
        <v>0</v>
      </c>
      <c r="AJC27" s="23">
        <v>24</v>
      </c>
      <c r="AJD27" s="23">
        <v>10</v>
      </c>
      <c r="AJE27" s="23">
        <v>0</v>
      </c>
      <c r="AJF27" s="23">
        <v>7</v>
      </c>
      <c r="AJG27" s="23">
        <v>14</v>
      </c>
      <c r="AJH27" s="23">
        <v>22</v>
      </c>
      <c r="AJI27" s="23">
        <v>74</v>
      </c>
      <c r="AJJ27" s="23">
        <v>20</v>
      </c>
      <c r="AJK27" s="23">
        <v>14</v>
      </c>
      <c r="AJL27" s="23">
        <v>24</v>
      </c>
      <c r="AJM27" s="23">
        <v>30</v>
      </c>
      <c r="AJN27" s="23">
        <v>60</v>
      </c>
      <c r="AJO27" s="23">
        <v>191</v>
      </c>
      <c r="AJP27" s="23">
        <v>21</v>
      </c>
      <c r="AJQ27" s="23">
        <v>10</v>
      </c>
      <c r="AJR27" s="23">
        <v>118</v>
      </c>
      <c r="AJS27" s="23">
        <v>370</v>
      </c>
      <c r="AJT27" s="23">
        <v>0</v>
      </c>
      <c r="AJU27" s="23">
        <v>0</v>
      </c>
      <c r="AJV27" s="23">
        <v>0</v>
      </c>
      <c r="AJW27" s="23">
        <v>0</v>
      </c>
      <c r="AJX27" s="23">
        <v>5</v>
      </c>
      <c r="AJY27" s="23">
        <v>152</v>
      </c>
      <c r="AJZ27" s="23">
        <v>0</v>
      </c>
      <c r="AKA27" s="23">
        <v>4</v>
      </c>
      <c r="AKB27" s="23">
        <v>25</v>
      </c>
      <c r="AKC27" s="23">
        <v>6</v>
      </c>
      <c r="AKD27" s="23">
        <v>14</v>
      </c>
      <c r="AKE27" s="23">
        <v>22</v>
      </c>
      <c r="AKF27" s="23">
        <v>46</v>
      </c>
      <c r="AKG27" s="23">
        <v>10</v>
      </c>
      <c r="AKH27" s="23">
        <v>5</v>
      </c>
      <c r="AKI27" s="23">
        <v>0</v>
      </c>
      <c r="AKJ27" s="23">
        <v>47</v>
      </c>
      <c r="AKK27" s="23">
        <v>40</v>
      </c>
      <c r="AKL27" s="23">
        <v>0</v>
      </c>
      <c r="AKM27" s="23">
        <v>0</v>
      </c>
      <c r="AKN27" s="23">
        <v>23</v>
      </c>
      <c r="AKO27" s="23">
        <v>0</v>
      </c>
      <c r="AKP27" s="23">
        <v>90</v>
      </c>
      <c r="AKQ27" s="23">
        <v>56</v>
      </c>
      <c r="AKR27" s="23">
        <v>0</v>
      </c>
      <c r="AKS27" s="23">
        <v>0</v>
      </c>
      <c r="AKT27" s="23">
        <v>18</v>
      </c>
      <c r="AKU27" s="23">
        <v>7</v>
      </c>
      <c r="AKV27" s="23">
        <v>22</v>
      </c>
      <c r="AKW27" s="23">
        <v>43</v>
      </c>
      <c r="AKX27" s="23">
        <v>31</v>
      </c>
      <c r="AKY27" s="23">
        <v>41</v>
      </c>
      <c r="AKZ27" s="23">
        <v>9</v>
      </c>
      <c r="ALA27" s="23">
        <v>44</v>
      </c>
      <c r="ALB27" s="23">
        <v>31</v>
      </c>
      <c r="ALC27" s="23">
        <v>50</v>
      </c>
      <c r="ALD27" s="23">
        <v>0</v>
      </c>
      <c r="ALE27" s="23">
        <v>0</v>
      </c>
      <c r="ALF27" s="23">
        <v>0</v>
      </c>
      <c r="ALG27" s="23">
        <v>4</v>
      </c>
      <c r="ALH27" s="23">
        <v>0</v>
      </c>
      <c r="ALI27" s="23">
        <v>0</v>
      </c>
      <c r="ALJ27" s="23">
        <v>0</v>
      </c>
      <c r="ALK27" s="23">
        <v>14</v>
      </c>
      <c r="ALL27" s="23">
        <v>12</v>
      </c>
      <c r="ALM27" s="23">
        <v>221</v>
      </c>
      <c r="ALN27" s="23">
        <v>0</v>
      </c>
      <c r="ALO27" s="23">
        <v>2</v>
      </c>
      <c r="ALP27" s="23">
        <v>1</v>
      </c>
      <c r="ALQ27" s="23">
        <v>110</v>
      </c>
      <c r="ALR27" s="23">
        <v>110</v>
      </c>
      <c r="ALS27" s="23">
        <v>33</v>
      </c>
      <c r="ALT27" s="23">
        <v>2</v>
      </c>
      <c r="ALU27" s="23">
        <v>10</v>
      </c>
      <c r="ALV27" s="23">
        <v>55</v>
      </c>
      <c r="ALW27" s="23">
        <v>10</v>
      </c>
      <c r="ALX27" s="23">
        <v>19</v>
      </c>
      <c r="ALY27" s="23">
        <v>25</v>
      </c>
      <c r="ALZ27" s="23">
        <v>0</v>
      </c>
      <c r="AMA27" s="23">
        <v>0</v>
      </c>
      <c r="AMB27" s="23">
        <v>14</v>
      </c>
      <c r="AMC27" s="23">
        <v>0</v>
      </c>
      <c r="AMD27" s="23">
        <v>40</v>
      </c>
      <c r="AME27" s="23">
        <v>12</v>
      </c>
      <c r="AMF27" s="23">
        <v>0</v>
      </c>
      <c r="AMG27" s="23">
        <v>5</v>
      </c>
      <c r="AMH27" s="23">
        <v>6</v>
      </c>
      <c r="AMI27" s="23">
        <v>2</v>
      </c>
      <c r="AMJ27" s="23">
        <v>117</v>
      </c>
      <c r="AMK27" s="23">
        <v>0</v>
      </c>
      <c r="AML27" s="23">
        <v>2</v>
      </c>
      <c r="AMM27" s="23">
        <v>25</v>
      </c>
      <c r="AMN27" s="23">
        <v>0</v>
      </c>
      <c r="AMO27" s="23">
        <v>18</v>
      </c>
      <c r="AMP27" s="23">
        <v>18</v>
      </c>
      <c r="AMQ27" s="23">
        <v>0</v>
      </c>
      <c r="AMR27" s="23">
        <v>0</v>
      </c>
      <c r="AMS27" s="23">
        <v>1</v>
      </c>
      <c r="AMT27" s="23">
        <v>4</v>
      </c>
      <c r="AMU27" s="23">
        <v>15</v>
      </c>
      <c r="AMV27" s="23">
        <v>75</v>
      </c>
      <c r="AMW27" s="23">
        <v>10</v>
      </c>
      <c r="AMX27" s="23">
        <v>0</v>
      </c>
      <c r="AMY27" s="23">
        <v>2</v>
      </c>
      <c r="AMZ27" s="23">
        <v>4</v>
      </c>
      <c r="ANA27" s="23">
        <v>3</v>
      </c>
      <c r="ANB27" s="23">
        <v>95</v>
      </c>
      <c r="ANC27" s="23">
        <v>3</v>
      </c>
      <c r="AND27" s="23">
        <v>2</v>
      </c>
      <c r="ANE27" s="23">
        <v>17</v>
      </c>
      <c r="ANF27" s="23">
        <v>40</v>
      </c>
      <c r="ANG27" s="23">
        <v>42</v>
      </c>
      <c r="ANH27" s="23">
        <v>51</v>
      </c>
      <c r="ANI27" s="23">
        <v>37</v>
      </c>
      <c r="ANJ27" s="23">
        <v>5</v>
      </c>
      <c r="ANK27" s="23">
        <v>1</v>
      </c>
      <c r="ANL27" s="23">
        <v>15</v>
      </c>
      <c r="ANM27" s="23">
        <v>0</v>
      </c>
      <c r="ANN27" s="23">
        <v>36</v>
      </c>
      <c r="ANO27" s="23">
        <v>28</v>
      </c>
      <c r="ANP27" s="23">
        <v>0</v>
      </c>
      <c r="ANQ27" s="23">
        <v>4</v>
      </c>
      <c r="ANR27" s="23">
        <v>4</v>
      </c>
      <c r="ANS27" s="23">
        <v>0</v>
      </c>
      <c r="ANT27" s="23">
        <v>30</v>
      </c>
      <c r="ANU27" s="23">
        <v>17</v>
      </c>
      <c r="ANV27" s="23">
        <v>1</v>
      </c>
      <c r="ANW27" s="23">
        <v>22</v>
      </c>
      <c r="ANX27" s="23">
        <v>195</v>
      </c>
      <c r="ANY27" s="23">
        <v>45</v>
      </c>
      <c r="ANZ27" s="23">
        <v>76</v>
      </c>
      <c r="AOA27" s="23">
        <v>220</v>
      </c>
      <c r="AOB27" s="23">
        <v>6</v>
      </c>
      <c r="AOC27" s="23">
        <v>8</v>
      </c>
      <c r="AOD27" s="23">
        <v>15</v>
      </c>
      <c r="AOE27" s="23">
        <v>0</v>
      </c>
      <c r="AOF27" s="23">
        <v>37</v>
      </c>
      <c r="AOG27" s="23">
        <v>137</v>
      </c>
      <c r="AOH27" s="23">
        <v>0</v>
      </c>
      <c r="AOI27" s="23">
        <v>28</v>
      </c>
      <c r="AOJ27" s="23">
        <v>102</v>
      </c>
      <c r="AOK27" s="23">
        <v>7</v>
      </c>
      <c r="AOL27" s="23">
        <v>14</v>
      </c>
      <c r="AOM27" s="23">
        <v>1</v>
      </c>
      <c r="AON27" s="23">
        <v>0</v>
      </c>
      <c r="AOO27" s="23">
        <v>18</v>
      </c>
      <c r="AOP27" s="23">
        <v>0</v>
      </c>
      <c r="AOQ27" s="23">
        <v>56</v>
      </c>
      <c r="AOR27" s="23">
        <v>22</v>
      </c>
      <c r="AOS27" s="23">
        <v>461</v>
      </c>
      <c r="AOT27" s="23">
        <v>8</v>
      </c>
      <c r="AOU27" s="23">
        <v>18</v>
      </c>
      <c r="AOV27" s="23">
        <v>15</v>
      </c>
      <c r="AOW27" s="23">
        <v>9</v>
      </c>
      <c r="AOX27" s="23">
        <v>30</v>
      </c>
      <c r="AOY27" s="23">
        <v>18</v>
      </c>
      <c r="AOZ27" s="23">
        <v>0</v>
      </c>
      <c r="APA27" s="23">
        <v>14</v>
      </c>
      <c r="APB27" s="23">
        <v>230</v>
      </c>
      <c r="APC27" s="23">
        <v>3</v>
      </c>
      <c r="APD27" s="23">
        <v>9</v>
      </c>
      <c r="APE27" s="23">
        <v>0</v>
      </c>
      <c r="APF27" s="23">
        <v>0</v>
      </c>
      <c r="APG27" s="23">
        <v>99</v>
      </c>
      <c r="APH27" s="23">
        <v>205</v>
      </c>
      <c r="API27" s="23">
        <v>36</v>
      </c>
      <c r="APJ27" s="23">
        <v>139</v>
      </c>
      <c r="APK27" s="23">
        <v>46</v>
      </c>
      <c r="APL27" s="23">
        <v>26</v>
      </c>
      <c r="APM27" s="23">
        <v>10</v>
      </c>
      <c r="APN27" s="23">
        <v>18</v>
      </c>
      <c r="APO27" s="23">
        <v>10</v>
      </c>
      <c r="APP27" s="23">
        <v>12</v>
      </c>
      <c r="APQ27" s="23">
        <v>284</v>
      </c>
      <c r="APR27" s="23">
        <v>0</v>
      </c>
      <c r="APS27" s="23">
        <v>10</v>
      </c>
      <c r="APT27" s="23">
        <v>24</v>
      </c>
      <c r="APU27" s="23">
        <v>0</v>
      </c>
      <c r="APV27" s="23">
        <v>65</v>
      </c>
      <c r="APW27" s="23">
        <v>0</v>
      </c>
      <c r="APX27" s="23">
        <v>27</v>
      </c>
      <c r="APY27" s="23">
        <v>17</v>
      </c>
      <c r="APZ27" s="23">
        <v>6</v>
      </c>
      <c r="AQA27" s="23">
        <v>20</v>
      </c>
      <c r="AQB27" s="23">
        <v>17</v>
      </c>
      <c r="AQC27" s="23">
        <v>8</v>
      </c>
      <c r="AQD27" s="23">
        <v>5</v>
      </c>
      <c r="AQE27" s="23">
        <v>3</v>
      </c>
      <c r="AQF27" s="23">
        <v>0</v>
      </c>
      <c r="AQG27" s="23">
        <v>76</v>
      </c>
      <c r="AQH27" s="23">
        <v>12</v>
      </c>
      <c r="AQI27" s="23">
        <v>58</v>
      </c>
      <c r="AQJ27" s="23">
        <v>0</v>
      </c>
      <c r="AQK27" s="23">
        <v>0</v>
      </c>
      <c r="AQL27" s="23">
        <v>2</v>
      </c>
      <c r="AQM27" s="23">
        <v>5</v>
      </c>
      <c r="AQN27" s="23">
        <v>50</v>
      </c>
      <c r="AQO27" s="23">
        <v>4</v>
      </c>
      <c r="AQP27" s="23">
        <v>0</v>
      </c>
      <c r="AQQ27" s="23">
        <v>28</v>
      </c>
      <c r="AQR27" s="23">
        <v>25</v>
      </c>
      <c r="AQS27" s="23">
        <v>20</v>
      </c>
      <c r="AQT27" s="23">
        <v>3</v>
      </c>
      <c r="AQU27" s="23">
        <v>37</v>
      </c>
      <c r="AQV27" s="23">
        <v>0</v>
      </c>
      <c r="AQW27" s="23">
        <v>10</v>
      </c>
      <c r="AQX27" s="23">
        <v>18</v>
      </c>
      <c r="AQY27" s="23">
        <v>0</v>
      </c>
      <c r="AQZ27" s="23">
        <v>32</v>
      </c>
      <c r="ARA27" s="23">
        <v>4</v>
      </c>
      <c r="ARB27" s="23">
        <v>0</v>
      </c>
      <c r="ARC27" s="23">
        <v>0</v>
      </c>
      <c r="ARD27" s="23">
        <v>3</v>
      </c>
      <c r="ARE27" s="23">
        <v>4</v>
      </c>
      <c r="ARF27" s="23">
        <v>38</v>
      </c>
      <c r="ARG27" s="23">
        <v>5</v>
      </c>
      <c r="ARH27" s="23">
        <v>0</v>
      </c>
      <c r="ARI27" s="23">
        <v>12</v>
      </c>
      <c r="ARJ27" s="23">
        <v>49</v>
      </c>
      <c r="ARK27" s="23">
        <v>20</v>
      </c>
      <c r="ARL27" s="23">
        <v>26</v>
      </c>
      <c r="ARM27" s="23">
        <v>78</v>
      </c>
      <c r="ARN27" s="23">
        <v>0</v>
      </c>
      <c r="ARO27" s="23">
        <v>18</v>
      </c>
      <c r="ARP27" s="23">
        <v>40</v>
      </c>
      <c r="ARQ27" s="23">
        <v>0</v>
      </c>
      <c r="ARR27" s="23">
        <v>80</v>
      </c>
      <c r="ARS27" s="23">
        <v>38</v>
      </c>
      <c r="ART27" s="23">
        <v>7</v>
      </c>
      <c r="ARU27" s="23">
        <v>0</v>
      </c>
      <c r="ARV27" s="23">
        <v>4</v>
      </c>
      <c r="ARW27" s="23">
        <v>5</v>
      </c>
      <c r="ARX27" s="23">
        <v>10</v>
      </c>
      <c r="ARY27" s="23">
        <v>35</v>
      </c>
      <c r="ARZ27" s="23">
        <v>71</v>
      </c>
      <c r="ASA27" s="23">
        <v>0</v>
      </c>
      <c r="ASB27" s="23">
        <v>50</v>
      </c>
      <c r="ASC27" s="23">
        <v>36</v>
      </c>
      <c r="ASD27" s="23">
        <v>87</v>
      </c>
      <c r="ASE27" s="23">
        <v>39</v>
      </c>
      <c r="ASF27" s="23">
        <v>0</v>
      </c>
      <c r="ASG27" s="23">
        <v>120</v>
      </c>
      <c r="ASH27" s="23">
        <v>23</v>
      </c>
      <c r="ASI27" s="23">
        <v>0</v>
      </c>
      <c r="ASJ27" s="23">
        <v>41</v>
      </c>
      <c r="ASK27" s="23">
        <v>20</v>
      </c>
      <c r="ASL27" s="23">
        <v>0</v>
      </c>
      <c r="ASM27" s="23">
        <v>0</v>
      </c>
      <c r="ASN27" s="23">
        <v>6</v>
      </c>
      <c r="ASO27" s="23">
        <v>22</v>
      </c>
      <c r="ASP27" s="23">
        <v>8</v>
      </c>
      <c r="ASQ27" s="23">
        <v>4</v>
      </c>
      <c r="ASR27" s="23">
        <v>0</v>
      </c>
      <c r="ASS27" s="23">
        <v>16</v>
      </c>
      <c r="AST27" s="23">
        <v>101</v>
      </c>
      <c r="ASU27" s="23">
        <v>17</v>
      </c>
      <c r="ASV27" s="23">
        <v>3</v>
      </c>
      <c r="ASW27" s="23">
        <v>34</v>
      </c>
      <c r="ASX27" s="23">
        <v>0</v>
      </c>
      <c r="ASY27" s="23">
        <v>40</v>
      </c>
      <c r="ASZ27" s="23">
        <v>45</v>
      </c>
      <c r="ATA27" s="23">
        <v>0</v>
      </c>
      <c r="ATB27" s="23">
        <v>37</v>
      </c>
      <c r="ATC27" s="23">
        <v>57</v>
      </c>
      <c r="ATD27" s="23">
        <v>0</v>
      </c>
      <c r="ATE27" s="23">
        <v>29</v>
      </c>
      <c r="ATF27" s="23">
        <v>0</v>
      </c>
      <c r="ATG27" s="23">
        <v>9</v>
      </c>
      <c r="ATH27" s="23">
        <v>6</v>
      </c>
      <c r="ATI27" s="23">
        <v>26</v>
      </c>
      <c r="ATJ27" s="23">
        <v>0</v>
      </c>
      <c r="ATK27" s="23">
        <v>10</v>
      </c>
      <c r="ATL27" s="23">
        <v>92</v>
      </c>
      <c r="ATM27" s="23">
        <v>20</v>
      </c>
      <c r="ATN27" s="23">
        <v>23</v>
      </c>
      <c r="ATO27" s="23">
        <v>35</v>
      </c>
      <c r="ATP27" s="23">
        <v>0</v>
      </c>
      <c r="ATQ27" s="23">
        <v>0</v>
      </c>
      <c r="ATR27" s="23">
        <v>107</v>
      </c>
      <c r="ATS27" s="23">
        <v>0</v>
      </c>
      <c r="ATT27" s="23">
        <v>115</v>
      </c>
      <c r="ATU27" s="23">
        <v>0</v>
      </c>
      <c r="ATV27" s="23">
        <v>0</v>
      </c>
      <c r="ATW27" s="23">
        <v>197</v>
      </c>
      <c r="ATX27" s="23">
        <v>0</v>
      </c>
      <c r="ATY27" s="23">
        <v>0</v>
      </c>
      <c r="ATZ27" s="23">
        <v>43</v>
      </c>
      <c r="AUA27" s="23">
        <v>31</v>
      </c>
      <c r="AUB27" s="23">
        <v>38</v>
      </c>
      <c r="AUC27" s="23">
        <v>25</v>
      </c>
      <c r="AUD27" s="23">
        <v>13</v>
      </c>
      <c r="AUE27" s="23">
        <v>37</v>
      </c>
      <c r="AUF27" s="23">
        <v>2</v>
      </c>
      <c r="AUG27" s="23">
        <v>110</v>
      </c>
      <c r="AUH27" s="23">
        <v>0</v>
      </c>
      <c r="AUI27" s="23">
        <v>30</v>
      </c>
      <c r="AUJ27" s="23">
        <v>0</v>
      </c>
      <c r="AUK27" s="23">
        <v>16</v>
      </c>
      <c r="AUL27" s="23">
        <v>85</v>
      </c>
      <c r="AUM27" s="23">
        <v>2</v>
      </c>
      <c r="AUN27" s="23">
        <v>0</v>
      </c>
      <c r="AUO27" s="23">
        <v>2</v>
      </c>
      <c r="AUP27" s="23">
        <v>4</v>
      </c>
      <c r="AUQ27" s="23">
        <v>0</v>
      </c>
      <c r="AUR27" s="23">
        <v>25</v>
      </c>
      <c r="AUS27" s="23">
        <v>0</v>
      </c>
      <c r="AUT27" s="23">
        <v>580</v>
      </c>
      <c r="AUU27" s="23">
        <v>29</v>
      </c>
      <c r="AUV27" s="23">
        <v>37</v>
      </c>
      <c r="AUW27" s="23">
        <v>27</v>
      </c>
      <c r="AUX27" s="23">
        <v>37</v>
      </c>
      <c r="AUY27" s="23">
        <v>28</v>
      </c>
      <c r="AUZ27" s="23">
        <v>1</v>
      </c>
      <c r="AVA27" s="23">
        <v>59</v>
      </c>
      <c r="AVB27" s="23">
        <v>0</v>
      </c>
      <c r="AVC27" s="23">
        <v>0</v>
      </c>
      <c r="AVD27" s="23">
        <v>47</v>
      </c>
      <c r="AVE27" s="23">
        <v>96</v>
      </c>
      <c r="AVF27" s="23">
        <v>0</v>
      </c>
      <c r="AVG27" s="23">
        <v>0</v>
      </c>
      <c r="AVH27" s="23">
        <v>9</v>
      </c>
      <c r="AVI27" s="23">
        <v>5</v>
      </c>
      <c r="AVJ27" s="23">
        <v>67</v>
      </c>
      <c r="AVK27" s="23">
        <v>0</v>
      </c>
      <c r="AVL27" s="23">
        <v>0</v>
      </c>
      <c r="AVM27" s="23">
        <v>29</v>
      </c>
      <c r="AVN27" s="23">
        <v>16</v>
      </c>
      <c r="AVO27" s="23">
        <v>40</v>
      </c>
      <c r="AVP27" s="23">
        <v>1</v>
      </c>
      <c r="AVQ27" s="23">
        <v>32</v>
      </c>
      <c r="AVR27" s="23">
        <v>4</v>
      </c>
      <c r="AVS27" s="23">
        <v>0</v>
      </c>
      <c r="AVT27" s="23">
        <v>2</v>
      </c>
      <c r="AVU27" s="23">
        <v>0</v>
      </c>
      <c r="AVV27" s="23">
        <v>60</v>
      </c>
      <c r="AVW27" s="23">
        <v>3</v>
      </c>
      <c r="AVX27" s="23">
        <v>0</v>
      </c>
      <c r="AVY27" s="23">
        <v>0</v>
      </c>
      <c r="AVZ27" s="23">
        <v>2</v>
      </c>
      <c r="AWA27" s="23">
        <v>4</v>
      </c>
      <c r="AWB27" s="23">
        <v>3</v>
      </c>
      <c r="AWC27" s="23">
        <v>0</v>
      </c>
      <c r="AWD27" s="23">
        <v>3</v>
      </c>
      <c r="AWE27" s="23">
        <v>11</v>
      </c>
      <c r="AWF27" s="23">
        <v>5</v>
      </c>
      <c r="AWG27" s="23">
        <v>30</v>
      </c>
      <c r="AWH27" s="23">
        <v>0</v>
      </c>
      <c r="AWI27" s="23">
        <v>16</v>
      </c>
      <c r="AWJ27" s="23">
        <v>86</v>
      </c>
      <c r="AWK27" s="23">
        <v>10</v>
      </c>
      <c r="AWL27" s="23">
        <v>0</v>
      </c>
      <c r="AWM27" s="23">
        <v>0</v>
      </c>
      <c r="AWN27" s="23">
        <v>140</v>
      </c>
      <c r="AWO27" s="23">
        <v>0</v>
      </c>
      <c r="AWP27" s="23">
        <v>0</v>
      </c>
      <c r="AWQ27" s="23">
        <v>0</v>
      </c>
      <c r="AWR27" s="23">
        <v>9</v>
      </c>
      <c r="AWS27" s="23">
        <v>3</v>
      </c>
      <c r="AWT27" s="23">
        <v>5</v>
      </c>
      <c r="AWU27" s="23">
        <v>0</v>
      </c>
      <c r="AWV27" s="23">
        <v>0</v>
      </c>
      <c r="AWW27" s="23">
        <v>11</v>
      </c>
      <c r="AWX27" s="23">
        <v>1</v>
      </c>
      <c r="AWY27" s="23">
        <v>24</v>
      </c>
      <c r="AWZ27" s="23">
        <v>0</v>
      </c>
      <c r="AXA27" s="23">
        <v>19</v>
      </c>
      <c r="AXB27" s="23">
        <v>70</v>
      </c>
      <c r="AXC27" s="23">
        <v>0</v>
      </c>
      <c r="AXD27" s="23">
        <v>0</v>
      </c>
      <c r="AXE27" s="23">
        <v>0</v>
      </c>
      <c r="AXF27" s="23">
        <v>17</v>
      </c>
      <c r="AXG27" s="23">
        <v>0</v>
      </c>
      <c r="AXH27" s="23">
        <v>0</v>
      </c>
      <c r="AXI27" s="23">
        <v>0</v>
      </c>
      <c r="AXJ27" s="23">
        <v>10</v>
      </c>
      <c r="AXK27" s="23">
        <v>0</v>
      </c>
      <c r="AXL27" s="23">
        <v>30</v>
      </c>
      <c r="AXM27" s="23">
        <v>0</v>
      </c>
      <c r="AXN27" s="23">
        <v>8</v>
      </c>
      <c r="AXO27" s="23">
        <v>16</v>
      </c>
      <c r="AXP27" s="23">
        <v>1</v>
      </c>
      <c r="AXQ27" s="23">
        <v>0</v>
      </c>
      <c r="AXR27" s="23">
        <v>0</v>
      </c>
      <c r="AXS27" s="23">
        <v>20</v>
      </c>
      <c r="AXT27" s="23">
        <v>0</v>
      </c>
      <c r="AXU27" s="23">
        <v>0</v>
      </c>
      <c r="AXV27" s="23">
        <v>0</v>
      </c>
      <c r="AXW27" s="23">
        <v>50</v>
      </c>
      <c r="AXX27" s="23"/>
      <c r="AXY27" s="23">
        <v>46</v>
      </c>
      <c r="AXZ27" s="23"/>
      <c r="AYA27" s="23">
        <v>34</v>
      </c>
      <c r="AYB27" s="23">
        <v>16</v>
      </c>
      <c r="AYC27" s="23"/>
      <c r="AYD27" s="23">
        <v>5</v>
      </c>
      <c r="AYE27" s="23">
        <v>25</v>
      </c>
      <c r="AYF27" s="23">
        <v>5</v>
      </c>
      <c r="AYG27" s="23">
        <v>9</v>
      </c>
      <c r="AYH27" s="23"/>
      <c r="AYI27" s="23">
        <v>70</v>
      </c>
      <c r="AYJ27" s="23"/>
      <c r="AYK27" s="23">
        <v>31</v>
      </c>
      <c r="AYL27" s="23"/>
      <c r="AYM27" s="23">
        <v>4</v>
      </c>
      <c r="AYN27" s="23"/>
      <c r="AYO27" s="23">
        <v>201</v>
      </c>
      <c r="AYP27" s="23">
        <v>12</v>
      </c>
      <c r="AYQ27" s="23"/>
      <c r="AYR27" s="23"/>
      <c r="AYS27" s="23">
        <v>17</v>
      </c>
      <c r="AYT27" s="23">
        <v>28</v>
      </c>
      <c r="AYU27" s="23"/>
      <c r="AYV27" s="23">
        <v>7</v>
      </c>
      <c r="AYW27" s="23"/>
      <c r="AYX27" s="23">
        <v>12</v>
      </c>
      <c r="AYY27" s="23">
        <v>6</v>
      </c>
      <c r="AYZ27" s="23"/>
      <c r="AZA27" s="23">
        <v>19</v>
      </c>
      <c r="AZB27" s="23"/>
      <c r="AZC27" s="23">
        <v>80</v>
      </c>
      <c r="AZD27" s="23"/>
      <c r="AZE27" s="23">
        <v>3</v>
      </c>
      <c r="AZF27" s="23"/>
      <c r="AZG27" s="23">
        <v>60</v>
      </c>
      <c r="AZH27" s="23">
        <v>8</v>
      </c>
      <c r="AZI27" s="23"/>
      <c r="AZJ27" s="23"/>
      <c r="AZK27" s="23"/>
      <c r="AZL27" s="23">
        <v>3</v>
      </c>
      <c r="AZM27" s="23"/>
      <c r="AZN27" s="23">
        <v>1</v>
      </c>
      <c r="AZO27" s="23"/>
      <c r="AZP27" s="23">
        <v>6</v>
      </c>
      <c r="AZQ27" s="23">
        <v>7</v>
      </c>
      <c r="AZR27" s="23">
        <v>2</v>
      </c>
      <c r="AZS27" s="23">
        <v>84</v>
      </c>
      <c r="AZT27" s="23"/>
      <c r="AZU27" s="23">
        <v>9</v>
      </c>
      <c r="AZV27" s="23"/>
      <c r="AZW27" s="23">
        <v>64</v>
      </c>
      <c r="AZX27" s="23"/>
      <c r="AZY27" s="23">
        <v>12</v>
      </c>
      <c r="AZZ27" s="23">
        <v>2</v>
      </c>
      <c r="BAA27" s="23">
        <v>5</v>
      </c>
      <c r="BAB27" s="23">
        <v>69</v>
      </c>
      <c r="BAC27" s="23">
        <v>5</v>
      </c>
      <c r="BAD27" s="23"/>
      <c r="BAE27" s="23"/>
      <c r="BAF27" s="23">
        <v>10</v>
      </c>
      <c r="BAG27" s="23"/>
      <c r="BAH27" s="23">
        <v>2</v>
      </c>
      <c r="BAI27" s="23">
        <v>4</v>
      </c>
      <c r="BAJ27" s="23">
        <v>21</v>
      </c>
      <c r="BAK27" s="23">
        <v>80</v>
      </c>
      <c r="BAL27" s="23"/>
      <c r="BAM27" s="23">
        <v>18</v>
      </c>
      <c r="BAN27" s="23">
        <v>78</v>
      </c>
      <c r="BAO27" s="23">
        <v>17</v>
      </c>
      <c r="BAP27" s="23">
        <v>16</v>
      </c>
      <c r="BAQ27" s="23">
        <v>30</v>
      </c>
      <c r="BAR27" s="23">
        <v>4</v>
      </c>
      <c r="BAS27" s="23">
        <v>53</v>
      </c>
      <c r="BAT27" s="23">
        <v>94</v>
      </c>
      <c r="BAU27" s="23">
        <v>10</v>
      </c>
      <c r="BAV27" s="23">
        <v>2</v>
      </c>
      <c r="BAW27" s="23">
        <v>21</v>
      </c>
      <c r="BAX27" s="23">
        <v>14</v>
      </c>
      <c r="BAY27" s="23">
        <v>27</v>
      </c>
      <c r="BAZ27" s="23"/>
      <c r="BBA27" s="23">
        <v>12</v>
      </c>
      <c r="BBB27" s="23">
        <v>277</v>
      </c>
      <c r="BBC27" s="23">
        <v>80</v>
      </c>
      <c r="BBD27" s="23"/>
      <c r="BBE27" s="23">
        <v>1</v>
      </c>
      <c r="BBF27" s="23"/>
      <c r="BBG27" s="23"/>
      <c r="BBH27" s="23"/>
      <c r="BBI27" s="23">
        <v>170</v>
      </c>
      <c r="BBJ27" s="23">
        <v>12</v>
      </c>
      <c r="BBK27" s="23">
        <v>60</v>
      </c>
      <c r="BBL27" s="23">
        <v>76</v>
      </c>
      <c r="BBM27" s="23">
        <v>9</v>
      </c>
      <c r="BBN27" s="23"/>
      <c r="BBO27" s="23">
        <v>7</v>
      </c>
      <c r="BBP27" s="23"/>
      <c r="BBQ27" s="23">
        <v>35</v>
      </c>
      <c r="BBR27" s="23"/>
      <c r="BBS27" s="23">
        <v>20</v>
      </c>
      <c r="BBT27" s="23">
        <v>97</v>
      </c>
      <c r="BBU27" s="23">
        <v>35</v>
      </c>
      <c r="BBV27" s="23">
        <v>18</v>
      </c>
      <c r="BBW27" s="23"/>
      <c r="BBX27" s="23">
        <v>2</v>
      </c>
      <c r="BBY27" s="23">
        <v>22</v>
      </c>
      <c r="BBZ27" s="23">
        <v>9</v>
      </c>
      <c r="BCA27" s="23"/>
      <c r="BCB27" s="23">
        <v>3</v>
      </c>
      <c r="BCC27" s="23">
        <v>20</v>
      </c>
      <c r="BCD27" s="23">
        <v>83</v>
      </c>
      <c r="BCE27" s="23">
        <v>4</v>
      </c>
      <c r="BCF27" s="23"/>
      <c r="BCG27" s="23">
        <v>19</v>
      </c>
      <c r="BCH27" s="23">
        <v>2</v>
      </c>
      <c r="BCI27" s="23">
        <v>190</v>
      </c>
      <c r="BCJ27" s="23">
        <v>130</v>
      </c>
      <c r="BCK27" s="23">
        <v>5</v>
      </c>
      <c r="BCL27" s="23">
        <v>6</v>
      </c>
      <c r="BCM27" s="23">
        <v>134</v>
      </c>
      <c r="BCN27" s="23">
        <v>16</v>
      </c>
      <c r="BCO27" s="23">
        <v>55</v>
      </c>
      <c r="BCP27" s="23"/>
      <c r="BCQ27" s="23">
        <v>24</v>
      </c>
      <c r="BCR27" s="23"/>
      <c r="BCS27" s="23">
        <v>1</v>
      </c>
      <c r="BCT27" s="23">
        <v>6</v>
      </c>
      <c r="BCU27" s="23"/>
      <c r="BCV27" s="23">
        <v>20</v>
      </c>
      <c r="BCW27" s="23">
        <v>2</v>
      </c>
      <c r="BCX27" s="23">
        <v>39</v>
      </c>
      <c r="BCY27" s="23">
        <v>21</v>
      </c>
      <c r="BCZ27" s="23">
        <v>2</v>
      </c>
      <c r="BDA27" s="23">
        <v>9</v>
      </c>
      <c r="BDB27" s="23">
        <v>15</v>
      </c>
      <c r="BDC27" s="23">
        <v>22</v>
      </c>
      <c r="BDD27" s="23"/>
      <c r="BDE27" s="23"/>
      <c r="BDF27" s="23"/>
      <c r="BDG27" s="23">
        <v>2</v>
      </c>
      <c r="BDH27" s="23">
        <v>3</v>
      </c>
      <c r="BDI27" s="23">
        <v>17</v>
      </c>
      <c r="BDJ27" s="23"/>
      <c r="BDK27" s="23">
        <v>13</v>
      </c>
      <c r="BDL27" s="23">
        <v>2</v>
      </c>
      <c r="BDM27" s="23">
        <v>2</v>
      </c>
      <c r="BDN27" s="23">
        <v>14</v>
      </c>
      <c r="BDO27" s="23"/>
      <c r="BDP27" s="23">
        <v>21</v>
      </c>
      <c r="BDQ27" s="23">
        <v>47</v>
      </c>
      <c r="BDR27" s="23">
        <v>44</v>
      </c>
      <c r="BDS27" s="23">
        <v>6</v>
      </c>
      <c r="BDT27" s="23">
        <v>25</v>
      </c>
      <c r="BDU27" s="23">
        <v>34</v>
      </c>
      <c r="BDV27" s="23">
        <v>11</v>
      </c>
      <c r="BDW27" s="23">
        <v>15</v>
      </c>
      <c r="BDX27" s="23"/>
      <c r="BDY27" s="23"/>
      <c r="BDZ27" s="23">
        <v>12</v>
      </c>
      <c r="BEA27" s="23">
        <v>9</v>
      </c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8"/>
      <c r="CZV27" s="28"/>
      <c r="CZW27" s="28"/>
      <c r="CZX27" s="28"/>
      <c r="CZY27" s="28"/>
      <c r="CZZ27" s="28"/>
      <c r="DAA27" s="28"/>
      <c r="DAB27" s="28"/>
      <c r="DAC27" s="28"/>
      <c r="DAD27" s="28"/>
      <c r="DAE27" s="28"/>
      <c r="DAF27" s="28"/>
      <c r="DAG27" s="28"/>
      <c r="DAH27" s="28"/>
      <c r="DAI27" s="28"/>
      <c r="DAJ27" s="28"/>
      <c r="DAK27" s="28"/>
      <c r="DAL27" s="28"/>
      <c r="DAM27" s="28"/>
      <c r="DAN27" s="28"/>
      <c r="DAO27" s="28"/>
      <c r="DAP27" s="28"/>
      <c r="DAQ27" s="28"/>
      <c r="DAR27" s="28"/>
      <c r="DAS27" s="28"/>
      <c r="DAT27" s="28"/>
      <c r="DAU27" s="28"/>
      <c r="DAV27" s="28"/>
      <c r="DAW27" s="28"/>
      <c r="DAX27" s="28"/>
      <c r="DAY27" s="28"/>
      <c r="DAZ27" s="28"/>
      <c r="DBA27" s="28"/>
      <c r="DBB27" s="28"/>
      <c r="DBC27" s="28"/>
      <c r="DBD27" s="28"/>
      <c r="DBE27" s="28"/>
      <c r="DBF27" s="28"/>
      <c r="DBG27" s="28"/>
      <c r="DBH27" s="28"/>
      <c r="DBI27" s="28"/>
      <c r="DBJ27" s="28"/>
      <c r="DBK27" s="28"/>
      <c r="DBL27" s="28"/>
      <c r="DBM27" s="28"/>
      <c r="DBN27" s="28"/>
      <c r="DBO27" s="28"/>
      <c r="DBP27" s="28"/>
      <c r="DBQ27" s="28"/>
      <c r="DBR27" s="28"/>
      <c r="DBS27" s="28"/>
      <c r="DBT27" s="28"/>
      <c r="DBU27" s="28"/>
      <c r="DBV27" s="28"/>
      <c r="DBW27" s="28"/>
      <c r="DBX27" s="28"/>
      <c r="DBY27" s="28"/>
      <c r="DBZ27" s="28"/>
      <c r="DCA27" s="28"/>
      <c r="DCB27" s="28"/>
      <c r="DCC27" s="28"/>
      <c r="DCD27" s="28"/>
      <c r="DCE27" s="28"/>
      <c r="DCF27" s="28"/>
      <c r="DCG27" s="28"/>
      <c r="DCH27" s="28"/>
      <c r="DCI27" s="28"/>
      <c r="DCJ27" s="28"/>
      <c r="DCK27" s="28"/>
      <c r="DCL27" s="28"/>
      <c r="DCM27" s="28"/>
      <c r="DCN27" s="28"/>
      <c r="DCO27" s="28"/>
      <c r="DCP27" s="28"/>
      <c r="DCQ27" s="28"/>
      <c r="DCR27" s="28"/>
      <c r="DCS27" s="28"/>
      <c r="DCT27" s="28"/>
      <c r="DCU27" s="28"/>
      <c r="DCV27" s="28"/>
      <c r="DCW27" s="28"/>
      <c r="DCX27" s="28"/>
      <c r="DCY27" s="28"/>
      <c r="DCZ27" s="28"/>
      <c r="DDA27" s="28"/>
      <c r="DDB27" s="28"/>
      <c r="DDC27" s="28"/>
      <c r="DDD27" s="28"/>
      <c r="DDE27" s="28"/>
      <c r="DDF27" s="28"/>
      <c r="DDG27" s="28"/>
      <c r="DDH27" s="28"/>
      <c r="DDI27" s="28"/>
      <c r="DDJ27" s="28"/>
      <c r="DDK27" s="28"/>
      <c r="DDL27" s="28"/>
      <c r="DDM27" s="28"/>
      <c r="DDN27" s="28"/>
      <c r="DDO27" s="28"/>
      <c r="DDP27" s="28"/>
      <c r="DDQ27" s="28"/>
      <c r="DDR27" s="28"/>
      <c r="DDS27" s="28"/>
      <c r="DDT27" s="28"/>
      <c r="DDU27" s="28"/>
      <c r="DDV27" s="28"/>
      <c r="DDW27" s="28"/>
      <c r="DDX27" s="28"/>
      <c r="DDY27" s="28"/>
      <c r="DDZ27" s="28"/>
      <c r="DEA27" s="28"/>
      <c r="DEB27" s="28"/>
      <c r="DEC27" s="28"/>
      <c r="DED27" s="28"/>
      <c r="DEE27" s="28"/>
      <c r="DEF27" s="28"/>
      <c r="DEG27" s="28"/>
      <c r="DEH27" s="28"/>
      <c r="DEI27" s="28"/>
      <c r="DEJ27" s="28"/>
      <c r="DEK27" s="28"/>
      <c r="DEL27" s="28"/>
      <c r="DEM27" s="28"/>
      <c r="DEN27" s="28"/>
      <c r="DEO27" s="28"/>
      <c r="DEP27" s="28"/>
      <c r="DEQ27" s="28"/>
      <c r="DER27" s="28"/>
      <c r="DES27" s="28"/>
      <c r="DET27" s="28"/>
      <c r="DEU27" s="28"/>
      <c r="DEV27" s="28"/>
      <c r="DEW27" s="28"/>
      <c r="DEX27" s="28"/>
      <c r="DEY27" s="28"/>
      <c r="DEZ27" s="28"/>
      <c r="DFA27" s="28"/>
      <c r="DFB27" s="28"/>
      <c r="DFC27" s="28"/>
      <c r="DFD27" s="28"/>
      <c r="DFE27" s="28"/>
      <c r="DFF27" s="28"/>
      <c r="DFG27" s="28"/>
      <c r="DFH27" s="28"/>
      <c r="DFI27" s="28"/>
      <c r="DFJ27" s="28"/>
      <c r="DFK27" s="28"/>
      <c r="DFL27" s="28"/>
      <c r="DFM27" s="28"/>
      <c r="DFN27" s="28"/>
      <c r="DFO27" s="28"/>
      <c r="DFP27" s="28"/>
      <c r="DFQ27" s="28"/>
      <c r="DFR27" s="28"/>
      <c r="DFS27" s="28"/>
      <c r="DFT27" s="28"/>
      <c r="DFU27" s="28"/>
      <c r="DFV27" s="28"/>
      <c r="DFW27" s="28"/>
      <c r="DFX27" s="28"/>
      <c r="DFY27" s="28"/>
      <c r="DFZ27" s="28"/>
      <c r="DGA27" s="28"/>
      <c r="DGB27" s="28"/>
      <c r="DGC27" s="28"/>
      <c r="DGD27" s="28"/>
      <c r="DGE27" s="28"/>
      <c r="DGF27" s="28"/>
      <c r="DGG27" s="28"/>
      <c r="DGH27" s="28"/>
      <c r="DGI27" s="28"/>
      <c r="DGJ27" s="28"/>
      <c r="DGK27" s="28"/>
      <c r="DGL27" s="28"/>
      <c r="DGM27" s="28"/>
      <c r="DGN27" s="28"/>
      <c r="DGO27" s="28"/>
      <c r="DGP27" s="28"/>
      <c r="DGQ27" s="28"/>
      <c r="DGR27" s="28"/>
      <c r="DGS27" s="28"/>
      <c r="DGT27" s="28"/>
      <c r="DGU27" s="28"/>
      <c r="DGV27" s="28"/>
      <c r="DGW27" s="28"/>
      <c r="DGX27" s="28"/>
      <c r="DGY27" s="28"/>
      <c r="DGZ27" s="28"/>
      <c r="DHA27" s="28"/>
      <c r="DHB27" s="28"/>
      <c r="DHC27" s="28"/>
      <c r="DHD27" s="28"/>
      <c r="DHE27" s="28"/>
      <c r="DHF27" s="28"/>
      <c r="DHG27" s="28"/>
      <c r="DHH27" s="28"/>
      <c r="DHI27" s="28"/>
      <c r="DHJ27" s="28"/>
      <c r="DHK27" s="28"/>
      <c r="DHL27" s="28"/>
      <c r="DHM27" s="28"/>
      <c r="DHN27" s="28"/>
      <c r="DHO27" s="28"/>
      <c r="DHP27" s="28"/>
      <c r="DHQ27" s="28"/>
      <c r="DHR27" s="28"/>
      <c r="DHS27" s="28"/>
      <c r="DHT27" s="28"/>
      <c r="DHU27" s="28"/>
      <c r="DHV27" s="28"/>
      <c r="DHW27" s="28"/>
      <c r="DHX27" s="28"/>
      <c r="DHY27" s="28"/>
      <c r="DHZ27" s="28"/>
      <c r="DIA27" s="28"/>
      <c r="DIB27" s="28"/>
      <c r="DIC27" s="28"/>
      <c r="DID27" s="28"/>
      <c r="DIE27" s="28"/>
      <c r="DIF27" s="28"/>
      <c r="DIG27" s="28"/>
      <c r="DIH27" s="28"/>
      <c r="DII27" s="28"/>
      <c r="DIJ27" s="28"/>
      <c r="DIK27" s="28"/>
      <c r="DIL27" s="28"/>
      <c r="DIM27" s="28"/>
      <c r="DIN27" s="28"/>
      <c r="DIO27" s="28"/>
      <c r="DIP27" s="28"/>
      <c r="DIQ27" s="28"/>
      <c r="DIR27" s="28"/>
      <c r="DIS27" s="28"/>
      <c r="DIT27" s="28"/>
      <c r="DIU27" s="28"/>
      <c r="DIV27" s="28"/>
      <c r="DIW27" s="28"/>
      <c r="DIX27" s="28"/>
      <c r="DIY27" s="28"/>
      <c r="DIZ27" s="28"/>
      <c r="DJA27" s="28"/>
      <c r="DJB27" s="28"/>
      <c r="DJC27" s="28"/>
      <c r="DJD27" s="28"/>
      <c r="DJE27" s="28"/>
      <c r="DJF27" s="28"/>
      <c r="DJG27" s="28"/>
      <c r="DJH27" s="28"/>
      <c r="DJI27" s="28"/>
      <c r="DJJ27" s="28"/>
      <c r="DJK27" s="28"/>
      <c r="DJL27" s="28"/>
      <c r="DJM27" s="28"/>
      <c r="DJN27" s="28"/>
      <c r="DJO27" s="28"/>
      <c r="DJP27" s="28"/>
      <c r="DJQ27" s="28"/>
      <c r="DJR27" s="28"/>
      <c r="DJS27" s="28"/>
      <c r="DJT27" s="28"/>
      <c r="DJU27" s="28"/>
      <c r="DJV27" s="28"/>
      <c r="DJW27" s="28"/>
      <c r="DJX27" s="28"/>
      <c r="DJY27" s="28"/>
      <c r="DJZ27" s="28"/>
      <c r="DKA27" s="28"/>
      <c r="DKB27" s="28"/>
      <c r="DKC27" s="28"/>
      <c r="DKD27" s="28"/>
      <c r="DKE27" s="28"/>
      <c r="DKF27" s="28"/>
      <c r="DKG27" s="28"/>
      <c r="DKH27" s="28"/>
      <c r="DKI27" s="28"/>
      <c r="DKJ27" s="28"/>
      <c r="DKK27" s="28"/>
      <c r="DKL27" s="28"/>
      <c r="DKM27" s="28"/>
      <c r="DKN27" s="28"/>
      <c r="DKO27" s="28"/>
      <c r="DKP27" s="28"/>
      <c r="DKQ27" s="28"/>
      <c r="DKR27" s="28"/>
      <c r="DKS27" s="28"/>
      <c r="DKT27" s="28"/>
      <c r="DKU27" s="28"/>
      <c r="DKV27" s="28"/>
      <c r="DKW27" s="28"/>
      <c r="DKX27" s="28"/>
      <c r="DKY27" s="28"/>
      <c r="DKZ27" s="28"/>
      <c r="DLA27" s="28"/>
      <c r="DLB27" s="28"/>
      <c r="DLC27" s="28"/>
      <c r="DLD27" s="28"/>
      <c r="DLE27" s="28"/>
      <c r="DLF27" s="28"/>
      <c r="DLG27" s="28"/>
      <c r="DLH27" s="28"/>
      <c r="DLI27" s="28"/>
      <c r="DLJ27" s="28"/>
      <c r="DLK27" s="28"/>
      <c r="DLL27" s="28"/>
      <c r="DLM27" s="28"/>
      <c r="DLN27" s="28"/>
      <c r="DLO27" s="28"/>
      <c r="DLP27" s="28"/>
      <c r="DLQ27" s="28"/>
      <c r="DLR27" s="28"/>
      <c r="DLS27" s="28"/>
      <c r="DLT27" s="28"/>
      <c r="DLU27" s="28"/>
      <c r="DLV27" s="28"/>
      <c r="DLW27" s="28"/>
      <c r="DLX27" s="28"/>
      <c r="DLY27" s="28"/>
      <c r="DLZ27" s="28"/>
      <c r="DMA27" s="28"/>
      <c r="DMB27" s="28"/>
      <c r="DMC27" s="28"/>
      <c r="DMD27" s="28"/>
      <c r="DME27" s="28"/>
      <c r="DMF27" s="28"/>
      <c r="DMG27" s="28"/>
      <c r="DMH27" s="28"/>
      <c r="DMI27" s="28"/>
      <c r="DMJ27" s="28"/>
      <c r="DMK27" s="28"/>
      <c r="DML27" s="28"/>
      <c r="DMM27" s="28"/>
      <c r="DMN27" s="28"/>
      <c r="DMO27" s="28"/>
      <c r="DMP27" s="28"/>
      <c r="DMQ27" s="28"/>
      <c r="DMR27" s="28"/>
      <c r="DMS27" s="28"/>
      <c r="DMT27" s="28"/>
      <c r="DMU27" s="28"/>
      <c r="DMV27" s="28"/>
      <c r="DMW27" s="28"/>
      <c r="DMX27" s="28"/>
      <c r="DMY27" s="28"/>
      <c r="DMZ27" s="28"/>
      <c r="DNA27" s="28"/>
      <c r="DNB27" s="28"/>
      <c r="DNC27" s="28"/>
      <c r="DND27" s="28"/>
      <c r="DNE27" s="28"/>
      <c r="DNF27" s="28"/>
      <c r="DNG27" s="28"/>
      <c r="DNH27" s="28"/>
      <c r="DNI27" s="28"/>
      <c r="DNJ27" s="28"/>
      <c r="DNK27" s="28"/>
      <c r="DNL27" s="28"/>
      <c r="DNM27" s="28"/>
      <c r="DNN27" s="28"/>
      <c r="DNO27" s="28"/>
      <c r="DNP27" s="28"/>
      <c r="DNQ27" s="28"/>
      <c r="DNR27" s="28"/>
      <c r="DNS27" s="28"/>
      <c r="DNT27" s="28"/>
      <c r="DNU27" s="28"/>
      <c r="DNV27" s="28"/>
      <c r="DNW27" s="28"/>
      <c r="DNX27" s="28"/>
      <c r="DNY27" s="28"/>
      <c r="DNZ27" s="28"/>
      <c r="DOA27" s="28"/>
      <c r="DOB27" s="28"/>
      <c r="DOC27" s="28"/>
      <c r="DOD27" s="28"/>
      <c r="DOE27" s="28"/>
      <c r="DOF27" s="28"/>
      <c r="DOG27" s="28"/>
      <c r="DOH27" s="28"/>
      <c r="DOI27" s="28"/>
      <c r="DOJ27" s="28"/>
      <c r="DOK27" s="28"/>
      <c r="DOL27" s="28"/>
      <c r="DOM27" s="28"/>
      <c r="DON27" s="28"/>
      <c r="DOO27" s="28"/>
      <c r="DOP27" s="28"/>
      <c r="DOQ27" s="28"/>
      <c r="DOR27" s="28"/>
      <c r="DOS27" s="28"/>
      <c r="DOT27" s="28"/>
      <c r="DOU27" s="28"/>
      <c r="DOV27" s="28"/>
      <c r="DOW27" s="28"/>
      <c r="DOX27" s="28"/>
      <c r="DOY27" s="28"/>
      <c r="DOZ27" s="28"/>
      <c r="DPA27" s="28"/>
      <c r="DPB27" s="28"/>
      <c r="DPC27" s="28"/>
      <c r="DPD27" s="28"/>
      <c r="DPE27" s="28"/>
      <c r="DPF27" s="28"/>
      <c r="DPG27" s="28"/>
      <c r="DPH27" s="28"/>
      <c r="DPI27" s="28"/>
      <c r="DPJ27" s="28"/>
      <c r="DPK27" s="28"/>
      <c r="DPL27" s="28"/>
      <c r="DPM27" s="28"/>
      <c r="DPN27" s="28"/>
      <c r="DPO27" s="28"/>
      <c r="DPP27" s="28"/>
      <c r="DPQ27" s="28"/>
      <c r="DPR27" s="28"/>
      <c r="DPS27" s="28"/>
      <c r="DPT27" s="28"/>
      <c r="DPU27" s="28"/>
      <c r="DPV27" s="28"/>
      <c r="DPW27" s="28"/>
      <c r="DPX27" s="28"/>
      <c r="DPY27" s="28"/>
      <c r="DPZ27" s="28"/>
      <c r="DQA27" s="28"/>
      <c r="DQB27" s="28"/>
      <c r="DQC27" s="28"/>
      <c r="DQD27" s="28"/>
      <c r="DQE27" s="28"/>
      <c r="DQF27" s="28"/>
      <c r="DQG27" s="28"/>
      <c r="DQH27" s="28"/>
      <c r="DQI27" s="28"/>
      <c r="DQJ27" s="28"/>
      <c r="DQK27" s="28"/>
      <c r="DQL27" s="28"/>
      <c r="DQM27" s="28"/>
      <c r="DQN27" s="28"/>
      <c r="DQO27" s="28"/>
      <c r="DQP27" s="28"/>
      <c r="DQQ27" s="28"/>
      <c r="DQR27" s="28"/>
      <c r="DQS27" s="28"/>
      <c r="DQT27" s="28"/>
      <c r="DQU27" s="28"/>
      <c r="DQV27" s="28"/>
      <c r="DQW27" s="28"/>
      <c r="DQX27" s="28"/>
      <c r="DQY27" s="28"/>
      <c r="DQZ27" s="28"/>
      <c r="DRA27" s="28"/>
      <c r="DRB27" s="28"/>
      <c r="DRC27" s="28"/>
      <c r="DRD27" s="28"/>
      <c r="DRE27" s="28"/>
      <c r="DRF27" s="28"/>
      <c r="DRG27" s="28"/>
      <c r="DRH27" s="28"/>
      <c r="DRI27" s="28"/>
      <c r="DRJ27" s="28"/>
      <c r="DRK27" s="28"/>
      <c r="DRL27" s="28"/>
      <c r="DRM27" s="28"/>
      <c r="DRN27" s="28"/>
      <c r="DRO27" s="28"/>
      <c r="DRP27" s="28"/>
      <c r="DRQ27" s="28"/>
      <c r="DRR27" s="28"/>
      <c r="DRS27" s="28"/>
      <c r="DRT27" s="28"/>
      <c r="DRU27" s="28"/>
      <c r="DRV27" s="28"/>
      <c r="DRW27" s="28"/>
      <c r="DRX27" s="28"/>
      <c r="DRY27" s="28"/>
      <c r="DRZ27" s="28"/>
      <c r="DSA27" s="28"/>
      <c r="DSB27" s="28"/>
      <c r="DSC27" s="28"/>
      <c r="DSD27" s="28"/>
      <c r="DSE27" s="28"/>
      <c r="DSF27" s="28"/>
      <c r="DSG27" s="28"/>
      <c r="DSH27" s="28"/>
      <c r="DSI27" s="28"/>
      <c r="DSJ27" s="28"/>
      <c r="DSK27" s="28"/>
      <c r="DSL27" s="28"/>
      <c r="DSM27" s="28"/>
      <c r="DSN27" s="28"/>
      <c r="DSO27" s="28"/>
      <c r="DSP27" s="28"/>
      <c r="DSQ27" s="28"/>
      <c r="DSR27" s="28"/>
      <c r="DSS27" s="28"/>
      <c r="DST27" s="28"/>
      <c r="DSU27" s="28"/>
      <c r="DSV27" s="28"/>
      <c r="DSW27" s="28"/>
      <c r="DSX27" s="28"/>
      <c r="DSY27" s="28"/>
      <c r="DSZ27" s="28"/>
      <c r="DTA27" s="28"/>
      <c r="DTB27" s="28"/>
      <c r="DTC27" s="28"/>
      <c r="DTD27" s="28"/>
      <c r="DTE27" s="28"/>
      <c r="DTF27" s="28"/>
      <c r="DTG27" s="28"/>
      <c r="DTH27" s="28"/>
      <c r="DTI27" s="28"/>
      <c r="DTJ27" s="28"/>
      <c r="DTK27" s="28"/>
      <c r="DTL27" s="28"/>
      <c r="DTM27" s="28"/>
      <c r="DTN27" s="28"/>
      <c r="DTO27" s="28"/>
      <c r="DTP27" s="28"/>
      <c r="DTQ27" s="28"/>
      <c r="DTR27" s="28"/>
      <c r="DTS27" s="28"/>
      <c r="DTT27" s="28"/>
      <c r="DTU27" s="28"/>
      <c r="DTV27" s="28"/>
      <c r="DTW27" s="28"/>
      <c r="DTX27" s="28"/>
      <c r="DTY27" s="28"/>
      <c r="DTZ27" s="28"/>
      <c r="DUA27" s="28"/>
      <c r="DUB27" s="28"/>
      <c r="DUC27" s="28"/>
      <c r="DUD27" s="28"/>
      <c r="DUE27" s="28"/>
      <c r="DUF27" s="28"/>
      <c r="DUG27" s="28"/>
      <c r="DUH27" s="28"/>
      <c r="DUI27" s="28"/>
      <c r="DUJ27" s="28"/>
      <c r="DUK27" s="28"/>
      <c r="DUL27" s="28"/>
      <c r="DUM27" s="28"/>
      <c r="DUN27" s="28"/>
      <c r="DUO27" s="28"/>
      <c r="DUP27" s="28"/>
      <c r="DUQ27" s="28"/>
      <c r="DUR27" s="28"/>
      <c r="DUS27" s="28"/>
      <c r="DUT27" s="28"/>
      <c r="DUU27" s="28"/>
      <c r="DUV27" s="28"/>
      <c r="DUW27" s="28"/>
      <c r="DUX27" s="28"/>
      <c r="DUY27" s="28"/>
      <c r="DUZ27" s="28"/>
      <c r="DVA27" s="28"/>
      <c r="DVB27" s="28"/>
      <c r="DVC27" s="28"/>
      <c r="DVD27" s="28"/>
      <c r="DVE27" s="28"/>
      <c r="DVF27" s="28"/>
      <c r="DVG27" s="28"/>
      <c r="DVH27" s="28"/>
      <c r="DVI27" s="28"/>
      <c r="DVJ27" s="28"/>
      <c r="DVK27" s="28"/>
      <c r="DVL27" s="28"/>
      <c r="DVM27" s="28"/>
      <c r="DVN27" s="28"/>
      <c r="DVO27" s="28"/>
      <c r="DVP27" s="28"/>
      <c r="DVQ27" s="28"/>
      <c r="DVR27" s="28"/>
      <c r="DVS27" s="28"/>
      <c r="DVT27" s="28"/>
      <c r="DVU27" s="28"/>
      <c r="DVV27" s="28"/>
      <c r="DVW27" s="28"/>
      <c r="DVX27" s="28"/>
      <c r="DVY27" s="28"/>
      <c r="DVZ27" s="28"/>
      <c r="DWA27" s="28"/>
      <c r="DWB27" s="28"/>
      <c r="DWC27" s="28"/>
      <c r="DWD27" s="28"/>
      <c r="DWE27" s="28"/>
      <c r="DWF27" s="28"/>
      <c r="DWG27" s="28"/>
      <c r="DWH27" s="28"/>
      <c r="DWI27" s="28"/>
      <c r="DWJ27" s="28"/>
      <c r="DWK27" s="28"/>
      <c r="DWL27" s="28"/>
      <c r="DWM27" s="28"/>
      <c r="DWN27" s="28"/>
      <c r="DWO27" s="28"/>
      <c r="DWP27" s="28"/>
      <c r="DWQ27" s="28"/>
      <c r="DWR27" s="28"/>
      <c r="DWS27" s="28"/>
      <c r="DWT27" s="28"/>
      <c r="DWU27" s="28"/>
      <c r="DWV27" s="28"/>
      <c r="DWW27" s="28"/>
      <c r="DWX27" s="28"/>
      <c r="DWY27" s="28"/>
      <c r="DWZ27" s="28"/>
      <c r="DXA27" s="28"/>
      <c r="DXB27" s="28"/>
      <c r="DXC27" s="28"/>
      <c r="DXD27" s="28"/>
      <c r="DXE27" s="28"/>
      <c r="DXF27" s="28"/>
      <c r="DXG27" s="28"/>
      <c r="DXH27" s="28"/>
      <c r="DXI27" s="28"/>
      <c r="DXJ27" s="28"/>
      <c r="DXK27" s="28"/>
      <c r="DXL27" s="28"/>
      <c r="DXM27" s="28"/>
      <c r="DXN27" s="28"/>
      <c r="DXO27" s="28"/>
      <c r="DXP27" s="28"/>
      <c r="DXQ27" s="28"/>
      <c r="DXR27" s="28"/>
      <c r="DXS27" s="28"/>
      <c r="DXT27" s="28"/>
      <c r="DXU27" s="28"/>
      <c r="DXV27" s="28"/>
      <c r="DXW27" s="28"/>
      <c r="DXX27" s="28"/>
      <c r="DXY27" s="28"/>
      <c r="DXZ27" s="28"/>
      <c r="DYA27" s="28"/>
      <c r="DYB27" s="28"/>
      <c r="DYC27" s="28"/>
      <c r="DYD27" s="28"/>
      <c r="DYE27" s="28"/>
      <c r="DYF27" s="28"/>
      <c r="DYG27" s="28"/>
      <c r="DYH27" s="28"/>
      <c r="DYI27" s="28"/>
      <c r="DYJ27" s="28"/>
      <c r="DYK27" s="28"/>
      <c r="DYL27" s="28"/>
      <c r="DYM27" s="28"/>
      <c r="DYN27" s="28"/>
      <c r="DYO27" s="28"/>
      <c r="DYP27" s="28"/>
      <c r="DYQ27" s="28"/>
      <c r="DYR27" s="28"/>
      <c r="DYS27" s="28"/>
      <c r="DYT27" s="28"/>
      <c r="DYU27" s="28"/>
      <c r="DYV27" s="28"/>
      <c r="DYW27" s="28"/>
      <c r="DYX27" s="28"/>
      <c r="DYY27" s="28"/>
      <c r="DYZ27" s="28"/>
      <c r="DZA27" s="28"/>
      <c r="DZB27" s="28"/>
      <c r="DZC27" s="28"/>
      <c r="DZD27" s="28"/>
      <c r="DZE27" s="28"/>
      <c r="DZF27" s="28"/>
      <c r="DZG27" s="28"/>
      <c r="DZH27" s="28"/>
      <c r="DZI27" s="28"/>
      <c r="DZJ27" s="28"/>
      <c r="DZK27" s="28"/>
      <c r="DZL27" s="28"/>
      <c r="DZM27" s="28"/>
      <c r="DZN27" s="28"/>
      <c r="DZO27" s="28"/>
      <c r="DZP27" s="28"/>
      <c r="DZQ27" s="28"/>
      <c r="DZR27" s="28"/>
      <c r="DZS27" s="28"/>
      <c r="DZT27" s="28"/>
      <c r="DZU27" s="28"/>
      <c r="DZV27" s="28"/>
      <c r="DZW27" s="28"/>
      <c r="DZX27" s="28"/>
      <c r="DZY27" s="28"/>
      <c r="DZZ27" s="28"/>
      <c r="EAA27" s="28"/>
      <c r="EAB27" s="28"/>
      <c r="EAC27" s="28"/>
      <c r="EAD27" s="28"/>
      <c r="EAE27" s="28"/>
      <c r="EAF27" s="28"/>
      <c r="EAG27" s="28"/>
      <c r="EAH27" s="28"/>
      <c r="EAI27" s="28"/>
      <c r="EAJ27" s="28"/>
      <c r="EAK27" s="28"/>
      <c r="EAL27" s="28"/>
      <c r="EAM27" s="28"/>
      <c r="EAN27" s="28"/>
      <c r="EAO27" s="28"/>
      <c r="EAP27" s="28"/>
      <c r="EAQ27" s="28"/>
      <c r="EAR27" s="28"/>
      <c r="EAS27" s="28"/>
      <c r="EAT27" s="28"/>
      <c r="EAU27" s="28"/>
      <c r="EAV27" s="28"/>
      <c r="EAW27" s="28"/>
      <c r="EAX27" s="28"/>
      <c r="EAY27" s="28"/>
      <c r="EAZ27" s="28"/>
      <c r="EBA27" s="28"/>
      <c r="EBB27" s="28"/>
      <c r="EBC27" s="28"/>
      <c r="EBD27" s="28"/>
      <c r="EBE27" s="28"/>
      <c r="EBF27" s="28"/>
      <c r="EBG27" s="28"/>
      <c r="EBH27" s="28"/>
      <c r="EBI27" s="28"/>
      <c r="EBJ27" s="28"/>
      <c r="EBK27" s="28"/>
      <c r="EBL27" s="28"/>
      <c r="EBM27" s="28"/>
      <c r="EBN27" s="28"/>
      <c r="EBO27" s="28"/>
      <c r="EBP27" s="28"/>
      <c r="EBQ27" s="28"/>
      <c r="EBR27" s="28"/>
      <c r="EBS27" s="28"/>
      <c r="EBT27" s="28"/>
      <c r="EBU27" s="28"/>
      <c r="EBV27" s="28"/>
      <c r="EBW27" s="28"/>
      <c r="EBX27" s="28"/>
      <c r="EBY27" s="28"/>
      <c r="EBZ27" s="28"/>
      <c r="ECA27" s="28"/>
      <c r="ECB27" s="28"/>
      <c r="ECC27" s="28"/>
      <c r="ECD27" s="28"/>
      <c r="ECE27" s="28"/>
      <c r="ECF27" s="28"/>
      <c r="ECG27" s="28"/>
      <c r="ECH27" s="28"/>
      <c r="ECI27" s="28"/>
      <c r="ECJ27" s="28"/>
      <c r="ECK27" s="28"/>
      <c r="ECL27" s="28"/>
      <c r="ECM27" s="28"/>
      <c r="ECN27" s="28"/>
      <c r="ECO27" s="28"/>
      <c r="ECP27" s="28"/>
      <c r="ECQ27" s="28"/>
      <c r="ECR27" s="28"/>
      <c r="ECS27" s="28"/>
      <c r="ECT27" s="28"/>
      <c r="ECU27" s="28"/>
      <c r="ECV27" s="28"/>
      <c r="ECW27" s="28"/>
      <c r="ECX27" s="28"/>
      <c r="ECY27" s="28"/>
      <c r="ECZ27" s="28"/>
      <c r="EDA27" s="28"/>
      <c r="EDB27" s="28"/>
      <c r="EDC27" s="28"/>
      <c r="EDD27" s="28"/>
      <c r="EDE27" s="28"/>
      <c r="EDF27" s="28"/>
      <c r="EDG27" s="28"/>
      <c r="EDH27" s="28"/>
      <c r="EDI27" s="28"/>
      <c r="EDJ27" s="28"/>
      <c r="EDK27" s="28"/>
      <c r="EDL27" s="28"/>
      <c r="EDM27" s="28"/>
      <c r="EDN27" s="28"/>
      <c r="EDO27" s="28"/>
      <c r="EDP27" s="28"/>
      <c r="EDQ27" s="28"/>
      <c r="EDR27" s="28"/>
      <c r="EDS27" s="28"/>
      <c r="EDT27" s="28"/>
      <c r="EDU27" s="28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3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3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3">
        <v>620</v>
      </c>
      <c r="PC28" s="23">
        <v>5</v>
      </c>
      <c r="PD28" s="23"/>
      <c r="PE28" s="23">
        <v>82</v>
      </c>
      <c r="PF28" s="23">
        <v>40</v>
      </c>
      <c r="PG28" s="23">
        <v>52</v>
      </c>
      <c r="PH28" s="23">
        <v>4</v>
      </c>
      <c r="PI28" s="23">
        <v>170</v>
      </c>
      <c r="PJ28" s="23">
        <v>16</v>
      </c>
      <c r="PK28" s="23">
        <v>20</v>
      </c>
      <c r="PL28" s="23">
        <v>133</v>
      </c>
      <c r="PM28" s="23">
        <v>30</v>
      </c>
      <c r="PN28" s="23">
        <v>13</v>
      </c>
      <c r="PO28" s="23">
        <v>167</v>
      </c>
      <c r="PP28" s="23">
        <v>96</v>
      </c>
      <c r="PQ28" s="23">
        <v>16</v>
      </c>
      <c r="PR28" s="23">
        <v>25</v>
      </c>
      <c r="PS28" s="23">
        <v>398</v>
      </c>
      <c r="PT28" s="23">
        <v>45</v>
      </c>
      <c r="PU28" s="23">
        <v>23</v>
      </c>
      <c r="PV28" s="23">
        <v>2</v>
      </c>
      <c r="PW28" s="23">
        <v>18</v>
      </c>
      <c r="PX28" s="23">
        <v>120</v>
      </c>
      <c r="PY28" s="23"/>
      <c r="PZ28" s="23"/>
      <c r="QA28" s="23">
        <v>70</v>
      </c>
      <c r="QB28" s="23"/>
      <c r="QC28" s="23">
        <v>240</v>
      </c>
      <c r="QD28" s="23">
        <v>25</v>
      </c>
      <c r="QE28" s="23">
        <v>44</v>
      </c>
      <c r="QF28" s="23"/>
      <c r="QG28" s="23">
        <v>33</v>
      </c>
      <c r="QH28" s="23">
        <v>50</v>
      </c>
      <c r="QI28" s="23">
        <v>13</v>
      </c>
      <c r="QJ28" s="23"/>
      <c r="QK28" s="23"/>
      <c r="QL28" s="23">
        <v>121</v>
      </c>
      <c r="QM28" s="23"/>
      <c r="QN28" s="23"/>
      <c r="QO28" s="23"/>
      <c r="QP28" s="23">
        <v>2</v>
      </c>
      <c r="QQ28" s="23">
        <v>84</v>
      </c>
      <c r="QR28" s="23"/>
      <c r="QS28" s="23"/>
      <c r="QT28" s="23"/>
      <c r="QU28" s="23">
        <v>27</v>
      </c>
      <c r="QV28" s="23">
        <v>150</v>
      </c>
      <c r="QW28" s="23">
        <v>119</v>
      </c>
      <c r="QX28" s="23">
        <v>121</v>
      </c>
      <c r="QY28" s="23">
        <v>220</v>
      </c>
      <c r="QZ28" s="23">
        <v>41</v>
      </c>
      <c r="RA28" s="23"/>
      <c r="RB28" s="23"/>
      <c r="RC28" s="23"/>
      <c r="RD28" s="23">
        <v>23</v>
      </c>
      <c r="RE28" s="23">
        <v>40</v>
      </c>
      <c r="RF28" s="23">
        <v>450</v>
      </c>
      <c r="RG28" s="23"/>
      <c r="RH28" s="23"/>
      <c r="RI28" s="23">
        <v>348</v>
      </c>
      <c r="RJ28" s="23">
        <v>80</v>
      </c>
      <c r="RK28" s="23"/>
      <c r="RL28" s="23">
        <v>17</v>
      </c>
      <c r="RM28" s="23">
        <v>60</v>
      </c>
      <c r="RN28" s="23"/>
      <c r="RO28" s="23"/>
      <c r="RP28" s="23"/>
      <c r="RQ28" s="23">
        <v>40</v>
      </c>
      <c r="RR28" s="23"/>
      <c r="RS28" s="23">
        <v>17</v>
      </c>
      <c r="RT28" s="23">
        <v>28</v>
      </c>
      <c r="RU28" s="23"/>
      <c r="RV28" s="23">
        <v>60</v>
      </c>
      <c r="RW28" s="23">
        <v>1046</v>
      </c>
      <c r="RX28" s="23">
        <v>50</v>
      </c>
      <c r="RY28" s="23">
        <v>20</v>
      </c>
      <c r="RZ28" s="23">
        <v>28</v>
      </c>
      <c r="SA28" s="23">
        <v>30</v>
      </c>
      <c r="SB28" s="23"/>
      <c r="SC28" s="23"/>
      <c r="SD28" s="23"/>
      <c r="SE28" s="23"/>
      <c r="SF28" s="23"/>
      <c r="SG28" s="23"/>
      <c r="SH28" s="23">
        <v>71</v>
      </c>
      <c r="SI28" s="23"/>
      <c r="SJ28" s="23">
        <v>12</v>
      </c>
      <c r="SK28" s="23">
        <v>152</v>
      </c>
      <c r="SL28" s="23">
        <v>50</v>
      </c>
      <c r="SM28" s="23"/>
      <c r="SN28" s="23">
        <v>17</v>
      </c>
      <c r="SO28" s="23">
        <v>10</v>
      </c>
      <c r="SP28" s="23"/>
      <c r="SQ28" s="23"/>
      <c r="SR28" s="23"/>
      <c r="SS28" s="23">
        <v>6</v>
      </c>
      <c r="ST28" s="23"/>
      <c r="SU28" s="23">
        <v>1</v>
      </c>
      <c r="SV28" s="23">
        <v>43</v>
      </c>
      <c r="SW28" s="23"/>
      <c r="SX28" s="23">
        <v>36</v>
      </c>
      <c r="SY28" s="23">
        <v>49</v>
      </c>
      <c r="SZ28" s="23">
        <v>16</v>
      </c>
      <c r="TA28" s="23">
        <v>54</v>
      </c>
      <c r="TB28" s="23">
        <v>48</v>
      </c>
      <c r="TC28" s="23">
        <v>38</v>
      </c>
      <c r="TD28" s="23">
        <v>123</v>
      </c>
      <c r="TE28" s="23"/>
      <c r="TF28" s="23"/>
      <c r="TG28" s="23"/>
      <c r="TH28" s="23"/>
      <c r="TI28" s="23">
        <v>1</v>
      </c>
      <c r="TJ28" s="23">
        <v>171</v>
      </c>
      <c r="TK28" s="23"/>
      <c r="TL28" s="23">
        <v>35</v>
      </c>
      <c r="TM28" s="23">
        <v>119</v>
      </c>
      <c r="TN28" s="23">
        <v>10</v>
      </c>
      <c r="TO28" s="23">
        <v>15</v>
      </c>
      <c r="TP28" s="23">
        <v>52</v>
      </c>
      <c r="TQ28" s="23">
        <v>88</v>
      </c>
      <c r="TR28" s="23">
        <v>110</v>
      </c>
      <c r="TS28" s="23"/>
      <c r="TT28" s="23">
        <v>570</v>
      </c>
      <c r="TU28" s="23">
        <v>60</v>
      </c>
      <c r="TV28" s="23"/>
      <c r="TW28" s="23">
        <v>91</v>
      </c>
      <c r="TX28" s="23"/>
      <c r="TY28" s="23">
        <v>24</v>
      </c>
      <c r="TZ28" s="23">
        <v>9</v>
      </c>
      <c r="UA28" s="23">
        <v>64</v>
      </c>
      <c r="UB28" s="23">
        <v>225</v>
      </c>
      <c r="UC28" s="23"/>
      <c r="UD28" s="23">
        <v>2</v>
      </c>
      <c r="UE28" s="23"/>
      <c r="UF28" s="23">
        <v>147</v>
      </c>
      <c r="UG28" s="23"/>
      <c r="UH28" s="23">
        <v>58</v>
      </c>
      <c r="UI28" s="23">
        <v>28</v>
      </c>
      <c r="UJ28" s="23">
        <v>476</v>
      </c>
      <c r="UK28" s="23">
        <v>20</v>
      </c>
      <c r="UL28" s="23"/>
      <c r="UM28" s="23">
        <v>40</v>
      </c>
      <c r="UN28" s="23">
        <v>125</v>
      </c>
      <c r="UO28" s="23">
        <v>3</v>
      </c>
      <c r="UP28" s="23">
        <v>28</v>
      </c>
      <c r="UQ28" s="23"/>
      <c r="UR28" s="23"/>
      <c r="US28" s="23">
        <v>350</v>
      </c>
      <c r="UT28" s="23"/>
      <c r="UU28" s="23"/>
      <c r="UV28" s="23">
        <v>164</v>
      </c>
      <c r="UW28" s="23"/>
      <c r="UX28" s="23">
        <v>265</v>
      </c>
      <c r="UY28" s="23">
        <v>45</v>
      </c>
      <c r="UZ28" s="23">
        <v>44</v>
      </c>
      <c r="VA28" s="23">
        <v>15</v>
      </c>
      <c r="VB28" s="23"/>
      <c r="VC28" s="23">
        <v>4</v>
      </c>
      <c r="VD28" s="23">
        <v>3</v>
      </c>
      <c r="VE28" s="23">
        <v>2</v>
      </c>
      <c r="VF28" s="23">
        <v>24</v>
      </c>
      <c r="VG28" s="23"/>
      <c r="VH28" s="23"/>
      <c r="VI28" s="23">
        <v>8</v>
      </c>
      <c r="VJ28" s="23"/>
      <c r="VK28" s="23"/>
      <c r="VL28" s="23">
        <v>76</v>
      </c>
      <c r="VM28" s="23"/>
      <c r="VN28" s="23">
        <v>195</v>
      </c>
      <c r="VO28" s="23">
        <v>38</v>
      </c>
      <c r="VP28" s="23">
        <v>70</v>
      </c>
      <c r="VQ28" s="23">
        <v>17</v>
      </c>
      <c r="VR28" s="23">
        <v>12</v>
      </c>
      <c r="VS28" s="23">
        <v>22</v>
      </c>
      <c r="VT28" s="23">
        <v>75</v>
      </c>
      <c r="VU28" s="23">
        <v>137</v>
      </c>
      <c r="VV28" s="23">
        <v>12</v>
      </c>
      <c r="VW28" s="23"/>
      <c r="VX28" s="23"/>
      <c r="VY28" s="23">
        <v>4</v>
      </c>
      <c r="VZ28" s="23"/>
      <c r="WA28" s="23"/>
      <c r="WB28" s="23">
        <v>113</v>
      </c>
      <c r="WC28" s="23"/>
      <c r="WD28" s="23">
        <v>65</v>
      </c>
      <c r="WE28" s="23"/>
      <c r="WF28" s="23">
        <v>16</v>
      </c>
      <c r="WG28" s="23">
        <v>10</v>
      </c>
      <c r="WH28" s="23">
        <v>13</v>
      </c>
      <c r="WI28" s="23">
        <v>9</v>
      </c>
      <c r="WJ28" s="23">
        <v>1</v>
      </c>
      <c r="WK28" s="23">
        <v>153</v>
      </c>
      <c r="WL28" s="23"/>
      <c r="WM28" s="23">
        <v>32</v>
      </c>
      <c r="WN28" s="23"/>
      <c r="WO28" s="23"/>
      <c r="WP28" s="23"/>
      <c r="WQ28" s="23"/>
      <c r="WR28" s="23">
        <v>15</v>
      </c>
      <c r="WS28" s="23"/>
      <c r="WT28" s="23">
        <v>320</v>
      </c>
      <c r="WU28" s="23">
        <v>9</v>
      </c>
      <c r="WV28" s="23">
        <v>54</v>
      </c>
      <c r="WW28" s="23">
        <v>4</v>
      </c>
      <c r="WX28" s="23"/>
      <c r="WY28" s="23">
        <v>15</v>
      </c>
      <c r="WZ28" s="23">
        <v>58</v>
      </c>
      <c r="XA28" s="23">
        <v>13</v>
      </c>
      <c r="XB28" s="23">
        <v>2</v>
      </c>
      <c r="XC28" s="23">
        <v>16</v>
      </c>
      <c r="XD28" s="23"/>
      <c r="XE28" s="23"/>
      <c r="XF28" s="23"/>
      <c r="XG28" s="23"/>
      <c r="XH28" s="23">
        <v>19</v>
      </c>
      <c r="XI28" s="23"/>
      <c r="XJ28" s="23">
        <v>35</v>
      </c>
      <c r="XK28" s="23">
        <v>27</v>
      </c>
      <c r="XL28" s="23">
        <v>26</v>
      </c>
      <c r="XM28" s="23">
        <v>10</v>
      </c>
      <c r="XN28" s="23">
        <v>6</v>
      </c>
      <c r="XO28" s="23">
        <v>10</v>
      </c>
      <c r="XP28" s="23">
        <v>71</v>
      </c>
      <c r="XQ28" s="23">
        <v>41</v>
      </c>
      <c r="XR28" s="23">
        <v>11</v>
      </c>
      <c r="XS28" s="23">
        <v>6</v>
      </c>
      <c r="XT28" s="23"/>
      <c r="XU28" s="23">
        <v>3</v>
      </c>
      <c r="XV28" s="23"/>
      <c r="XW28" s="23">
        <v>210</v>
      </c>
      <c r="XX28" s="23">
        <v>20</v>
      </c>
      <c r="XY28" s="23">
        <v>14</v>
      </c>
      <c r="XZ28" s="23"/>
      <c r="YA28" s="23">
        <v>10</v>
      </c>
      <c r="YB28" s="23">
        <v>35</v>
      </c>
      <c r="YC28" s="23"/>
      <c r="YD28" s="23">
        <v>4</v>
      </c>
      <c r="YE28" s="23">
        <v>6</v>
      </c>
      <c r="YF28" s="23">
        <v>16</v>
      </c>
      <c r="YG28" s="23">
        <v>59</v>
      </c>
      <c r="YH28" s="23">
        <v>110</v>
      </c>
      <c r="YI28" s="23">
        <v>23</v>
      </c>
      <c r="YJ28" s="23"/>
      <c r="YK28" s="23"/>
      <c r="YL28" s="23"/>
      <c r="YM28" s="23">
        <v>235</v>
      </c>
      <c r="YN28" s="23">
        <v>48</v>
      </c>
      <c r="YO28" s="23"/>
      <c r="YP28" s="23">
        <v>80</v>
      </c>
      <c r="YQ28" s="23">
        <v>33</v>
      </c>
      <c r="YR28" s="23">
        <v>36</v>
      </c>
      <c r="YS28" s="23"/>
      <c r="YT28" s="23"/>
      <c r="YU28" s="23">
        <v>9</v>
      </c>
      <c r="YV28" s="23">
        <v>10</v>
      </c>
      <c r="YW28" s="23">
        <v>149</v>
      </c>
      <c r="YX28" s="23">
        <v>44</v>
      </c>
      <c r="YY28" s="23">
        <v>10</v>
      </c>
      <c r="YZ28" s="23">
        <v>9</v>
      </c>
      <c r="ZA28" s="23"/>
      <c r="ZB28" s="23">
        <v>15</v>
      </c>
      <c r="ZC28" s="23"/>
      <c r="ZD28" s="23"/>
      <c r="ZE28" s="23">
        <v>75</v>
      </c>
      <c r="ZF28" s="23">
        <v>6</v>
      </c>
      <c r="ZG28" s="23">
        <v>46</v>
      </c>
      <c r="ZH28" s="23"/>
      <c r="ZI28" s="23">
        <v>24</v>
      </c>
      <c r="ZJ28" s="23">
        <v>33</v>
      </c>
      <c r="ZK28" s="23">
        <v>4</v>
      </c>
      <c r="ZL28" s="23">
        <v>10</v>
      </c>
      <c r="ZM28" s="23">
        <v>89</v>
      </c>
      <c r="ZN28" s="23">
        <v>40</v>
      </c>
      <c r="ZO28" s="23">
        <v>26</v>
      </c>
      <c r="ZP28" s="23">
        <v>96</v>
      </c>
      <c r="ZQ28" s="23">
        <v>73</v>
      </c>
      <c r="ZR28" s="23">
        <v>23</v>
      </c>
      <c r="ZS28" s="23"/>
      <c r="ZT28" s="23"/>
      <c r="ZU28" s="23"/>
      <c r="ZV28" s="23"/>
      <c r="ZW28" s="23">
        <v>57</v>
      </c>
      <c r="ZX28" s="23"/>
      <c r="ZY28" s="23">
        <v>33</v>
      </c>
      <c r="ZZ28" s="23"/>
      <c r="AAA28" s="23">
        <v>25</v>
      </c>
      <c r="AAB28" s="23">
        <v>48</v>
      </c>
      <c r="AAC28" s="23">
        <v>12</v>
      </c>
      <c r="AAD28" s="23">
        <v>2</v>
      </c>
      <c r="AAE28" s="23">
        <v>8</v>
      </c>
      <c r="AAF28" s="23">
        <v>70</v>
      </c>
      <c r="AAG28" s="23">
        <v>59</v>
      </c>
      <c r="AAH28" s="23">
        <v>92</v>
      </c>
      <c r="AAI28" s="23">
        <v>80</v>
      </c>
      <c r="AAJ28" s="23">
        <v>7</v>
      </c>
      <c r="AAK28" s="23"/>
      <c r="AAL28" s="23"/>
      <c r="AAM28" s="23"/>
      <c r="AAN28" s="23">
        <v>1</v>
      </c>
      <c r="AAO28" s="23">
        <v>17</v>
      </c>
      <c r="AAP28" s="23">
        <v>9</v>
      </c>
      <c r="AAQ28" s="23">
        <v>60</v>
      </c>
      <c r="AAR28" s="23"/>
      <c r="AAS28" s="23">
        <v>9</v>
      </c>
      <c r="AAT28" s="23">
        <v>60</v>
      </c>
      <c r="AAU28" s="23">
        <v>15</v>
      </c>
      <c r="AAV28" s="23">
        <v>21</v>
      </c>
      <c r="AAW28" s="23">
        <v>27</v>
      </c>
      <c r="AAX28" s="23">
        <v>15</v>
      </c>
      <c r="AAY28" s="23">
        <v>18</v>
      </c>
      <c r="AAZ28" s="23">
        <v>22</v>
      </c>
      <c r="ABA28" s="23">
        <v>11</v>
      </c>
      <c r="ABB28" s="23">
        <v>11</v>
      </c>
      <c r="ABC28" s="23"/>
      <c r="ABD28" s="23"/>
      <c r="ABE28" s="23"/>
      <c r="ABF28" s="23"/>
      <c r="ABG28" s="23">
        <v>3</v>
      </c>
      <c r="ABH28" s="23">
        <v>3</v>
      </c>
      <c r="ABI28" s="23">
        <v>38</v>
      </c>
      <c r="ABJ28" s="23"/>
      <c r="ABK28" s="23">
        <v>16</v>
      </c>
      <c r="ABL28" s="23">
        <v>187</v>
      </c>
      <c r="ABM28" s="23">
        <v>20</v>
      </c>
      <c r="ABN28" s="23">
        <v>29</v>
      </c>
      <c r="ABO28" s="23">
        <v>78</v>
      </c>
      <c r="ABP28" s="23">
        <v>51</v>
      </c>
      <c r="ABQ28" s="23">
        <v>6</v>
      </c>
      <c r="ABR28" s="23">
        <v>332</v>
      </c>
      <c r="ABS28" s="23">
        <v>145</v>
      </c>
      <c r="ABT28" s="23">
        <v>20</v>
      </c>
      <c r="ABU28" s="23"/>
      <c r="ABV28" s="23"/>
      <c r="ABW28" s="23"/>
      <c r="ABX28" s="23"/>
      <c r="ABY28" s="23"/>
      <c r="ABZ28" s="23">
        <v>4</v>
      </c>
      <c r="ACA28" s="23">
        <v>16</v>
      </c>
      <c r="ACB28" s="23"/>
      <c r="ACC28" s="23">
        <v>19</v>
      </c>
      <c r="ACD28" s="23">
        <v>117</v>
      </c>
      <c r="ACE28" s="23"/>
      <c r="ACF28" s="23">
        <v>2</v>
      </c>
      <c r="ACG28" s="23"/>
      <c r="ACH28" s="23">
        <v>26</v>
      </c>
      <c r="ACI28" s="23">
        <v>21</v>
      </c>
      <c r="ACJ28" s="23">
        <v>360</v>
      </c>
      <c r="ACK28" s="23">
        <v>40</v>
      </c>
      <c r="ACL28" s="23">
        <v>25</v>
      </c>
      <c r="ACM28" s="23"/>
      <c r="ACN28" s="23"/>
      <c r="ACO28" s="23">
        <v>1</v>
      </c>
      <c r="ACP28" s="23"/>
      <c r="ACQ28" s="23"/>
      <c r="ACR28" s="23">
        <v>22</v>
      </c>
      <c r="ACS28" s="23">
        <v>34</v>
      </c>
      <c r="ACT28" s="23"/>
      <c r="ACU28" s="23">
        <v>17</v>
      </c>
      <c r="ACV28" s="23">
        <v>110</v>
      </c>
      <c r="ACW28" s="23">
        <v>15</v>
      </c>
      <c r="ACX28" s="23">
        <v>22</v>
      </c>
      <c r="ACY28" s="23">
        <v>10</v>
      </c>
      <c r="ACZ28" s="23">
        <v>45</v>
      </c>
      <c r="ADA28" s="23">
        <v>23</v>
      </c>
      <c r="ADB28" s="23">
        <v>403</v>
      </c>
      <c r="ADC28" s="23">
        <v>78</v>
      </c>
      <c r="ADD28" s="23">
        <v>21</v>
      </c>
      <c r="ADE28" s="23"/>
      <c r="ADF28" s="23"/>
      <c r="ADG28" s="23">
        <v>29</v>
      </c>
      <c r="ADH28" s="23"/>
      <c r="ADI28" s="23">
        <v>9</v>
      </c>
      <c r="ADJ28" s="23">
        <v>78</v>
      </c>
      <c r="ADK28" s="23">
        <v>2</v>
      </c>
      <c r="ADL28" s="23">
        <v>10</v>
      </c>
      <c r="ADM28" s="23">
        <v>18</v>
      </c>
      <c r="ADN28" s="23">
        <v>32</v>
      </c>
      <c r="ADO28" s="23">
        <v>10</v>
      </c>
      <c r="ADP28" s="23">
        <v>15</v>
      </c>
      <c r="ADQ28" s="23">
        <v>8</v>
      </c>
      <c r="ADR28" s="23">
        <v>25</v>
      </c>
      <c r="ADS28" s="23">
        <v>19</v>
      </c>
      <c r="ADT28" s="23">
        <v>300</v>
      </c>
      <c r="ADU28" s="23">
        <v>41</v>
      </c>
      <c r="ADV28" s="23">
        <v>12</v>
      </c>
      <c r="ADW28" s="23"/>
      <c r="ADX28" s="23">
        <v>9</v>
      </c>
      <c r="ADY28" s="23">
        <v>4</v>
      </c>
      <c r="ADZ28" s="23">
        <v>2</v>
      </c>
      <c r="AEA28" s="23">
        <v>7</v>
      </c>
      <c r="AEB28" s="23">
        <v>21</v>
      </c>
      <c r="AEC28" s="23">
        <v>179</v>
      </c>
      <c r="AED28" s="23"/>
      <c r="AEE28" s="23">
        <v>23</v>
      </c>
      <c r="AEF28" s="23">
        <v>169</v>
      </c>
      <c r="AEG28" s="23">
        <v>8</v>
      </c>
      <c r="AEH28" s="23">
        <v>7</v>
      </c>
      <c r="AEI28" s="23">
        <v>5</v>
      </c>
      <c r="AEJ28" s="23"/>
      <c r="AEK28" s="23">
        <v>22</v>
      </c>
      <c r="AEL28" s="23">
        <v>28</v>
      </c>
      <c r="AEM28" s="23">
        <v>33</v>
      </c>
      <c r="AEN28" s="23">
        <v>17</v>
      </c>
      <c r="AEO28" s="23"/>
      <c r="AEP28" s="23">
        <v>2</v>
      </c>
      <c r="AEQ28" s="23"/>
      <c r="AER28" s="23"/>
      <c r="AES28" s="23">
        <v>2</v>
      </c>
      <c r="AET28" s="23">
        <v>256</v>
      </c>
      <c r="AEU28" s="23"/>
      <c r="AEV28" s="23">
        <v>66</v>
      </c>
      <c r="AEW28" s="23">
        <v>20</v>
      </c>
      <c r="AEX28" s="23">
        <v>16</v>
      </c>
      <c r="AEY28" s="23">
        <v>30</v>
      </c>
      <c r="AEZ28" s="23">
        <v>16</v>
      </c>
      <c r="AFA28" s="23">
        <v>68</v>
      </c>
      <c r="AFB28" s="23"/>
      <c r="AFC28" s="23">
        <v>37</v>
      </c>
      <c r="AFD28" s="23">
        <v>55</v>
      </c>
      <c r="AFE28" s="23">
        <v>49</v>
      </c>
      <c r="AFF28" s="23">
        <v>14</v>
      </c>
      <c r="AFG28" s="23"/>
      <c r="AFH28" s="23"/>
      <c r="AFI28" s="23"/>
      <c r="AFJ28" s="23"/>
      <c r="AFK28" s="23"/>
      <c r="AFL28" s="23">
        <v>30</v>
      </c>
      <c r="AFM28" s="23"/>
      <c r="AFN28" s="23"/>
      <c r="AFO28" s="23">
        <v>8</v>
      </c>
      <c r="AFP28" s="23">
        <v>43</v>
      </c>
      <c r="AFQ28" s="23">
        <v>9</v>
      </c>
      <c r="AFR28" s="23">
        <v>127</v>
      </c>
      <c r="AFS28" s="23"/>
      <c r="AFT28" s="23">
        <v>108</v>
      </c>
      <c r="AFU28" s="23">
        <v>79</v>
      </c>
      <c r="AFV28" s="23">
        <v>253</v>
      </c>
      <c r="AFW28" s="23">
        <v>40</v>
      </c>
      <c r="AFX28" s="23">
        <v>9</v>
      </c>
      <c r="AFY28" s="23"/>
      <c r="AFZ28" s="23">
        <v>12</v>
      </c>
      <c r="AGA28" s="23"/>
      <c r="AGB28" s="23"/>
      <c r="AGC28" s="23">
        <v>7</v>
      </c>
      <c r="AGD28" s="23">
        <v>129</v>
      </c>
      <c r="AGE28" s="23"/>
      <c r="AGF28" s="23"/>
      <c r="AGG28" s="23">
        <v>8</v>
      </c>
      <c r="AGH28" s="23">
        <v>10</v>
      </c>
      <c r="AGI28" s="23">
        <v>22</v>
      </c>
      <c r="AGJ28" s="23">
        <v>36</v>
      </c>
      <c r="AGK28" s="23">
        <v>10</v>
      </c>
      <c r="AGL28" s="23">
        <v>10</v>
      </c>
      <c r="AGM28" s="23">
        <v>49</v>
      </c>
      <c r="AGN28" s="23">
        <v>114</v>
      </c>
      <c r="AGO28" s="23">
        <v>17</v>
      </c>
      <c r="AGP28" s="23">
        <v>14</v>
      </c>
      <c r="AGQ28" s="23"/>
      <c r="AGR28" s="23">
        <v>3</v>
      </c>
      <c r="AGS28" s="23"/>
      <c r="AGT28" s="23"/>
      <c r="AGU28" s="23">
        <v>12</v>
      </c>
      <c r="AGV28" s="23">
        <v>12</v>
      </c>
      <c r="AGW28" s="23"/>
      <c r="AGX28" s="23"/>
      <c r="AGY28" s="23">
        <v>3</v>
      </c>
      <c r="AGZ28" s="23">
        <v>15</v>
      </c>
      <c r="AHA28" s="23">
        <v>28</v>
      </c>
      <c r="AHB28" s="23">
        <v>12</v>
      </c>
      <c r="AHC28" s="23"/>
      <c r="AHD28" s="23"/>
      <c r="AHE28" s="23">
        <v>13</v>
      </c>
      <c r="AHF28" s="23">
        <v>48</v>
      </c>
      <c r="AHG28" s="23">
        <v>2</v>
      </c>
      <c r="AHH28" s="23">
        <v>11</v>
      </c>
      <c r="AHI28" s="23"/>
      <c r="AHJ28" s="23">
        <v>2</v>
      </c>
      <c r="AHK28" s="23"/>
      <c r="AHL28" s="23"/>
      <c r="AHM28" s="23">
        <v>17</v>
      </c>
      <c r="AHN28" s="23"/>
      <c r="AHO28" s="23"/>
      <c r="AHP28" s="23"/>
      <c r="AHQ28" s="23">
        <v>2</v>
      </c>
      <c r="AHR28" s="23">
        <v>1</v>
      </c>
      <c r="AHS28" s="23">
        <v>23</v>
      </c>
      <c r="AHT28" s="23">
        <v>9</v>
      </c>
      <c r="AHU28" s="23">
        <v>2</v>
      </c>
      <c r="AHV28" s="23">
        <v>1</v>
      </c>
      <c r="AHW28" s="23">
        <v>9</v>
      </c>
      <c r="AHX28" s="23">
        <v>92</v>
      </c>
      <c r="AHY28" s="23"/>
      <c r="AHZ28" s="23">
        <v>20</v>
      </c>
      <c r="AIA28" s="23"/>
      <c r="AIB28" s="23">
        <v>3</v>
      </c>
      <c r="AIC28" s="23"/>
      <c r="AID28" s="23"/>
      <c r="AIE28" s="23">
        <v>8</v>
      </c>
      <c r="AIF28" s="23">
        <v>587</v>
      </c>
      <c r="AIG28" s="23"/>
      <c r="AIH28" s="23"/>
      <c r="AII28" s="23">
        <v>1</v>
      </c>
      <c r="AIJ28" s="23">
        <v>19</v>
      </c>
      <c r="AIK28" s="23">
        <v>41</v>
      </c>
      <c r="AIL28" s="23">
        <v>10</v>
      </c>
      <c r="AIM28" s="23">
        <v>6</v>
      </c>
      <c r="AIN28" s="23">
        <v>8</v>
      </c>
      <c r="AIO28" s="23">
        <v>13</v>
      </c>
      <c r="AIP28" s="23">
        <v>40</v>
      </c>
      <c r="AIQ28" s="23">
        <v>72</v>
      </c>
      <c r="AIR28" s="23">
        <v>13</v>
      </c>
      <c r="AIS28" s="23"/>
      <c r="AIT28" s="23">
        <v>10</v>
      </c>
      <c r="AIU28" s="23">
        <v>115</v>
      </c>
      <c r="AIV28" s="23">
        <v>2</v>
      </c>
      <c r="AIW28" s="23">
        <v>47</v>
      </c>
      <c r="AIX28" s="23">
        <v>20</v>
      </c>
      <c r="AIY28" s="23"/>
      <c r="AIZ28" s="23"/>
      <c r="AJA28" s="23">
        <v>3</v>
      </c>
      <c r="AJB28" s="23"/>
      <c r="AJC28" s="23">
        <v>14</v>
      </c>
      <c r="AJD28" s="23">
        <v>10</v>
      </c>
      <c r="AJE28" s="23">
        <v>5</v>
      </c>
      <c r="AJF28" s="23">
        <v>10</v>
      </c>
      <c r="AJG28" s="23">
        <v>32</v>
      </c>
      <c r="AJH28" s="23">
        <v>700</v>
      </c>
      <c r="AJI28" s="23">
        <v>33</v>
      </c>
      <c r="AJJ28" s="23">
        <v>6</v>
      </c>
      <c r="AJK28" s="23">
        <v>2</v>
      </c>
      <c r="AJL28" s="23">
        <v>28</v>
      </c>
      <c r="AJM28" s="23">
        <v>15</v>
      </c>
      <c r="AJN28" s="23">
        <v>3</v>
      </c>
      <c r="AJO28" s="23"/>
      <c r="AJP28" s="23"/>
      <c r="AJQ28" s="23">
        <v>5</v>
      </c>
      <c r="AJR28" s="23"/>
      <c r="AJS28" s="23">
        <v>18</v>
      </c>
      <c r="AJT28" s="23"/>
      <c r="AJU28" s="23"/>
      <c r="AJV28" s="23">
        <v>42</v>
      </c>
      <c r="AJW28" s="23"/>
      <c r="AJX28" s="23"/>
      <c r="AJY28" s="23">
        <v>9</v>
      </c>
      <c r="AJZ28" s="23"/>
      <c r="AKA28" s="23"/>
      <c r="AKB28" s="23">
        <v>1</v>
      </c>
      <c r="AKC28" s="23"/>
      <c r="AKD28" s="23">
        <v>8</v>
      </c>
      <c r="AKE28" s="23">
        <v>59</v>
      </c>
      <c r="AKF28" s="23">
        <v>15</v>
      </c>
      <c r="AKG28" s="23">
        <v>55</v>
      </c>
      <c r="AKH28" s="23">
        <v>1</v>
      </c>
      <c r="AKI28" s="23"/>
      <c r="AKJ28" s="23"/>
      <c r="AKK28" s="23">
        <v>12</v>
      </c>
      <c r="AKL28" s="23"/>
      <c r="AKM28" s="23"/>
      <c r="AKN28" s="23"/>
      <c r="AKO28" s="23"/>
      <c r="AKP28" s="23"/>
      <c r="AKQ28" s="23">
        <v>11</v>
      </c>
      <c r="AKR28" s="23"/>
      <c r="AKS28" s="23">
        <v>6</v>
      </c>
      <c r="AKT28" s="23">
        <v>1</v>
      </c>
      <c r="AKU28" s="23"/>
      <c r="AKV28" s="23">
        <v>20</v>
      </c>
      <c r="AKW28" s="23">
        <v>24</v>
      </c>
      <c r="AKX28" s="23"/>
      <c r="AKY28" s="23">
        <v>75</v>
      </c>
      <c r="AKZ28" s="23">
        <v>1</v>
      </c>
      <c r="ALA28" s="23"/>
      <c r="ALB28" s="23">
        <v>18</v>
      </c>
      <c r="ALC28" s="23">
        <v>8</v>
      </c>
      <c r="ALD28" s="23"/>
      <c r="ALE28" s="23"/>
      <c r="ALF28" s="23"/>
      <c r="ALG28" s="23"/>
      <c r="ALH28" s="23"/>
      <c r="ALI28" s="23">
        <v>118</v>
      </c>
      <c r="ALJ28" s="23"/>
      <c r="ALK28" s="23"/>
      <c r="ALL28" s="23">
        <v>14</v>
      </c>
      <c r="ALM28" s="23"/>
      <c r="ALN28" s="23"/>
      <c r="ALO28" s="23">
        <v>8</v>
      </c>
      <c r="ALP28" s="23">
        <v>1</v>
      </c>
      <c r="ALQ28" s="23"/>
      <c r="ALR28" s="23"/>
      <c r="ALS28" s="23"/>
      <c r="ALT28" s="23">
        <v>13</v>
      </c>
      <c r="ALU28" s="23">
        <v>3</v>
      </c>
      <c r="ALV28" s="23"/>
      <c r="ALW28" s="23">
        <v>7</v>
      </c>
      <c r="ALX28" s="23">
        <v>13</v>
      </c>
      <c r="ALY28" s="23"/>
      <c r="ALZ28" s="23">
        <v>40</v>
      </c>
      <c r="AMA28" s="23"/>
      <c r="AMB28" s="23"/>
      <c r="AMC28" s="23"/>
      <c r="AMD28" s="23">
        <v>11</v>
      </c>
      <c r="AME28" s="23"/>
      <c r="AMF28" s="23"/>
      <c r="AMG28" s="23">
        <v>78</v>
      </c>
      <c r="AMH28" s="23"/>
      <c r="AMI28" s="23"/>
      <c r="AMJ28" s="23"/>
      <c r="AMK28" s="23"/>
      <c r="AML28" s="23"/>
      <c r="AMM28" s="23">
        <v>2</v>
      </c>
      <c r="AMN28" s="23"/>
      <c r="AMO28" s="23">
        <v>11</v>
      </c>
      <c r="AMP28" s="23">
        <v>20</v>
      </c>
      <c r="AMQ28" s="23"/>
      <c r="AMR28" s="23">
        <v>17</v>
      </c>
      <c r="AMS28" s="23"/>
      <c r="AMT28" s="23">
        <v>5</v>
      </c>
      <c r="AMU28" s="23"/>
      <c r="AMV28" s="23">
        <v>10</v>
      </c>
      <c r="AMW28" s="23"/>
      <c r="AMX28" s="23"/>
      <c r="AMY28" s="23">
        <v>25</v>
      </c>
      <c r="AMZ28" s="23"/>
      <c r="ANA28" s="23">
        <v>28</v>
      </c>
      <c r="ANB28" s="23"/>
      <c r="ANC28" s="23"/>
      <c r="AND28" s="23">
        <v>9</v>
      </c>
      <c r="ANE28" s="23"/>
      <c r="ANF28" s="23">
        <v>10</v>
      </c>
      <c r="ANG28" s="23">
        <v>39</v>
      </c>
      <c r="ANH28" s="23">
        <v>61</v>
      </c>
      <c r="ANI28" s="23">
        <v>15</v>
      </c>
      <c r="ANJ28" s="23">
        <v>151</v>
      </c>
      <c r="ANK28" s="23">
        <v>1</v>
      </c>
      <c r="ANL28" s="23"/>
      <c r="ANM28" s="23"/>
      <c r="ANN28" s="23"/>
      <c r="ANO28" s="23"/>
      <c r="ANP28" s="23"/>
      <c r="ANQ28" s="23">
        <v>11</v>
      </c>
      <c r="ANR28" s="23"/>
      <c r="ANS28" s="23">
        <v>3</v>
      </c>
      <c r="ANT28" s="23">
        <v>20</v>
      </c>
      <c r="ANU28" s="23"/>
      <c r="ANV28" s="23">
        <v>11</v>
      </c>
      <c r="ANW28" s="23">
        <v>4</v>
      </c>
      <c r="ANX28" s="23"/>
      <c r="ANY28" s="23">
        <v>40</v>
      </c>
      <c r="ANZ28" s="23">
        <v>21</v>
      </c>
      <c r="AOA28" s="23">
        <v>96</v>
      </c>
      <c r="AOB28" s="23">
        <v>30</v>
      </c>
      <c r="AOC28" s="23">
        <v>12</v>
      </c>
      <c r="AOD28" s="23">
        <v>13</v>
      </c>
      <c r="AOE28" s="23"/>
      <c r="AOF28" s="23">
        <v>9</v>
      </c>
      <c r="AOG28" s="23"/>
      <c r="AOH28" s="23"/>
      <c r="AOI28" s="23">
        <v>4</v>
      </c>
      <c r="AOJ28" s="23">
        <v>200</v>
      </c>
      <c r="AOK28" s="23"/>
      <c r="AOL28" s="23">
        <v>7</v>
      </c>
      <c r="AOM28" s="23"/>
      <c r="AON28" s="23"/>
      <c r="AOO28" s="23"/>
      <c r="AOP28" s="23"/>
      <c r="AOQ28" s="23">
        <v>35</v>
      </c>
      <c r="AOR28" s="23">
        <v>99</v>
      </c>
      <c r="AOS28" s="23">
        <v>51</v>
      </c>
      <c r="AOT28" s="23">
        <v>9</v>
      </c>
      <c r="AOU28" s="23"/>
      <c r="AOV28" s="23">
        <v>5</v>
      </c>
      <c r="AOW28" s="23"/>
      <c r="AOX28" s="23">
        <v>25</v>
      </c>
      <c r="AOY28" s="23">
        <v>4</v>
      </c>
      <c r="AOZ28" s="23">
        <v>5</v>
      </c>
      <c r="APA28" s="23">
        <v>11</v>
      </c>
      <c r="APB28" s="23">
        <v>60</v>
      </c>
      <c r="APC28" s="23">
        <v>1</v>
      </c>
      <c r="APD28" s="23">
        <v>10</v>
      </c>
      <c r="APE28" s="23"/>
      <c r="APF28" s="23"/>
      <c r="APG28" s="23">
        <v>11</v>
      </c>
      <c r="APH28" s="23"/>
      <c r="API28" s="23">
        <v>21</v>
      </c>
      <c r="APJ28" s="23">
        <v>15</v>
      </c>
      <c r="APK28" s="23">
        <v>37</v>
      </c>
      <c r="APL28" s="23">
        <v>187</v>
      </c>
      <c r="APM28" s="23"/>
      <c r="APN28" s="23">
        <v>20</v>
      </c>
      <c r="APO28" s="23"/>
      <c r="APP28" s="23">
        <v>5</v>
      </c>
      <c r="APQ28" s="23">
        <v>30</v>
      </c>
      <c r="APR28" s="23">
        <v>1</v>
      </c>
      <c r="APS28" s="23">
        <v>96</v>
      </c>
      <c r="APT28" s="23"/>
      <c r="APU28" s="23">
        <v>7</v>
      </c>
      <c r="APV28" s="23">
        <v>12</v>
      </c>
      <c r="APW28" s="23"/>
      <c r="APX28" s="23"/>
      <c r="APY28" s="23">
        <v>70</v>
      </c>
      <c r="APZ28" s="23">
        <v>18</v>
      </c>
      <c r="AQA28" s="23">
        <v>41</v>
      </c>
      <c r="AQB28" s="23">
        <v>11</v>
      </c>
      <c r="AQC28" s="23">
        <v>27</v>
      </c>
      <c r="AQD28" s="23">
        <v>21</v>
      </c>
      <c r="AQE28" s="23"/>
      <c r="AQF28" s="23">
        <v>10</v>
      </c>
      <c r="AQG28" s="23">
        <v>90</v>
      </c>
      <c r="AQH28" s="23">
        <v>12</v>
      </c>
      <c r="AQI28" s="23">
        <v>8</v>
      </c>
      <c r="AQJ28" s="23">
        <v>5</v>
      </c>
      <c r="AQK28" s="23">
        <v>7</v>
      </c>
      <c r="AQL28" s="23"/>
      <c r="AQM28" s="23"/>
      <c r="AQN28" s="23">
        <v>20</v>
      </c>
      <c r="AQO28" s="23">
        <v>7</v>
      </c>
      <c r="AQP28" s="23">
        <v>20</v>
      </c>
      <c r="AQQ28" s="23">
        <v>53</v>
      </c>
      <c r="AQR28" s="23">
        <v>22</v>
      </c>
      <c r="AQS28" s="23">
        <v>28</v>
      </c>
      <c r="AQT28" s="23">
        <v>3</v>
      </c>
      <c r="AQU28" s="23"/>
      <c r="AQV28" s="23">
        <v>2</v>
      </c>
      <c r="AQW28" s="23"/>
      <c r="AQX28" s="23"/>
      <c r="AQY28" s="23"/>
      <c r="AQZ28" s="23">
        <v>81</v>
      </c>
      <c r="ARA28" s="23">
        <v>5</v>
      </c>
      <c r="ARB28" s="23">
        <v>8</v>
      </c>
      <c r="ARC28" s="23">
        <v>4</v>
      </c>
      <c r="ARD28" s="23"/>
      <c r="ARE28" s="23"/>
      <c r="ARF28" s="23">
        <v>10</v>
      </c>
      <c r="ARG28" s="23"/>
      <c r="ARH28" s="23">
        <v>11</v>
      </c>
      <c r="ARI28" s="23">
        <v>165</v>
      </c>
      <c r="ARJ28" s="23">
        <v>2</v>
      </c>
      <c r="ARK28" s="23"/>
      <c r="ARL28" s="23">
        <v>3</v>
      </c>
      <c r="ARM28" s="23">
        <v>7</v>
      </c>
      <c r="ARN28" s="23">
        <v>9</v>
      </c>
      <c r="ARO28" s="23"/>
      <c r="ARP28" s="23"/>
      <c r="ARQ28" s="23"/>
      <c r="ARR28" s="23">
        <v>60</v>
      </c>
      <c r="ARS28" s="23">
        <v>10</v>
      </c>
      <c r="ART28" s="23">
        <v>25</v>
      </c>
      <c r="ARU28" s="23">
        <v>5</v>
      </c>
      <c r="ARV28" s="23"/>
      <c r="ARW28" s="23"/>
      <c r="ARX28" s="23">
        <v>10</v>
      </c>
      <c r="ARY28" s="23"/>
      <c r="ARZ28" s="23"/>
      <c r="ASA28" s="23">
        <v>51</v>
      </c>
      <c r="ASB28" s="23">
        <v>6</v>
      </c>
      <c r="ASC28" s="23">
        <v>34</v>
      </c>
      <c r="ASD28" s="23"/>
      <c r="ASE28" s="23"/>
      <c r="ASF28" s="23">
        <v>5</v>
      </c>
      <c r="ASG28" s="23"/>
      <c r="ASH28" s="23"/>
      <c r="ASI28" s="23"/>
      <c r="ASJ28" s="23">
        <v>14</v>
      </c>
      <c r="ASK28" s="23">
        <v>359</v>
      </c>
      <c r="ASL28" s="23">
        <v>8</v>
      </c>
      <c r="ASM28" s="23">
        <v>5</v>
      </c>
      <c r="ASN28" s="23"/>
      <c r="ASO28" s="23">
        <v>81</v>
      </c>
      <c r="ASP28" s="23">
        <v>17</v>
      </c>
      <c r="ASQ28" s="23"/>
      <c r="ASR28" s="23">
        <v>1</v>
      </c>
      <c r="ASS28" s="23">
        <v>12</v>
      </c>
      <c r="AST28" s="23">
        <v>89</v>
      </c>
      <c r="ASU28" s="23">
        <v>11</v>
      </c>
      <c r="ASV28" s="23">
        <v>1</v>
      </c>
      <c r="ASW28" s="23"/>
      <c r="ASX28" s="23">
        <v>19</v>
      </c>
      <c r="ASY28" s="23"/>
      <c r="ASZ28" s="23"/>
      <c r="ATA28" s="23"/>
      <c r="ATB28" s="23">
        <v>35</v>
      </c>
      <c r="ATC28" s="23"/>
      <c r="ATD28" s="23">
        <v>63</v>
      </c>
      <c r="ATE28" s="23"/>
      <c r="ATF28" s="23"/>
      <c r="ATG28" s="23">
        <v>35</v>
      </c>
      <c r="ATH28" s="23">
        <v>3</v>
      </c>
      <c r="ATI28" s="23">
        <v>1</v>
      </c>
      <c r="ATJ28" s="23">
        <v>12</v>
      </c>
      <c r="ATK28" s="23"/>
      <c r="ATL28" s="23">
        <v>104</v>
      </c>
      <c r="ATM28" s="23">
        <v>12</v>
      </c>
      <c r="ATN28" s="23">
        <v>6</v>
      </c>
      <c r="ATO28" s="23"/>
      <c r="ATP28" s="23">
        <v>7</v>
      </c>
      <c r="ATQ28" s="23">
        <v>12</v>
      </c>
      <c r="ATR28" s="23">
        <v>25</v>
      </c>
      <c r="ATS28" s="23"/>
      <c r="ATT28" s="23">
        <v>8</v>
      </c>
      <c r="ATU28" s="23"/>
      <c r="ATV28" s="23">
        <v>6</v>
      </c>
      <c r="ATW28" s="23"/>
      <c r="ATX28" s="23"/>
      <c r="ATY28" s="23">
        <v>19</v>
      </c>
      <c r="ATZ28" s="23">
        <v>24</v>
      </c>
      <c r="AUA28" s="23"/>
      <c r="AUB28" s="23"/>
      <c r="AUC28" s="23">
        <v>8</v>
      </c>
      <c r="AUD28" s="23">
        <v>28</v>
      </c>
      <c r="AUE28" s="23">
        <v>15</v>
      </c>
      <c r="AUF28" s="23"/>
      <c r="AUG28" s="23"/>
      <c r="AUH28" s="23"/>
      <c r="AUI28" s="23"/>
      <c r="AUJ28" s="23">
        <v>40</v>
      </c>
      <c r="AUK28" s="23">
        <v>20</v>
      </c>
      <c r="AUL28" s="23">
        <v>20</v>
      </c>
      <c r="AUM28" s="23">
        <v>11</v>
      </c>
      <c r="AUN28" s="23"/>
      <c r="AUO28" s="23"/>
      <c r="AUP28" s="23"/>
      <c r="AUQ28" s="23"/>
      <c r="AUR28" s="23"/>
      <c r="AUS28" s="23"/>
      <c r="AUT28" s="23">
        <v>10</v>
      </c>
      <c r="AUU28" s="23">
        <v>15</v>
      </c>
      <c r="AUV28" s="23">
        <v>50</v>
      </c>
      <c r="AUW28" s="23">
        <v>16</v>
      </c>
      <c r="AUX28" s="23"/>
      <c r="AUY28" s="23"/>
      <c r="AUZ28" s="23">
        <v>2</v>
      </c>
      <c r="AVA28" s="23"/>
      <c r="AVB28" s="23"/>
      <c r="AVC28" s="23"/>
      <c r="AVD28" s="23">
        <v>25</v>
      </c>
      <c r="AVE28" s="23">
        <v>306</v>
      </c>
      <c r="AVF28" s="23"/>
      <c r="AVG28" s="23"/>
      <c r="AVH28" s="23"/>
      <c r="AVI28" s="23"/>
      <c r="AVJ28" s="23"/>
      <c r="AVK28" s="23"/>
      <c r="AVL28" s="23">
        <v>3</v>
      </c>
      <c r="AVM28" s="23">
        <v>15</v>
      </c>
      <c r="AVN28" s="23">
        <v>7</v>
      </c>
      <c r="AVO28" s="23">
        <v>25</v>
      </c>
      <c r="AVP28" s="23">
        <v>6</v>
      </c>
      <c r="AVQ28" s="23">
        <v>11</v>
      </c>
      <c r="AVR28" s="23">
        <v>8</v>
      </c>
      <c r="AVS28" s="23"/>
      <c r="AVT28" s="23"/>
      <c r="AVU28" s="23"/>
      <c r="AVV28" s="23">
        <v>23</v>
      </c>
      <c r="AVW28" s="23"/>
      <c r="AVX28" s="23"/>
      <c r="AVY28" s="23">
        <v>393</v>
      </c>
      <c r="AVZ28" s="23"/>
      <c r="AWA28" s="23">
        <v>2</v>
      </c>
      <c r="AWB28" s="23"/>
      <c r="AWC28" s="23"/>
      <c r="AWD28" s="23">
        <v>5</v>
      </c>
      <c r="AWE28" s="23">
        <v>7</v>
      </c>
      <c r="AWF28" s="23"/>
      <c r="AWG28" s="23">
        <v>20</v>
      </c>
      <c r="AWH28" s="23">
        <v>7</v>
      </c>
      <c r="AWI28" s="23"/>
      <c r="AWJ28" s="23">
        <v>11</v>
      </c>
      <c r="AWK28" s="23"/>
      <c r="AWL28" s="23"/>
      <c r="AWM28" s="23"/>
      <c r="AWN28" s="23">
        <v>11</v>
      </c>
      <c r="AWO28" s="23"/>
      <c r="AWP28" s="23"/>
      <c r="AWQ28" s="23">
        <v>3</v>
      </c>
      <c r="AWR28" s="23"/>
      <c r="AWS28" s="23"/>
      <c r="AWT28" s="23"/>
      <c r="AWU28" s="23"/>
      <c r="AWV28" s="23"/>
      <c r="AWW28" s="23">
        <v>7</v>
      </c>
      <c r="AWX28" s="23">
        <v>1</v>
      </c>
      <c r="AWY28" s="23">
        <v>17</v>
      </c>
      <c r="AWZ28" s="23">
        <v>4</v>
      </c>
      <c r="AXA28" s="23">
        <v>170</v>
      </c>
      <c r="AXB28" s="23">
        <v>25</v>
      </c>
      <c r="AXC28" s="23">
        <v>12</v>
      </c>
      <c r="AXD28" s="23">
        <v>16</v>
      </c>
      <c r="AXE28" s="23"/>
      <c r="AXF28" s="23"/>
      <c r="AXG28" s="23"/>
      <c r="AXH28" s="23"/>
      <c r="AXI28" s="23">
        <v>8</v>
      </c>
      <c r="AXJ28" s="23"/>
      <c r="AXK28" s="23"/>
      <c r="AXL28" s="23"/>
      <c r="AXM28" s="23"/>
      <c r="AXN28" s="23">
        <v>23</v>
      </c>
      <c r="AXO28" s="23">
        <v>3</v>
      </c>
      <c r="AXP28" s="23">
        <v>2</v>
      </c>
      <c r="AXQ28" s="23">
        <v>25</v>
      </c>
      <c r="AXR28" s="23">
        <v>7</v>
      </c>
      <c r="AXS28" s="23">
        <v>595</v>
      </c>
      <c r="AXT28" s="23"/>
      <c r="AXU28" s="23">
        <v>6</v>
      </c>
      <c r="AXV28" s="23"/>
      <c r="AXW28" s="23"/>
      <c r="AXX28" s="23"/>
      <c r="AXY28" s="23"/>
      <c r="AXZ28" s="23"/>
      <c r="AYA28" s="23">
        <v>4</v>
      </c>
      <c r="AYB28" s="23"/>
      <c r="AYC28" s="23">
        <v>28</v>
      </c>
      <c r="AYD28" s="23">
        <v>10</v>
      </c>
      <c r="AYE28" s="23"/>
      <c r="AYF28" s="23"/>
      <c r="AYG28" s="23">
        <v>7</v>
      </c>
      <c r="AYH28" s="23">
        <v>27</v>
      </c>
      <c r="AYI28" s="23">
        <v>50</v>
      </c>
      <c r="AYJ28" s="23">
        <v>7</v>
      </c>
      <c r="AYK28" s="23"/>
      <c r="AYL28" s="23">
        <v>2</v>
      </c>
      <c r="AYM28" s="23">
        <v>16</v>
      </c>
      <c r="AYN28" s="23">
        <v>20</v>
      </c>
      <c r="AYO28" s="23">
        <v>15</v>
      </c>
      <c r="AYP28" s="23"/>
      <c r="AYQ28" s="23"/>
      <c r="AYR28" s="23"/>
      <c r="AYS28" s="23">
        <v>2</v>
      </c>
      <c r="AYT28" s="23"/>
      <c r="AYU28" s="23"/>
      <c r="AYV28" s="23"/>
      <c r="AYW28" s="23">
        <v>9</v>
      </c>
      <c r="AYX28" s="23"/>
      <c r="AYY28" s="23">
        <v>10</v>
      </c>
      <c r="AYZ28" s="23"/>
      <c r="AZA28" s="23">
        <v>13</v>
      </c>
      <c r="AZB28" s="23">
        <v>13</v>
      </c>
      <c r="AZC28" s="23"/>
      <c r="AZD28" s="23">
        <v>5</v>
      </c>
      <c r="AZE28" s="23">
        <v>43</v>
      </c>
      <c r="AZF28" s="23">
        <v>26</v>
      </c>
      <c r="AZG28" s="23"/>
      <c r="AZH28" s="23">
        <v>8</v>
      </c>
      <c r="AZI28" s="23"/>
      <c r="AZJ28" s="23"/>
      <c r="AZK28" s="23">
        <v>7</v>
      </c>
      <c r="AZL28" s="23"/>
      <c r="AZM28" s="23"/>
      <c r="AZN28" s="23">
        <v>3</v>
      </c>
      <c r="AZO28" s="23"/>
      <c r="AZP28" s="23"/>
      <c r="AZQ28" s="23">
        <v>7</v>
      </c>
      <c r="AZR28" s="23"/>
      <c r="AZS28" s="23">
        <v>35</v>
      </c>
      <c r="AZT28" s="23">
        <v>7</v>
      </c>
      <c r="AZU28" s="23"/>
      <c r="AZV28" s="23">
        <v>1</v>
      </c>
      <c r="AZW28" s="23">
        <v>75</v>
      </c>
      <c r="AZX28" s="23">
        <v>32</v>
      </c>
      <c r="AZY28" s="23">
        <v>10</v>
      </c>
      <c r="AZZ28" s="23">
        <v>2</v>
      </c>
      <c r="BAA28" s="23"/>
      <c r="BAB28" s="23"/>
      <c r="BAC28" s="23">
        <v>58</v>
      </c>
      <c r="BAD28" s="23"/>
      <c r="BAE28" s="23">
        <v>470</v>
      </c>
      <c r="BAF28" s="23"/>
      <c r="BAG28" s="23">
        <v>5</v>
      </c>
      <c r="BAH28" s="23"/>
      <c r="BAI28" s="23">
        <v>8</v>
      </c>
      <c r="BAJ28" s="23"/>
      <c r="BAK28" s="23">
        <v>24</v>
      </c>
      <c r="BAL28" s="23">
        <v>12</v>
      </c>
      <c r="BAM28" s="23">
        <v>11</v>
      </c>
      <c r="BAN28" s="23">
        <v>14</v>
      </c>
      <c r="BAO28" s="23">
        <v>12</v>
      </c>
      <c r="BAP28" s="23">
        <v>35</v>
      </c>
      <c r="BAQ28" s="23"/>
      <c r="BAR28" s="23">
        <v>13</v>
      </c>
      <c r="BAS28" s="23"/>
      <c r="BAT28" s="23"/>
      <c r="BAU28" s="23">
        <v>7</v>
      </c>
      <c r="BAV28" s="23"/>
      <c r="BAW28" s="23"/>
      <c r="BAX28" s="23"/>
      <c r="BAY28" s="23"/>
      <c r="BAZ28" s="23">
        <v>2</v>
      </c>
      <c r="BBA28" s="23">
        <v>6</v>
      </c>
      <c r="BBB28" s="23">
        <v>26</v>
      </c>
      <c r="BBC28" s="23">
        <v>14</v>
      </c>
      <c r="BBD28" s="23"/>
      <c r="BBE28" s="23">
        <v>183</v>
      </c>
      <c r="BBF28" s="23">
        <v>13</v>
      </c>
      <c r="BBG28" s="23">
        <v>1</v>
      </c>
      <c r="BBH28" s="23">
        <v>12</v>
      </c>
      <c r="BBI28" s="23">
        <v>28</v>
      </c>
      <c r="BBJ28" s="23">
        <v>6</v>
      </c>
      <c r="BBK28" s="23"/>
      <c r="BBL28" s="23"/>
      <c r="BBM28" s="23">
        <v>7</v>
      </c>
      <c r="BBN28" s="23"/>
      <c r="BBO28" s="23"/>
      <c r="BBP28" s="23">
        <v>28</v>
      </c>
      <c r="BBQ28" s="23"/>
      <c r="BBR28" s="23">
        <v>3</v>
      </c>
      <c r="BBS28" s="23">
        <v>30</v>
      </c>
      <c r="BBT28" s="23">
        <v>53</v>
      </c>
      <c r="BBU28" s="23">
        <v>11</v>
      </c>
      <c r="BBV28" s="23">
        <v>5</v>
      </c>
      <c r="BBW28" s="23">
        <v>10</v>
      </c>
      <c r="BBX28" s="23">
        <v>38</v>
      </c>
      <c r="BBY28" s="23"/>
      <c r="BBZ28" s="23">
        <v>9</v>
      </c>
      <c r="BCA28" s="23">
        <v>9</v>
      </c>
      <c r="BCB28" s="23">
        <v>1</v>
      </c>
      <c r="BCC28" s="23">
        <v>3</v>
      </c>
      <c r="BCD28" s="23">
        <v>9</v>
      </c>
      <c r="BCE28" s="23">
        <v>11</v>
      </c>
      <c r="BCF28" s="23">
        <v>19</v>
      </c>
      <c r="BCG28" s="23">
        <v>9</v>
      </c>
      <c r="BCH28" s="23"/>
      <c r="BCI28" s="23">
        <v>25</v>
      </c>
      <c r="BCJ28" s="23">
        <v>93</v>
      </c>
      <c r="BCK28" s="23">
        <v>1</v>
      </c>
      <c r="BCL28" s="23"/>
      <c r="BCM28" s="23">
        <v>33</v>
      </c>
      <c r="BCN28" s="23">
        <v>3</v>
      </c>
      <c r="BCO28" s="23"/>
      <c r="BCP28" s="23"/>
      <c r="BCQ28" s="23"/>
      <c r="BCR28" s="23"/>
      <c r="BCS28" s="23">
        <v>15</v>
      </c>
      <c r="BCT28" s="23">
        <v>2</v>
      </c>
      <c r="BCU28" s="23">
        <v>8</v>
      </c>
      <c r="BCV28" s="23">
        <v>14</v>
      </c>
      <c r="BCW28" s="23">
        <v>6</v>
      </c>
      <c r="BCX28" s="23">
        <v>12</v>
      </c>
      <c r="BCY28" s="23">
        <v>3</v>
      </c>
      <c r="BCZ28" s="23"/>
      <c r="BDA28" s="23">
        <v>4</v>
      </c>
      <c r="BDB28" s="23"/>
      <c r="BDC28" s="23">
        <v>5</v>
      </c>
      <c r="BDD28" s="23">
        <v>1</v>
      </c>
      <c r="BDE28" s="23"/>
      <c r="BDF28" s="23"/>
      <c r="BDG28" s="23">
        <v>19</v>
      </c>
      <c r="BDH28" s="23"/>
      <c r="BDI28" s="23"/>
      <c r="BDJ28" s="23"/>
      <c r="BDK28" s="23">
        <v>7</v>
      </c>
      <c r="BDL28" s="23"/>
      <c r="BDM28" s="23">
        <v>1</v>
      </c>
      <c r="BDN28" s="23">
        <v>10</v>
      </c>
      <c r="BDO28" s="23">
        <v>2</v>
      </c>
      <c r="BDP28" s="23">
        <v>20</v>
      </c>
      <c r="BDQ28" s="23"/>
      <c r="BDR28" s="23">
        <v>47</v>
      </c>
      <c r="BDS28" s="23"/>
      <c r="BDT28" s="23">
        <v>8</v>
      </c>
      <c r="BDU28" s="23">
        <v>2</v>
      </c>
      <c r="BDV28" s="23">
        <v>4</v>
      </c>
      <c r="BDW28" s="23"/>
      <c r="BDX28" s="23"/>
      <c r="BDY28" s="23"/>
      <c r="BDZ28" s="23">
        <v>18</v>
      </c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8"/>
      <c r="CZV28" s="28"/>
      <c r="CZW28" s="28"/>
      <c r="CZX28" s="28"/>
      <c r="CZY28" s="28"/>
      <c r="CZZ28" s="28"/>
      <c r="DAA28" s="28"/>
      <c r="DAB28" s="28"/>
      <c r="DAC28" s="28"/>
      <c r="DAD28" s="28"/>
      <c r="DAE28" s="28"/>
      <c r="DAF28" s="28"/>
      <c r="DAG28" s="28"/>
      <c r="DAH28" s="28"/>
      <c r="DAI28" s="28"/>
      <c r="DAJ28" s="28"/>
      <c r="DAK28" s="28"/>
      <c r="DAL28" s="28"/>
      <c r="DAM28" s="28"/>
      <c r="DAN28" s="28"/>
      <c r="DAO28" s="28"/>
      <c r="DAP28" s="28"/>
      <c r="DAQ28" s="28"/>
      <c r="DAR28" s="28"/>
      <c r="DAS28" s="28"/>
      <c r="DAT28" s="28"/>
      <c r="DAU28" s="28"/>
      <c r="DAV28" s="28"/>
      <c r="DAW28" s="28"/>
      <c r="DAX28" s="28"/>
      <c r="DAY28" s="28"/>
      <c r="DAZ28" s="28"/>
      <c r="DBA28" s="28"/>
      <c r="DBB28" s="28"/>
      <c r="DBC28" s="28"/>
      <c r="DBD28" s="28"/>
      <c r="DBE28" s="28"/>
      <c r="DBF28" s="28"/>
      <c r="DBG28" s="28"/>
      <c r="DBH28" s="28"/>
      <c r="DBI28" s="28"/>
      <c r="DBJ28" s="28"/>
      <c r="DBK28" s="28"/>
      <c r="DBL28" s="28"/>
      <c r="DBM28" s="28"/>
      <c r="DBN28" s="28"/>
      <c r="DBO28" s="28"/>
      <c r="DBP28" s="28"/>
      <c r="DBQ28" s="28"/>
      <c r="DBR28" s="28"/>
      <c r="DBS28" s="28"/>
      <c r="DBT28" s="28"/>
      <c r="DBU28" s="28"/>
      <c r="DBV28" s="28"/>
      <c r="DBW28" s="28"/>
      <c r="DBX28" s="28"/>
      <c r="DBY28" s="28"/>
      <c r="DBZ28" s="28"/>
      <c r="DCA28" s="28"/>
      <c r="DCB28" s="28"/>
      <c r="DCC28" s="28"/>
      <c r="DCD28" s="28"/>
      <c r="DCE28" s="28"/>
      <c r="DCF28" s="28"/>
      <c r="DCG28" s="28"/>
      <c r="DCH28" s="28"/>
      <c r="DCI28" s="28"/>
      <c r="DCJ28" s="28"/>
      <c r="DCK28" s="28"/>
      <c r="DCL28" s="28"/>
      <c r="DCM28" s="28"/>
      <c r="DCN28" s="28"/>
      <c r="DCO28" s="28"/>
      <c r="DCP28" s="28"/>
      <c r="DCQ28" s="28"/>
      <c r="DCR28" s="28"/>
      <c r="DCS28" s="28"/>
      <c r="DCT28" s="28"/>
      <c r="DCU28" s="28"/>
      <c r="DCV28" s="28"/>
      <c r="DCW28" s="28"/>
      <c r="DCX28" s="28"/>
      <c r="DCY28" s="28"/>
      <c r="DCZ28" s="28"/>
      <c r="DDA28" s="28"/>
      <c r="DDB28" s="28"/>
      <c r="DDC28" s="28"/>
      <c r="DDD28" s="28"/>
      <c r="DDE28" s="28"/>
      <c r="DDF28" s="28"/>
      <c r="DDG28" s="28"/>
      <c r="DDH28" s="28"/>
      <c r="DDI28" s="28"/>
      <c r="DDJ28" s="28"/>
      <c r="DDK28" s="28"/>
      <c r="DDL28" s="28"/>
      <c r="DDM28" s="28"/>
      <c r="DDN28" s="28"/>
      <c r="DDO28" s="28"/>
      <c r="DDP28" s="28"/>
      <c r="DDQ28" s="28"/>
      <c r="DDR28" s="28"/>
      <c r="DDS28" s="28"/>
      <c r="DDT28" s="28"/>
      <c r="DDU28" s="28"/>
      <c r="DDV28" s="28"/>
      <c r="DDW28" s="28"/>
      <c r="DDX28" s="28"/>
      <c r="DDY28" s="28"/>
      <c r="DDZ28" s="28"/>
      <c r="DEA28" s="28"/>
      <c r="DEB28" s="28"/>
      <c r="DEC28" s="28"/>
      <c r="DED28" s="28"/>
      <c r="DEE28" s="28"/>
      <c r="DEF28" s="28"/>
      <c r="DEG28" s="28"/>
      <c r="DEH28" s="28"/>
      <c r="DEI28" s="28"/>
      <c r="DEJ28" s="28"/>
      <c r="DEK28" s="28"/>
      <c r="DEL28" s="28"/>
      <c r="DEM28" s="28"/>
      <c r="DEN28" s="28"/>
      <c r="DEO28" s="28"/>
      <c r="DEP28" s="28"/>
      <c r="DEQ28" s="28"/>
      <c r="DER28" s="28"/>
      <c r="DES28" s="28"/>
      <c r="DET28" s="28"/>
      <c r="DEU28" s="28"/>
      <c r="DEV28" s="28"/>
      <c r="DEW28" s="28"/>
      <c r="DEX28" s="28"/>
      <c r="DEY28" s="28"/>
      <c r="DEZ28" s="28"/>
      <c r="DFA28" s="28"/>
      <c r="DFB28" s="28"/>
      <c r="DFC28" s="28"/>
      <c r="DFD28" s="28"/>
      <c r="DFE28" s="28"/>
      <c r="DFF28" s="28"/>
      <c r="DFG28" s="28"/>
      <c r="DFH28" s="28"/>
      <c r="DFI28" s="28"/>
      <c r="DFJ28" s="28"/>
      <c r="DFK28" s="28"/>
      <c r="DFL28" s="28"/>
      <c r="DFM28" s="28"/>
      <c r="DFN28" s="28"/>
      <c r="DFO28" s="28"/>
      <c r="DFP28" s="28"/>
      <c r="DFQ28" s="28"/>
      <c r="DFR28" s="28"/>
      <c r="DFS28" s="28"/>
      <c r="DFT28" s="28"/>
      <c r="DFU28" s="28"/>
      <c r="DFV28" s="28"/>
      <c r="DFW28" s="28"/>
      <c r="DFX28" s="28"/>
      <c r="DFY28" s="28"/>
      <c r="DFZ28" s="28"/>
      <c r="DGA28" s="28"/>
      <c r="DGB28" s="28"/>
      <c r="DGC28" s="28"/>
      <c r="DGD28" s="28"/>
      <c r="DGE28" s="28"/>
      <c r="DGF28" s="28"/>
      <c r="DGG28" s="28"/>
      <c r="DGH28" s="28"/>
      <c r="DGI28" s="28"/>
      <c r="DGJ28" s="28"/>
      <c r="DGK28" s="28"/>
      <c r="DGL28" s="28"/>
      <c r="DGM28" s="28"/>
      <c r="DGN28" s="28"/>
      <c r="DGO28" s="28"/>
      <c r="DGP28" s="28"/>
      <c r="DGQ28" s="28"/>
      <c r="DGR28" s="28"/>
      <c r="DGS28" s="28"/>
      <c r="DGT28" s="28"/>
      <c r="DGU28" s="28"/>
      <c r="DGV28" s="28"/>
      <c r="DGW28" s="28"/>
      <c r="DGX28" s="28"/>
      <c r="DGY28" s="28"/>
      <c r="DGZ28" s="28"/>
      <c r="DHA28" s="28"/>
      <c r="DHB28" s="28"/>
      <c r="DHC28" s="28"/>
      <c r="DHD28" s="28"/>
      <c r="DHE28" s="28"/>
      <c r="DHF28" s="28"/>
      <c r="DHG28" s="28"/>
      <c r="DHH28" s="28"/>
      <c r="DHI28" s="28"/>
      <c r="DHJ28" s="28"/>
      <c r="DHK28" s="28"/>
      <c r="DHL28" s="28"/>
      <c r="DHM28" s="28"/>
      <c r="DHN28" s="28"/>
      <c r="DHO28" s="28"/>
      <c r="DHP28" s="28"/>
      <c r="DHQ28" s="28"/>
      <c r="DHR28" s="28"/>
      <c r="DHS28" s="28"/>
      <c r="DHT28" s="28"/>
      <c r="DHU28" s="28"/>
      <c r="DHV28" s="28"/>
      <c r="DHW28" s="28"/>
      <c r="DHX28" s="28"/>
      <c r="DHY28" s="28"/>
      <c r="DHZ28" s="28"/>
      <c r="DIA28" s="28"/>
      <c r="DIB28" s="28"/>
      <c r="DIC28" s="28"/>
      <c r="DID28" s="28"/>
      <c r="DIE28" s="28"/>
      <c r="DIF28" s="28"/>
      <c r="DIG28" s="28"/>
      <c r="DIH28" s="28"/>
      <c r="DII28" s="28"/>
      <c r="DIJ28" s="28"/>
      <c r="DIK28" s="28"/>
      <c r="DIL28" s="28"/>
      <c r="DIM28" s="28"/>
      <c r="DIN28" s="28"/>
      <c r="DIO28" s="28"/>
      <c r="DIP28" s="28"/>
      <c r="DIQ28" s="28"/>
      <c r="DIR28" s="28"/>
      <c r="DIS28" s="28"/>
      <c r="DIT28" s="28"/>
      <c r="DIU28" s="28"/>
      <c r="DIV28" s="28"/>
      <c r="DIW28" s="28"/>
      <c r="DIX28" s="28"/>
      <c r="DIY28" s="28"/>
      <c r="DIZ28" s="28"/>
      <c r="DJA28" s="28"/>
      <c r="DJB28" s="28"/>
      <c r="DJC28" s="28"/>
      <c r="DJD28" s="28"/>
      <c r="DJE28" s="28"/>
      <c r="DJF28" s="28"/>
      <c r="DJG28" s="28"/>
      <c r="DJH28" s="28"/>
      <c r="DJI28" s="28"/>
      <c r="DJJ28" s="28"/>
      <c r="DJK28" s="28"/>
      <c r="DJL28" s="28"/>
      <c r="DJM28" s="28"/>
      <c r="DJN28" s="28"/>
      <c r="DJO28" s="28"/>
      <c r="DJP28" s="28"/>
      <c r="DJQ28" s="28"/>
      <c r="DJR28" s="28"/>
      <c r="DJS28" s="28"/>
      <c r="DJT28" s="28"/>
      <c r="DJU28" s="28"/>
      <c r="DJV28" s="28"/>
      <c r="DJW28" s="28"/>
      <c r="DJX28" s="28"/>
      <c r="DJY28" s="28"/>
      <c r="DJZ28" s="28"/>
      <c r="DKA28" s="28"/>
      <c r="DKB28" s="28"/>
      <c r="DKC28" s="28"/>
      <c r="DKD28" s="28"/>
      <c r="DKE28" s="28"/>
      <c r="DKF28" s="28"/>
      <c r="DKG28" s="28"/>
      <c r="DKH28" s="28"/>
      <c r="DKI28" s="28"/>
      <c r="DKJ28" s="28"/>
      <c r="DKK28" s="28"/>
      <c r="DKL28" s="28"/>
      <c r="DKM28" s="28"/>
      <c r="DKN28" s="28"/>
      <c r="DKO28" s="28"/>
      <c r="DKP28" s="28"/>
      <c r="DKQ28" s="28"/>
      <c r="DKR28" s="28"/>
      <c r="DKS28" s="28"/>
      <c r="DKT28" s="28"/>
      <c r="DKU28" s="28"/>
      <c r="DKV28" s="28"/>
      <c r="DKW28" s="28"/>
      <c r="DKX28" s="28"/>
      <c r="DKY28" s="28"/>
      <c r="DKZ28" s="28"/>
      <c r="DLA28" s="28"/>
      <c r="DLB28" s="28"/>
      <c r="DLC28" s="28"/>
      <c r="DLD28" s="28"/>
      <c r="DLE28" s="28"/>
      <c r="DLF28" s="28"/>
      <c r="DLG28" s="28"/>
      <c r="DLH28" s="28"/>
      <c r="DLI28" s="28"/>
      <c r="DLJ28" s="28"/>
      <c r="DLK28" s="28"/>
      <c r="DLL28" s="28"/>
      <c r="DLM28" s="28"/>
      <c r="DLN28" s="28"/>
      <c r="DLO28" s="28"/>
      <c r="DLP28" s="28"/>
      <c r="DLQ28" s="28"/>
      <c r="DLR28" s="28"/>
      <c r="DLS28" s="28"/>
      <c r="DLT28" s="28"/>
      <c r="DLU28" s="28"/>
      <c r="DLV28" s="28"/>
      <c r="DLW28" s="28"/>
      <c r="DLX28" s="28"/>
      <c r="DLY28" s="28"/>
      <c r="DLZ28" s="28"/>
      <c r="DMA28" s="28"/>
      <c r="DMB28" s="28"/>
      <c r="DMC28" s="28"/>
      <c r="DMD28" s="28"/>
      <c r="DME28" s="28"/>
      <c r="DMF28" s="28"/>
      <c r="DMG28" s="28"/>
      <c r="DMH28" s="28"/>
      <c r="DMI28" s="28"/>
      <c r="DMJ28" s="28"/>
      <c r="DMK28" s="28"/>
      <c r="DML28" s="28"/>
      <c r="DMM28" s="28"/>
      <c r="DMN28" s="28"/>
      <c r="DMO28" s="28"/>
      <c r="DMP28" s="28"/>
      <c r="DMQ28" s="28"/>
      <c r="DMR28" s="28"/>
      <c r="DMS28" s="28"/>
      <c r="DMT28" s="28"/>
      <c r="DMU28" s="28"/>
      <c r="DMV28" s="28"/>
      <c r="DMW28" s="28"/>
      <c r="DMX28" s="28"/>
      <c r="DMY28" s="28"/>
      <c r="DMZ28" s="28"/>
      <c r="DNA28" s="28"/>
      <c r="DNB28" s="28"/>
      <c r="DNC28" s="28"/>
      <c r="DND28" s="28"/>
      <c r="DNE28" s="28"/>
      <c r="DNF28" s="28"/>
      <c r="DNG28" s="28"/>
      <c r="DNH28" s="28"/>
      <c r="DNI28" s="28"/>
      <c r="DNJ28" s="28"/>
      <c r="DNK28" s="28"/>
      <c r="DNL28" s="28"/>
      <c r="DNM28" s="28"/>
      <c r="DNN28" s="28"/>
      <c r="DNO28" s="28"/>
      <c r="DNP28" s="28"/>
      <c r="DNQ28" s="28"/>
      <c r="DNR28" s="28"/>
      <c r="DNS28" s="28"/>
      <c r="DNT28" s="28"/>
      <c r="DNU28" s="28"/>
      <c r="DNV28" s="28"/>
      <c r="DNW28" s="28"/>
      <c r="DNX28" s="28"/>
      <c r="DNY28" s="28"/>
      <c r="DNZ28" s="28"/>
      <c r="DOA28" s="28"/>
      <c r="DOB28" s="28"/>
      <c r="DOC28" s="28"/>
      <c r="DOD28" s="28"/>
      <c r="DOE28" s="28"/>
      <c r="DOF28" s="28"/>
      <c r="DOG28" s="28"/>
      <c r="DOH28" s="28"/>
      <c r="DOI28" s="28"/>
      <c r="DOJ28" s="28"/>
      <c r="DOK28" s="28"/>
      <c r="DOL28" s="28"/>
      <c r="DOM28" s="28"/>
      <c r="DON28" s="28"/>
      <c r="DOO28" s="28"/>
      <c r="DOP28" s="28"/>
      <c r="DOQ28" s="28"/>
      <c r="DOR28" s="28"/>
      <c r="DOS28" s="28"/>
      <c r="DOT28" s="28"/>
      <c r="DOU28" s="28"/>
      <c r="DOV28" s="28"/>
      <c r="DOW28" s="28"/>
      <c r="DOX28" s="28"/>
      <c r="DOY28" s="28"/>
      <c r="DOZ28" s="28"/>
      <c r="DPA28" s="28"/>
      <c r="DPB28" s="28"/>
      <c r="DPC28" s="28"/>
      <c r="DPD28" s="28"/>
      <c r="DPE28" s="28"/>
      <c r="DPF28" s="28"/>
      <c r="DPG28" s="28"/>
      <c r="DPH28" s="28"/>
      <c r="DPI28" s="28"/>
      <c r="DPJ28" s="28"/>
      <c r="DPK28" s="28"/>
      <c r="DPL28" s="28"/>
      <c r="DPM28" s="28"/>
      <c r="DPN28" s="28"/>
      <c r="DPO28" s="28"/>
      <c r="DPP28" s="28"/>
      <c r="DPQ28" s="28"/>
      <c r="DPR28" s="28"/>
      <c r="DPS28" s="28"/>
      <c r="DPT28" s="28"/>
      <c r="DPU28" s="28"/>
      <c r="DPV28" s="28"/>
      <c r="DPW28" s="28"/>
      <c r="DPX28" s="28"/>
      <c r="DPY28" s="28"/>
      <c r="DPZ28" s="28"/>
      <c r="DQA28" s="28"/>
      <c r="DQB28" s="28"/>
      <c r="DQC28" s="28"/>
      <c r="DQD28" s="28"/>
      <c r="DQE28" s="28"/>
      <c r="DQF28" s="28"/>
      <c r="DQG28" s="28"/>
      <c r="DQH28" s="28"/>
      <c r="DQI28" s="28"/>
      <c r="DQJ28" s="28"/>
      <c r="DQK28" s="28"/>
      <c r="DQL28" s="28"/>
      <c r="DQM28" s="28"/>
      <c r="DQN28" s="28"/>
      <c r="DQO28" s="28"/>
      <c r="DQP28" s="28"/>
      <c r="DQQ28" s="28"/>
      <c r="DQR28" s="28"/>
      <c r="DQS28" s="28"/>
      <c r="DQT28" s="28"/>
      <c r="DQU28" s="28"/>
      <c r="DQV28" s="28"/>
      <c r="DQW28" s="28"/>
      <c r="DQX28" s="28"/>
      <c r="DQY28" s="28"/>
      <c r="DQZ28" s="28"/>
      <c r="DRA28" s="28"/>
      <c r="DRB28" s="28"/>
      <c r="DRC28" s="28"/>
      <c r="DRD28" s="28"/>
      <c r="DRE28" s="28"/>
      <c r="DRF28" s="28"/>
      <c r="DRG28" s="28"/>
      <c r="DRH28" s="28"/>
      <c r="DRI28" s="28"/>
      <c r="DRJ28" s="28"/>
      <c r="DRK28" s="28"/>
      <c r="DRL28" s="28"/>
      <c r="DRM28" s="28"/>
      <c r="DRN28" s="28"/>
      <c r="DRO28" s="28"/>
      <c r="DRP28" s="28"/>
      <c r="DRQ28" s="28"/>
      <c r="DRR28" s="28"/>
      <c r="DRS28" s="28"/>
      <c r="DRT28" s="28"/>
      <c r="DRU28" s="28"/>
      <c r="DRV28" s="28"/>
      <c r="DRW28" s="28"/>
      <c r="DRX28" s="28"/>
      <c r="DRY28" s="28"/>
      <c r="DRZ28" s="28"/>
      <c r="DSA28" s="28"/>
      <c r="DSB28" s="28"/>
      <c r="DSC28" s="28"/>
      <c r="DSD28" s="28"/>
      <c r="DSE28" s="28"/>
      <c r="DSF28" s="28"/>
      <c r="DSG28" s="28"/>
      <c r="DSH28" s="28"/>
      <c r="DSI28" s="28"/>
      <c r="DSJ28" s="28"/>
      <c r="DSK28" s="28"/>
      <c r="DSL28" s="28"/>
      <c r="DSM28" s="28"/>
      <c r="DSN28" s="28"/>
      <c r="DSO28" s="28"/>
      <c r="DSP28" s="28"/>
      <c r="DSQ28" s="28"/>
      <c r="DSR28" s="28"/>
      <c r="DSS28" s="28"/>
      <c r="DST28" s="28"/>
      <c r="DSU28" s="28"/>
      <c r="DSV28" s="28"/>
      <c r="DSW28" s="28"/>
      <c r="DSX28" s="28"/>
      <c r="DSY28" s="28"/>
      <c r="DSZ28" s="28"/>
      <c r="DTA28" s="28"/>
      <c r="DTB28" s="28"/>
      <c r="DTC28" s="28"/>
      <c r="DTD28" s="28"/>
      <c r="DTE28" s="28"/>
      <c r="DTF28" s="28"/>
      <c r="DTG28" s="28"/>
      <c r="DTH28" s="28"/>
      <c r="DTI28" s="28"/>
      <c r="DTJ28" s="28"/>
      <c r="DTK28" s="28"/>
      <c r="DTL28" s="28"/>
      <c r="DTM28" s="28"/>
      <c r="DTN28" s="28"/>
      <c r="DTO28" s="28"/>
      <c r="DTP28" s="28"/>
      <c r="DTQ28" s="28"/>
      <c r="DTR28" s="28"/>
      <c r="DTS28" s="28"/>
      <c r="DTT28" s="28"/>
      <c r="DTU28" s="28"/>
      <c r="DTV28" s="28"/>
      <c r="DTW28" s="28"/>
      <c r="DTX28" s="28"/>
      <c r="DTY28" s="28"/>
      <c r="DTZ28" s="28"/>
      <c r="DUA28" s="28"/>
      <c r="DUB28" s="28"/>
      <c r="DUC28" s="28"/>
      <c r="DUD28" s="28"/>
      <c r="DUE28" s="28"/>
      <c r="DUF28" s="28"/>
      <c r="DUG28" s="28"/>
      <c r="DUH28" s="28"/>
      <c r="DUI28" s="28"/>
      <c r="DUJ28" s="28"/>
      <c r="DUK28" s="28"/>
      <c r="DUL28" s="28"/>
      <c r="DUM28" s="28"/>
      <c r="DUN28" s="28"/>
      <c r="DUO28" s="28"/>
      <c r="DUP28" s="28"/>
      <c r="DUQ28" s="28"/>
      <c r="DUR28" s="28"/>
      <c r="DUS28" s="28"/>
      <c r="DUT28" s="28"/>
      <c r="DUU28" s="28"/>
      <c r="DUV28" s="28"/>
      <c r="DUW28" s="28"/>
      <c r="DUX28" s="28"/>
      <c r="DUY28" s="28"/>
      <c r="DUZ28" s="28"/>
      <c r="DVA28" s="28"/>
      <c r="DVB28" s="28"/>
      <c r="DVC28" s="28"/>
      <c r="DVD28" s="28"/>
      <c r="DVE28" s="28"/>
      <c r="DVF28" s="28"/>
      <c r="DVG28" s="28"/>
      <c r="DVH28" s="28"/>
      <c r="DVI28" s="28"/>
      <c r="DVJ28" s="28"/>
      <c r="DVK28" s="28"/>
      <c r="DVL28" s="28"/>
      <c r="DVM28" s="28"/>
      <c r="DVN28" s="28"/>
      <c r="DVO28" s="28"/>
      <c r="DVP28" s="28"/>
      <c r="DVQ28" s="28"/>
      <c r="DVR28" s="28"/>
      <c r="DVS28" s="28"/>
      <c r="DVT28" s="28"/>
      <c r="DVU28" s="28"/>
      <c r="DVV28" s="28"/>
      <c r="DVW28" s="28"/>
      <c r="DVX28" s="28"/>
      <c r="DVY28" s="28"/>
      <c r="DVZ28" s="28"/>
      <c r="DWA28" s="28"/>
      <c r="DWB28" s="28"/>
      <c r="DWC28" s="28"/>
      <c r="DWD28" s="28"/>
      <c r="DWE28" s="28"/>
      <c r="DWF28" s="28"/>
      <c r="DWG28" s="28"/>
      <c r="DWH28" s="28"/>
      <c r="DWI28" s="28"/>
      <c r="DWJ28" s="28"/>
      <c r="DWK28" s="28"/>
      <c r="DWL28" s="28"/>
      <c r="DWM28" s="28"/>
      <c r="DWN28" s="28"/>
      <c r="DWO28" s="28"/>
      <c r="DWP28" s="28"/>
      <c r="DWQ28" s="28"/>
      <c r="DWR28" s="28"/>
      <c r="DWS28" s="28"/>
      <c r="DWT28" s="28"/>
      <c r="DWU28" s="28"/>
      <c r="DWV28" s="28"/>
      <c r="DWW28" s="28"/>
      <c r="DWX28" s="28"/>
      <c r="DWY28" s="28"/>
      <c r="DWZ28" s="28"/>
      <c r="DXA28" s="28"/>
      <c r="DXB28" s="28"/>
      <c r="DXC28" s="28"/>
      <c r="DXD28" s="28"/>
      <c r="DXE28" s="28"/>
      <c r="DXF28" s="28"/>
      <c r="DXG28" s="28"/>
      <c r="DXH28" s="28"/>
      <c r="DXI28" s="28"/>
      <c r="DXJ28" s="28"/>
      <c r="DXK28" s="28"/>
      <c r="DXL28" s="28"/>
      <c r="DXM28" s="28"/>
      <c r="DXN28" s="28"/>
      <c r="DXO28" s="28"/>
      <c r="DXP28" s="28"/>
      <c r="DXQ28" s="28"/>
      <c r="DXR28" s="28"/>
      <c r="DXS28" s="28"/>
      <c r="DXT28" s="28"/>
      <c r="DXU28" s="28"/>
      <c r="DXV28" s="28"/>
      <c r="DXW28" s="28"/>
      <c r="DXX28" s="28"/>
      <c r="DXY28" s="28"/>
      <c r="DXZ28" s="28"/>
      <c r="DYA28" s="28"/>
      <c r="DYB28" s="28"/>
      <c r="DYC28" s="28"/>
      <c r="DYD28" s="28"/>
      <c r="DYE28" s="28"/>
      <c r="DYF28" s="28"/>
      <c r="DYG28" s="28"/>
      <c r="DYH28" s="28"/>
      <c r="DYI28" s="28"/>
      <c r="DYJ28" s="28"/>
      <c r="DYK28" s="28"/>
      <c r="DYL28" s="28"/>
      <c r="DYM28" s="28"/>
      <c r="DYN28" s="28"/>
      <c r="DYO28" s="28"/>
      <c r="DYP28" s="28"/>
      <c r="DYQ28" s="28"/>
      <c r="DYR28" s="28"/>
      <c r="DYS28" s="28"/>
      <c r="DYT28" s="28"/>
      <c r="DYU28" s="28"/>
      <c r="DYV28" s="28"/>
      <c r="DYW28" s="28"/>
      <c r="DYX28" s="28"/>
      <c r="DYY28" s="28"/>
      <c r="DYZ28" s="28"/>
      <c r="DZA28" s="28"/>
      <c r="DZB28" s="28"/>
      <c r="DZC28" s="28"/>
      <c r="DZD28" s="28"/>
      <c r="DZE28" s="28"/>
      <c r="DZF28" s="28"/>
      <c r="DZG28" s="28"/>
      <c r="DZH28" s="28"/>
      <c r="DZI28" s="28"/>
      <c r="DZJ28" s="28"/>
      <c r="DZK28" s="28"/>
      <c r="DZL28" s="28"/>
      <c r="DZM28" s="28"/>
      <c r="DZN28" s="28"/>
      <c r="DZO28" s="28"/>
      <c r="DZP28" s="28"/>
      <c r="DZQ28" s="28"/>
      <c r="DZR28" s="28"/>
      <c r="DZS28" s="28"/>
      <c r="DZT28" s="28"/>
      <c r="DZU28" s="28"/>
      <c r="DZV28" s="28"/>
      <c r="DZW28" s="28"/>
      <c r="DZX28" s="28"/>
      <c r="DZY28" s="28"/>
      <c r="DZZ28" s="28"/>
      <c r="EAA28" s="28"/>
      <c r="EAB28" s="28"/>
      <c r="EAC28" s="28"/>
      <c r="EAD28" s="28"/>
      <c r="EAE28" s="28"/>
      <c r="EAF28" s="28"/>
      <c r="EAG28" s="28"/>
      <c r="EAH28" s="28"/>
      <c r="EAI28" s="28"/>
      <c r="EAJ28" s="28"/>
      <c r="EAK28" s="28"/>
      <c r="EAL28" s="28"/>
      <c r="EAM28" s="28"/>
      <c r="EAN28" s="28"/>
      <c r="EAO28" s="28"/>
      <c r="EAP28" s="28"/>
      <c r="EAQ28" s="28"/>
      <c r="EAR28" s="28"/>
      <c r="EAS28" s="28"/>
      <c r="EAT28" s="28"/>
      <c r="EAU28" s="28"/>
      <c r="EAV28" s="28"/>
      <c r="EAW28" s="28"/>
      <c r="EAX28" s="28"/>
      <c r="EAY28" s="28"/>
      <c r="EAZ28" s="28"/>
      <c r="EBA28" s="28"/>
      <c r="EBB28" s="28"/>
      <c r="EBC28" s="28"/>
      <c r="EBD28" s="28"/>
      <c r="EBE28" s="28"/>
      <c r="EBF28" s="28"/>
      <c r="EBG28" s="28"/>
      <c r="EBH28" s="28"/>
      <c r="EBI28" s="28"/>
      <c r="EBJ28" s="28"/>
      <c r="EBK28" s="28"/>
      <c r="EBL28" s="28"/>
      <c r="EBM28" s="28"/>
      <c r="EBN28" s="28"/>
      <c r="EBO28" s="28"/>
      <c r="EBP28" s="28"/>
      <c r="EBQ28" s="28"/>
      <c r="EBR28" s="28"/>
      <c r="EBS28" s="28"/>
      <c r="EBT28" s="28"/>
      <c r="EBU28" s="28"/>
      <c r="EBV28" s="28"/>
      <c r="EBW28" s="28"/>
      <c r="EBX28" s="28"/>
      <c r="EBY28" s="28"/>
      <c r="EBZ28" s="28"/>
      <c r="ECA28" s="28"/>
      <c r="ECB28" s="28"/>
      <c r="ECC28" s="28"/>
      <c r="ECD28" s="28"/>
      <c r="ECE28" s="28"/>
      <c r="ECF28" s="28"/>
      <c r="ECG28" s="28"/>
      <c r="ECH28" s="28"/>
      <c r="ECI28" s="28"/>
      <c r="ECJ28" s="28"/>
      <c r="ECK28" s="28"/>
      <c r="ECL28" s="28"/>
      <c r="ECM28" s="28"/>
      <c r="ECN28" s="28"/>
      <c r="ECO28" s="28"/>
      <c r="ECP28" s="28"/>
      <c r="ECQ28" s="28"/>
      <c r="ECR28" s="28"/>
      <c r="ECS28" s="28"/>
      <c r="ECT28" s="28"/>
      <c r="ECU28" s="28"/>
      <c r="ECV28" s="28"/>
      <c r="ECW28" s="28"/>
      <c r="ECX28" s="28"/>
      <c r="ECY28" s="28"/>
      <c r="ECZ28" s="28"/>
      <c r="EDA28" s="28"/>
      <c r="EDB28" s="28"/>
      <c r="EDC28" s="28"/>
      <c r="EDD28" s="28"/>
      <c r="EDE28" s="28"/>
      <c r="EDF28" s="28"/>
      <c r="EDG28" s="28"/>
      <c r="EDH28" s="28"/>
      <c r="EDI28" s="28"/>
      <c r="EDJ28" s="28"/>
      <c r="EDK28" s="28"/>
      <c r="EDL28" s="28"/>
      <c r="EDM28" s="28"/>
      <c r="EDN28" s="28"/>
      <c r="EDO28" s="28"/>
      <c r="EDP28" s="28"/>
      <c r="EDQ28" s="28"/>
      <c r="EDR28" s="28"/>
      <c r="EDS28" s="28"/>
      <c r="EDT28" s="28"/>
      <c r="EDU28" s="28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>
        <v>4</v>
      </c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>
        <v>66</v>
      </c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>
        <v>17</v>
      </c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>
        <v>12</v>
      </c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>
        <v>1</v>
      </c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>
        <v>72</v>
      </c>
      <c r="ATR29" s="23"/>
      <c r="ATS29" s="23"/>
      <c r="ATT29" s="23"/>
      <c r="ATU29" s="23">
        <v>66</v>
      </c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>
        <v>4</v>
      </c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>
        <v>6</v>
      </c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>
        <v>5</v>
      </c>
      <c r="AYI29" s="23"/>
      <c r="AYJ29" s="23"/>
      <c r="AYK29" s="23"/>
      <c r="AYL29" s="23">
        <v>1</v>
      </c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>
        <v>2</v>
      </c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>
        <v>28</v>
      </c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8"/>
      <c r="CZV29" s="28"/>
      <c r="CZW29" s="28"/>
      <c r="CZX29" s="28"/>
      <c r="CZY29" s="28"/>
      <c r="CZZ29" s="28"/>
      <c r="DAA29" s="28"/>
      <c r="DAB29" s="28"/>
      <c r="DAC29" s="28"/>
      <c r="DAD29" s="28"/>
      <c r="DAE29" s="28"/>
      <c r="DAF29" s="28"/>
      <c r="DAG29" s="28"/>
      <c r="DAH29" s="28"/>
      <c r="DAI29" s="28"/>
      <c r="DAJ29" s="28"/>
      <c r="DAK29" s="28"/>
      <c r="DAL29" s="28"/>
      <c r="DAM29" s="28"/>
      <c r="DAN29" s="28"/>
      <c r="DAO29" s="28"/>
      <c r="DAP29" s="28"/>
      <c r="DAQ29" s="28"/>
      <c r="DAR29" s="28"/>
      <c r="DAS29" s="28"/>
      <c r="DAT29" s="28"/>
      <c r="DAU29" s="28"/>
      <c r="DAV29" s="28"/>
      <c r="DAW29" s="28"/>
      <c r="DAX29" s="28"/>
      <c r="DAY29" s="28"/>
      <c r="DAZ29" s="28"/>
      <c r="DBA29" s="28"/>
      <c r="DBB29" s="28"/>
      <c r="DBC29" s="28"/>
      <c r="DBD29" s="28"/>
      <c r="DBE29" s="28"/>
      <c r="DBF29" s="28"/>
      <c r="DBG29" s="28"/>
      <c r="DBH29" s="28"/>
      <c r="DBI29" s="28"/>
      <c r="DBJ29" s="28"/>
      <c r="DBK29" s="28"/>
      <c r="DBL29" s="28"/>
      <c r="DBM29" s="28"/>
      <c r="DBN29" s="28"/>
      <c r="DBO29" s="28"/>
      <c r="DBP29" s="28"/>
      <c r="DBQ29" s="28"/>
      <c r="DBR29" s="28"/>
      <c r="DBS29" s="28"/>
      <c r="DBT29" s="28"/>
      <c r="DBU29" s="28"/>
      <c r="DBV29" s="28"/>
      <c r="DBW29" s="28"/>
      <c r="DBX29" s="28"/>
      <c r="DBY29" s="28"/>
      <c r="DBZ29" s="28"/>
      <c r="DCA29" s="28"/>
      <c r="DCB29" s="28"/>
      <c r="DCC29" s="28"/>
      <c r="DCD29" s="28"/>
      <c r="DCE29" s="28"/>
      <c r="DCF29" s="28"/>
      <c r="DCG29" s="28"/>
      <c r="DCH29" s="28"/>
      <c r="DCI29" s="28"/>
      <c r="DCJ29" s="28"/>
      <c r="DCK29" s="28"/>
      <c r="DCL29" s="28"/>
      <c r="DCM29" s="28"/>
      <c r="DCN29" s="28"/>
      <c r="DCO29" s="28"/>
      <c r="DCP29" s="28"/>
      <c r="DCQ29" s="28"/>
      <c r="DCR29" s="28"/>
      <c r="DCS29" s="28"/>
      <c r="DCT29" s="28"/>
      <c r="DCU29" s="28"/>
      <c r="DCV29" s="28"/>
      <c r="DCW29" s="28"/>
      <c r="DCX29" s="28"/>
      <c r="DCY29" s="28"/>
      <c r="DCZ29" s="28"/>
      <c r="DDA29" s="28"/>
      <c r="DDB29" s="28"/>
      <c r="DDC29" s="28"/>
      <c r="DDD29" s="28"/>
      <c r="DDE29" s="28"/>
      <c r="DDF29" s="28"/>
      <c r="DDG29" s="28"/>
      <c r="DDH29" s="28"/>
      <c r="DDI29" s="28"/>
      <c r="DDJ29" s="28"/>
      <c r="DDK29" s="28"/>
      <c r="DDL29" s="28"/>
      <c r="DDM29" s="28"/>
      <c r="DDN29" s="28"/>
      <c r="DDO29" s="28"/>
      <c r="DDP29" s="28"/>
      <c r="DDQ29" s="28"/>
      <c r="DDR29" s="28"/>
      <c r="DDS29" s="28"/>
      <c r="DDT29" s="28"/>
      <c r="DDU29" s="28"/>
      <c r="DDV29" s="28"/>
      <c r="DDW29" s="28"/>
      <c r="DDX29" s="28"/>
      <c r="DDY29" s="28"/>
      <c r="DDZ29" s="28"/>
      <c r="DEA29" s="28"/>
      <c r="DEB29" s="28"/>
      <c r="DEC29" s="28"/>
      <c r="DED29" s="28"/>
      <c r="DEE29" s="28"/>
      <c r="DEF29" s="28"/>
      <c r="DEG29" s="28"/>
      <c r="DEH29" s="28"/>
      <c r="DEI29" s="28"/>
      <c r="DEJ29" s="28"/>
      <c r="DEK29" s="28"/>
      <c r="DEL29" s="28"/>
      <c r="DEM29" s="28"/>
      <c r="DEN29" s="28"/>
      <c r="DEO29" s="28"/>
      <c r="DEP29" s="28"/>
      <c r="DEQ29" s="28"/>
      <c r="DER29" s="28"/>
      <c r="DES29" s="28"/>
      <c r="DET29" s="28"/>
      <c r="DEU29" s="28"/>
      <c r="DEV29" s="28"/>
      <c r="DEW29" s="28"/>
      <c r="DEX29" s="28"/>
      <c r="DEY29" s="28"/>
      <c r="DEZ29" s="28"/>
      <c r="DFA29" s="28"/>
      <c r="DFB29" s="28"/>
      <c r="DFC29" s="28"/>
      <c r="DFD29" s="28"/>
      <c r="DFE29" s="28"/>
      <c r="DFF29" s="28"/>
      <c r="DFG29" s="28"/>
      <c r="DFH29" s="28"/>
      <c r="DFI29" s="28"/>
      <c r="DFJ29" s="28"/>
      <c r="DFK29" s="28"/>
      <c r="DFL29" s="28"/>
      <c r="DFM29" s="28"/>
      <c r="DFN29" s="28"/>
      <c r="DFO29" s="28"/>
      <c r="DFP29" s="28"/>
      <c r="DFQ29" s="28"/>
      <c r="DFR29" s="28"/>
      <c r="DFS29" s="28"/>
      <c r="DFT29" s="28"/>
      <c r="DFU29" s="28"/>
      <c r="DFV29" s="28"/>
      <c r="DFW29" s="28"/>
      <c r="DFX29" s="28"/>
      <c r="DFY29" s="28"/>
      <c r="DFZ29" s="28"/>
      <c r="DGA29" s="28"/>
      <c r="DGB29" s="28"/>
      <c r="DGC29" s="28"/>
      <c r="DGD29" s="28"/>
      <c r="DGE29" s="28"/>
      <c r="DGF29" s="28"/>
      <c r="DGG29" s="28"/>
      <c r="DGH29" s="28"/>
      <c r="DGI29" s="28"/>
      <c r="DGJ29" s="28"/>
      <c r="DGK29" s="28"/>
      <c r="DGL29" s="28"/>
      <c r="DGM29" s="28"/>
      <c r="DGN29" s="28"/>
      <c r="DGO29" s="28"/>
      <c r="DGP29" s="28"/>
      <c r="DGQ29" s="28"/>
      <c r="DGR29" s="28"/>
      <c r="DGS29" s="28"/>
      <c r="DGT29" s="28"/>
      <c r="DGU29" s="28"/>
      <c r="DGV29" s="28"/>
      <c r="DGW29" s="28"/>
      <c r="DGX29" s="28"/>
      <c r="DGY29" s="28"/>
      <c r="DGZ29" s="28"/>
      <c r="DHA29" s="28"/>
      <c r="DHB29" s="28"/>
      <c r="DHC29" s="28"/>
      <c r="DHD29" s="28"/>
      <c r="DHE29" s="28"/>
      <c r="DHF29" s="28"/>
      <c r="DHG29" s="28"/>
      <c r="DHH29" s="28"/>
      <c r="DHI29" s="28"/>
      <c r="DHJ29" s="28"/>
      <c r="DHK29" s="28"/>
      <c r="DHL29" s="28"/>
      <c r="DHM29" s="28"/>
      <c r="DHN29" s="28"/>
      <c r="DHO29" s="28"/>
      <c r="DHP29" s="28"/>
      <c r="DHQ29" s="28"/>
      <c r="DHR29" s="28"/>
      <c r="DHS29" s="28"/>
      <c r="DHT29" s="28"/>
      <c r="DHU29" s="28"/>
      <c r="DHV29" s="28"/>
      <c r="DHW29" s="28"/>
      <c r="DHX29" s="28"/>
      <c r="DHY29" s="28"/>
      <c r="DHZ29" s="28"/>
      <c r="DIA29" s="28"/>
      <c r="DIB29" s="28"/>
      <c r="DIC29" s="28"/>
      <c r="DID29" s="28"/>
      <c r="DIE29" s="28"/>
      <c r="DIF29" s="28"/>
      <c r="DIG29" s="28"/>
      <c r="DIH29" s="28"/>
      <c r="DII29" s="28"/>
      <c r="DIJ29" s="28"/>
      <c r="DIK29" s="28"/>
      <c r="DIL29" s="28"/>
      <c r="DIM29" s="28"/>
      <c r="DIN29" s="28"/>
      <c r="DIO29" s="28"/>
      <c r="DIP29" s="28"/>
      <c r="DIQ29" s="28"/>
      <c r="DIR29" s="28"/>
      <c r="DIS29" s="28"/>
      <c r="DIT29" s="28"/>
      <c r="DIU29" s="28"/>
      <c r="DIV29" s="28"/>
      <c r="DIW29" s="28"/>
      <c r="DIX29" s="28"/>
      <c r="DIY29" s="28"/>
      <c r="DIZ29" s="28"/>
      <c r="DJA29" s="28"/>
      <c r="DJB29" s="28"/>
      <c r="DJC29" s="28"/>
      <c r="DJD29" s="28"/>
      <c r="DJE29" s="28"/>
      <c r="DJF29" s="28"/>
      <c r="DJG29" s="28"/>
      <c r="DJH29" s="28"/>
      <c r="DJI29" s="28"/>
      <c r="DJJ29" s="28"/>
      <c r="DJK29" s="28"/>
      <c r="DJL29" s="28"/>
      <c r="DJM29" s="28"/>
      <c r="DJN29" s="28"/>
      <c r="DJO29" s="28"/>
      <c r="DJP29" s="28"/>
      <c r="DJQ29" s="28"/>
      <c r="DJR29" s="28"/>
      <c r="DJS29" s="28"/>
      <c r="DJT29" s="28"/>
      <c r="DJU29" s="28"/>
      <c r="DJV29" s="28"/>
      <c r="DJW29" s="28"/>
      <c r="DJX29" s="28"/>
      <c r="DJY29" s="28"/>
      <c r="DJZ29" s="28"/>
      <c r="DKA29" s="28"/>
      <c r="DKB29" s="28"/>
      <c r="DKC29" s="28"/>
      <c r="DKD29" s="28"/>
      <c r="DKE29" s="28"/>
      <c r="DKF29" s="28"/>
      <c r="DKG29" s="28"/>
      <c r="DKH29" s="28"/>
      <c r="DKI29" s="28"/>
      <c r="DKJ29" s="28"/>
      <c r="DKK29" s="28"/>
      <c r="DKL29" s="28"/>
      <c r="DKM29" s="28"/>
      <c r="DKN29" s="28"/>
      <c r="DKO29" s="28"/>
      <c r="DKP29" s="28"/>
      <c r="DKQ29" s="28"/>
      <c r="DKR29" s="28"/>
      <c r="DKS29" s="28"/>
      <c r="DKT29" s="28"/>
      <c r="DKU29" s="28"/>
      <c r="DKV29" s="28"/>
      <c r="DKW29" s="28"/>
      <c r="DKX29" s="28"/>
      <c r="DKY29" s="28"/>
      <c r="DKZ29" s="28"/>
      <c r="DLA29" s="28"/>
      <c r="DLB29" s="28"/>
      <c r="DLC29" s="28"/>
      <c r="DLD29" s="28"/>
      <c r="DLE29" s="28"/>
      <c r="DLF29" s="28"/>
      <c r="DLG29" s="28"/>
      <c r="DLH29" s="28"/>
      <c r="DLI29" s="28"/>
      <c r="DLJ29" s="28"/>
      <c r="DLK29" s="28"/>
      <c r="DLL29" s="28"/>
      <c r="DLM29" s="28"/>
      <c r="DLN29" s="28"/>
      <c r="DLO29" s="28"/>
      <c r="DLP29" s="28"/>
      <c r="DLQ29" s="28"/>
      <c r="DLR29" s="28"/>
      <c r="DLS29" s="28"/>
      <c r="DLT29" s="28"/>
      <c r="DLU29" s="28"/>
      <c r="DLV29" s="28"/>
      <c r="DLW29" s="28"/>
      <c r="DLX29" s="28"/>
      <c r="DLY29" s="28"/>
      <c r="DLZ29" s="28"/>
      <c r="DMA29" s="28"/>
      <c r="DMB29" s="28"/>
      <c r="DMC29" s="28"/>
      <c r="DMD29" s="28"/>
      <c r="DME29" s="28"/>
      <c r="DMF29" s="28"/>
      <c r="DMG29" s="28"/>
      <c r="DMH29" s="28"/>
      <c r="DMI29" s="28"/>
      <c r="DMJ29" s="28"/>
      <c r="DMK29" s="28"/>
      <c r="DML29" s="28"/>
      <c r="DMM29" s="28"/>
      <c r="DMN29" s="28"/>
      <c r="DMO29" s="28"/>
      <c r="DMP29" s="28"/>
      <c r="DMQ29" s="28"/>
      <c r="DMR29" s="28"/>
      <c r="DMS29" s="28"/>
      <c r="DMT29" s="28"/>
      <c r="DMU29" s="28"/>
      <c r="DMV29" s="28"/>
      <c r="DMW29" s="28"/>
      <c r="DMX29" s="28"/>
      <c r="DMY29" s="28"/>
      <c r="DMZ29" s="28"/>
      <c r="DNA29" s="28"/>
      <c r="DNB29" s="28"/>
      <c r="DNC29" s="28"/>
      <c r="DND29" s="28"/>
      <c r="DNE29" s="28"/>
      <c r="DNF29" s="28"/>
      <c r="DNG29" s="28"/>
      <c r="DNH29" s="28"/>
      <c r="DNI29" s="28"/>
      <c r="DNJ29" s="28"/>
      <c r="DNK29" s="28"/>
      <c r="DNL29" s="28"/>
      <c r="DNM29" s="28"/>
      <c r="DNN29" s="28"/>
      <c r="DNO29" s="28"/>
      <c r="DNP29" s="28"/>
      <c r="DNQ29" s="28"/>
      <c r="DNR29" s="28"/>
      <c r="DNS29" s="28"/>
      <c r="DNT29" s="28"/>
      <c r="DNU29" s="28"/>
      <c r="DNV29" s="28"/>
      <c r="DNW29" s="28"/>
      <c r="DNX29" s="28"/>
      <c r="DNY29" s="28"/>
      <c r="DNZ29" s="28"/>
      <c r="DOA29" s="28"/>
      <c r="DOB29" s="28"/>
      <c r="DOC29" s="28"/>
      <c r="DOD29" s="28"/>
      <c r="DOE29" s="28"/>
      <c r="DOF29" s="28"/>
      <c r="DOG29" s="28"/>
      <c r="DOH29" s="28"/>
      <c r="DOI29" s="28"/>
      <c r="DOJ29" s="28"/>
      <c r="DOK29" s="28"/>
      <c r="DOL29" s="28"/>
      <c r="DOM29" s="28"/>
      <c r="DON29" s="28"/>
      <c r="DOO29" s="28"/>
      <c r="DOP29" s="28"/>
      <c r="DOQ29" s="28"/>
      <c r="DOR29" s="28"/>
      <c r="DOS29" s="28"/>
      <c r="DOT29" s="28"/>
      <c r="DOU29" s="28"/>
      <c r="DOV29" s="28"/>
      <c r="DOW29" s="28"/>
      <c r="DOX29" s="28"/>
      <c r="DOY29" s="28"/>
      <c r="DOZ29" s="28"/>
      <c r="DPA29" s="28"/>
      <c r="DPB29" s="28"/>
      <c r="DPC29" s="28"/>
      <c r="DPD29" s="28"/>
      <c r="DPE29" s="28"/>
      <c r="DPF29" s="28"/>
      <c r="DPG29" s="28"/>
      <c r="DPH29" s="28"/>
      <c r="DPI29" s="28"/>
      <c r="DPJ29" s="28"/>
      <c r="DPK29" s="28"/>
      <c r="DPL29" s="28"/>
      <c r="DPM29" s="28"/>
      <c r="DPN29" s="28"/>
      <c r="DPO29" s="28"/>
      <c r="DPP29" s="28"/>
      <c r="DPQ29" s="28"/>
      <c r="DPR29" s="28"/>
      <c r="DPS29" s="28"/>
      <c r="DPT29" s="28"/>
      <c r="DPU29" s="28"/>
      <c r="DPV29" s="28"/>
      <c r="DPW29" s="28"/>
      <c r="DPX29" s="28"/>
      <c r="DPY29" s="28"/>
      <c r="DPZ29" s="28"/>
      <c r="DQA29" s="28"/>
      <c r="DQB29" s="28"/>
      <c r="DQC29" s="28"/>
      <c r="DQD29" s="28"/>
      <c r="DQE29" s="28"/>
      <c r="DQF29" s="28"/>
      <c r="DQG29" s="28"/>
      <c r="DQH29" s="28"/>
      <c r="DQI29" s="28"/>
      <c r="DQJ29" s="28"/>
      <c r="DQK29" s="28"/>
      <c r="DQL29" s="28"/>
      <c r="DQM29" s="28"/>
      <c r="DQN29" s="28"/>
      <c r="DQO29" s="28"/>
      <c r="DQP29" s="28"/>
      <c r="DQQ29" s="28"/>
      <c r="DQR29" s="28"/>
      <c r="DQS29" s="28"/>
      <c r="DQT29" s="28"/>
      <c r="DQU29" s="28"/>
      <c r="DQV29" s="28"/>
      <c r="DQW29" s="28"/>
      <c r="DQX29" s="28"/>
      <c r="DQY29" s="28"/>
      <c r="DQZ29" s="28"/>
      <c r="DRA29" s="28"/>
      <c r="DRB29" s="28"/>
      <c r="DRC29" s="28"/>
      <c r="DRD29" s="28"/>
      <c r="DRE29" s="28"/>
      <c r="DRF29" s="28"/>
      <c r="DRG29" s="28"/>
      <c r="DRH29" s="28"/>
      <c r="DRI29" s="28"/>
      <c r="DRJ29" s="28"/>
      <c r="DRK29" s="28"/>
      <c r="DRL29" s="28"/>
      <c r="DRM29" s="28"/>
      <c r="DRN29" s="28"/>
      <c r="DRO29" s="28"/>
      <c r="DRP29" s="28"/>
      <c r="DRQ29" s="28"/>
      <c r="DRR29" s="28"/>
      <c r="DRS29" s="28"/>
      <c r="DRT29" s="28"/>
      <c r="DRU29" s="28"/>
      <c r="DRV29" s="28"/>
      <c r="DRW29" s="28"/>
      <c r="DRX29" s="28"/>
      <c r="DRY29" s="28"/>
      <c r="DRZ29" s="28"/>
      <c r="DSA29" s="28"/>
      <c r="DSB29" s="28"/>
      <c r="DSC29" s="28"/>
      <c r="DSD29" s="28"/>
      <c r="DSE29" s="28"/>
      <c r="DSF29" s="28"/>
      <c r="DSG29" s="28"/>
      <c r="DSH29" s="28"/>
      <c r="DSI29" s="28"/>
      <c r="DSJ29" s="28"/>
      <c r="DSK29" s="28"/>
      <c r="DSL29" s="28"/>
      <c r="DSM29" s="28"/>
      <c r="DSN29" s="28"/>
      <c r="DSO29" s="28"/>
      <c r="DSP29" s="28"/>
      <c r="DSQ29" s="28"/>
      <c r="DSR29" s="28"/>
      <c r="DSS29" s="28"/>
      <c r="DST29" s="28"/>
      <c r="DSU29" s="28"/>
      <c r="DSV29" s="28"/>
      <c r="DSW29" s="28"/>
      <c r="DSX29" s="28"/>
      <c r="DSY29" s="28"/>
      <c r="DSZ29" s="28"/>
      <c r="DTA29" s="28"/>
      <c r="DTB29" s="28"/>
      <c r="DTC29" s="28"/>
      <c r="DTD29" s="28"/>
      <c r="DTE29" s="28"/>
      <c r="DTF29" s="28"/>
      <c r="DTG29" s="28"/>
      <c r="DTH29" s="28"/>
      <c r="DTI29" s="28"/>
      <c r="DTJ29" s="28"/>
      <c r="DTK29" s="28"/>
      <c r="DTL29" s="28"/>
      <c r="DTM29" s="28"/>
      <c r="DTN29" s="28"/>
      <c r="DTO29" s="28"/>
      <c r="DTP29" s="28"/>
      <c r="DTQ29" s="28"/>
      <c r="DTR29" s="28"/>
      <c r="DTS29" s="28"/>
      <c r="DTT29" s="28"/>
      <c r="DTU29" s="28"/>
      <c r="DTV29" s="28"/>
      <c r="DTW29" s="28"/>
      <c r="DTX29" s="28"/>
      <c r="DTY29" s="28"/>
      <c r="DTZ29" s="28"/>
      <c r="DUA29" s="28"/>
      <c r="DUB29" s="28"/>
      <c r="DUC29" s="28"/>
      <c r="DUD29" s="28"/>
      <c r="DUE29" s="28"/>
      <c r="DUF29" s="28"/>
      <c r="DUG29" s="28"/>
      <c r="DUH29" s="28"/>
      <c r="DUI29" s="28"/>
      <c r="DUJ29" s="28"/>
      <c r="DUK29" s="28"/>
      <c r="DUL29" s="28"/>
      <c r="DUM29" s="28"/>
      <c r="DUN29" s="28"/>
      <c r="DUO29" s="28"/>
      <c r="DUP29" s="28"/>
      <c r="DUQ29" s="28"/>
      <c r="DUR29" s="28"/>
      <c r="DUS29" s="28"/>
      <c r="DUT29" s="28"/>
      <c r="DUU29" s="28"/>
      <c r="DUV29" s="28"/>
      <c r="DUW29" s="28"/>
      <c r="DUX29" s="28"/>
      <c r="DUY29" s="28"/>
      <c r="DUZ29" s="28"/>
      <c r="DVA29" s="28"/>
      <c r="DVB29" s="28"/>
      <c r="DVC29" s="28"/>
      <c r="DVD29" s="28"/>
      <c r="DVE29" s="28"/>
      <c r="DVF29" s="28"/>
      <c r="DVG29" s="28"/>
      <c r="DVH29" s="28"/>
      <c r="DVI29" s="28"/>
      <c r="DVJ29" s="28"/>
      <c r="DVK29" s="28"/>
      <c r="DVL29" s="28"/>
      <c r="DVM29" s="28"/>
      <c r="DVN29" s="28"/>
      <c r="DVO29" s="28"/>
      <c r="DVP29" s="28"/>
      <c r="DVQ29" s="28"/>
      <c r="DVR29" s="28"/>
      <c r="DVS29" s="28"/>
      <c r="DVT29" s="28"/>
      <c r="DVU29" s="28"/>
      <c r="DVV29" s="28"/>
      <c r="DVW29" s="28"/>
      <c r="DVX29" s="28"/>
      <c r="DVY29" s="28"/>
      <c r="DVZ29" s="28"/>
      <c r="DWA29" s="28"/>
      <c r="DWB29" s="28"/>
      <c r="DWC29" s="28"/>
      <c r="DWD29" s="28"/>
      <c r="DWE29" s="28"/>
      <c r="DWF29" s="28"/>
      <c r="DWG29" s="28"/>
      <c r="DWH29" s="28"/>
      <c r="DWI29" s="28"/>
      <c r="DWJ29" s="28"/>
      <c r="DWK29" s="28"/>
      <c r="DWL29" s="28"/>
      <c r="DWM29" s="28"/>
      <c r="DWN29" s="28"/>
      <c r="DWO29" s="28"/>
      <c r="DWP29" s="28"/>
      <c r="DWQ29" s="28"/>
      <c r="DWR29" s="28"/>
      <c r="DWS29" s="28"/>
      <c r="DWT29" s="28"/>
      <c r="DWU29" s="28"/>
      <c r="DWV29" s="28"/>
      <c r="DWW29" s="28"/>
      <c r="DWX29" s="28"/>
      <c r="DWY29" s="28"/>
      <c r="DWZ29" s="28"/>
      <c r="DXA29" s="28"/>
      <c r="DXB29" s="28"/>
      <c r="DXC29" s="28"/>
      <c r="DXD29" s="28"/>
      <c r="DXE29" s="28"/>
      <c r="DXF29" s="28"/>
      <c r="DXG29" s="28"/>
      <c r="DXH29" s="28"/>
      <c r="DXI29" s="28"/>
      <c r="DXJ29" s="28"/>
      <c r="DXK29" s="28"/>
      <c r="DXL29" s="28"/>
      <c r="DXM29" s="28"/>
      <c r="DXN29" s="28"/>
      <c r="DXO29" s="28"/>
      <c r="DXP29" s="28"/>
      <c r="DXQ29" s="28"/>
      <c r="DXR29" s="28"/>
      <c r="DXS29" s="28"/>
      <c r="DXT29" s="28"/>
      <c r="DXU29" s="28"/>
      <c r="DXV29" s="28"/>
      <c r="DXW29" s="28"/>
      <c r="DXX29" s="28"/>
      <c r="DXY29" s="28"/>
      <c r="DXZ29" s="28"/>
      <c r="DYA29" s="28"/>
      <c r="DYB29" s="28"/>
      <c r="DYC29" s="28"/>
      <c r="DYD29" s="28"/>
      <c r="DYE29" s="28"/>
      <c r="DYF29" s="28"/>
      <c r="DYG29" s="28"/>
      <c r="DYH29" s="28"/>
      <c r="DYI29" s="28"/>
      <c r="DYJ29" s="28"/>
      <c r="DYK29" s="28"/>
      <c r="DYL29" s="28"/>
      <c r="DYM29" s="28"/>
      <c r="DYN29" s="28"/>
      <c r="DYO29" s="28"/>
      <c r="DYP29" s="28"/>
      <c r="DYQ29" s="28"/>
      <c r="DYR29" s="28"/>
      <c r="DYS29" s="28"/>
      <c r="DYT29" s="28"/>
      <c r="DYU29" s="28"/>
      <c r="DYV29" s="28"/>
      <c r="DYW29" s="28"/>
      <c r="DYX29" s="28"/>
      <c r="DYY29" s="28"/>
      <c r="DYZ29" s="28"/>
      <c r="DZA29" s="28"/>
      <c r="DZB29" s="28"/>
      <c r="DZC29" s="28"/>
      <c r="DZD29" s="28"/>
      <c r="DZE29" s="28"/>
      <c r="DZF29" s="28"/>
      <c r="DZG29" s="28"/>
      <c r="DZH29" s="28"/>
      <c r="DZI29" s="28"/>
      <c r="DZJ29" s="28"/>
      <c r="DZK29" s="28"/>
      <c r="DZL29" s="28"/>
      <c r="DZM29" s="28"/>
      <c r="DZN29" s="28"/>
      <c r="DZO29" s="28"/>
      <c r="DZP29" s="28"/>
      <c r="DZQ29" s="28"/>
      <c r="DZR29" s="28"/>
      <c r="DZS29" s="28"/>
      <c r="DZT29" s="28"/>
      <c r="DZU29" s="28"/>
      <c r="DZV29" s="28"/>
      <c r="DZW29" s="28"/>
      <c r="DZX29" s="28"/>
      <c r="DZY29" s="28"/>
      <c r="DZZ29" s="28"/>
      <c r="EAA29" s="28"/>
      <c r="EAB29" s="28"/>
      <c r="EAC29" s="28"/>
      <c r="EAD29" s="28"/>
      <c r="EAE29" s="28"/>
      <c r="EAF29" s="28"/>
      <c r="EAG29" s="28"/>
      <c r="EAH29" s="28"/>
      <c r="EAI29" s="28"/>
      <c r="EAJ29" s="28"/>
      <c r="EAK29" s="28"/>
      <c r="EAL29" s="28"/>
      <c r="EAM29" s="28"/>
      <c r="EAN29" s="28"/>
      <c r="EAO29" s="28"/>
      <c r="EAP29" s="28"/>
      <c r="EAQ29" s="28"/>
      <c r="EAR29" s="28"/>
      <c r="EAS29" s="28"/>
      <c r="EAT29" s="28"/>
      <c r="EAU29" s="28"/>
      <c r="EAV29" s="28"/>
      <c r="EAW29" s="28"/>
      <c r="EAX29" s="28"/>
      <c r="EAY29" s="28"/>
      <c r="EAZ29" s="28"/>
      <c r="EBA29" s="28"/>
      <c r="EBB29" s="28"/>
      <c r="EBC29" s="28"/>
      <c r="EBD29" s="28"/>
      <c r="EBE29" s="28"/>
      <c r="EBF29" s="28"/>
      <c r="EBG29" s="28"/>
      <c r="EBH29" s="28"/>
      <c r="EBI29" s="28"/>
      <c r="EBJ29" s="28"/>
      <c r="EBK29" s="28"/>
      <c r="EBL29" s="28"/>
      <c r="EBM29" s="28"/>
      <c r="EBN29" s="28"/>
      <c r="EBO29" s="28"/>
      <c r="EBP29" s="28"/>
      <c r="EBQ29" s="28"/>
      <c r="EBR29" s="28"/>
      <c r="EBS29" s="28"/>
      <c r="EBT29" s="28"/>
      <c r="EBU29" s="28"/>
      <c r="EBV29" s="28"/>
      <c r="EBW29" s="28"/>
      <c r="EBX29" s="28"/>
      <c r="EBY29" s="28"/>
      <c r="EBZ29" s="28"/>
      <c r="ECA29" s="28"/>
      <c r="ECB29" s="28"/>
      <c r="ECC29" s="28"/>
      <c r="ECD29" s="28"/>
      <c r="ECE29" s="28"/>
      <c r="ECF29" s="28"/>
      <c r="ECG29" s="28"/>
      <c r="ECH29" s="28"/>
      <c r="ECI29" s="28"/>
      <c r="ECJ29" s="28"/>
      <c r="ECK29" s="28"/>
      <c r="ECL29" s="28"/>
      <c r="ECM29" s="28"/>
      <c r="ECN29" s="28"/>
      <c r="ECO29" s="28"/>
      <c r="ECP29" s="28"/>
      <c r="ECQ29" s="28"/>
      <c r="ECR29" s="28"/>
      <c r="ECS29" s="28"/>
      <c r="ECT29" s="28"/>
      <c r="ECU29" s="28"/>
      <c r="ECV29" s="28"/>
      <c r="ECW29" s="28"/>
      <c r="ECX29" s="28"/>
      <c r="ECY29" s="28"/>
      <c r="ECZ29" s="28"/>
      <c r="EDA29" s="28"/>
      <c r="EDB29" s="28"/>
      <c r="EDC29" s="28"/>
      <c r="EDD29" s="28"/>
      <c r="EDE29" s="28"/>
      <c r="EDF29" s="28"/>
      <c r="EDG29" s="28"/>
      <c r="EDH29" s="28"/>
      <c r="EDI29" s="28"/>
      <c r="EDJ29" s="28"/>
      <c r="EDK29" s="28"/>
      <c r="EDL29" s="28"/>
      <c r="EDM29" s="28"/>
      <c r="EDN29" s="28"/>
      <c r="EDO29" s="28"/>
      <c r="EDP29" s="28"/>
      <c r="EDQ29" s="28"/>
      <c r="EDR29" s="28"/>
      <c r="EDS29" s="28"/>
      <c r="EDT29" s="28"/>
      <c r="EDU29" s="28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3"/>
      <c r="PC30" s="23"/>
      <c r="PD30" s="23">
        <v>8</v>
      </c>
      <c r="PE30" s="23">
        <v>116</v>
      </c>
      <c r="PF30" s="23"/>
      <c r="PG30" s="23"/>
      <c r="PH30" s="23"/>
      <c r="PI30" s="23"/>
      <c r="PJ30" s="23"/>
      <c r="PK30" s="23"/>
      <c r="PL30" s="23">
        <v>62</v>
      </c>
      <c r="PM30" s="23">
        <v>7</v>
      </c>
      <c r="PN30" s="23"/>
      <c r="PO30" s="23"/>
      <c r="PP30" s="23"/>
      <c r="PQ30" s="23"/>
      <c r="PR30" s="23">
        <v>404</v>
      </c>
      <c r="PS30" s="23">
        <v>318</v>
      </c>
      <c r="PT30" s="23"/>
      <c r="PU30" s="23"/>
      <c r="PV30" s="23"/>
      <c r="PW30" s="23"/>
      <c r="PX30" s="23"/>
      <c r="PY30" s="23">
        <v>135</v>
      </c>
      <c r="PZ30" s="23">
        <v>438</v>
      </c>
      <c r="QA30" s="23">
        <v>20</v>
      </c>
      <c r="QB30" s="23"/>
      <c r="QC30" s="23"/>
      <c r="QD30" s="23"/>
      <c r="QE30" s="23"/>
      <c r="QF30" s="23">
        <v>155</v>
      </c>
      <c r="QG30" s="23">
        <v>61</v>
      </c>
      <c r="QH30" s="23">
        <v>400</v>
      </c>
      <c r="QI30" s="23"/>
      <c r="QJ30" s="23"/>
      <c r="QK30" s="23">
        <v>10</v>
      </c>
      <c r="QL30" s="23"/>
      <c r="QM30" s="23">
        <v>47</v>
      </c>
      <c r="QN30" s="23">
        <v>383</v>
      </c>
      <c r="QO30" s="23">
        <v>240</v>
      </c>
      <c r="QP30" s="23"/>
      <c r="QQ30" s="23">
        <v>50</v>
      </c>
      <c r="QR30" s="23">
        <v>50</v>
      </c>
      <c r="QS30" s="23">
        <v>80</v>
      </c>
      <c r="QT30" s="23">
        <v>9</v>
      </c>
      <c r="QU30" s="23">
        <v>36</v>
      </c>
      <c r="QV30" s="23">
        <v>180</v>
      </c>
      <c r="QW30" s="23">
        <v>134</v>
      </c>
      <c r="QX30" s="23">
        <v>8</v>
      </c>
      <c r="QY30" s="23">
        <v>150</v>
      </c>
      <c r="QZ30" s="23"/>
      <c r="RA30" s="23">
        <v>28</v>
      </c>
      <c r="RB30" s="23">
        <v>106</v>
      </c>
      <c r="RC30" s="23">
        <v>110</v>
      </c>
      <c r="RD30" s="23">
        <v>50</v>
      </c>
      <c r="RE30" s="23">
        <v>28</v>
      </c>
      <c r="RF30" s="23">
        <v>47</v>
      </c>
      <c r="RG30" s="23">
        <v>136</v>
      </c>
      <c r="RH30" s="23">
        <v>10</v>
      </c>
      <c r="RI30" s="23">
        <v>28</v>
      </c>
      <c r="RJ30" s="23">
        <v>220</v>
      </c>
      <c r="RK30" s="23">
        <v>360</v>
      </c>
      <c r="RL30" s="23">
        <v>12</v>
      </c>
      <c r="RM30" s="23">
        <v>55</v>
      </c>
      <c r="RN30" s="23">
        <v>64</v>
      </c>
      <c r="RO30" s="23">
        <v>185</v>
      </c>
      <c r="RP30" s="23">
        <v>100</v>
      </c>
      <c r="RQ30" s="23"/>
      <c r="RR30" s="23">
        <v>78</v>
      </c>
      <c r="RS30" s="23">
        <v>235</v>
      </c>
      <c r="RT30" s="23">
        <v>60</v>
      </c>
      <c r="RU30" s="23">
        <v>19</v>
      </c>
      <c r="RV30" s="23">
        <v>2</v>
      </c>
      <c r="RW30" s="23">
        <v>17</v>
      </c>
      <c r="RX30" s="23">
        <v>120</v>
      </c>
      <c r="RY30" s="23">
        <v>20</v>
      </c>
      <c r="RZ30" s="23"/>
      <c r="SA30" s="23">
        <v>10</v>
      </c>
      <c r="SB30" s="23">
        <v>4</v>
      </c>
      <c r="SC30" s="23">
        <v>27</v>
      </c>
      <c r="SD30" s="23">
        <v>16</v>
      </c>
      <c r="SE30" s="23"/>
      <c r="SF30" s="23">
        <v>2</v>
      </c>
      <c r="SG30" s="23">
        <v>50</v>
      </c>
      <c r="SH30" s="23">
        <v>34</v>
      </c>
      <c r="SI30" s="23">
        <v>200</v>
      </c>
      <c r="SJ30" s="23"/>
      <c r="SK30" s="23"/>
      <c r="SL30" s="23">
        <v>110</v>
      </c>
      <c r="SM30" s="23">
        <v>212</v>
      </c>
      <c r="SN30" s="23">
        <v>20</v>
      </c>
      <c r="SO30" s="23">
        <v>120</v>
      </c>
      <c r="SP30" s="23">
        <v>18</v>
      </c>
      <c r="SQ30" s="23">
        <v>3</v>
      </c>
      <c r="SR30" s="23">
        <v>6</v>
      </c>
      <c r="SS30" s="23"/>
      <c r="ST30" s="23">
        <v>2</v>
      </c>
      <c r="SU30" s="23"/>
      <c r="SV30" s="23">
        <v>57</v>
      </c>
      <c r="SW30" s="23"/>
      <c r="SX30" s="23">
        <v>13</v>
      </c>
      <c r="SY30" s="23"/>
      <c r="SZ30" s="23">
        <v>22</v>
      </c>
      <c r="TA30" s="23">
        <v>272</v>
      </c>
      <c r="TB30" s="23">
        <v>73</v>
      </c>
      <c r="TC30" s="23">
        <v>55</v>
      </c>
      <c r="TD30" s="23">
        <v>10</v>
      </c>
      <c r="TE30" s="23">
        <v>25</v>
      </c>
      <c r="TF30" s="23">
        <v>39</v>
      </c>
      <c r="TG30" s="23">
        <v>38</v>
      </c>
      <c r="TH30" s="23">
        <v>58</v>
      </c>
      <c r="TI30" s="23">
        <v>34</v>
      </c>
      <c r="TJ30" s="23">
        <v>137</v>
      </c>
      <c r="TK30" s="23"/>
      <c r="TL30" s="23">
        <v>22</v>
      </c>
      <c r="TM30" s="23">
        <v>13</v>
      </c>
      <c r="TN30" s="23">
        <v>20</v>
      </c>
      <c r="TO30" s="23">
        <v>115</v>
      </c>
      <c r="TP30" s="23">
        <v>92</v>
      </c>
      <c r="TQ30" s="23">
        <v>42</v>
      </c>
      <c r="TR30" s="23">
        <v>4</v>
      </c>
      <c r="TS30" s="23">
        <v>25</v>
      </c>
      <c r="TT30" s="23">
        <v>133</v>
      </c>
      <c r="TU30" s="23">
        <v>20</v>
      </c>
      <c r="TV30" s="23">
        <v>75</v>
      </c>
      <c r="TW30" s="23">
        <v>125</v>
      </c>
      <c r="TX30" s="23">
        <v>14</v>
      </c>
      <c r="TY30" s="23">
        <v>66</v>
      </c>
      <c r="TZ30" s="23">
        <v>253</v>
      </c>
      <c r="UA30" s="23">
        <v>68</v>
      </c>
      <c r="UB30" s="23"/>
      <c r="UC30" s="23">
        <v>19</v>
      </c>
      <c r="UD30" s="23">
        <v>614</v>
      </c>
      <c r="UE30" s="23"/>
      <c r="UF30" s="23">
        <v>48</v>
      </c>
      <c r="UG30" s="23">
        <v>8</v>
      </c>
      <c r="UH30" s="23"/>
      <c r="UI30" s="23">
        <v>32</v>
      </c>
      <c r="UJ30" s="23">
        <v>221</v>
      </c>
      <c r="UK30" s="23">
        <v>10</v>
      </c>
      <c r="UL30" s="23">
        <v>98</v>
      </c>
      <c r="UM30" s="23">
        <v>13</v>
      </c>
      <c r="UN30" s="23">
        <v>53</v>
      </c>
      <c r="UO30" s="23">
        <v>78</v>
      </c>
      <c r="UP30" s="23">
        <v>121</v>
      </c>
      <c r="UQ30" s="23">
        <v>35</v>
      </c>
      <c r="UR30" s="23">
        <v>51</v>
      </c>
      <c r="US30" s="23"/>
      <c r="UT30" s="23"/>
      <c r="UU30" s="23">
        <v>11</v>
      </c>
      <c r="UV30" s="23">
        <v>35</v>
      </c>
      <c r="UW30" s="23"/>
      <c r="UX30" s="23">
        <v>185</v>
      </c>
      <c r="UY30" s="23"/>
      <c r="UZ30" s="23">
        <v>112</v>
      </c>
      <c r="VA30" s="23">
        <v>16</v>
      </c>
      <c r="VB30" s="23">
        <v>75</v>
      </c>
      <c r="VC30" s="23"/>
      <c r="VD30" s="23">
        <v>37</v>
      </c>
      <c r="VE30" s="23">
        <v>13</v>
      </c>
      <c r="VF30" s="23">
        <v>82</v>
      </c>
      <c r="VG30" s="23">
        <v>27</v>
      </c>
      <c r="VH30" s="23">
        <v>92</v>
      </c>
      <c r="VI30" s="23">
        <v>8</v>
      </c>
      <c r="VJ30" s="23">
        <v>6</v>
      </c>
      <c r="VK30" s="23"/>
      <c r="VL30" s="23">
        <v>49</v>
      </c>
      <c r="VM30" s="23">
        <v>5</v>
      </c>
      <c r="VN30" s="23">
        <v>65</v>
      </c>
      <c r="VO30" s="23">
        <v>77</v>
      </c>
      <c r="VP30" s="23">
        <v>203</v>
      </c>
      <c r="VQ30" s="23">
        <v>10</v>
      </c>
      <c r="VR30" s="23">
        <v>42</v>
      </c>
      <c r="VS30" s="23"/>
      <c r="VT30" s="23">
        <v>11</v>
      </c>
      <c r="VU30" s="23">
        <v>148</v>
      </c>
      <c r="VV30" s="23">
        <v>66</v>
      </c>
      <c r="VW30" s="23">
        <v>40</v>
      </c>
      <c r="VX30" s="23">
        <v>150</v>
      </c>
      <c r="VY30" s="23">
        <v>21</v>
      </c>
      <c r="VZ30" s="23"/>
      <c r="WA30" s="23">
        <v>2</v>
      </c>
      <c r="WB30" s="23">
        <v>15</v>
      </c>
      <c r="WC30" s="23">
        <v>57</v>
      </c>
      <c r="WD30" s="23">
        <v>25</v>
      </c>
      <c r="WE30" s="23">
        <v>24</v>
      </c>
      <c r="WF30" s="23">
        <v>73</v>
      </c>
      <c r="WG30" s="23"/>
      <c r="WH30" s="23">
        <v>22</v>
      </c>
      <c r="WI30" s="23">
        <v>4</v>
      </c>
      <c r="WJ30" s="23">
        <v>15</v>
      </c>
      <c r="WK30" s="23">
        <v>86</v>
      </c>
      <c r="WL30" s="23">
        <v>48</v>
      </c>
      <c r="WM30" s="23">
        <v>32</v>
      </c>
      <c r="WN30" s="23">
        <v>38</v>
      </c>
      <c r="WO30" s="23">
        <v>34</v>
      </c>
      <c r="WP30" s="23"/>
      <c r="WQ30" s="23">
        <v>1</v>
      </c>
      <c r="WR30" s="23">
        <v>5</v>
      </c>
      <c r="WS30" s="23">
        <v>32</v>
      </c>
      <c r="WT30" s="23">
        <v>190</v>
      </c>
      <c r="WU30" s="23">
        <v>83</v>
      </c>
      <c r="WV30" s="23">
        <v>69</v>
      </c>
      <c r="WW30" s="23">
        <v>3</v>
      </c>
      <c r="WX30" s="23">
        <v>12</v>
      </c>
      <c r="WY30" s="23">
        <v>58</v>
      </c>
      <c r="WZ30" s="23">
        <v>9</v>
      </c>
      <c r="XA30" s="23">
        <v>24</v>
      </c>
      <c r="XB30" s="23">
        <v>80</v>
      </c>
      <c r="XC30" s="23">
        <v>24</v>
      </c>
      <c r="XD30" s="23">
        <v>39</v>
      </c>
      <c r="XE30" s="23">
        <v>55</v>
      </c>
      <c r="XF30" s="23"/>
      <c r="XG30" s="23">
        <v>3</v>
      </c>
      <c r="XH30" s="23">
        <v>16</v>
      </c>
      <c r="XI30" s="23">
        <v>4</v>
      </c>
      <c r="XJ30" s="23">
        <v>25</v>
      </c>
      <c r="XK30" s="23">
        <v>27</v>
      </c>
      <c r="XL30" s="23">
        <v>130</v>
      </c>
      <c r="XM30" s="23">
        <v>3</v>
      </c>
      <c r="XN30" s="23">
        <v>55</v>
      </c>
      <c r="XO30" s="23"/>
      <c r="XP30" s="23">
        <v>190</v>
      </c>
      <c r="XQ30" s="23">
        <v>130</v>
      </c>
      <c r="XR30" s="23">
        <v>38</v>
      </c>
      <c r="XS30" s="23">
        <v>55</v>
      </c>
      <c r="XT30" s="23">
        <v>93</v>
      </c>
      <c r="XU30" s="23">
        <v>38</v>
      </c>
      <c r="XV30" s="23">
        <v>1</v>
      </c>
      <c r="XW30" s="23"/>
      <c r="XX30" s="23">
        <v>29</v>
      </c>
      <c r="XY30" s="23">
        <v>1</v>
      </c>
      <c r="XZ30" s="23"/>
      <c r="YA30" s="23">
        <v>57</v>
      </c>
      <c r="YB30" s="23">
        <v>211</v>
      </c>
      <c r="YC30" s="23">
        <v>35</v>
      </c>
      <c r="YD30" s="23">
        <v>101</v>
      </c>
      <c r="YE30" s="23">
        <v>9</v>
      </c>
      <c r="YF30" s="23">
        <v>55</v>
      </c>
      <c r="YG30" s="23">
        <v>38</v>
      </c>
      <c r="YH30" s="23">
        <v>31</v>
      </c>
      <c r="YI30" s="23">
        <v>90</v>
      </c>
      <c r="YJ30" s="23">
        <v>111</v>
      </c>
      <c r="YK30" s="23">
        <v>87</v>
      </c>
      <c r="YL30" s="23">
        <v>2</v>
      </c>
      <c r="YM30" s="23">
        <v>1</v>
      </c>
      <c r="YN30" s="23">
        <v>78</v>
      </c>
      <c r="YO30" s="23">
        <v>4</v>
      </c>
      <c r="YP30" s="23">
        <v>50</v>
      </c>
      <c r="YQ30" s="23">
        <v>31</v>
      </c>
      <c r="YR30" s="23">
        <v>59</v>
      </c>
      <c r="YS30" s="23">
        <v>44</v>
      </c>
      <c r="YT30" s="23">
        <v>25</v>
      </c>
      <c r="YU30" s="23">
        <v>39</v>
      </c>
      <c r="YV30" s="23">
        <v>105</v>
      </c>
      <c r="YW30" s="23">
        <v>58</v>
      </c>
      <c r="YX30" s="23">
        <v>75</v>
      </c>
      <c r="YY30" s="23">
        <v>53</v>
      </c>
      <c r="YZ30" s="23">
        <v>31</v>
      </c>
      <c r="ZA30" s="23">
        <v>155</v>
      </c>
      <c r="ZB30" s="23">
        <v>160</v>
      </c>
      <c r="ZC30" s="23"/>
      <c r="ZD30" s="23">
        <v>6</v>
      </c>
      <c r="ZE30" s="23">
        <v>42</v>
      </c>
      <c r="ZF30" s="23">
        <v>100</v>
      </c>
      <c r="ZG30" s="23">
        <v>40</v>
      </c>
      <c r="ZH30" s="23">
        <v>13</v>
      </c>
      <c r="ZI30" s="23">
        <v>20</v>
      </c>
      <c r="ZJ30" s="23">
        <v>192</v>
      </c>
      <c r="ZK30" s="23">
        <v>56</v>
      </c>
      <c r="ZL30" s="23">
        <v>73</v>
      </c>
      <c r="ZM30" s="23">
        <v>33</v>
      </c>
      <c r="ZN30" s="23">
        <v>12</v>
      </c>
      <c r="ZO30" s="23">
        <v>25</v>
      </c>
      <c r="ZP30" s="23">
        <v>70</v>
      </c>
      <c r="ZQ30" s="23">
        <v>71</v>
      </c>
      <c r="ZR30" s="23">
        <v>24</v>
      </c>
      <c r="ZS30" s="23">
        <v>96</v>
      </c>
      <c r="ZT30" s="23">
        <v>77</v>
      </c>
      <c r="ZU30" s="23">
        <v>1</v>
      </c>
      <c r="ZV30" s="23">
        <v>97</v>
      </c>
      <c r="ZW30" s="23">
        <v>60</v>
      </c>
      <c r="ZX30" s="23">
        <v>27</v>
      </c>
      <c r="ZY30" s="23">
        <v>12</v>
      </c>
      <c r="ZZ30" s="23"/>
      <c r="AAA30" s="23">
        <v>15</v>
      </c>
      <c r="AAB30" s="23">
        <v>16</v>
      </c>
      <c r="AAC30" s="23">
        <v>12</v>
      </c>
      <c r="AAD30" s="23">
        <v>27</v>
      </c>
      <c r="AAE30" s="23">
        <v>18</v>
      </c>
      <c r="AAF30" s="23">
        <v>14</v>
      </c>
      <c r="AAG30" s="23">
        <v>15</v>
      </c>
      <c r="AAH30" s="23">
        <v>130</v>
      </c>
      <c r="AAI30" s="23">
        <v>113</v>
      </c>
      <c r="AAJ30" s="23">
        <v>34</v>
      </c>
      <c r="AAK30" s="23">
        <v>75</v>
      </c>
      <c r="AAL30" s="23">
        <v>69</v>
      </c>
      <c r="AAM30" s="23"/>
      <c r="AAN30" s="23">
        <v>5</v>
      </c>
      <c r="AAO30" s="23">
        <v>59</v>
      </c>
      <c r="AAP30" s="23">
        <v>91</v>
      </c>
      <c r="AAQ30" s="23">
        <v>18</v>
      </c>
      <c r="AAR30" s="23"/>
      <c r="AAS30" s="23">
        <v>30</v>
      </c>
      <c r="AAT30" s="23">
        <v>39</v>
      </c>
      <c r="AAU30" s="23">
        <v>21</v>
      </c>
      <c r="AAV30" s="23">
        <v>41</v>
      </c>
      <c r="AAW30" s="23">
        <v>24</v>
      </c>
      <c r="AAX30" s="23">
        <v>82</v>
      </c>
      <c r="AAY30" s="23">
        <v>21</v>
      </c>
      <c r="AAZ30" s="23">
        <v>150</v>
      </c>
      <c r="ABA30" s="23">
        <v>38</v>
      </c>
      <c r="ABB30" s="23">
        <v>24</v>
      </c>
      <c r="ABC30" s="23">
        <v>112</v>
      </c>
      <c r="ABD30" s="23">
        <v>72</v>
      </c>
      <c r="ABE30" s="23"/>
      <c r="ABF30" s="23">
        <v>13</v>
      </c>
      <c r="ABG30" s="23">
        <v>26</v>
      </c>
      <c r="ABH30" s="23">
        <v>8</v>
      </c>
      <c r="ABI30" s="23"/>
      <c r="ABJ30" s="23"/>
      <c r="ABK30" s="23">
        <v>102</v>
      </c>
      <c r="ABL30" s="23">
        <v>510</v>
      </c>
      <c r="ABM30" s="23">
        <v>41</v>
      </c>
      <c r="ABN30" s="23">
        <v>70</v>
      </c>
      <c r="ABO30" s="23">
        <v>21</v>
      </c>
      <c r="ABP30" s="23">
        <v>50</v>
      </c>
      <c r="ABQ30" s="23">
        <v>88</v>
      </c>
      <c r="ABR30" s="23">
        <v>200</v>
      </c>
      <c r="ABS30" s="23">
        <v>438</v>
      </c>
      <c r="ABT30" s="23">
        <v>25</v>
      </c>
      <c r="ABU30" s="23">
        <v>87</v>
      </c>
      <c r="ABV30" s="23">
        <v>307</v>
      </c>
      <c r="ABW30" s="23"/>
      <c r="ABX30" s="23">
        <v>15</v>
      </c>
      <c r="ABY30" s="23">
        <v>235</v>
      </c>
      <c r="ABZ30" s="23">
        <v>11</v>
      </c>
      <c r="ACA30" s="23"/>
      <c r="ACB30" s="23"/>
      <c r="ACC30" s="23">
        <v>57</v>
      </c>
      <c r="ACD30" s="23">
        <v>50</v>
      </c>
      <c r="ACE30" s="23">
        <v>42</v>
      </c>
      <c r="ACF30" s="23">
        <v>57</v>
      </c>
      <c r="ACG30" s="23">
        <v>21</v>
      </c>
      <c r="ACH30" s="23">
        <v>19</v>
      </c>
      <c r="ACI30" s="23">
        <v>10</v>
      </c>
      <c r="ACJ30" s="23">
        <v>15</v>
      </c>
      <c r="ACK30" s="23">
        <v>220</v>
      </c>
      <c r="ACL30" s="23">
        <v>35</v>
      </c>
      <c r="ACM30" s="23">
        <v>72</v>
      </c>
      <c r="ACN30" s="23">
        <v>128</v>
      </c>
      <c r="ACO30" s="23"/>
      <c r="ACP30" s="23">
        <v>16</v>
      </c>
      <c r="ACQ30" s="23">
        <v>18</v>
      </c>
      <c r="ACR30" s="23">
        <v>4</v>
      </c>
      <c r="ACS30" s="23"/>
      <c r="ACT30" s="23"/>
      <c r="ACU30" s="23">
        <v>21</v>
      </c>
      <c r="ACV30" s="23">
        <v>93</v>
      </c>
      <c r="ACW30" s="23">
        <v>28</v>
      </c>
      <c r="ACX30" s="23">
        <v>60</v>
      </c>
      <c r="ACY30" s="23">
        <v>43</v>
      </c>
      <c r="ACZ30" s="23">
        <v>77</v>
      </c>
      <c r="ADA30" s="23">
        <v>26</v>
      </c>
      <c r="ADB30" s="23">
        <v>25</v>
      </c>
      <c r="ADC30" s="23">
        <v>510</v>
      </c>
      <c r="ADD30" s="23">
        <v>23</v>
      </c>
      <c r="ADE30" s="23">
        <v>89</v>
      </c>
      <c r="ADF30" s="23">
        <v>22</v>
      </c>
      <c r="ADG30" s="23"/>
      <c r="ADH30" s="23">
        <v>12</v>
      </c>
      <c r="ADI30" s="23">
        <v>15</v>
      </c>
      <c r="ADJ30" s="23">
        <v>2</v>
      </c>
      <c r="ADK30" s="23"/>
      <c r="ADL30" s="23">
        <v>501</v>
      </c>
      <c r="ADM30" s="23">
        <v>14</v>
      </c>
      <c r="ADN30" s="23">
        <v>50</v>
      </c>
      <c r="ADO30" s="23">
        <v>20</v>
      </c>
      <c r="ADP30" s="23">
        <v>60</v>
      </c>
      <c r="ADQ30" s="23">
        <v>35</v>
      </c>
      <c r="ADR30" s="23">
        <v>20</v>
      </c>
      <c r="ADS30" s="23">
        <v>15</v>
      </c>
      <c r="ADT30" s="23">
        <v>28</v>
      </c>
      <c r="ADU30" s="23">
        <v>175</v>
      </c>
      <c r="ADV30" s="23">
        <v>21</v>
      </c>
      <c r="ADW30" s="23">
        <v>123</v>
      </c>
      <c r="ADX30" s="23">
        <v>28</v>
      </c>
      <c r="ADY30" s="23"/>
      <c r="ADZ30" s="23"/>
      <c r="AEA30" s="23">
        <v>13</v>
      </c>
      <c r="AEB30" s="23">
        <v>32</v>
      </c>
      <c r="AEC30" s="23"/>
      <c r="AED30" s="23">
        <v>159</v>
      </c>
      <c r="AEE30" s="23">
        <v>16</v>
      </c>
      <c r="AEF30" s="23">
        <v>75</v>
      </c>
      <c r="AEG30" s="23">
        <v>23</v>
      </c>
      <c r="AEH30" s="23">
        <v>111</v>
      </c>
      <c r="AEI30" s="23">
        <v>21</v>
      </c>
      <c r="AEJ30" s="23">
        <v>46</v>
      </c>
      <c r="AEK30" s="23">
        <v>90</v>
      </c>
      <c r="AEL30" s="23">
        <v>32</v>
      </c>
      <c r="AEM30" s="23">
        <v>161</v>
      </c>
      <c r="AEN30" s="23">
        <v>19</v>
      </c>
      <c r="AEO30" s="23">
        <v>174</v>
      </c>
      <c r="AEP30" s="23">
        <v>10</v>
      </c>
      <c r="AEQ30" s="23"/>
      <c r="AER30" s="23">
        <v>12</v>
      </c>
      <c r="AES30" s="23">
        <v>103</v>
      </c>
      <c r="AET30" s="23">
        <v>77</v>
      </c>
      <c r="AEU30" s="23"/>
      <c r="AEV30" s="23"/>
      <c r="AEW30" s="23">
        <v>28</v>
      </c>
      <c r="AEX30" s="23">
        <v>300</v>
      </c>
      <c r="AEY30" s="23">
        <v>29</v>
      </c>
      <c r="AEZ30" s="23">
        <v>61</v>
      </c>
      <c r="AFA30" s="23">
        <v>53</v>
      </c>
      <c r="AFB30" s="23">
        <v>7</v>
      </c>
      <c r="AFC30" s="23">
        <v>138</v>
      </c>
      <c r="AFD30" s="23">
        <v>38</v>
      </c>
      <c r="AFE30" s="23">
        <v>223</v>
      </c>
      <c r="AFF30" s="23">
        <v>14</v>
      </c>
      <c r="AFG30" s="23">
        <v>214</v>
      </c>
      <c r="AFH30" s="23">
        <v>38</v>
      </c>
      <c r="AFI30" s="23">
        <v>18</v>
      </c>
      <c r="AFJ30" s="23">
        <v>6</v>
      </c>
      <c r="AFK30" s="23">
        <v>33</v>
      </c>
      <c r="AFL30" s="23">
        <v>4</v>
      </c>
      <c r="AFM30" s="23">
        <v>40</v>
      </c>
      <c r="AFN30" s="23"/>
      <c r="AFO30" s="23">
        <v>25</v>
      </c>
      <c r="AFP30" s="23">
        <v>60</v>
      </c>
      <c r="AFQ30" s="23">
        <v>48</v>
      </c>
      <c r="AFR30" s="23"/>
      <c r="AFS30" s="23">
        <v>9</v>
      </c>
      <c r="AFT30" s="23">
        <v>13</v>
      </c>
      <c r="AFU30" s="23">
        <v>257</v>
      </c>
      <c r="AFV30" s="23">
        <v>90</v>
      </c>
      <c r="AFW30" s="23">
        <v>310</v>
      </c>
      <c r="AFX30" s="23">
        <v>13</v>
      </c>
      <c r="AFY30" s="23">
        <v>57</v>
      </c>
      <c r="AFZ30" s="23">
        <v>150</v>
      </c>
      <c r="AGA30" s="23"/>
      <c r="AGB30" s="23">
        <v>14</v>
      </c>
      <c r="AGC30" s="23">
        <v>5</v>
      </c>
      <c r="AGD30" s="23">
        <v>7</v>
      </c>
      <c r="AGE30" s="23">
        <v>17</v>
      </c>
      <c r="AGF30" s="23">
        <v>51</v>
      </c>
      <c r="AGG30" s="23">
        <v>12</v>
      </c>
      <c r="AGH30" s="23">
        <v>21</v>
      </c>
      <c r="AGI30" s="23">
        <v>52</v>
      </c>
      <c r="AGJ30" s="23">
        <v>66</v>
      </c>
      <c r="AGK30" s="23">
        <v>18</v>
      </c>
      <c r="AGL30" s="23">
        <v>13</v>
      </c>
      <c r="AGM30" s="23">
        <v>135</v>
      </c>
      <c r="AGN30" s="23">
        <v>18</v>
      </c>
      <c r="AGO30" s="23">
        <v>171</v>
      </c>
      <c r="AGP30" s="23">
        <v>95</v>
      </c>
      <c r="AGQ30" s="23">
        <v>102</v>
      </c>
      <c r="AGR30" s="23">
        <v>70</v>
      </c>
      <c r="AGS30" s="23"/>
      <c r="AGT30" s="23">
        <v>2</v>
      </c>
      <c r="AGU30" s="23">
        <v>93</v>
      </c>
      <c r="AGV30" s="23">
        <v>73</v>
      </c>
      <c r="AGW30" s="23"/>
      <c r="AGX30" s="23">
        <v>93</v>
      </c>
      <c r="AGY30" s="23">
        <v>5</v>
      </c>
      <c r="AGZ30" s="23">
        <v>14</v>
      </c>
      <c r="AHA30" s="23">
        <v>449</v>
      </c>
      <c r="AHB30" s="23">
        <v>86</v>
      </c>
      <c r="AHC30" s="23">
        <v>48</v>
      </c>
      <c r="AHD30" s="23">
        <v>14</v>
      </c>
      <c r="AHE30" s="23">
        <v>122</v>
      </c>
      <c r="AHF30" s="23">
        <v>69</v>
      </c>
      <c r="AHG30" s="23">
        <v>34</v>
      </c>
      <c r="AHH30" s="23">
        <v>18</v>
      </c>
      <c r="AHI30" s="23">
        <v>81</v>
      </c>
      <c r="AHJ30" s="23">
        <v>23</v>
      </c>
      <c r="AHK30" s="23"/>
      <c r="AHL30" s="23">
        <v>8</v>
      </c>
      <c r="AHM30" s="23">
        <v>50</v>
      </c>
      <c r="AHN30" s="23">
        <v>28</v>
      </c>
      <c r="AHO30" s="23"/>
      <c r="AHP30" s="23">
        <v>76</v>
      </c>
      <c r="AHQ30" s="23">
        <v>8</v>
      </c>
      <c r="AHR30" s="23">
        <v>10</v>
      </c>
      <c r="AHS30" s="23">
        <v>205</v>
      </c>
      <c r="AHT30" s="23">
        <v>48</v>
      </c>
      <c r="AHU30" s="23">
        <v>8</v>
      </c>
      <c r="AHV30" s="23"/>
      <c r="AHW30" s="23">
        <v>18</v>
      </c>
      <c r="AHX30" s="23">
        <v>97</v>
      </c>
      <c r="AHY30" s="23">
        <v>86</v>
      </c>
      <c r="AHZ30" s="23">
        <v>25</v>
      </c>
      <c r="AIA30" s="23">
        <v>15</v>
      </c>
      <c r="AIB30" s="23">
        <v>73</v>
      </c>
      <c r="AIC30" s="23"/>
      <c r="AID30" s="23"/>
      <c r="AIE30" s="23">
        <v>48</v>
      </c>
      <c r="AIF30" s="23">
        <v>1</v>
      </c>
      <c r="AIG30" s="23">
        <v>27</v>
      </c>
      <c r="AIH30" s="23">
        <v>62</v>
      </c>
      <c r="AII30" s="23">
        <v>140</v>
      </c>
      <c r="AIJ30" s="23">
        <v>30</v>
      </c>
      <c r="AIK30" s="23">
        <v>60</v>
      </c>
      <c r="AIL30" s="23">
        <v>70</v>
      </c>
      <c r="AIM30" s="23">
        <v>60</v>
      </c>
      <c r="AIN30" s="23">
        <v>10</v>
      </c>
      <c r="AIO30" s="23">
        <v>63</v>
      </c>
      <c r="AIP30" s="23">
        <v>170</v>
      </c>
      <c r="AIQ30" s="23">
        <v>49</v>
      </c>
      <c r="AIR30" s="23">
        <v>54</v>
      </c>
      <c r="AIS30" s="23">
        <v>24</v>
      </c>
      <c r="AIT30" s="23">
        <v>70</v>
      </c>
      <c r="AIU30" s="23"/>
      <c r="AIV30" s="23"/>
      <c r="AIW30" s="23">
        <v>51</v>
      </c>
      <c r="AIX30" s="23">
        <v>2</v>
      </c>
      <c r="AIY30" s="23"/>
      <c r="AIZ30" s="23">
        <v>222</v>
      </c>
      <c r="AJA30" s="23"/>
      <c r="AJB30" s="23">
        <v>10</v>
      </c>
      <c r="AJC30" s="23"/>
      <c r="AJD30" s="23">
        <v>25</v>
      </c>
      <c r="AJE30" s="23">
        <v>80</v>
      </c>
      <c r="AJF30" s="23">
        <v>6</v>
      </c>
      <c r="AJG30" s="23">
        <v>100</v>
      </c>
      <c r="AJH30" s="23">
        <v>75</v>
      </c>
      <c r="AJI30" s="23">
        <v>41</v>
      </c>
      <c r="AJJ30" s="23">
        <v>136</v>
      </c>
      <c r="AJK30" s="23">
        <v>45</v>
      </c>
      <c r="AJL30" s="23">
        <v>49</v>
      </c>
      <c r="AJM30" s="23">
        <v>205</v>
      </c>
      <c r="AJN30" s="23">
        <v>6</v>
      </c>
      <c r="AJO30" s="23">
        <v>205</v>
      </c>
      <c r="AJP30" s="23">
        <v>20</v>
      </c>
      <c r="AJQ30" s="23">
        <v>5</v>
      </c>
      <c r="AJR30" s="23">
        <v>35</v>
      </c>
      <c r="AJS30" s="23">
        <v>20</v>
      </c>
      <c r="AJT30" s="23">
        <v>4</v>
      </c>
      <c r="AJU30" s="23"/>
      <c r="AJV30" s="23">
        <v>80</v>
      </c>
      <c r="AJW30" s="23">
        <v>54</v>
      </c>
      <c r="AJX30" s="23">
        <v>18</v>
      </c>
      <c r="AJY30" s="23">
        <v>19</v>
      </c>
      <c r="AJZ30" s="23"/>
      <c r="AKA30" s="23"/>
      <c r="AKB30" s="23">
        <v>60</v>
      </c>
      <c r="AKC30" s="23">
        <v>65</v>
      </c>
      <c r="AKD30" s="23">
        <v>11</v>
      </c>
      <c r="AKE30" s="23">
        <v>32</v>
      </c>
      <c r="AKF30" s="23">
        <v>11</v>
      </c>
      <c r="AKG30" s="23">
        <v>55</v>
      </c>
      <c r="AKH30" s="23">
        <v>35</v>
      </c>
      <c r="AKI30" s="23">
        <v>2</v>
      </c>
      <c r="AKJ30" s="23">
        <v>54</v>
      </c>
      <c r="AKK30" s="23">
        <v>151</v>
      </c>
      <c r="AKL30" s="23">
        <v>25</v>
      </c>
      <c r="AKM30" s="23">
        <v>17</v>
      </c>
      <c r="AKN30" s="23">
        <v>1</v>
      </c>
      <c r="AKO30" s="23"/>
      <c r="AKP30" s="23"/>
      <c r="AKQ30" s="23">
        <v>18</v>
      </c>
      <c r="AKR30" s="23">
        <v>17</v>
      </c>
      <c r="AKS30" s="23">
        <v>6</v>
      </c>
      <c r="AKT30" s="23">
        <v>3</v>
      </c>
      <c r="AKU30" s="23">
        <v>13</v>
      </c>
      <c r="AKV30" s="23">
        <v>180</v>
      </c>
      <c r="AKW30" s="23">
        <v>20</v>
      </c>
      <c r="AKX30" s="23"/>
      <c r="AKY30" s="23">
        <v>8</v>
      </c>
      <c r="AKZ30" s="23">
        <v>1</v>
      </c>
      <c r="ALA30" s="23">
        <v>19</v>
      </c>
      <c r="ALB30" s="23">
        <v>24</v>
      </c>
      <c r="ALC30" s="23">
        <v>18</v>
      </c>
      <c r="ALD30" s="23">
        <v>105</v>
      </c>
      <c r="ALE30" s="23">
        <v>17</v>
      </c>
      <c r="ALF30" s="23">
        <v>4</v>
      </c>
      <c r="ALG30" s="23"/>
      <c r="ALH30" s="23">
        <v>16</v>
      </c>
      <c r="ALI30" s="23">
        <v>127</v>
      </c>
      <c r="ALJ30" s="23">
        <v>42</v>
      </c>
      <c r="ALK30" s="23"/>
      <c r="ALL30" s="23">
        <v>60</v>
      </c>
      <c r="ALM30" s="23">
        <v>188</v>
      </c>
      <c r="ALN30" s="23">
        <v>260</v>
      </c>
      <c r="ALO30" s="23">
        <v>5</v>
      </c>
      <c r="ALP30" s="23">
        <v>17</v>
      </c>
      <c r="ALQ30" s="23">
        <v>17</v>
      </c>
      <c r="ALR30" s="23">
        <v>18</v>
      </c>
      <c r="ALS30" s="23">
        <v>14</v>
      </c>
      <c r="ALT30" s="23">
        <v>15</v>
      </c>
      <c r="ALU30" s="23">
        <v>21</v>
      </c>
      <c r="ALV30" s="23">
        <v>83</v>
      </c>
      <c r="ALW30" s="23">
        <v>11</v>
      </c>
      <c r="ALX30" s="23">
        <v>21</v>
      </c>
      <c r="ALY30" s="23">
        <v>2</v>
      </c>
      <c r="ALZ30" s="23">
        <v>31</v>
      </c>
      <c r="AMA30" s="23"/>
      <c r="AMB30" s="23">
        <v>9</v>
      </c>
      <c r="AMC30" s="23">
        <v>28</v>
      </c>
      <c r="AMD30" s="23">
        <v>19</v>
      </c>
      <c r="AME30" s="23">
        <v>27</v>
      </c>
      <c r="AMF30" s="23">
        <v>60</v>
      </c>
      <c r="AMG30" s="23">
        <v>6</v>
      </c>
      <c r="AMH30" s="23">
        <v>28</v>
      </c>
      <c r="AMI30" s="23">
        <v>6</v>
      </c>
      <c r="AMJ30" s="23">
        <v>6</v>
      </c>
      <c r="AMK30" s="23">
        <v>9</v>
      </c>
      <c r="AML30" s="23"/>
      <c r="AMM30" s="23">
        <v>35</v>
      </c>
      <c r="AMN30" s="23">
        <v>22</v>
      </c>
      <c r="AMO30" s="23">
        <v>24</v>
      </c>
      <c r="AMP30" s="23">
        <v>50</v>
      </c>
      <c r="AMQ30" s="23">
        <v>64</v>
      </c>
      <c r="AMR30" s="23">
        <v>268</v>
      </c>
      <c r="AMS30" s="23">
        <v>2</v>
      </c>
      <c r="AMT30" s="23">
        <v>6</v>
      </c>
      <c r="AMU30" s="23"/>
      <c r="AMV30" s="23">
        <v>12</v>
      </c>
      <c r="AMW30" s="23">
        <v>3</v>
      </c>
      <c r="AMX30" s="23">
        <v>92</v>
      </c>
      <c r="AMY30" s="23"/>
      <c r="AMZ30" s="23">
        <v>50</v>
      </c>
      <c r="ANA30" s="23">
        <v>14</v>
      </c>
      <c r="ANB30" s="23">
        <v>9</v>
      </c>
      <c r="ANC30" s="23">
        <v>59</v>
      </c>
      <c r="AND30" s="23">
        <v>14</v>
      </c>
      <c r="ANE30" s="23">
        <v>3</v>
      </c>
      <c r="ANF30" s="23">
        <v>19</v>
      </c>
      <c r="ANG30" s="23">
        <v>60</v>
      </c>
      <c r="ANH30" s="23">
        <v>64</v>
      </c>
      <c r="ANI30" s="23">
        <v>28</v>
      </c>
      <c r="ANJ30" s="23">
        <v>21</v>
      </c>
      <c r="ANK30" s="23">
        <v>5</v>
      </c>
      <c r="ANL30" s="23">
        <v>20</v>
      </c>
      <c r="ANM30" s="23">
        <v>24</v>
      </c>
      <c r="ANN30" s="23">
        <v>22</v>
      </c>
      <c r="ANO30" s="23">
        <v>22</v>
      </c>
      <c r="ANP30" s="23">
        <v>86</v>
      </c>
      <c r="ANQ30" s="23">
        <v>2</v>
      </c>
      <c r="ANR30" s="23">
        <v>21</v>
      </c>
      <c r="ANS30" s="23">
        <v>13</v>
      </c>
      <c r="ANT30" s="23">
        <v>30</v>
      </c>
      <c r="ANU30" s="23">
        <v>54</v>
      </c>
      <c r="ANV30" s="23">
        <v>10</v>
      </c>
      <c r="ANW30" s="23">
        <v>9</v>
      </c>
      <c r="ANX30" s="23">
        <v>6</v>
      </c>
      <c r="ANY30" s="23">
        <v>115</v>
      </c>
      <c r="ANZ30" s="23">
        <v>17</v>
      </c>
      <c r="AOA30" s="23">
        <v>43</v>
      </c>
      <c r="AOB30" s="23">
        <v>14</v>
      </c>
      <c r="AOC30" s="23">
        <v>14</v>
      </c>
      <c r="AOD30" s="23">
        <v>18</v>
      </c>
      <c r="AOE30" s="23">
        <v>75</v>
      </c>
      <c r="AOF30" s="23">
        <v>10</v>
      </c>
      <c r="AOG30" s="23">
        <v>92</v>
      </c>
      <c r="AOH30" s="23"/>
      <c r="AOI30" s="23">
        <v>100</v>
      </c>
      <c r="AOJ30" s="23">
        <v>30</v>
      </c>
      <c r="AOK30" s="23">
        <v>32</v>
      </c>
      <c r="AOL30" s="23">
        <v>6</v>
      </c>
      <c r="AOM30" s="23"/>
      <c r="AON30" s="23">
        <v>49</v>
      </c>
      <c r="AOO30" s="23">
        <v>1</v>
      </c>
      <c r="AOP30" s="23">
        <v>6</v>
      </c>
      <c r="AOQ30" s="23">
        <v>38</v>
      </c>
      <c r="AOR30" s="23">
        <v>17</v>
      </c>
      <c r="AOS30" s="23">
        <v>68</v>
      </c>
      <c r="AOT30" s="23">
        <v>25</v>
      </c>
      <c r="AOU30" s="23">
        <v>9</v>
      </c>
      <c r="AOV30" s="23">
        <v>11</v>
      </c>
      <c r="AOW30" s="23">
        <v>65</v>
      </c>
      <c r="AOX30" s="23">
        <v>12</v>
      </c>
      <c r="AOY30" s="23"/>
      <c r="AOZ30" s="23"/>
      <c r="APA30" s="23">
        <v>24</v>
      </c>
      <c r="APB30" s="23">
        <v>24</v>
      </c>
      <c r="APC30" s="23">
        <v>6</v>
      </c>
      <c r="APD30" s="23">
        <v>7</v>
      </c>
      <c r="APE30" s="23"/>
      <c r="APF30" s="23">
        <v>44</v>
      </c>
      <c r="APG30" s="23">
        <v>16</v>
      </c>
      <c r="APH30" s="23">
        <v>6</v>
      </c>
      <c r="API30" s="23"/>
      <c r="APJ30" s="23"/>
      <c r="APK30" s="23">
        <v>40</v>
      </c>
      <c r="APL30" s="23">
        <v>22</v>
      </c>
      <c r="APM30" s="23">
        <v>4</v>
      </c>
      <c r="APN30" s="23">
        <v>10</v>
      </c>
      <c r="APO30" s="23">
        <v>64</v>
      </c>
      <c r="APP30" s="23"/>
      <c r="APQ30" s="23"/>
      <c r="APR30" s="23"/>
      <c r="APS30" s="23"/>
      <c r="APT30" s="23">
        <v>5</v>
      </c>
      <c r="APU30" s="23">
        <v>16</v>
      </c>
      <c r="APV30" s="23">
        <v>80</v>
      </c>
      <c r="APW30" s="23">
        <v>5</v>
      </c>
      <c r="APX30" s="23"/>
      <c r="APY30" s="23"/>
      <c r="APZ30" s="23"/>
      <c r="AQA30" s="23"/>
      <c r="AQB30" s="23"/>
      <c r="AQC30" s="23">
        <v>21</v>
      </c>
      <c r="AQD30" s="23">
        <v>26</v>
      </c>
      <c r="AQE30" s="23">
        <v>42</v>
      </c>
      <c r="AQF30" s="23">
        <v>18</v>
      </c>
      <c r="AQG30" s="23">
        <v>24</v>
      </c>
      <c r="AQH30" s="23"/>
      <c r="AQI30" s="23"/>
      <c r="AQJ30" s="23"/>
      <c r="AQK30" s="23"/>
      <c r="AQL30" s="23">
        <v>40</v>
      </c>
      <c r="AQM30" s="23">
        <v>16</v>
      </c>
      <c r="AQN30" s="23">
        <v>6</v>
      </c>
      <c r="AQO30" s="23">
        <v>2</v>
      </c>
      <c r="AQP30" s="23"/>
      <c r="AQQ30" s="23"/>
      <c r="AQR30" s="23"/>
      <c r="AQS30" s="23"/>
      <c r="AQT30" s="23"/>
      <c r="AQU30" s="23">
        <v>21</v>
      </c>
      <c r="AQV30" s="23">
        <v>4</v>
      </c>
      <c r="AQW30" s="23">
        <v>6</v>
      </c>
      <c r="AQX30" s="23">
        <v>50</v>
      </c>
      <c r="AQY30" s="23"/>
      <c r="AQZ30" s="23"/>
      <c r="ARA30" s="23"/>
      <c r="ARB30" s="23"/>
      <c r="ARC30" s="23"/>
      <c r="ARD30" s="23">
        <v>18</v>
      </c>
      <c r="ARE30" s="23">
        <v>8</v>
      </c>
      <c r="ARF30" s="23">
        <v>41</v>
      </c>
      <c r="ARG30" s="23">
        <v>3</v>
      </c>
      <c r="ARH30" s="23"/>
      <c r="ARI30" s="23"/>
      <c r="ARJ30" s="23"/>
      <c r="ARK30" s="23"/>
      <c r="ARL30" s="23"/>
      <c r="ARM30" s="23"/>
      <c r="ARN30" s="23">
        <v>75</v>
      </c>
      <c r="ARO30" s="23">
        <v>54</v>
      </c>
      <c r="ARP30" s="23">
        <v>45</v>
      </c>
      <c r="ARQ30" s="23"/>
      <c r="ARR30" s="23"/>
      <c r="ARS30" s="23"/>
      <c r="ART30" s="23"/>
      <c r="ARU30" s="23"/>
      <c r="ARV30" s="23">
        <v>9</v>
      </c>
      <c r="ARW30" s="23">
        <v>39</v>
      </c>
      <c r="ARX30" s="23">
        <v>39</v>
      </c>
      <c r="ARY30" s="23">
        <v>29</v>
      </c>
      <c r="ARZ30" s="23">
        <v>65</v>
      </c>
      <c r="ASA30" s="23"/>
      <c r="ASB30" s="23"/>
      <c r="ASC30" s="23"/>
      <c r="ASD30" s="23"/>
      <c r="ASE30" s="23">
        <v>14</v>
      </c>
      <c r="ASF30" s="23">
        <v>15</v>
      </c>
      <c r="ASG30" s="23">
        <v>35</v>
      </c>
      <c r="ASH30" s="23"/>
      <c r="ASI30" s="23"/>
      <c r="ASJ30" s="23">
        <v>3</v>
      </c>
      <c r="ASK30" s="23"/>
      <c r="ASL30" s="23">
        <v>59</v>
      </c>
      <c r="ASM30" s="23"/>
      <c r="ASN30" s="23">
        <v>9</v>
      </c>
      <c r="ASO30" s="23">
        <v>52</v>
      </c>
      <c r="ASP30" s="23">
        <v>21</v>
      </c>
      <c r="ASQ30" s="23">
        <v>22</v>
      </c>
      <c r="ASR30" s="23">
        <v>35</v>
      </c>
      <c r="ASS30" s="23">
        <v>15</v>
      </c>
      <c r="AST30" s="23"/>
      <c r="ASU30" s="23">
        <v>24</v>
      </c>
      <c r="ASV30" s="23"/>
      <c r="ASW30" s="23">
        <v>26</v>
      </c>
      <c r="ASX30" s="23">
        <v>82</v>
      </c>
      <c r="ASY30" s="23">
        <v>72</v>
      </c>
      <c r="ASZ30" s="23">
        <v>23</v>
      </c>
      <c r="ATA30" s="23">
        <v>180</v>
      </c>
      <c r="ATB30" s="23"/>
      <c r="ATC30" s="23">
        <v>24</v>
      </c>
      <c r="ATD30" s="23"/>
      <c r="ATE30" s="23">
        <v>35</v>
      </c>
      <c r="ATF30" s="23">
        <v>5</v>
      </c>
      <c r="ATG30" s="23">
        <v>40</v>
      </c>
      <c r="ATH30" s="23">
        <v>18</v>
      </c>
      <c r="ATI30" s="23">
        <v>25</v>
      </c>
      <c r="ATJ30" s="23">
        <v>50</v>
      </c>
      <c r="ATK30" s="23">
        <v>45</v>
      </c>
      <c r="ATL30" s="23">
        <v>2</v>
      </c>
      <c r="ATM30" s="23">
        <v>90</v>
      </c>
      <c r="ATN30" s="23">
        <v>40</v>
      </c>
      <c r="ATO30" s="23">
        <v>9</v>
      </c>
      <c r="ATP30" s="23">
        <v>15</v>
      </c>
      <c r="ATQ30" s="23"/>
      <c r="ATR30" s="23">
        <v>67</v>
      </c>
      <c r="ATS30" s="23">
        <v>26</v>
      </c>
      <c r="ATT30" s="23">
        <v>9</v>
      </c>
      <c r="ATU30" s="23"/>
      <c r="ATV30" s="23">
        <v>54</v>
      </c>
      <c r="ATW30" s="23">
        <v>3</v>
      </c>
      <c r="ATX30" s="23">
        <v>9</v>
      </c>
      <c r="ATY30" s="23">
        <v>12</v>
      </c>
      <c r="ATZ30" s="23">
        <v>29</v>
      </c>
      <c r="AUA30" s="23">
        <v>22</v>
      </c>
      <c r="AUB30" s="23">
        <v>15</v>
      </c>
      <c r="AUC30" s="23">
        <v>10</v>
      </c>
      <c r="AUD30" s="23">
        <v>30</v>
      </c>
      <c r="AUE30" s="23">
        <v>25</v>
      </c>
      <c r="AUF30" s="23">
        <v>31</v>
      </c>
      <c r="AUG30" s="23">
        <v>2</v>
      </c>
      <c r="AUH30" s="23">
        <v>260</v>
      </c>
      <c r="AUI30" s="23">
        <v>20</v>
      </c>
      <c r="AUJ30" s="23">
        <v>190</v>
      </c>
      <c r="AUK30" s="23"/>
      <c r="AUL30" s="23">
        <v>6</v>
      </c>
      <c r="AUM30" s="23"/>
      <c r="AUN30" s="23">
        <v>32</v>
      </c>
      <c r="AUO30" s="23">
        <v>31</v>
      </c>
      <c r="AUP30" s="23">
        <v>19</v>
      </c>
      <c r="AUQ30" s="23">
        <v>10</v>
      </c>
      <c r="AUR30" s="23">
        <v>39</v>
      </c>
      <c r="AUS30" s="23">
        <v>13</v>
      </c>
      <c r="AUT30" s="23"/>
      <c r="AUU30" s="23">
        <v>13</v>
      </c>
      <c r="AUV30" s="23">
        <v>8</v>
      </c>
      <c r="AUW30" s="23">
        <v>70</v>
      </c>
      <c r="AUX30" s="23"/>
      <c r="AUY30" s="23">
        <v>4</v>
      </c>
      <c r="AUZ30" s="23">
        <v>31</v>
      </c>
      <c r="AVA30" s="23">
        <v>130</v>
      </c>
      <c r="AVB30" s="23">
        <v>60</v>
      </c>
      <c r="AVC30" s="23"/>
      <c r="AVD30" s="23">
        <v>21</v>
      </c>
      <c r="AVE30" s="23">
        <v>11</v>
      </c>
      <c r="AVF30" s="23">
        <v>46</v>
      </c>
      <c r="AVG30" s="23">
        <v>47</v>
      </c>
      <c r="AVH30" s="23">
        <v>20</v>
      </c>
      <c r="AVI30" s="23">
        <v>20</v>
      </c>
      <c r="AVJ30" s="23">
        <v>7</v>
      </c>
      <c r="AVK30" s="23">
        <v>22</v>
      </c>
      <c r="AVL30" s="23"/>
      <c r="AVM30" s="23">
        <v>10</v>
      </c>
      <c r="AVN30" s="23">
        <v>18</v>
      </c>
      <c r="AVO30" s="23">
        <v>48</v>
      </c>
      <c r="AVP30" s="23">
        <v>5</v>
      </c>
      <c r="AVQ30" s="23">
        <v>10</v>
      </c>
      <c r="AVR30" s="23">
        <v>11</v>
      </c>
      <c r="AVS30" s="23">
        <v>50</v>
      </c>
      <c r="AVT30" s="23">
        <v>30</v>
      </c>
      <c r="AVU30" s="23"/>
      <c r="AVV30" s="23">
        <v>20</v>
      </c>
      <c r="AVW30" s="23">
        <v>20</v>
      </c>
      <c r="AVX30" s="23">
        <v>78</v>
      </c>
      <c r="AVY30" s="23">
        <v>17</v>
      </c>
      <c r="AVZ30" s="23">
        <v>5</v>
      </c>
      <c r="AWA30" s="23">
        <v>30</v>
      </c>
      <c r="AWB30" s="23">
        <v>1</v>
      </c>
      <c r="AWC30" s="23">
        <v>7</v>
      </c>
      <c r="AWD30" s="23"/>
      <c r="AWE30" s="23">
        <v>16</v>
      </c>
      <c r="AWF30" s="23">
        <v>22</v>
      </c>
      <c r="AWG30" s="23">
        <v>130</v>
      </c>
      <c r="AWH30" s="23"/>
      <c r="AWI30" s="23">
        <v>5</v>
      </c>
      <c r="AWJ30" s="23">
        <v>120</v>
      </c>
      <c r="AWK30" s="23">
        <v>50</v>
      </c>
      <c r="AWL30" s="23">
        <v>27</v>
      </c>
      <c r="AWM30" s="23"/>
      <c r="AWN30" s="23">
        <v>13</v>
      </c>
      <c r="AWO30" s="23">
        <v>4</v>
      </c>
      <c r="AWP30" s="23">
        <v>54</v>
      </c>
      <c r="AWQ30" s="23">
        <v>8</v>
      </c>
      <c r="AWR30" s="23">
        <v>7</v>
      </c>
      <c r="AWS30" s="23">
        <v>15</v>
      </c>
      <c r="AWT30" s="23">
        <v>12</v>
      </c>
      <c r="AWU30" s="23">
        <v>5</v>
      </c>
      <c r="AWV30" s="23">
        <v>20</v>
      </c>
      <c r="AWW30" s="23">
        <v>12</v>
      </c>
      <c r="AWX30" s="23">
        <v>1</v>
      </c>
      <c r="AWY30" s="23">
        <v>31</v>
      </c>
      <c r="AWZ30" s="23"/>
      <c r="AXA30" s="23">
        <v>14</v>
      </c>
      <c r="AXB30" s="23">
        <v>25</v>
      </c>
      <c r="AXC30" s="23">
        <v>45</v>
      </c>
      <c r="AXD30" s="23">
        <v>12</v>
      </c>
      <c r="AXE30" s="23">
        <v>200</v>
      </c>
      <c r="AXF30" s="23">
        <v>66</v>
      </c>
      <c r="AXG30" s="23">
        <v>17</v>
      </c>
      <c r="AXH30" s="23">
        <v>19</v>
      </c>
      <c r="AXI30" s="23">
        <v>216</v>
      </c>
      <c r="AXJ30" s="23">
        <v>25</v>
      </c>
      <c r="AXK30" s="23">
        <v>14</v>
      </c>
      <c r="AXL30" s="23">
        <v>3</v>
      </c>
      <c r="AXM30" s="23">
        <v>11</v>
      </c>
      <c r="AXN30" s="23"/>
      <c r="AXO30" s="23">
        <v>2</v>
      </c>
      <c r="AXP30" s="23">
        <v>17</v>
      </c>
      <c r="AXQ30" s="23">
        <v>55</v>
      </c>
      <c r="AXR30" s="23">
        <v>36</v>
      </c>
      <c r="AXS30" s="23">
        <v>16</v>
      </c>
      <c r="AXT30" s="23">
        <v>28</v>
      </c>
      <c r="AXU30" s="23"/>
      <c r="AXV30" s="23">
        <v>50</v>
      </c>
      <c r="AXW30" s="23">
        <v>15</v>
      </c>
      <c r="AXX30" s="23">
        <v>1</v>
      </c>
      <c r="AXY30" s="23">
        <v>94</v>
      </c>
      <c r="AXZ30" s="23">
        <v>25</v>
      </c>
      <c r="AYA30" s="23">
        <v>45</v>
      </c>
      <c r="AYB30" s="23">
        <v>16</v>
      </c>
      <c r="AYC30" s="23"/>
      <c r="AYD30" s="23"/>
      <c r="AYE30" s="23">
        <v>8</v>
      </c>
      <c r="AYF30" s="23"/>
      <c r="AYG30" s="23">
        <v>6</v>
      </c>
      <c r="AYH30" s="23"/>
      <c r="AYI30" s="23">
        <v>90</v>
      </c>
      <c r="AYJ30" s="23">
        <v>4</v>
      </c>
      <c r="AYK30" s="23">
        <v>26</v>
      </c>
      <c r="AYL30" s="23">
        <v>21</v>
      </c>
      <c r="AYM30" s="23"/>
      <c r="AYN30" s="23">
        <v>26</v>
      </c>
      <c r="AYO30" s="23"/>
      <c r="AYP30" s="23">
        <v>7</v>
      </c>
      <c r="AYQ30" s="23">
        <v>19</v>
      </c>
      <c r="AYR30" s="23">
        <v>32</v>
      </c>
      <c r="AYS30" s="23">
        <v>21</v>
      </c>
      <c r="AYT30" s="23">
        <v>6</v>
      </c>
      <c r="AYU30" s="23">
        <v>5</v>
      </c>
      <c r="AYV30" s="23">
        <v>8</v>
      </c>
      <c r="AYW30" s="23"/>
      <c r="AYX30" s="23"/>
      <c r="AYY30" s="23">
        <v>21</v>
      </c>
      <c r="AYZ30" s="23">
        <v>20</v>
      </c>
      <c r="AZA30" s="23">
        <v>165</v>
      </c>
      <c r="AZB30" s="23">
        <v>10</v>
      </c>
      <c r="AZC30" s="23">
        <v>13</v>
      </c>
      <c r="AZD30" s="23"/>
      <c r="AZE30" s="23"/>
      <c r="AZF30" s="23">
        <v>50</v>
      </c>
      <c r="AZG30" s="23">
        <v>6</v>
      </c>
      <c r="AZH30" s="23">
        <v>18</v>
      </c>
      <c r="AZI30" s="23">
        <v>16</v>
      </c>
      <c r="AZJ30" s="23">
        <v>20</v>
      </c>
      <c r="AZK30" s="23">
        <v>10</v>
      </c>
      <c r="AZL30" s="23">
        <v>15</v>
      </c>
      <c r="AZM30" s="23">
        <v>1</v>
      </c>
      <c r="AZN30" s="23">
        <v>5</v>
      </c>
      <c r="AZO30" s="23">
        <v>7</v>
      </c>
      <c r="AZP30" s="23"/>
      <c r="AZQ30" s="23">
        <v>35</v>
      </c>
      <c r="AZR30" s="23">
        <v>16</v>
      </c>
      <c r="AZS30" s="23">
        <v>69</v>
      </c>
      <c r="AZT30" s="23">
        <v>1</v>
      </c>
      <c r="AZU30" s="23"/>
      <c r="AZV30" s="23">
        <v>110</v>
      </c>
      <c r="AZW30" s="23">
        <v>2</v>
      </c>
      <c r="AZX30" s="23">
        <v>65</v>
      </c>
      <c r="AZY30" s="23">
        <v>50</v>
      </c>
      <c r="AZZ30" s="23">
        <v>3</v>
      </c>
      <c r="BAA30" s="23">
        <v>19</v>
      </c>
      <c r="BAB30" s="23">
        <v>24</v>
      </c>
      <c r="BAC30" s="23">
        <v>2</v>
      </c>
      <c r="BAD30" s="23">
        <v>34</v>
      </c>
      <c r="BAE30" s="23">
        <v>2</v>
      </c>
      <c r="BAF30" s="23">
        <v>26</v>
      </c>
      <c r="BAG30" s="23">
        <v>10</v>
      </c>
      <c r="BAH30" s="23"/>
      <c r="BAI30" s="23">
        <v>39</v>
      </c>
      <c r="BAJ30" s="23">
        <v>15</v>
      </c>
      <c r="BAK30" s="23">
        <v>40</v>
      </c>
      <c r="BAL30" s="23">
        <v>22</v>
      </c>
      <c r="BAM30" s="23"/>
      <c r="BAN30" s="23">
        <v>17</v>
      </c>
      <c r="BAO30" s="23">
        <v>14</v>
      </c>
      <c r="BAP30" s="23">
        <v>31</v>
      </c>
      <c r="BAQ30" s="23">
        <v>11</v>
      </c>
      <c r="BAR30" s="23">
        <v>6</v>
      </c>
      <c r="BAS30" s="23">
        <v>4</v>
      </c>
      <c r="BAT30" s="23">
        <v>2</v>
      </c>
      <c r="BAU30" s="23">
        <v>2</v>
      </c>
      <c r="BAV30" s="23">
        <v>10</v>
      </c>
      <c r="BAW30" s="23">
        <v>9</v>
      </c>
      <c r="BAX30" s="23">
        <v>85</v>
      </c>
      <c r="BAY30" s="23">
        <v>5</v>
      </c>
      <c r="BAZ30" s="23"/>
      <c r="BBA30" s="23">
        <v>13</v>
      </c>
      <c r="BBB30" s="23">
        <v>10</v>
      </c>
      <c r="BBC30" s="23">
        <v>25</v>
      </c>
      <c r="BBD30" s="23">
        <v>7</v>
      </c>
      <c r="BBE30" s="23"/>
      <c r="BBF30" s="23">
        <v>79</v>
      </c>
      <c r="BBG30" s="23">
        <v>8</v>
      </c>
      <c r="BBH30" s="23">
        <v>16</v>
      </c>
      <c r="BBI30" s="23"/>
      <c r="BBJ30" s="23">
        <v>5</v>
      </c>
      <c r="BBK30" s="23">
        <v>4</v>
      </c>
      <c r="BBL30" s="23">
        <v>19</v>
      </c>
      <c r="BBM30" s="23">
        <v>3</v>
      </c>
      <c r="BBN30" s="23">
        <v>11</v>
      </c>
      <c r="BBO30" s="23">
        <v>21</v>
      </c>
      <c r="BBP30" s="23">
        <v>7</v>
      </c>
      <c r="BBQ30" s="23">
        <v>10</v>
      </c>
      <c r="BBR30" s="23"/>
      <c r="BBS30" s="23">
        <v>17</v>
      </c>
      <c r="BBT30" s="23">
        <v>13</v>
      </c>
      <c r="BBU30" s="23">
        <v>23</v>
      </c>
      <c r="BBV30" s="23">
        <v>7</v>
      </c>
      <c r="BBW30" s="23"/>
      <c r="BBX30" s="23">
        <v>34</v>
      </c>
      <c r="BBY30" s="23">
        <v>7</v>
      </c>
      <c r="BBZ30" s="23">
        <v>7</v>
      </c>
      <c r="BCA30" s="23">
        <v>41</v>
      </c>
      <c r="BCB30" s="23">
        <v>31</v>
      </c>
      <c r="BCC30" s="23">
        <v>21</v>
      </c>
      <c r="BCD30" s="23">
        <v>20</v>
      </c>
      <c r="BCE30" s="23">
        <v>8</v>
      </c>
      <c r="BCF30" s="23">
        <v>4</v>
      </c>
      <c r="BCG30" s="23">
        <v>9</v>
      </c>
      <c r="BCH30" s="23">
        <v>40</v>
      </c>
      <c r="BCI30" s="23">
        <v>15</v>
      </c>
      <c r="BCJ30" s="23">
        <v>84</v>
      </c>
      <c r="BCK30" s="23">
        <v>3</v>
      </c>
      <c r="BCL30" s="23">
        <v>3</v>
      </c>
      <c r="BCM30" s="23"/>
      <c r="BCN30" s="23"/>
      <c r="BCO30" s="23">
        <v>4</v>
      </c>
      <c r="BCP30" s="23">
        <v>13</v>
      </c>
      <c r="BCQ30" s="23">
        <v>37</v>
      </c>
      <c r="BCR30" s="23">
        <v>26</v>
      </c>
      <c r="BCS30" s="23"/>
      <c r="BCT30" s="23">
        <v>30</v>
      </c>
      <c r="BCU30" s="23">
        <v>3</v>
      </c>
      <c r="BCV30" s="23">
        <v>43</v>
      </c>
      <c r="BCW30" s="23">
        <v>2</v>
      </c>
      <c r="BCX30" s="23">
        <v>8</v>
      </c>
      <c r="BCY30" s="23">
        <v>27</v>
      </c>
      <c r="BCZ30" s="23">
        <v>16</v>
      </c>
      <c r="BDA30" s="23">
        <v>12</v>
      </c>
      <c r="BDB30" s="23">
        <v>22</v>
      </c>
      <c r="BDC30" s="23">
        <v>21</v>
      </c>
      <c r="BDD30" s="23">
        <v>6</v>
      </c>
      <c r="BDE30" s="23">
        <v>11</v>
      </c>
      <c r="BDF30" s="23">
        <v>3</v>
      </c>
      <c r="BDG30" s="23">
        <v>7</v>
      </c>
      <c r="BDH30" s="23">
        <v>8</v>
      </c>
      <c r="BDI30" s="23">
        <v>21</v>
      </c>
      <c r="BDJ30" s="23">
        <v>14</v>
      </c>
      <c r="BDK30" s="23"/>
      <c r="BDL30" s="23">
        <v>21</v>
      </c>
      <c r="BDM30" s="23">
        <v>20</v>
      </c>
      <c r="BDN30" s="23">
        <v>36</v>
      </c>
      <c r="BDO30" s="23">
        <v>5</v>
      </c>
      <c r="BDP30" s="23">
        <v>13</v>
      </c>
      <c r="BDQ30" s="23">
        <v>24</v>
      </c>
      <c r="BDR30" s="23">
        <v>7</v>
      </c>
      <c r="BDS30" s="23">
        <v>3</v>
      </c>
      <c r="BDT30" s="23">
        <v>16</v>
      </c>
      <c r="BDU30" s="23">
        <v>21</v>
      </c>
      <c r="BDV30" s="23"/>
      <c r="BDW30" s="23">
        <v>2</v>
      </c>
      <c r="BDX30" s="23">
        <v>39</v>
      </c>
      <c r="BDY30" s="23">
        <v>2</v>
      </c>
      <c r="BDZ30" s="23">
        <v>8</v>
      </c>
      <c r="BEA30" s="23">
        <v>19</v>
      </c>
      <c r="BEB30" s="23">
        <v>4</v>
      </c>
      <c r="BEC30" s="23">
        <v>15</v>
      </c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8"/>
      <c r="CZV30" s="28"/>
      <c r="CZW30" s="28"/>
      <c r="CZX30" s="28"/>
      <c r="CZY30" s="28"/>
      <c r="CZZ30" s="28"/>
      <c r="DAA30" s="28"/>
      <c r="DAB30" s="28"/>
      <c r="DAC30" s="28"/>
      <c r="DAD30" s="28"/>
      <c r="DAE30" s="28"/>
      <c r="DAF30" s="28"/>
      <c r="DAG30" s="28"/>
      <c r="DAH30" s="28"/>
      <c r="DAI30" s="28"/>
      <c r="DAJ30" s="28"/>
      <c r="DAK30" s="28"/>
      <c r="DAL30" s="28"/>
      <c r="DAM30" s="28"/>
      <c r="DAN30" s="28"/>
      <c r="DAO30" s="28"/>
      <c r="DAP30" s="28"/>
      <c r="DAQ30" s="28"/>
      <c r="DAR30" s="28"/>
      <c r="DAS30" s="28"/>
      <c r="DAT30" s="28"/>
      <c r="DAU30" s="28"/>
      <c r="DAV30" s="28"/>
      <c r="DAW30" s="28"/>
      <c r="DAX30" s="28"/>
      <c r="DAY30" s="28"/>
      <c r="DAZ30" s="28"/>
      <c r="DBA30" s="28"/>
      <c r="DBB30" s="28"/>
      <c r="DBC30" s="28"/>
      <c r="DBD30" s="28"/>
      <c r="DBE30" s="28"/>
      <c r="DBF30" s="28"/>
      <c r="DBG30" s="28"/>
      <c r="DBH30" s="28"/>
      <c r="DBI30" s="28"/>
      <c r="DBJ30" s="28"/>
      <c r="DBK30" s="28"/>
      <c r="DBL30" s="28"/>
      <c r="DBM30" s="28"/>
      <c r="DBN30" s="28"/>
      <c r="DBO30" s="28"/>
      <c r="DBP30" s="28"/>
      <c r="DBQ30" s="28"/>
      <c r="DBR30" s="28"/>
      <c r="DBS30" s="28"/>
      <c r="DBT30" s="28"/>
      <c r="DBU30" s="28"/>
      <c r="DBV30" s="28"/>
      <c r="DBW30" s="28"/>
      <c r="DBX30" s="28"/>
      <c r="DBY30" s="28"/>
      <c r="DBZ30" s="28"/>
      <c r="DCA30" s="28"/>
      <c r="DCB30" s="28"/>
      <c r="DCC30" s="28"/>
      <c r="DCD30" s="28"/>
      <c r="DCE30" s="28"/>
      <c r="DCF30" s="28"/>
      <c r="DCG30" s="28"/>
      <c r="DCH30" s="28"/>
      <c r="DCI30" s="28"/>
      <c r="DCJ30" s="28"/>
      <c r="DCK30" s="28"/>
      <c r="DCL30" s="28"/>
      <c r="DCM30" s="28"/>
      <c r="DCN30" s="28"/>
      <c r="DCO30" s="28"/>
      <c r="DCP30" s="28"/>
      <c r="DCQ30" s="28"/>
      <c r="DCR30" s="28"/>
      <c r="DCS30" s="28"/>
      <c r="DCT30" s="28"/>
      <c r="DCU30" s="28"/>
      <c r="DCV30" s="28"/>
      <c r="DCW30" s="28"/>
      <c r="DCX30" s="28"/>
      <c r="DCY30" s="28"/>
      <c r="DCZ30" s="28"/>
      <c r="DDA30" s="28"/>
      <c r="DDB30" s="28"/>
      <c r="DDC30" s="28"/>
      <c r="DDD30" s="28"/>
      <c r="DDE30" s="28"/>
      <c r="DDF30" s="28"/>
      <c r="DDG30" s="28"/>
      <c r="DDH30" s="28"/>
      <c r="DDI30" s="28"/>
      <c r="DDJ30" s="28"/>
      <c r="DDK30" s="28"/>
      <c r="DDL30" s="28"/>
      <c r="DDM30" s="28"/>
      <c r="DDN30" s="28"/>
      <c r="DDO30" s="28"/>
      <c r="DDP30" s="28"/>
      <c r="DDQ30" s="28"/>
      <c r="DDR30" s="28"/>
      <c r="DDS30" s="28"/>
      <c r="DDT30" s="28"/>
      <c r="DDU30" s="28"/>
      <c r="DDV30" s="28"/>
      <c r="DDW30" s="28"/>
      <c r="DDX30" s="28"/>
      <c r="DDY30" s="28"/>
      <c r="DDZ30" s="28"/>
      <c r="DEA30" s="28"/>
      <c r="DEB30" s="28"/>
      <c r="DEC30" s="28"/>
      <c r="DED30" s="28"/>
      <c r="DEE30" s="28"/>
      <c r="DEF30" s="28"/>
      <c r="DEG30" s="28"/>
      <c r="DEH30" s="28"/>
      <c r="DEI30" s="28"/>
      <c r="DEJ30" s="28"/>
      <c r="DEK30" s="28"/>
      <c r="DEL30" s="28"/>
      <c r="DEM30" s="28"/>
      <c r="DEN30" s="28"/>
      <c r="DEO30" s="28"/>
      <c r="DEP30" s="28"/>
      <c r="DEQ30" s="28"/>
      <c r="DER30" s="28"/>
      <c r="DES30" s="28"/>
      <c r="DET30" s="28"/>
      <c r="DEU30" s="28"/>
      <c r="DEV30" s="28"/>
      <c r="DEW30" s="28"/>
      <c r="DEX30" s="28"/>
      <c r="DEY30" s="28"/>
      <c r="DEZ30" s="28"/>
      <c r="DFA30" s="28"/>
      <c r="DFB30" s="28"/>
      <c r="DFC30" s="28"/>
      <c r="DFD30" s="28"/>
      <c r="DFE30" s="28"/>
      <c r="DFF30" s="28"/>
      <c r="DFG30" s="28"/>
      <c r="DFH30" s="28"/>
      <c r="DFI30" s="28"/>
      <c r="DFJ30" s="28"/>
      <c r="DFK30" s="28"/>
      <c r="DFL30" s="28"/>
      <c r="DFM30" s="28"/>
      <c r="DFN30" s="28"/>
      <c r="DFO30" s="28"/>
      <c r="DFP30" s="28"/>
      <c r="DFQ30" s="28"/>
      <c r="DFR30" s="28"/>
      <c r="DFS30" s="28"/>
      <c r="DFT30" s="28"/>
      <c r="DFU30" s="28"/>
      <c r="DFV30" s="28"/>
      <c r="DFW30" s="28"/>
      <c r="DFX30" s="28"/>
      <c r="DFY30" s="28"/>
      <c r="DFZ30" s="28"/>
      <c r="DGA30" s="28"/>
      <c r="DGB30" s="28"/>
      <c r="DGC30" s="28"/>
      <c r="DGD30" s="28"/>
      <c r="DGE30" s="28"/>
      <c r="DGF30" s="28"/>
      <c r="DGG30" s="28"/>
      <c r="DGH30" s="28"/>
      <c r="DGI30" s="28"/>
      <c r="DGJ30" s="28"/>
      <c r="DGK30" s="28"/>
      <c r="DGL30" s="28"/>
      <c r="DGM30" s="28"/>
      <c r="DGN30" s="28"/>
      <c r="DGO30" s="28"/>
      <c r="DGP30" s="28"/>
      <c r="DGQ30" s="28"/>
      <c r="DGR30" s="28"/>
      <c r="DGS30" s="28"/>
      <c r="DGT30" s="28"/>
      <c r="DGU30" s="28"/>
      <c r="DGV30" s="28"/>
      <c r="DGW30" s="28"/>
      <c r="DGX30" s="28"/>
      <c r="DGY30" s="28"/>
      <c r="DGZ30" s="28"/>
      <c r="DHA30" s="28"/>
      <c r="DHB30" s="28"/>
      <c r="DHC30" s="28"/>
      <c r="DHD30" s="28"/>
      <c r="DHE30" s="28"/>
      <c r="DHF30" s="28"/>
      <c r="DHG30" s="28"/>
      <c r="DHH30" s="28"/>
      <c r="DHI30" s="28"/>
      <c r="DHJ30" s="28"/>
      <c r="DHK30" s="28"/>
      <c r="DHL30" s="28"/>
      <c r="DHM30" s="28"/>
      <c r="DHN30" s="28"/>
      <c r="DHO30" s="28"/>
      <c r="DHP30" s="28"/>
      <c r="DHQ30" s="28"/>
      <c r="DHR30" s="28"/>
      <c r="DHS30" s="28"/>
      <c r="DHT30" s="28"/>
      <c r="DHU30" s="28"/>
      <c r="DHV30" s="28"/>
      <c r="DHW30" s="28"/>
      <c r="DHX30" s="28"/>
      <c r="DHY30" s="28"/>
      <c r="DHZ30" s="28"/>
      <c r="DIA30" s="28"/>
      <c r="DIB30" s="28"/>
      <c r="DIC30" s="28"/>
      <c r="DID30" s="28"/>
      <c r="DIE30" s="28"/>
      <c r="DIF30" s="28"/>
      <c r="DIG30" s="28"/>
      <c r="DIH30" s="28"/>
      <c r="DII30" s="28"/>
      <c r="DIJ30" s="28"/>
      <c r="DIK30" s="28"/>
      <c r="DIL30" s="28"/>
      <c r="DIM30" s="28"/>
      <c r="DIN30" s="28"/>
      <c r="DIO30" s="28"/>
      <c r="DIP30" s="28"/>
      <c r="DIQ30" s="28"/>
      <c r="DIR30" s="28"/>
      <c r="DIS30" s="28"/>
      <c r="DIT30" s="28"/>
      <c r="DIU30" s="28"/>
      <c r="DIV30" s="28"/>
      <c r="DIW30" s="28"/>
      <c r="DIX30" s="28"/>
      <c r="DIY30" s="28"/>
      <c r="DIZ30" s="28"/>
      <c r="DJA30" s="28"/>
      <c r="DJB30" s="28"/>
      <c r="DJC30" s="28"/>
      <c r="DJD30" s="28"/>
      <c r="DJE30" s="28"/>
      <c r="DJF30" s="28"/>
      <c r="DJG30" s="28"/>
      <c r="DJH30" s="28"/>
      <c r="DJI30" s="28"/>
      <c r="DJJ30" s="28"/>
      <c r="DJK30" s="28"/>
      <c r="DJL30" s="28"/>
      <c r="DJM30" s="28"/>
      <c r="DJN30" s="28"/>
      <c r="DJO30" s="28"/>
      <c r="DJP30" s="28"/>
      <c r="DJQ30" s="28"/>
      <c r="DJR30" s="28"/>
      <c r="DJS30" s="28"/>
      <c r="DJT30" s="28"/>
      <c r="DJU30" s="28"/>
      <c r="DJV30" s="28"/>
      <c r="DJW30" s="28"/>
      <c r="DJX30" s="28"/>
      <c r="DJY30" s="28"/>
      <c r="DJZ30" s="28"/>
      <c r="DKA30" s="28"/>
      <c r="DKB30" s="28"/>
      <c r="DKC30" s="28"/>
      <c r="DKD30" s="28"/>
      <c r="DKE30" s="28"/>
      <c r="DKF30" s="28"/>
      <c r="DKG30" s="28"/>
      <c r="DKH30" s="28"/>
      <c r="DKI30" s="28"/>
      <c r="DKJ30" s="28"/>
      <c r="DKK30" s="28"/>
      <c r="DKL30" s="28"/>
      <c r="DKM30" s="28"/>
      <c r="DKN30" s="28"/>
      <c r="DKO30" s="28"/>
      <c r="DKP30" s="28"/>
      <c r="DKQ30" s="28"/>
      <c r="DKR30" s="28"/>
      <c r="DKS30" s="28"/>
      <c r="DKT30" s="28"/>
      <c r="DKU30" s="28"/>
      <c r="DKV30" s="28"/>
      <c r="DKW30" s="28"/>
      <c r="DKX30" s="28"/>
      <c r="DKY30" s="28"/>
      <c r="DKZ30" s="28"/>
      <c r="DLA30" s="28"/>
      <c r="DLB30" s="28"/>
      <c r="DLC30" s="28"/>
      <c r="DLD30" s="28"/>
      <c r="DLE30" s="28"/>
      <c r="DLF30" s="28"/>
      <c r="DLG30" s="28"/>
      <c r="DLH30" s="28"/>
      <c r="DLI30" s="28"/>
      <c r="DLJ30" s="28"/>
      <c r="DLK30" s="28"/>
      <c r="DLL30" s="28"/>
      <c r="DLM30" s="28"/>
      <c r="DLN30" s="28"/>
      <c r="DLO30" s="28"/>
      <c r="DLP30" s="28"/>
      <c r="DLQ30" s="28"/>
      <c r="DLR30" s="28"/>
      <c r="DLS30" s="28"/>
      <c r="DLT30" s="28"/>
      <c r="DLU30" s="28"/>
      <c r="DLV30" s="28"/>
      <c r="DLW30" s="28"/>
      <c r="DLX30" s="28"/>
      <c r="DLY30" s="28"/>
      <c r="DLZ30" s="28"/>
      <c r="DMA30" s="28"/>
      <c r="DMB30" s="28"/>
      <c r="DMC30" s="28"/>
      <c r="DMD30" s="28"/>
      <c r="DME30" s="28"/>
      <c r="DMF30" s="28"/>
      <c r="DMG30" s="28"/>
      <c r="DMH30" s="28"/>
      <c r="DMI30" s="28"/>
      <c r="DMJ30" s="28"/>
      <c r="DMK30" s="28"/>
      <c r="DML30" s="28"/>
      <c r="DMM30" s="28"/>
      <c r="DMN30" s="28"/>
      <c r="DMO30" s="28"/>
      <c r="DMP30" s="28"/>
      <c r="DMQ30" s="28"/>
      <c r="DMR30" s="28"/>
      <c r="DMS30" s="28"/>
      <c r="DMT30" s="28"/>
      <c r="DMU30" s="28"/>
      <c r="DMV30" s="28"/>
      <c r="DMW30" s="28"/>
      <c r="DMX30" s="28"/>
      <c r="DMY30" s="28"/>
      <c r="DMZ30" s="28"/>
      <c r="DNA30" s="28"/>
      <c r="DNB30" s="28"/>
      <c r="DNC30" s="28"/>
      <c r="DND30" s="28"/>
      <c r="DNE30" s="28"/>
      <c r="DNF30" s="28"/>
      <c r="DNG30" s="28"/>
      <c r="DNH30" s="28"/>
      <c r="DNI30" s="28"/>
      <c r="DNJ30" s="28"/>
      <c r="DNK30" s="28"/>
      <c r="DNL30" s="28"/>
      <c r="DNM30" s="28"/>
      <c r="DNN30" s="28"/>
      <c r="DNO30" s="28"/>
      <c r="DNP30" s="28"/>
      <c r="DNQ30" s="28"/>
      <c r="DNR30" s="28"/>
      <c r="DNS30" s="28"/>
      <c r="DNT30" s="28"/>
      <c r="DNU30" s="28"/>
      <c r="DNV30" s="28"/>
      <c r="DNW30" s="28"/>
      <c r="DNX30" s="28"/>
      <c r="DNY30" s="28"/>
      <c r="DNZ30" s="28"/>
      <c r="DOA30" s="28"/>
      <c r="DOB30" s="28"/>
      <c r="DOC30" s="28"/>
      <c r="DOD30" s="28"/>
      <c r="DOE30" s="28"/>
      <c r="DOF30" s="28"/>
      <c r="DOG30" s="28"/>
      <c r="DOH30" s="28"/>
      <c r="DOI30" s="28"/>
      <c r="DOJ30" s="28"/>
      <c r="DOK30" s="28"/>
      <c r="DOL30" s="28"/>
      <c r="DOM30" s="28"/>
      <c r="DON30" s="28"/>
      <c r="DOO30" s="28"/>
      <c r="DOP30" s="28"/>
      <c r="DOQ30" s="28"/>
      <c r="DOR30" s="28"/>
      <c r="DOS30" s="28"/>
      <c r="DOT30" s="28"/>
      <c r="DOU30" s="28"/>
      <c r="DOV30" s="28"/>
      <c r="DOW30" s="28"/>
      <c r="DOX30" s="28"/>
      <c r="DOY30" s="28"/>
      <c r="DOZ30" s="28"/>
      <c r="DPA30" s="28"/>
      <c r="DPB30" s="28"/>
      <c r="DPC30" s="28"/>
      <c r="DPD30" s="28"/>
      <c r="DPE30" s="28"/>
      <c r="DPF30" s="28"/>
      <c r="DPG30" s="28"/>
      <c r="DPH30" s="28"/>
      <c r="DPI30" s="28"/>
      <c r="DPJ30" s="28"/>
      <c r="DPK30" s="28"/>
      <c r="DPL30" s="28"/>
      <c r="DPM30" s="28"/>
      <c r="DPN30" s="28"/>
      <c r="DPO30" s="28"/>
      <c r="DPP30" s="28"/>
      <c r="DPQ30" s="28"/>
      <c r="DPR30" s="28"/>
      <c r="DPS30" s="28"/>
      <c r="DPT30" s="28"/>
      <c r="DPU30" s="28"/>
      <c r="DPV30" s="28"/>
      <c r="DPW30" s="28"/>
      <c r="DPX30" s="28"/>
      <c r="DPY30" s="28"/>
      <c r="DPZ30" s="28"/>
      <c r="DQA30" s="28"/>
      <c r="DQB30" s="28"/>
      <c r="DQC30" s="28"/>
      <c r="DQD30" s="28"/>
      <c r="DQE30" s="28"/>
      <c r="DQF30" s="28"/>
      <c r="DQG30" s="28"/>
      <c r="DQH30" s="28"/>
      <c r="DQI30" s="28"/>
      <c r="DQJ30" s="28"/>
      <c r="DQK30" s="28"/>
      <c r="DQL30" s="28"/>
      <c r="DQM30" s="28"/>
      <c r="DQN30" s="28"/>
      <c r="DQO30" s="28"/>
      <c r="DQP30" s="28"/>
      <c r="DQQ30" s="28"/>
      <c r="DQR30" s="28"/>
      <c r="DQS30" s="28"/>
      <c r="DQT30" s="28"/>
      <c r="DQU30" s="28"/>
      <c r="DQV30" s="28"/>
      <c r="DQW30" s="28"/>
      <c r="DQX30" s="28"/>
      <c r="DQY30" s="28"/>
      <c r="DQZ30" s="28"/>
      <c r="DRA30" s="28"/>
      <c r="DRB30" s="28"/>
      <c r="DRC30" s="28"/>
      <c r="DRD30" s="28"/>
      <c r="DRE30" s="28"/>
      <c r="DRF30" s="28"/>
      <c r="DRG30" s="28"/>
      <c r="DRH30" s="28"/>
      <c r="DRI30" s="28"/>
      <c r="DRJ30" s="28"/>
      <c r="DRK30" s="28"/>
      <c r="DRL30" s="28"/>
      <c r="DRM30" s="28"/>
      <c r="DRN30" s="28"/>
      <c r="DRO30" s="28"/>
      <c r="DRP30" s="28"/>
      <c r="DRQ30" s="28"/>
      <c r="DRR30" s="28"/>
      <c r="DRS30" s="28"/>
      <c r="DRT30" s="28"/>
      <c r="DRU30" s="28"/>
      <c r="DRV30" s="28"/>
      <c r="DRW30" s="28"/>
      <c r="DRX30" s="28"/>
      <c r="DRY30" s="28"/>
      <c r="DRZ30" s="28"/>
      <c r="DSA30" s="28"/>
      <c r="DSB30" s="28"/>
      <c r="DSC30" s="28"/>
      <c r="DSD30" s="28"/>
      <c r="DSE30" s="28"/>
      <c r="DSF30" s="28"/>
      <c r="DSG30" s="28"/>
      <c r="DSH30" s="28"/>
      <c r="DSI30" s="28"/>
      <c r="DSJ30" s="28"/>
      <c r="DSK30" s="28"/>
      <c r="DSL30" s="28"/>
      <c r="DSM30" s="28"/>
      <c r="DSN30" s="28"/>
      <c r="DSO30" s="28"/>
      <c r="DSP30" s="28"/>
      <c r="DSQ30" s="28"/>
      <c r="DSR30" s="28"/>
      <c r="DSS30" s="28"/>
      <c r="DST30" s="28"/>
      <c r="DSU30" s="28"/>
      <c r="DSV30" s="28"/>
      <c r="DSW30" s="28"/>
      <c r="DSX30" s="28"/>
      <c r="DSY30" s="28"/>
      <c r="DSZ30" s="28"/>
      <c r="DTA30" s="28"/>
      <c r="DTB30" s="28"/>
      <c r="DTC30" s="28"/>
      <c r="DTD30" s="28"/>
      <c r="DTE30" s="28"/>
      <c r="DTF30" s="28"/>
      <c r="DTG30" s="28"/>
      <c r="DTH30" s="28"/>
      <c r="DTI30" s="28"/>
      <c r="DTJ30" s="28"/>
      <c r="DTK30" s="28"/>
      <c r="DTL30" s="28"/>
      <c r="DTM30" s="28"/>
      <c r="DTN30" s="28"/>
      <c r="DTO30" s="28"/>
      <c r="DTP30" s="28"/>
      <c r="DTQ30" s="28"/>
      <c r="DTR30" s="28"/>
      <c r="DTS30" s="28"/>
      <c r="DTT30" s="28"/>
      <c r="DTU30" s="28"/>
      <c r="DTV30" s="28"/>
      <c r="DTW30" s="28"/>
      <c r="DTX30" s="28"/>
      <c r="DTY30" s="28"/>
      <c r="DTZ30" s="28"/>
      <c r="DUA30" s="28"/>
      <c r="DUB30" s="28"/>
      <c r="DUC30" s="28"/>
      <c r="DUD30" s="28"/>
      <c r="DUE30" s="28"/>
      <c r="DUF30" s="28"/>
      <c r="DUG30" s="28"/>
      <c r="DUH30" s="28"/>
      <c r="DUI30" s="28"/>
      <c r="DUJ30" s="28"/>
      <c r="DUK30" s="28"/>
      <c r="DUL30" s="28"/>
      <c r="DUM30" s="28"/>
      <c r="DUN30" s="28"/>
      <c r="DUO30" s="28"/>
      <c r="DUP30" s="28"/>
      <c r="DUQ30" s="28"/>
      <c r="DUR30" s="28"/>
      <c r="DUS30" s="28"/>
      <c r="DUT30" s="28"/>
      <c r="DUU30" s="28"/>
      <c r="DUV30" s="28"/>
      <c r="DUW30" s="28"/>
      <c r="DUX30" s="28"/>
      <c r="DUY30" s="28"/>
      <c r="DUZ30" s="28"/>
      <c r="DVA30" s="28"/>
      <c r="DVB30" s="28"/>
      <c r="DVC30" s="28"/>
      <c r="DVD30" s="28"/>
      <c r="DVE30" s="28"/>
      <c r="DVF30" s="28"/>
      <c r="DVG30" s="28"/>
      <c r="DVH30" s="28"/>
      <c r="DVI30" s="28"/>
      <c r="DVJ30" s="28"/>
      <c r="DVK30" s="28"/>
      <c r="DVL30" s="28"/>
      <c r="DVM30" s="28"/>
      <c r="DVN30" s="28"/>
      <c r="DVO30" s="28"/>
      <c r="DVP30" s="28"/>
      <c r="DVQ30" s="28"/>
      <c r="DVR30" s="28"/>
      <c r="DVS30" s="28"/>
      <c r="DVT30" s="28"/>
      <c r="DVU30" s="28"/>
      <c r="DVV30" s="28"/>
      <c r="DVW30" s="28"/>
      <c r="DVX30" s="28"/>
      <c r="DVY30" s="28"/>
      <c r="DVZ30" s="28"/>
      <c r="DWA30" s="28"/>
      <c r="DWB30" s="28"/>
      <c r="DWC30" s="28"/>
      <c r="DWD30" s="28"/>
      <c r="DWE30" s="28"/>
      <c r="DWF30" s="28"/>
      <c r="DWG30" s="28"/>
      <c r="DWH30" s="28"/>
      <c r="DWI30" s="28"/>
      <c r="DWJ30" s="28"/>
      <c r="DWK30" s="28"/>
      <c r="DWL30" s="28"/>
      <c r="DWM30" s="28"/>
      <c r="DWN30" s="28"/>
      <c r="DWO30" s="28"/>
      <c r="DWP30" s="28"/>
      <c r="DWQ30" s="28"/>
      <c r="DWR30" s="28"/>
      <c r="DWS30" s="28"/>
      <c r="DWT30" s="28"/>
      <c r="DWU30" s="28"/>
      <c r="DWV30" s="28"/>
      <c r="DWW30" s="28"/>
      <c r="DWX30" s="28"/>
      <c r="DWY30" s="28"/>
      <c r="DWZ30" s="28"/>
      <c r="DXA30" s="28"/>
      <c r="DXB30" s="28"/>
      <c r="DXC30" s="28"/>
      <c r="DXD30" s="28"/>
      <c r="DXE30" s="28"/>
      <c r="DXF30" s="28"/>
      <c r="DXG30" s="28"/>
      <c r="DXH30" s="28"/>
      <c r="DXI30" s="28"/>
      <c r="DXJ30" s="28"/>
      <c r="DXK30" s="28"/>
      <c r="DXL30" s="28"/>
      <c r="DXM30" s="28"/>
      <c r="DXN30" s="28"/>
      <c r="DXO30" s="28"/>
      <c r="DXP30" s="28"/>
      <c r="DXQ30" s="28"/>
      <c r="DXR30" s="28"/>
      <c r="DXS30" s="28"/>
      <c r="DXT30" s="28"/>
      <c r="DXU30" s="28"/>
      <c r="DXV30" s="28"/>
      <c r="DXW30" s="28"/>
      <c r="DXX30" s="28"/>
      <c r="DXY30" s="28"/>
      <c r="DXZ30" s="28"/>
      <c r="DYA30" s="28"/>
      <c r="DYB30" s="28"/>
      <c r="DYC30" s="28"/>
      <c r="DYD30" s="28"/>
      <c r="DYE30" s="28"/>
      <c r="DYF30" s="28"/>
      <c r="DYG30" s="28"/>
      <c r="DYH30" s="28"/>
      <c r="DYI30" s="28"/>
      <c r="DYJ30" s="28"/>
      <c r="DYK30" s="28"/>
      <c r="DYL30" s="28"/>
      <c r="DYM30" s="28"/>
      <c r="DYN30" s="28"/>
      <c r="DYO30" s="28"/>
      <c r="DYP30" s="28"/>
      <c r="DYQ30" s="28"/>
      <c r="DYR30" s="28"/>
      <c r="DYS30" s="28"/>
      <c r="DYT30" s="28"/>
      <c r="DYU30" s="28"/>
      <c r="DYV30" s="28"/>
      <c r="DYW30" s="28"/>
      <c r="DYX30" s="28"/>
      <c r="DYY30" s="28"/>
      <c r="DYZ30" s="28"/>
      <c r="DZA30" s="28"/>
      <c r="DZB30" s="28"/>
      <c r="DZC30" s="28"/>
      <c r="DZD30" s="28"/>
      <c r="DZE30" s="28"/>
      <c r="DZF30" s="28"/>
      <c r="DZG30" s="28"/>
      <c r="DZH30" s="28"/>
      <c r="DZI30" s="28"/>
      <c r="DZJ30" s="28"/>
      <c r="DZK30" s="28"/>
      <c r="DZL30" s="28"/>
      <c r="DZM30" s="28"/>
      <c r="DZN30" s="28"/>
      <c r="DZO30" s="28"/>
      <c r="DZP30" s="28"/>
      <c r="DZQ30" s="28"/>
      <c r="DZR30" s="28"/>
      <c r="DZS30" s="28"/>
      <c r="DZT30" s="28"/>
      <c r="DZU30" s="28"/>
      <c r="DZV30" s="28"/>
      <c r="DZW30" s="28"/>
      <c r="DZX30" s="28"/>
      <c r="DZY30" s="28"/>
      <c r="DZZ30" s="28"/>
      <c r="EAA30" s="28"/>
      <c r="EAB30" s="28"/>
      <c r="EAC30" s="28"/>
      <c r="EAD30" s="28"/>
      <c r="EAE30" s="28"/>
      <c r="EAF30" s="28"/>
      <c r="EAG30" s="28"/>
      <c r="EAH30" s="28"/>
      <c r="EAI30" s="28"/>
      <c r="EAJ30" s="28"/>
      <c r="EAK30" s="28"/>
      <c r="EAL30" s="28"/>
      <c r="EAM30" s="28"/>
      <c r="EAN30" s="28"/>
      <c r="EAO30" s="28"/>
      <c r="EAP30" s="28"/>
      <c r="EAQ30" s="28"/>
      <c r="EAR30" s="28"/>
      <c r="EAS30" s="28"/>
      <c r="EAT30" s="28"/>
      <c r="EAU30" s="28"/>
      <c r="EAV30" s="28"/>
      <c r="EAW30" s="28"/>
      <c r="EAX30" s="28"/>
      <c r="EAY30" s="28"/>
      <c r="EAZ30" s="28"/>
      <c r="EBA30" s="28"/>
      <c r="EBB30" s="28"/>
      <c r="EBC30" s="28"/>
      <c r="EBD30" s="28"/>
      <c r="EBE30" s="28"/>
      <c r="EBF30" s="28"/>
      <c r="EBG30" s="28"/>
      <c r="EBH30" s="28"/>
      <c r="EBI30" s="28"/>
      <c r="EBJ30" s="28"/>
      <c r="EBK30" s="28"/>
      <c r="EBL30" s="28"/>
      <c r="EBM30" s="28"/>
      <c r="EBN30" s="28"/>
      <c r="EBO30" s="28"/>
      <c r="EBP30" s="28"/>
      <c r="EBQ30" s="28"/>
      <c r="EBR30" s="28"/>
      <c r="EBS30" s="28"/>
      <c r="EBT30" s="28"/>
      <c r="EBU30" s="28"/>
      <c r="EBV30" s="28"/>
      <c r="EBW30" s="28"/>
      <c r="EBX30" s="28"/>
      <c r="EBY30" s="28"/>
      <c r="EBZ30" s="28"/>
      <c r="ECA30" s="28"/>
      <c r="ECB30" s="28"/>
      <c r="ECC30" s="28"/>
      <c r="ECD30" s="28"/>
      <c r="ECE30" s="28"/>
      <c r="ECF30" s="28"/>
      <c r="ECG30" s="28"/>
      <c r="ECH30" s="28"/>
      <c r="ECI30" s="28"/>
      <c r="ECJ30" s="28"/>
      <c r="ECK30" s="28"/>
      <c r="ECL30" s="28"/>
      <c r="ECM30" s="28"/>
      <c r="ECN30" s="28"/>
      <c r="ECO30" s="28"/>
      <c r="ECP30" s="28"/>
      <c r="ECQ30" s="28"/>
      <c r="ECR30" s="28"/>
      <c r="ECS30" s="28"/>
      <c r="ECT30" s="28"/>
      <c r="ECU30" s="28"/>
      <c r="ECV30" s="28"/>
      <c r="ECW30" s="28"/>
      <c r="ECX30" s="28"/>
      <c r="ECY30" s="28"/>
      <c r="ECZ30" s="28"/>
      <c r="EDA30" s="28"/>
      <c r="EDB30" s="28"/>
      <c r="EDC30" s="28"/>
      <c r="EDD30" s="28"/>
      <c r="EDE30" s="28"/>
      <c r="EDF30" s="28"/>
      <c r="EDG30" s="28"/>
      <c r="EDH30" s="28"/>
      <c r="EDI30" s="28"/>
      <c r="EDJ30" s="28"/>
      <c r="EDK30" s="28"/>
      <c r="EDL30" s="28"/>
      <c r="EDM30" s="28"/>
      <c r="EDN30" s="28"/>
      <c r="EDO30" s="28"/>
      <c r="EDP30" s="28"/>
      <c r="EDQ30" s="28"/>
      <c r="EDR30" s="28"/>
      <c r="EDS30" s="28"/>
      <c r="EDT30" s="28"/>
      <c r="EDU30" s="28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3">
        <v>0</v>
      </c>
      <c r="PC31" s="23">
        <v>0</v>
      </c>
      <c r="PD31" s="23">
        <v>2</v>
      </c>
      <c r="PE31" s="23">
        <v>47</v>
      </c>
      <c r="PF31" s="23">
        <v>0</v>
      </c>
      <c r="PG31" s="23">
        <v>0</v>
      </c>
      <c r="PH31" s="23">
        <v>0</v>
      </c>
      <c r="PI31" s="23">
        <v>0</v>
      </c>
      <c r="PJ31" s="23">
        <v>0</v>
      </c>
      <c r="PK31" s="23">
        <v>0</v>
      </c>
      <c r="PL31" s="23">
        <v>78</v>
      </c>
      <c r="PM31" s="23">
        <v>55</v>
      </c>
      <c r="PN31" s="23">
        <v>60</v>
      </c>
      <c r="PO31" s="23">
        <v>0</v>
      </c>
      <c r="PP31" s="23">
        <v>0</v>
      </c>
      <c r="PQ31" s="23">
        <v>0</v>
      </c>
      <c r="PR31" s="23">
        <v>0</v>
      </c>
      <c r="PS31" s="23">
        <v>0</v>
      </c>
      <c r="PT31" s="23">
        <v>110</v>
      </c>
      <c r="PU31" s="23">
        <v>0</v>
      </c>
      <c r="PV31" s="23">
        <v>0</v>
      </c>
      <c r="PW31" s="23">
        <v>0</v>
      </c>
      <c r="PX31" s="23">
        <v>0</v>
      </c>
      <c r="PY31" s="23">
        <v>106</v>
      </c>
      <c r="PZ31" s="23">
        <v>35</v>
      </c>
      <c r="QA31" s="23">
        <v>193</v>
      </c>
      <c r="QB31" s="23">
        <v>461</v>
      </c>
      <c r="QC31" s="23">
        <v>932</v>
      </c>
      <c r="QD31" s="23">
        <v>0</v>
      </c>
      <c r="QE31" s="23">
        <v>0</v>
      </c>
      <c r="QF31" s="23">
        <v>45</v>
      </c>
      <c r="QG31" s="23">
        <v>0</v>
      </c>
      <c r="QH31" s="23">
        <v>120</v>
      </c>
      <c r="QI31" s="23">
        <v>0</v>
      </c>
      <c r="QJ31" s="23">
        <v>174</v>
      </c>
      <c r="QK31" s="23">
        <v>0</v>
      </c>
      <c r="QL31" s="23">
        <v>0</v>
      </c>
      <c r="QM31" s="23">
        <v>22</v>
      </c>
      <c r="QN31" s="23">
        <v>53</v>
      </c>
      <c r="QO31" s="23">
        <v>242</v>
      </c>
      <c r="QP31" s="23">
        <v>423</v>
      </c>
      <c r="QQ31" s="23">
        <v>462</v>
      </c>
      <c r="QR31" s="23">
        <v>22</v>
      </c>
      <c r="QS31" s="23">
        <v>190</v>
      </c>
      <c r="QT31" s="23">
        <v>13</v>
      </c>
      <c r="QU31" s="23">
        <v>0</v>
      </c>
      <c r="QV31" s="23">
        <v>80</v>
      </c>
      <c r="QW31" s="23">
        <v>348</v>
      </c>
      <c r="QX31" s="23">
        <v>287</v>
      </c>
      <c r="QY31" s="23">
        <v>0</v>
      </c>
      <c r="QZ31" s="23">
        <v>0</v>
      </c>
      <c r="RA31" s="23">
        <v>269</v>
      </c>
      <c r="RB31" s="23">
        <v>143</v>
      </c>
      <c r="RC31" s="23">
        <v>36</v>
      </c>
      <c r="RD31" s="23">
        <v>70</v>
      </c>
      <c r="RE31" s="23">
        <v>95</v>
      </c>
      <c r="RF31" s="23">
        <v>350</v>
      </c>
      <c r="RG31" s="23">
        <v>166</v>
      </c>
      <c r="RH31" s="23">
        <v>24</v>
      </c>
      <c r="RI31" s="23">
        <v>0</v>
      </c>
      <c r="RJ31" s="23">
        <v>60</v>
      </c>
      <c r="RK31" s="23">
        <v>0</v>
      </c>
      <c r="RL31" s="23">
        <v>70</v>
      </c>
      <c r="RM31" s="23">
        <v>0</v>
      </c>
      <c r="RN31" s="23">
        <v>0</v>
      </c>
      <c r="RO31" s="23">
        <v>136</v>
      </c>
      <c r="RP31" s="23">
        <v>1135</v>
      </c>
      <c r="RQ31" s="23">
        <v>263</v>
      </c>
      <c r="RR31" s="23">
        <v>122</v>
      </c>
      <c r="RS31" s="23">
        <v>65</v>
      </c>
      <c r="RT31" s="23">
        <v>0</v>
      </c>
      <c r="RU31" s="23">
        <v>108</v>
      </c>
      <c r="RV31" s="23">
        <v>55</v>
      </c>
      <c r="RW31" s="23">
        <v>0</v>
      </c>
      <c r="RX31" s="23">
        <v>40</v>
      </c>
      <c r="RY31" s="23">
        <v>62</v>
      </c>
      <c r="RZ31" s="23">
        <v>15</v>
      </c>
      <c r="SA31" s="23">
        <v>0</v>
      </c>
      <c r="SB31" s="23">
        <v>0</v>
      </c>
      <c r="SC31" s="23">
        <v>18</v>
      </c>
      <c r="SD31" s="23">
        <v>28</v>
      </c>
      <c r="SE31" s="23">
        <v>0</v>
      </c>
      <c r="SF31" s="23">
        <v>24</v>
      </c>
      <c r="SG31" s="23">
        <v>0</v>
      </c>
      <c r="SH31" s="23">
        <v>0</v>
      </c>
      <c r="SI31" s="23">
        <v>35</v>
      </c>
      <c r="SJ31" s="23">
        <v>18</v>
      </c>
      <c r="SK31" s="23">
        <v>0</v>
      </c>
      <c r="SL31" s="23">
        <v>50</v>
      </c>
      <c r="SM31" s="23">
        <v>242</v>
      </c>
      <c r="SN31" s="23">
        <v>0</v>
      </c>
      <c r="SO31" s="23">
        <v>0</v>
      </c>
      <c r="SP31" s="23">
        <v>0</v>
      </c>
      <c r="SQ31" s="23">
        <v>10</v>
      </c>
      <c r="SR31" s="23">
        <v>198</v>
      </c>
      <c r="SS31" s="23">
        <v>0</v>
      </c>
      <c r="ST31" s="23">
        <v>3</v>
      </c>
      <c r="SU31" s="23">
        <v>6</v>
      </c>
      <c r="SV31" s="23">
        <v>0</v>
      </c>
      <c r="SW31" s="23">
        <v>34</v>
      </c>
      <c r="SX31" s="23">
        <v>0</v>
      </c>
      <c r="SY31" s="23">
        <v>0</v>
      </c>
      <c r="SZ31" s="23">
        <v>80</v>
      </c>
      <c r="TA31" s="23">
        <v>218</v>
      </c>
      <c r="TB31" s="23">
        <v>10</v>
      </c>
      <c r="TC31" s="23">
        <v>0</v>
      </c>
      <c r="TD31" s="23">
        <v>0</v>
      </c>
      <c r="TE31" s="23">
        <v>4</v>
      </c>
      <c r="TF31" s="23">
        <v>7</v>
      </c>
      <c r="TG31" s="23">
        <v>0</v>
      </c>
      <c r="TH31" s="23">
        <v>0</v>
      </c>
      <c r="TI31" s="23">
        <v>0</v>
      </c>
      <c r="TJ31" s="23">
        <v>0</v>
      </c>
      <c r="TK31" s="23">
        <v>30</v>
      </c>
      <c r="TL31" s="23">
        <v>0</v>
      </c>
      <c r="TM31" s="23">
        <v>0</v>
      </c>
      <c r="TN31" s="23">
        <v>16</v>
      </c>
      <c r="TO31" s="23">
        <v>26</v>
      </c>
      <c r="TP31" s="23">
        <v>68</v>
      </c>
      <c r="TQ31" s="23">
        <v>0</v>
      </c>
      <c r="TR31" s="23">
        <v>0</v>
      </c>
      <c r="TS31" s="23">
        <v>27</v>
      </c>
      <c r="TT31" s="23">
        <v>83</v>
      </c>
      <c r="TU31" s="23">
        <v>16</v>
      </c>
      <c r="TV31" s="23">
        <v>43</v>
      </c>
      <c r="TW31" s="23">
        <v>178</v>
      </c>
      <c r="TX31" s="23">
        <v>0</v>
      </c>
      <c r="TY31" s="23">
        <v>0</v>
      </c>
      <c r="TZ31" s="23">
        <v>0</v>
      </c>
      <c r="UA31" s="23">
        <v>0</v>
      </c>
      <c r="UB31" s="23">
        <v>1</v>
      </c>
      <c r="UC31" s="23">
        <v>0</v>
      </c>
      <c r="UD31" s="23">
        <v>0</v>
      </c>
      <c r="UE31" s="23">
        <v>0</v>
      </c>
      <c r="UF31" s="23">
        <v>527</v>
      </c>
      <c r="UG31" s="23">
        <v>0</v>
      </c>
      <c r="UH31" s="23">
        <v>170</v>
      </c>
      <c r="UI31" s="23">
        <v>0</v>
      </c>
      <c r="UJ31" s="23">
        <v>45</v>
      </c>
      <c r="UK31" s="23">
        <v>7</v>
      </c>
      <c r="UL31" s="23">
        <v>37</v>
      </c>
      <c r="UM31" s="23">
        <v>52</v>
      </c>
      <c r="UN31" s="23">
        <v>0</v>
      </c>
      <c r="UO31" s="23">
        <v>0</v>
      </c>
      <c r="UP31" s="23">
        <v>0</v>
      </c>
      <c r="UQ31" s="23">
        <v>0</v>
      </c>
      <c r="UR31" s="23">
        <v>681</v>
      </c>
      <c r="US31" s="23">
        <v>0</v>
      </c>
      <c r="UT31" s="23">
        <v>26</v>
      </c>
      <c r="UU31" s="23">
        <v>0</v>
      </c>
      <c r="UV31" s="23">
        <v>0</v>
      </c>
      <c r="UW31" s="23">
        <v>0</v>
      </c>
      <c r="UX31" s="23">
        <v>0</v>
      </c>
      <c r="UY31" s="23">
        <v>0</v>
      </c>
      <c r="UZ31" s="23">
        <v>0</v>
      </c>
      <c r="VA31" s="23">
        <v>80</v>
      </c>
      <c r="VB31" s="23">
        <v>0</v>
      </c>
      <c r="VC31" s="23">
        <v>0</v>
      </c>
      <c r="VD31" s="23">
        <v>0</v>
      </c>
      <c r="VE31" s="23">
        <v>0</v>
      </c>
      <c r="VF31" s="23">
        <v>0</v>
      </c>
      <c r="VG31" s="23">
        <v>0</v>
      </c>
      <c r="VH31" s="23">
        <v>182</v>
      </c>
      <c r="VI31" s="23">
        <v>0</v>
      </c>
      <c r="VJ31" s="23">
        <v>161</v>
      </c>
      <c r="VK31" s="23">
        <v>0</v>
      </c>
      <c r="VL31" s="23">
        <v>400</v>
      </c>
      <c r="VM31" s="23">
        <v>2</v>
      </c>
      <c r="VN31" s="23">
        <v>75</v>
      </c>
      <c r="VO31" s="23">
        <v>0</v>
      </c>
      <c r="VP31" s="23">
        <v>145</v>
      </c>
      <c r="VQ31" s="23">
        <v>38</v>
      </c>
      <c r="VR31" s="23">
        <v>25</v>
      </c>
      <c r="VS31" s="23">
        <v>28</v>
      </c>
      <c r="VT31" s="23">
        <v>0</v>
      </c>
      <c r="VU31" s="23">
        <v>167</v>
      </c>
      <c r="VV31" s="23">
        <v>0</v>
      </c>
      <c r="VW31" s="23">
        <v>80</v>
      </c>
      <c r="VX31" s="23">
        <v>44</v>
      </c>
      <c r="VY31" s="23">
        <v>0</v>
      </c>
      <c r="VZ31" s="23">
        <v>0</v>
      </c>
      <c r="WA31" s="23">
        <v>0</v>
      </c>
      <c r="WB31" s="23">
        <v>360</v>
      </c>
      <c r="WC31" s="23">
        <v>0</v>
      </c>
      <c r="WD31" s="23">
        <v>55</v>
      </c>
      <c r="WE31" s="23">
        <v>0</v>
      </c>
      <c r="WF31" s="23">
        <v>6</v>
      </c>
      <c r="WG31" s="23">
        <v>45</v>
      </c>
      <c r="WH31" s="23">
        <v>73</v>
      </c>
      <c r="WI31" s="23">
        <v>115</v>
      </c>
      <c r="WJ31" s="23">
        <v>0</v>
      </c>
      <c r="WK31" s="23">
        <v>0</v>
      </c>
      <c r="WL31" s="23">
        <v>0</v>
      </c>
      <c r="WM31" s="23">
        <v>82</v>
      </c>
      <c r="WN31" s="23">
        <v>28</v>
      </c>
      <c r="WO31" s="23">
        <v>0</v>
      </c>
      <c r="WP31" s="23">
        <v>0</v>
      </c>
      <c r="WQ31" s="23">
        <v>56</v>
      </c>
      <c r="WR31" s="23">
        <v>265</v>
      </c>
      <c r="WS31" s="23">
        <v>0</v>
      </c>
      <c r="WT31" s="23">
        <v>370</v>
      </c>
      <c r="WU31" s="23">
        <v>26</v>
      </c>
      <c r="WV31" s="23">
        <v>5</v>
      </c>
      <c r="WW31" s="23">
        <v>15</v>
      </c>
      <c r="WX31" s="23">
        <v>65</v>
      </c>
      <c r="WY31" s="23">
        <v>14</v>
      </c>
      <c r="WZ31" s="23">
        <v>0</v>
      </c>
      <c r="XA31" s="23">
        <v>0</v>
      </c>
      <c r="XB31" s="23">
        <v>15</v>
      </c>
      <c r="XC31" s="23">
        <v>61</v>
      </c>
      <c r="XD31" s="23">
        <v>27</v>
      </c>
      <c r="XE31" s="23">
        <v>0</v>
      </c>
      <c r="XF31" s="23">
        <v>0</v>
      </c>
      <c r="XG31" s="23">
        <v>0</v>
      </c>
      <c r="XH31" s="23">
        <v>171</v>
      </c>
      <c r="XI31" s="23">
        <v>0</v>
      </c>
      <c r="XJ31" s="23">
        <v>74</v>
      </c>
      <c r="XK31" s="23">
        <v>158</v>
      </c>
      <c r="XL31" s="23">
        <v>15</v>
      </c>
      <c r="XM31" s="23">
        <v>180</v>
      </c>
      <c r="XN31" s="23">
        <v>66</v>
      </c>
      <c r="XO31" s="23">
        <v>114</v>
      </c>
      <c r="XP31" s="23">
        <v>0</v>
      </c>
      <c r="XQ31" s="23">
        <v>32</v>
      </c>
      <c r="XR31" s="23">
        <v>105</v>
      </c>
      <c r="XS31" s="23">
        <v>36</v>
      </c>
      <c r="XT31" s="23">
        <v>83</v>
      </c>
      <c r="XU31" s="23">
        <v>0</v>
      </c>
      <c r="XV31" s="23">
        <v>0</v>
      </c>
      <c r="XW31" s="23">
        <v>13</v>
      </c>
      <c r="XX31" s="23">
        <v>70</v>
      </c>
      <c r="XY31" s="23">
        <v>0</v>
      </c>
      <c r="XZ31" s="23">
        <v>170</v>
      </c>
      <c r="YA31" s="23">
        <v>52</v>
      </c>
      <c r="YB31" s="23">
        <v>0</v>
      </c>
      <c r="YC31" s="23">
        <v>81</v>
      </c>
      <c r="YD31" s="23">
        <v>255</v>
      </c>
      <c r="YE31" s="23">
        <v>0</v>
      </c>
      <c r="YF31" s="23">
        <v>0</v>
      </c>
      <c r="YG31" s="23">
        <v>0</v>
      </c>
      <c r="YH31" s="23">
        <v>41</v>
      </c>
      <c r="YI31" s="23">
        <v>56</v>
      </c>
      <c r="YJ31" s="23">
        <v>0</v>
      </c>
      <c r="YK31" s="23">
        <v>0</v>
      </c>
      <c r="YL31" s="23">
        <v>53</v>
      </c>
      <c r="YM31" s="23">
        <v>0</v>
      </c>
      <c r="YN31" s="23">
        <v>138</v>
      </c>
      <c r="YO31" s="23">
        <v>0</v>
      </c>
      <c r="YP31" s="23">
        <v>420</v>
      </c>
      <c r="YQ31" s="23">
        <v>28</v>
      </c>
      <c r="YR31" s="23">
        <v>10</v>
      </c>
      <c r="YS31" s="23">
        <v>28</v>
      </c>
      <c r="YT31" s="23">
        <v>112</v>
      </c>
      <c r="YU31" s="23">
        <v>0</v>
      </c>
      <c r="YV31" s="23">
        <v>7</v>
      </c>
      <c r="YW31" s="23">
        <v>31</v>
      </c>
      <c r="YX31" s="23">
        <v>70</v>
      </c>
      <c r="YY31" s="23">
        <v>0</v>
      </c>
      <c r="YZ31" s="23">
        <v>60</v>
      </c>
      <c r="ZA31" s="23">
        <v>25</v>
      </c>
      <c r="ZB31" s="23">
        <v>16</v>
      </c>
      <c r="ZC31" s="23">
        <v>9</v>
      </c>
      <c r="ZD31" s="23">
        <v>1</v>
      </c>
      <c r="ZE31" s="23">
        <v>26</v>
      </c>
      <c r="ZF31" s="23">
        <v>0</v>
      </c>
      <c r="ZG31" s="23">
        <v>15</v>
      </c>
      <c r="ZH31" s="23">
        <v>52</v>
      </c>
      <c r="ZI31" s="23">
        <v>33</v>
      </c>
      <c r="ZJ31" s="23">
        <v>134</v>
      </c>
      <c r="ZK31" s="23">
        <v>44</v>
      </c>
      <c r="ZL31" s="23">
        <v>179</v>
      </c>
      <c r="ZM31" s="23">
        <v>6</v>
      </c>
      <c r="ZN31" s="23">
        <v>8</v>
      </c>
      <c r="ZO31" s="23">
        <v>22</v>
      </c>
      <c r="ZP31" s="23">
        <v>58</v>
      </c>
      <c r="ZQ31" s="23">
        <v>21</v>
      </c>
      <c r="ZR31" s="23">
        <v>145</v>
      </c>
      <c r="ZS31" s="23">
        <v>24</v>
      </c>
      <c r="ZT31" s="23">
        <v>0</v>
      </c>
      <c r="ZU31" s="23">
        <v>0</v>
      </c>
      <c r="ZV31" s="23">
        <v>30</v>
      </c>
      <c r="ZW31" s="23">
        <v>370</v>
      </c>
      <c r="ZX31" s="23">
        <v>0</v>
      </c>
      <c r="ZY31" s="23">
        <v>5</v>
      </c>
      <c r="ZZ31" s="23">
        <v>0</v>
      </c>
      <c r="AAA31" s="23">
        <v>0</v>
      </c>
      <c r="AAB31" s="23">
        <v>10</v>
      </c>
      <c r="AAC31" s="23">
        <v>43</v>
      </c>
      <c r="AAD31" s="23">
        <v>144</v>
      </c>
      <c r="AAE31" s="23">
        <v>6</v>
      </c>
      <c r="AAF31" s="23">
        <v>20</v>
      </c>
      <c r="AAG31" s="23">
        <v>16</v>
      </c>
      <c r="AAH31" s="23">
        <v>84</v>
      </c>
      <c r="AAI31" s="23">
        <v>0</v>
      </c>
      <c r="AAJ31" s="23">
        <v>70</v>
      </c>
      <c r="AAK31" s="23">
        <v>0</v>
      </c>
      <c r="AAL31" s="23">
        <v>2</v>
      </c>
      <c r="AAM31" s="23">
        <v>0</v>
      </c>
      <c r="AAN31" s="23">
        <v>0</v>
      </c>
      <c r="AAO31" s="23">
        <v>125</v>
      </c>
      <c r="AAP31" s="23">
        <v>0</v>
      </c>
      <c r="AAQ31" s="23">
        <v>15</v>
      </c>
      <c r="AAR31" s="23">
        <v>181</v>
      </c>
      <c r="AAS31" s="23">
        <v>0</v>
      </c>
      <c r="AAT31" s="23">
        <v>16</v>
      </c>
      <c r="AAU31" s="23">
        <v>30</v>
      </c>
      <c r="AAV31" s="23">
        <v>54</v>
      </c>
      <c r="AAW31" s="23">
        <v>16</v>
      </c>
      <c r="AAX31" s="23">
        <v>12</v>
      </c>
      <c r="AAY31" s="23">
        <v>21</v>
      </c>
      <c r="AAZ31" s="23">
        <v>75</v>
      </c>
      <c r="ABA31" s="23">
        <v>128</v>
      </c>
      <c r="ABB31" s="23">
        <v>46</v>
      </c>
      <c r="ABC31" s="23">
        <v>26</v>
      </c>
      <c r="ABD31" s="23">
        <v>0</v>
      </c>
      <c r="ABE31" s="23">
        <v>20</v>
      </c>
      <c r="ABF31" s="23">
        <v>5</v>
      </c>
      <c r="ABG31" s="23">
        <v>114</v>
      </c>
      <c r="ABH31" s="23">
        <v>0</v>
      </c>
      <c r="ABI31" s="23">
        <v>15</v>
      </c>
      <c r="ABJ31" s="23">
        <v>710</v>
      </c>
      <c r="ABK31" s="23">
        <v>258</v>
      </c>
      <c r="ABL31" s="23">
        <v>293</v>
      </c>
      <c r="ABM31" s="23">
        <v>21</v>
      </c>
      <c r="ABN31" s="23">
        <v>66</v>
      </c>
      <c r="ABO31" s="23">
        <v>7</v>
      </c>
      <c r="ABP31" s="23">
        <v>53</v>
      </c>
      <c r="ABQ31" s="23">
        <v>15</v>
      </c>
      <c r="ABR31" s="23">
        <v>201</v>
      </c>
      <c r="ABS31" s="23">
        <v>143</v>
      </c>
      <c r="ABT31" s="23">
        <v>65</v>
      </c>
      <c r="ABU31" s="23">
        <v>121</v>
      </c>
      <c r="ABV31" s="23">
        <v>0</v>
      </c>
      <c r="ABW31" s="23">
        <v>0</v>
      </c>
      <c r="ABX31" s="23">
        <v>136</v>
      </c>
      <c r="ABY31" s="23">
        <v>138</v>
      </c>
      <c r="ABZ31" s="23">
        <v>0</v>
      </c>
      <c r="ACA31" s="23">
        <v>0</v>
      </c>
      <c r="ACB31" s="23">
        <v>90</v>
      </c>
      <c r="ACC31" s="23">
        <v>25</v>
      </c>
      <c r="ACD31" s="23">
        <v>230</v>
      </c>
      <c r="ACE31" s="23">
        <v>53</v>
      </c>
      <c r="ACF31" s="23">
        <v>81</v>
      </c>
      <c r="ACG31" s="23">
        <v>38</v>
      </c>
      <c r="ACH31" s="23">
        <v>33</v>
      </c>
      <c r="ACI31" s="23">
        <v>8</v>
      </c>
      <c r="ACJ31" s="23">
        <v>30</v>
      </c>
      <c r="ACK31" s="23">
        <v>200</v>
      </c>
      <c r="ACL31" s="23">
        <v>62</v>
      </c>
      <c r="ACM31" s="23">
        <v>0</v>
      </c>
      <c r="ACN31" s="23">
        <v>0</v>
      </c>
      <c r="ACO31" s="23">
        <v>134</v>
      </c>
      <c r="ACP31" s="23">
        <v>84</v>
      </c>
      <c r="ACQ31" s="23">
        <v>220</v>
      </c>
      <c r="ACR31" s="23">
        <v>0</v>
      </c>
      <c r="ACS31" s="23">
        <v>0</v>
      </c>
      <c r="ACT31" s="23">
        <v>43</v>
      </c>
      <c r="ACU31" s="23">
        <v>18</v>
      </c>
      <c r="ACV31" s="23">
        <v>51</v>
      </c>
      <c r="ACW31" s="23">
        <v>165</v>
      </c>
      <c r="ACX31" s="23">
        <v>98</v>
      </c>
      <c r="ACY31" s="23">
        <v>12</v>
      </c>
      <c r="ACZ31" s="23">
        <v>30</v>
      </c>
      <c r="ADA31" s="23">
        <v>15</v>
      </c>
      <c r="ADB31" s="23">
        <v>140</v>
      </c>
      <c r="ADC31" s="23">
        <v>295</v>
      </c>
      <c r="ADD31" s="23">
        <v>28</v>
      </c>
      <c r="ADE31" s="23">
        <v>0</v>
      </c>
      <c r="ADF31" s="23">
        <v>0</v>
      </c>
      <c r="ADG31" s="23">
        <v>0</v>
      </c>
      <c r="ADH31" s="23">
        <v>275</v>
      </c>
      <c r="ADI31" s="23">
        <v>128</v>
      </c>
      <c r="ADJ31" s="23">
        <v>0</v>
      </c>
      <c r="ADK31" s="23">
        <v>44</v>
      </c>
      <c r="ADL31" s="23">
        <v>696</v>
      </c>
      <c r="ADM31" s="23">
        <v>20</v>
      </c>
      <c r="ADN31" s="23">
        <v>0</v>
      </c>
      <c r="ADO31" s="23">
        <v>86</v>
      </c>
      <c r="ADP31" s="23">
        <v>0</v>
      </c>
      <c r="ADQ31" s="23">
        <v>10</v>
      </c>
      <c r="ADR31" s="23">
        <v>18</v>
      </c>
      <c r="ADS31" s="23">
        <v>39</v>
      </c>
      <c r="ADT31" s="23">
        <v>15</v>
      </c>
      <c r="ADU31" s="23">
        <v>121</v>
      </c>
      <c r="ADV31" s="23">
        <v>18</v>
      </c>
      <c r="ADW31" s="23">
        <v>0</v>
      </c>
      <c r="ADX31" s="23">
        <v>7</v>
      </c>
      <c r="ADY31" s="23">
        <v>0</v>
      </c>
      <c r="ADZ31" s="23">
        <v>0</v>
      </c>
      <c r="AEA31" s="23">
        <v>225</v>
      </c>
      <c r="AEB31" s="23">
        <v>0</v>
      </c>
      <c r="AEC31" s="23">
        <v>93</v>
      </c>
      <c r="AED31" s="23">
        <v>68</v>
      </c>
      <c r="AEE31" s="23">
        <v>0</v>
      </c>
      <c r="AEF31" s="23">
        <v>19</v>
      </c>
      <c r="AEG31" s="23">
        <v>133</v>
      </c>
      <c r="AEH31" s="23">
        <v>79</v>
      </c>
      <c r="AEI31" s="23">
        <v>5</v>
      </c>
      <c r="AEJ31" s="23">
        <v>0</v>
      </c>
      <c r="AEK31" s="23">
        <v>35</v>
      </c>
      <c r="AEL31" s="23">
        <v>23</v>
      </c>
      <c r="AEM31" s="23">
        <v>133</v>
      </c>
      <c r="AEN31" s="23">
        <v>31</v>
      </c>
      <c r="AEO31" s="23">
        <v>0</v>
      </c>
      <c r="AEP31" s="23">
        <v>0</v>
      </c>
      <c r="AEQ31" s="23">
        <v>0</v>
      </c>
      <c r="AER31" s="23">
        <v>124</v>
      </c>
      <c r="AES31" s="23">
        <v>184</v>
      </c>
      <c r="AET31" s="23">
        <v>0</v>
      </c>
      <c r="AEU31" s="23">
        <v>45</v>
      </c>
      <c r="AEV31" s="23">
        <v>616</v>
      </c>
      <c r="AEW31" s="23">
        <v>39</v>
      </c>
      <c r="AEX31" s="23">
        <v>503</v>
      </c>
      <c r="AEY31" s="23">
        <v>71</v>
      </c>
      <c r="AEZ31" s="23">
        <v>109</v>
      </c>
      <c r="AFA31" s="23">
        <v>3</v>
      </c>
      <c r="AFB31" s="23">
        <v>5</v>
      </c>
      <c r="AFC31" s="23">
        <v>24</v>
      </c>
      <c r="AFD31" s="23">
        <v>5</v>
      </c>
      <c r="AFE31" s="23">
        <v>148</v>
      </c>
      <c r="AFF31" s="23">
        <v>50</v>
      </c>
      <c r="AFG31" s="23">
        <v>0</v>
      </c>
      <c r="AFH31" s="23">
        <v>0</v>
      </c>
      <c r="AFI31" s="23">
        <v>0</v>
      </c>
      <c r="AFJ31" s="23">
        <v>124</v>
      </c>
      <c r="AFK31" s="23">
        <v>80</v>
      </c>
      <c r="AFL31" s="23">
        <v>0</v>
      </c>
      <c r="AFM31" s="23">
        <v>75</v>
      </c>
      <c r="AFN31" s="23">
        <v>129</v>
      </c>
      <c r="AFO31" s="23">
        <v>32</v>
      </c>
      <c r="AFP31" s="23">
        <v>0</v>
      </c>
      <c r="AFQ31" s="23">
        <v>70</v>
      </c>
      <c r="AFR31" s="23">
        <v>0</v>
      </c>
      <c r="AFS31" s="23">
        <v>40</v>
      </c>
      <c r="AFT31" s="23">
        <v>30</v>
      </c>
      <c r="AFU31" s="23">
        <v>42</v>
      </c>
      <c r="AFV31" s="23">
        <v>8</v>
      </c>
      <c r="AFW31" s="23">
        <v>220</v>
      </c>
      <c r="AFX31" s="23">
        <v>20</v>
      </c>
      <c r="AFY31" s="23">
        <v>0</v>
      </c>
      <c r="AFZ31" s="23">
        <v>31</v>
      </c>
      <c r="AGA31" s="23">
        <v>0</v>
      </c>
      <c r="AGB31" s="23">
        <v>139</v>
      </c>
      <c r="AGC31" s="23">
        <v>220</v>
      </c>
      <c r="AGD31" s="23">
        <v>0</v>
      </c>
      <c r="AGE31" s="23">
        <v>58</v>
      </c>
      <c r="AGF31" s="23">
        <v>80</v>
      </c>
      <c r="AGG31" s="23">
        <v>30</v>
      </c>
      <c r="AGH31" s="23">
        <v>64</v>
      </c>
      <c r="AGI31" s="23">
        <v>30</v>
      </c>
      <c r="AGJ31" s="23">
        <v>66</v>
      </c>
      <c r="AGK31" s="23">
        <v>18</v>
      </c>
      <c r="AGL31" s="23">
        <v>25</v>
      </c>
      <c r="AGM31" s="23">
        <v>35</v>
      </c>
      <c r="AGN31" s="23">
        <v>0</v>
      </c>
      <c r="AGO31" s="23">
        <v>229</v>
      </c>
      <c r="AGP31" s="23">
        <v>19</v>
      </c>
      <c r="AGQ31" s="23">
        <v>0</v>
      </c>
      <c r="AGR31" s="23">
        <v>23</v>
      </c>
      <c r="AGS31" s="23">
        <v>32</v>
      </c>
      <c r="AGT31" s="23">
        <v>108</v>
      </c>
      <c r="AGU31" s="23">
        <v>210</v>
      </c>
      <c r="AGV31" s="23">
        <v>0</v>
      </c>
      <c r="AGW31" s="23">
        <v>32</v>
      </c>
      <c r="AGX31" s="23">
        <v>50</v>
      </c>
      <c r="AGY31" s="23">
        <v>110</v>
      </c>
      <c r="AGZ31" s="23">
        <v>114</v>
      </c>
      <c r="AHA31" s="23">
        <v>304</v>
      </c>
      <c r="AHB31" s="23">
        <v>40</v>
      </c>
      <c r="AHC31" s="23">
        <v>15</v>
      </c>
      <c r="AHD31" s="23">
        <v>18</v>
      </c>
      <c r="AHE31" s="23">
        <v>66</v>
      </c>
      <c r="AHF31" s="23">
        <v>362</v>
      </c>
      <c r="AHG31" s="23">
        <v>12</v>
      </c>
      <c r="AHH31" s="23">
        <v>20</v>
      </c>
      <c r="AHI31" s="23">
        <v>163</v>
      </c>
      <c r="AHJ31" s="23">
        <v>0</v>
      </c>
      <c r="AHK31" s="23">
        <v>0</v>
      </c>
      <c r="AHL31" s="23">
        <v>276</v>
      </c>
      <c r="AHM31" s="23">
        <v>220</v>
      </c>
      <c r="AHN31" s="23">
        <v>0</v>
      </c>
      <c r="AHO31" s="23">
        <v>64</v>
      </c>
      <c r="AHP31" s="23">
        <v>10</v>
      </c>
      <c r="AHQ31" s="23">
        <v>20</v>
      </c>
      <c r="AHR31" s="23">
        <v>2</v>
      </c>
      <c r="AHS31" s="23">
        <v>236</v>
      </c>
      <c r="AHT31" s="23">
        <v>29</v>
      </c>
      <c r="AHU31" s="23">
        <v>8</v>
      </c>
      <c r="AHV31" s="23">
        <v>0</v>
      </c>
      <c r="AHW31" s="23">
        <v>69</v>
      </c>
      <c r="AHX31" s="23">
        <v>0</v>
      </c>
      <c r="AHY31" s="23">
        <v>50</v>
      </c>
      <c r="AHZ31" s="23">
        <v>15</v>
      </c>
      <c r="AIA31" s="23">
        <v>210</v>
      </c>
      <c r="AIB31" s="23">
        <v>142</v>
      </c>
      <c r="AIC31" s="23">
        <v>0</v>
      </c>
      <c r="AID31" s="23">
        <v>80</v>
      </c>
      <c r="AIE31" s="23">
        <v>100</v>
      </c>
      <c r="AIF31" s="23">
        <v>0</v>
      </c>
      <c r="AIG31" s="23">
        <v>111</v>
      </c>
      <c r="AIH31" s="23">
        <v>5</v>
      </c>
      <c r="AII31" s="23">
        <v>25</v>
      </c>
      <c r="AIJ31" s="23">
        <v>8</v>
      </c>
      <c r="AIK31" s="23">
        <v>90</v>
      </c>
      <c r="AIL31" s="23">
        <v>50</v>
      </c>
      <c r="AIM31" s="23">
        <v>0</v>
      </c>
      <c r="AIN31" s="23">
        <v>0</v>
      </c>
      <c r="AIO31" s="23">
        <v>20</v>
      </c>
      <c r="AIP31" s="23">
        <v>78</v>
      </c>
      <c r="AIQ31" s="23">
        <v>80</v>
      </c>
      <c r="AIR31" s="23">
        <v>14</v>
      </c>
      <c r="AIS31" s="23">
        <v>18</v>
      </c>
      <c r="AIT31" s="23">
        <v>33</v>
      </c>
      <c r="AIU31" s="23">
        <v>0</v>
      </c>
      <c r="AIV31" s="23">
        <v>0</v>
      </c>
      <c r="AIW31" s="23">
        <v>80</v>
      </c>
      <c r="AIX31" s="23">
        <v>0</v>
      </c>
      <c r="AIY31" s="23">
        <v>33</v>
      </c>
      <c r="AIZ31" s="23">
        <v>0</v>
      </c>
      <c r="AJA31" s="23">
        <v>40</v>
      </c>
      <c r="AJB31" s="23">
        <v>0</v>
      </c>
      <c r="AJC31" s="23">
        <v>80</v>
      </c>
      <c r="AJD31" s="23">
        <v>20</v>
      </c>
      <c r="AJE31" s="23">
        <v>20</v>
      </c>
      <c r="AJF31" s="23">
        <v>0</v>
      </c>
      <c r="AJG31" s="23">
        <v>13</v>
      </c>
      <c r="AJH31" s="23">
        <v>0</v>
      </c>
      <c r="AJI31" s="23">
        <v>66</v>
      </c>
      <c r="AJJ31" s="23">
        <v>140</v>
      </c>
      <c r="AJK31" s="23">
        <v>471</v>
      </c>
      <c r="AJL31" s="23">
        <v>74</v>
      </c>
      <c r="AJM31" s="23">
        <v>10</v>
      </c>
      <c r="AJN31" s="23">
        <v>136</v>
      </c>
      <c r="AJO31" s="23">
        <v>0</v>
      </c>
      <c r="AJP31" s="23">
        <v>0</v>
      </c>
      <c r="AJQ31" s="23">
        <v>0</v>
      </c>
      <c r="AJR31" s="23">
        <v>34</v>
      </c>
      <c r="AJS31" s="23">
        <v>23</v>
      </c>
      <c r="AJT31" s="23">
        <v>95</v>
      </c>
      <c r="AJU31" s="23">
        <v>0</v>
      </c>
      <c r="AJV31" s="23">
        <v>0</v>
      </c>
      <c r="AJW31" s="23">
        <v>0</v>
      </c>
      <c r="AJX31" s="23">
        <v>46</v>
      </c>
      <c r="AJY31" s="23">
        <v>138</v>
      </c>
      <c r="AJZ31" s="23">
        <v>124</v>
      </c>
      <c r="AKA31" s="23">
        <v>0</v>
      </c>
      <c r="AKB31" s="23">
        <v>37</v>
      </c>
      <c r="AKC31" s="23">
        <v>172</v>
      </c>
      <c r="AKD31" s="23">
        <v>88</v>
      </c>
      <c r="AKE31" s="23">
        <v>13</v>
      </c>
      <c r="AKF31" s="23">
        <v>245</v>
      </c>
      <c r="AKG31" s="23">
        <v>0</v>
      </c>
      <c r="AKH31" s="23">
        <v>0</v>
      </c>
      <c r="AKI31" s="23">
        <v>0</v>
      </c>
      <c r="AKJ31" s="23">
        <v>53</v>
      </c>
      <c r="AKK31" s="23">
        <v>110</v>
      </c>
      <c r="AKL31" s="23">
        <v>185</v>
      </c>
      <c r="AKM31" s="23">
        <v>0</v>
      </c>
      <c r="AKN31" s="23">
        <v>4</v>
      </c>
      <c r="AKO31" s="23">
        <v>3</v>
      </c>
      <c r="AKP31" s="23">
        <v>134</v>
      </c>
      <c r="AKQ31" s="23">
        <v>60</v>
      </c>
      <c r="AKR31" s="23">
        <v>96</v>
      </c>
      <c r="AKS31" s="23">
        <v>0</v>
      </c>
      <c r="AKT31" s="23">
        <v>25</v>
      </c>
      <c r="AKU31" s="23">
        <v>150</v>
      </c>
      <c r="AKV31" s="23">
        <v>120</v>
      </c>
      <c r="AKW31" s="23">
        <v>13</v>
      </c>
      <c r="AKX31" s="23">
        <v>290</v>
      </c>
      <c r="AKY31" s="23">
        <v>0</v>
      </c>
      <c r="AKZ31" s="23">
        <v>0</v>
      </c>
      <c r="ALA31" s="23">
        <v>44</v>
      </c>
      <c r="ALB31" s="23">
        <v>27</v>
      </c>
      <c r="ALC31" s="23">
        <v>19</v>
      </c>
      <c r="ALD31" s="23">
        <v>491</v>
      </c>
      <c r="ALE31" s="23">
        <v>36</v>
      </c>
      <c r="ALF31" s="23">
        <v>0</v>
      </c>
      <c r="ALG31" s="23">
        <v>18</v>
      </c>
      <c r="ALH31" s="23">
        <v>92</v>
      </c>
      <c r="ALI31" s="23">
        <v>0</v>
      </c>
      <c r="ALJ31" s="23">
        <v>198</v>
      </c>
      <c r="ALK31" s="23">
        <v>0</v>
      </c>
      <c r="ALL31" s="23">
        <v>110</v>
      </c>
      <c r="ALM31" s="23">
        <v>305</v>
      </c>
      <c r="ALN31" s="23">
        <v>76</v>
      </c>
      <c r="ALO31" s="23">
        <v>0</v>
      </c>
      <c r="ALP31" s="23">
        <v>22</v>
      </c>
      <c r="ALQ31" s="23">
        <v>0</v>
      </c>
      <c r="ALR31" s="23">
        <v>115</v>
      </c>
      <c r="ALS31" s="23">
        <v>10</v>
      </c>
      <c r="ALT31" s="23">
        <v>20</v>
      </c>
      <c r="ALU31" s="23">
        <v>25</v>
      </c>
      <c r="ALV31" s="23">
        <v>72</v>
      </c>
      <c r="ALW31" s="23">
        <v>0</v>
      </c>
      <c r="ALX31" s="23">
        <v>40</v>
      </c>
      <c r="ALY31" s="23">
        <v>71</v>
      </c>
      <c r="ALZ31" s="23">
        <v>0</v>
      </c>
      <c r="AMA31" s="23">
        <v>6</v>
      </c>
      <c r="AMB31" s="23">
        <v>9</v>
      </c>
      <c r="AMC31" s="23">
        <v>31</v>
      </c>
      <c r="AMD31" s="23">
        <v>18</v>
      </c>
      <c r="AME31" s="23">
        <v>700</v>
      </c>
      <c r="AMF31" s="23">
        <v>95</v>
      </c>
      <c r="AMG31" s="23">
        <v>0</v>
      </c>
      <c r="AMH31" s="23">
        <v>50</v>
      </c>
      <c r="AMI31" s="23">
        <v>23</v>
      </c>
      <c r="AMJ31" s="23">
        <v>102</v>
      </c>
      <c r="AMK31" s="23">
        <v>14</v>
      </c>
      <c r="AML31" s="23">
        <v>37</v>
      </c>
      <c r="AMM31" s="23">
        <v>8</v>
      </c>
      <c r="AMN31" s="23">
        <v>400</v>
      </c>
      <c r="AMO31" s="23">
        <v>0</v>
      </c>
      <c r="AMP31" s="23">
        <v>38</v>
      </c>
      <c r="AMQ31" s="23">
        <v>110</v>
      </c>
      <c r="AMR31" s="23">
        <v>126</v>
      </c>
      <c r="AMS31" s="23">
        <v>0</v>
      </c>
      <c r="AMT31" s="23">
        <v>5</v>
      </c>
      <c r="AMU31" s="23">
        <v>80</v>
      </c>
      <c r="AMV31" s="23">
        <v>13</v>
      </c>
      <c r="AMW31" s="23">
        <v>0</v>
      </c>
      <c r="AMX31" s="23">
        <v>27</v>
      </c>
      <c r="AMY31" s="23">
        <v>0</v>
      </c>
      <c r="AMZ31" s="23">
        <v>12</v>
      </c>
      <c r="ANA31" s="23">
        <v>79</v>
      </c>
      <c r="ANB31" s="23">
        <v>95</v>
      </c>
      <c r="ANC31" s="23">
        <v>7</v>
      </c>
      <c r="AND31" s="23">
        <v>27</v>
      </c>
      <c r="ANE31" s="23">
        <v>6</v>
      </c>
      <c r="ANF31" s="23">
        <v>75</v>
      </c>
      <c r="ANG31" s="23">
        <v>0</v>
      </c>
      <c r="ANH31" s="23">
        <v>18</v>
      </c>
      <c r="ANI31" s="23">
        <v>75</v>
      </c>
      <c r="ANJ31" s="23">
        <v>49</v>
      </c>
      <c r="ANK31" s="23">
        <v>0</v>
      </c>
      <c r="ANL31" s="23">
        <v>17</v>
      </c>
      <c r="ANM31" s="23">
        <v>55</v>
      </c>
      <c r="ANN31" s="23">
        <v>0</v>
      </c>
      <c r="ANO31" s="23">
        <v>394</v>
      </c>
      <c r="ANP31" s="23">
        <v>21</v>
      </c>
      <c r="ANQ31" s="23">
        <v>0</v>
      </c>
      <c r="ANR31" s="23">
        <v>25</v>
      </c>
      <c r="ANS31" s="23">
        <v>50</v>
      </c>
      <c r="ANT31" s="23">
        <v>40</v>
      </c>
      <c r="ANU31" s="23">
        <v>12</v>
      </c>
      <c r="ANV31" s="23">
        <v>327</v>
      </c>
      <c r="ANW31" s="23">
        <v>3</v>
      </c>
      <c r="ANX31" s="23">
        <v>6</v>
      </c>
      <c r="ANY31" s="23">
        <v>0</v>
      </c>
      <c r="ANZ31" s="23">
        <v>31</v>
      </c>
      <c r="AOA31" s="23">
        <v>0</v>
      </c>
      <c r="AOB31" s="23">
        <v>0</v>
      </c>
      <c r="AOC31" s="23">
        <v>11</v>
      </c>
      <c r="AOD31" s="23">
        <v>12</v>
      </c>
      <c r="AOE31" s="23">
        <v>0</v>
      </c>
      <c r="AOF31" s="23">
        <v>10</v>
      </c>
      <c r="AOG31" s="23">
        <v>45</v>
      </c>
      <c r="AOH31" s="23">
        <v>121</v>
      </c>
      <c r="AOI31" s="23">
        <v>16</v>
      </c>
      <c r="AOJ31" s="23">
        <v>25</v>
      </c>
      <c r="AOK31" s="23">
        <v>47</v>
      </c>
      <c r="AOL31" s="23">
        <v>14</v>
      </c>
      <c r="AOM31" s="23">
        <v>18</v>
      </c>
      <c r="AON31" s="23">
        <v>0</v>
      </c>
      <c r="AOO31" s="23">
        <v>71</v>
      </c>
      <c r="AOP31" s="23">
        <v>51</v>
      </c>
      <c r="AOQ31" s="23">
        <v>0</v>
      </c>
      <c r="AOR31" s="23">
        <v>59</v>
      </c>
      <c r="AOS31" s="23">
        <v>0</v>
      </c>
      <c r="AOT31" s="23">
        <v>0</v>
      </c>
      <c r="AOU31" s="23">
        <v>1</v>
      </c>
      <c r="AOV31" s="23">
        <v>5</v>
      </c>
      <c r="AOW31" s="23">
        <v>0</v>
      </c>
      <c r="AOX31" s="23">
        <v>2</v>
      </c>
      <c r="AOY31" s="23">
        <v>0</v>
      </c>
      <c r="AOZ31" s="23">
        <v>0</v>
      </c>
      <c r="APA31" s="23">
        <v>8</v>
      </c>
      <c r="APB31" s="23">
        <v>20</v>
      </c>
      <c r="APC31" s="23">
        <v>65</v>
      </c>
      <c r="APD31" s="23">
        <v>11</v>
      </c>
      <c r="APE31" s="23">
        <v>22</v>
      </c>
      <c r="APF31" s="23">
        <v>5</v>
      </c>
      <c r="APG31" s="23">
        <v>16</v>
      </c>
      <c r="APH31" s="23">
        <v>0</v>
      </c>
      <c r="API31" s="23">
        <v>0</v>
      </c>
      <c r="APJ31" s="23">
        <v>0</v>
      </c>
      <c r="APK31" s="23">
        <v>64</v>
      </c>
      <c r="APL31" s="23">
        <v>3</v>
      </c>
      <c r="APM31" s="23">
        <v>0</v>
      </c>
      <c r="APN31" s="23">
        <v>20</v>
      </c>
      <c r="APO31" s="23">
        <v>0</v>
      </c>
      <c r="APP31" s="23">
        <v>0</v>
      </c>
      <c r="APQ31" s="23">
        <v>0</v>
      </c>
      <c r="APR31" s="23">
        <v>0</v>
      </c>
      <c r="APS31" s="23">
        <v>0</v>
      </c>
      <c r="APT31" s="23">
        <v>35</v>
      </c>
      <c r="APU31" s="23">
        <v>76</v>
      </c>
      <c r="APV31" s="23">
        <v>75</v>
      </c>
      <c r="APW31" s="23">
        <v>18</v>
      </c>
      <c r="APX31" s="23">
        <v>128</v>
      </c>
      <c r="APY31" s="23">
        <v>0</v>
      </c>
      <c r="APZ31" s="23">
        <v>0</v>
      </c>
      <c r="AQA31" s="23">
        <v>0</v>
      </c>
      <c r="AQB31" s="23">
        <v>0</v>
      </c>
      <c r="AQC31" s="23">
        <v>52</v>
      </c>
      <c r="AQD31" s="23">
        <v>10</v>
      </c>
      <c r="AQE31" s="23">
        <v>22</v>
      </c>
      <c r="AQF31" s="23">
        <v>13</v>
      </c>
      <c r="AQG31" s="23">
        <v>0</v>
      </c>
      <c r="AQH31" s="23">
        <v>0</v>
      </c>
      <c r="AQI31" s="23">
        <v>0</v>
      </c>
      <c r="AQJ31" s="23">
        <v>0</v>
      </c>
      <c r="AQK31" s="23">
        <v>0</v>
      </c>
      <c r="AQL31" s="23">
        <v>56</v>
      </c>
      <c r="AQM31" s="23">
        <v>8</v>
      </c>
      <c r="AQN31" s="23">
        <v>52</v>
      </c>
      <c r="AQO31" s="23">
        <v>54</v>
      </c>
      <c r="AQP31" s="23">
        <v>35</v>
      </c>
      <c r="AQQ31" s="23">
        <v>0</v>
      </c>
      <c r="AQR31" s="23">
        <v>0</v>
      </c>
      <c r="AQS31" s="23">
        <v>0</v>
      </c>
      <c r="AQT31" s="23">
        <v>0</v>
      </c>
      <c r="AQU31" s="23">
        <v>43</v>
      </c>
      <c r="AQV31" s="23">
        <v>32</v>
      </c>
      <c r="AQW31" s="23">
        <v>20</v>
      </c>
      <c r="AQX31" s="23">
        <v>30</v>
      </c>
      <c r="AQY31" s="23">
        <v>48</v>
      </c>
      <c r="AQZ31" s="23">
        <v>0</v>
      </c>
      <c r="ARA31" s="23">
        <v>0</v>
      </c>
      <c r="ARB31" s="23">
        <v>0</v>
      </c>
      <c r="ARC31" s="23">
        <v>0</v>
      </c>
      <c r="ARD31" s="23">
        <v>33</v>
      </c>
      <c r="ARE31" s="23">
        <v>4</v>
      </c>
      <c r="ARF31" s="23">
        <v>24</v>
      </c>
      <c r="ARG31" s="23">
        <v>44</v>
      </c>
      <c r="ARH31" s="23">
        <v>57</v>
      </c>
      <c r="ARI31" s="23">
        <v>0</v>
      </c>
      <c r="ARJ31" s="23">
        <v>0</v>
      </c>
      <c r="ARK31" s="23">
        <v>0</v>
      </c>
      <c r="ARL31" s="23">
        <v>0</v>
      </c>
      <c r="ARM31" s="23">
        <v>74</v>
      </c>
      <c r="ARN31" s="23">
        <v>56</v>
      </c>
      <c r="ARO31" s="23">
        <v>0</v>
      </c>
      <c r="ARP31" s="23">
        <v>20</v>
      </c>
      <c r="ARQ31" s="23">
        <v>50</v>
      </c>
      <c r="ARR31" s="23">
        <v>0</v>
      </c>
      <c r="ARS31" s="23">
        <v>0</v>
      </c>
      <c r="ART31" s="23">
        <v>0</v>
      </c>
      <c r="ARU31" s="23">
        <v>0</v>
      </c>
      <c r="ARV31" s="23">
        <v>29</v>
      </c>
      <c r="ARW31" s="23">
        <v>7</v>
      </c>
      <c r="ARX31" s="23">
        <v>64</v>
      </c>
      <c r="ARY31" s="23">
        <v>116</v>
      </c>
      <c r="ARZ31" s="23">
        <v>0</v>
      </c>
      <c r="ASA31" s="23">
        <v>0</v>
      </c>
      <c r="ASB31" s="23">
        <v>0</v>
      </c>
      <c r="ASC31" s="23">
        <v>0</v>
      </c>
      <c r="ASD31" s="23">
        <v>0</v>
      </c>
      <c r="ASE31" s="23">
        <v>40</v>
      </c>
      <c r="ASF31" s="23">
        <v>3</v>
      </c>
      <c r="ASG31" s="23">
        <v>0</v>
      </c>
      <c r="ASH31" s="23">
        <v>45</v>
      </c>
      <c r="ASI31" s="23">
        <v>80</v>
      </c>
      <c r="ASJ31" s="23">
        <v>2</v>
      </c>
      <c r="ASK31" s="23">
        <v>0</v>
      </c>
      <c r="ASL31" s="23">
        <v>112</v>
      </c>
      <c r="ASM31" s="23">
        <v>0</v>
      </c>
      <c r="ASN31" s="23">
        <v>31</v>
      </c>
      <c r="ASO31" s="23">
        <v>7</v>
      </c>
      <c r="ASP31" s="23">
        <v>10</v>
      </c>
      <c r="ASQ31" s="23">
        <v>86</v>
      </c>
      <c r="ASR31" s="23">
        <v>0</v>
      </c>
      <c r="ASS31" s="23">
        <v>16</v>
      </c>
      <c r="AST31" s="23">
        <v>0</v>
      </c>
      <c r="ASU31" s="23">
        <v>77</v>
      </c>
      <c r="ASV31" s="23">
        <v>0</v>
      </c>
      <c r="ASW31" s="23">
        <v>63</v>
      </c>
      <c r="ASX31" s="23">
        <v>0</v>
      </c>
      <c r="ASY31" s="23">
        <v>132</v>
      </c>
      <c r="ASZ31" s="23">
        <v>14</v>
      </c>
      <c r="ATA31" s="23">
        <v>67</v>
      </c>
      <c r="ATB31" s="23">
        <v>11</v>
      </c>
      <c r="ATC31" s="23">
        <v>6</v>
      </c>
      <c r="ATD31" s="23">
        <v>917</v>
      </c>
      <c r="ATE31" s="23">
        <v>0</v>
      </c>
      <c r="ATF31" s="23">
        <v>20</v>
      </c>
      <c r="ATG31" s="23">
        <v>0</v>
      </c>
      <c r="ATH31" s="23">
        <v>71</v>
      </c>
      <c r="ATI31" s="23">
        <v>61</v>
      </c>
      <c r="ATJ31" s="23">
        <v>0</v>
      </c>
      <c r="ATK31" s="23">
        <v>27</v>
      </c>
      <c r="ATL31" s="23">
        <v>0</v>
      </c>
      <c r="ATM31" s="23">
        <v>154</v>
      </c>
      <c r="ATN31" s="23">
        <v>0</v>
      </c>
      <c r="ATO31" s="23">
        <v>69</v>
      </c>
      <c r="ATP31" s="23">
        <v>9</v>
      </c>
      <c r="ATQ31" s="23">
        <v>0</v>
      </c>
      <c r="ATR31" s="23">
        <v>41</v>
      </c>
      <c r="ATS31" s="23">
        <v>33</v>
      </c>
      <c r="ATT31" s="23">
        <v>35</v>
      </c>
      <c r="ATU31" s="23">
        <v>247</v>
      </c>
      <c r="ATV31" s="23">
        <v>113</v>
      </c>
      <c r="ATW31" s="23">
        <v>0</v>
      </c>
      <c r="ATX31" s="23">
        <v>20</v>
      </c>
      <c r="ATY31" s="23">
        <v>37</v>
      </c>
      <c r="ATZ31" s="23">
        <v>60</v>
      </c>
      <c r="AUA31" s="23">
        <v>74</v>
      </c>
      <c r="AUB31" s="23">
        <v>65</v>
      </c>
      <c r="AUC31" s="23">
        <v>3</v>
      </c>
      <c r="AUD31" s="23">
        <v>5</v>
      </c>
      <c r="AUE31" s="23">
        <v>117</v>
      </c>
      <c r="AUF31" s="23">
        <v>0</v>
      </c>
      <c r="AUG31" s="23">
        <v>47</v>
      </c>
      <c r="AUH31" s="23">
        <v>30</v>
      </c>
      <c r="AUI31" s="23">
        <v>1</v>
      </c>
      <c r="AUJ31" s="23">
        <v>150</v>
      </c>
      <c r="AUK31" s="23">
        <v>60</v>
      </c>
      <c r="AUL31" s="23">
        <v>2</v>
      </c>
      <c r="AUM31" s="23">
        <v>42</v>
      </c>
      <c r="AUN31" s="23">
        <v>221</v>
      </c>
      <c r="AUO31" s="23">
        <v>0</v>
      </c>
      <c r="AUP31" s="23">
        <v>26</v>
      </c>
      <c r="AUQ31" s="23">
        <v>5</v>
      </c>
      <c r="AUR31" s="23">
        <v>28</v>
      </c>
      <c r="AUS31" s="23">
        <v>86</v>
      </c>
      <c r="AUT31" s="23">
        <v>0</v>
      </c>
      <c r="AUU31" s="23">
        <v>12</v>
      </c>
      <c r="AUV31" s="23">
        <v>1</v>
      </c>
      <c r="AUW31" s="23">
        <v>66</v>
      </c>
      <c r="AUX31" s="23">
        <v>0</v>
      </c>
      <c r="AUY31" s="23">
        <v>34</v>
      </c>
      <c r="AUZ31" s="23">
        <v>134</v>
      </c>
      <c r="AVA31" s="23">
        <v>0</v>
      </c>
      <c r="AVB31" s="23">
        <v>310</v>
      </c>
      <c r="AVC31" s="23">
        <v>35</v>
      </c>
      <c r="AVD31" s="23">
        <v>20</v>
      </c>
      <c r="AVE31" s="23">
        <v>52</v>
      </c>
      <c r="AVF31" s="23">
        <v>138</v>
      </c>
      <c r="AVG31" s="23">
        <v>0</v>
      </c>
      <c r="AVH31" s="23">
        <v>38</v>
      </c>
      <c r="AVI31" s="23">
        <v>5</v>
      </c>
      <c r="AVJ31" s="23">
        <v>5</v>
      </c>
      <c r="AVK31" s="23">
        <v>55</v>
      </c>
      <c r="AVL31" s="23">
        <v>0</v>
      </c>
      <c r="AVM31" s="23">
        <v>11</v>
      </c>
      <c r="AVN31" s="23">
        <v>3</v>
      </c>
      <c r="AVO31" s="23">
        <v>87</v>
      </c>
      <c r="AVP31" s="23">
        <v>0</v>
      </c>
      <c r="AVQ31" s="23">
        <v>0</v>
      </c>
      <c r="AVR31" s="23">
        <v>241</v>
      </c>
      <c r="AVS31" s="23">
        <v>10</v>
      </c>
      <c r="AVT31" s="23">
        <v>230</v>
      </c>
      <c r="AVU31" s="23">
        <v>40</v>
      </c>
      <c r="AVV31" s="23">
        <v>39</v>
      </c>
      <c r="AVW31" s="23">
        <v>69</v>
      </c>
      <c r="AVX31" s="23">
        <v>91</v>
      </c>
      <c r="AVY31" s="23">
        <v>0</v>
      </c>
      <c r="AVZ31" s="23">
        <v>22</v>
      </c>
      <c r="AWA31" s="23">
        <v>4</v>
      </c>
      <c r="AWB31" s="23">
        <v>23</v>
      </c>
      <c r="AWC31" s="23">
        <v>59</v>
      </c>
      <c r="AWD31" s="23">
        <v>0</v>
      </c>
      <c r="AWE31" s="23">
        <v>17</v>
      </c>
      <c r="AWF31" s="23">
        <v>11</v>
      </c>
      <c r="AWG31" s="23">
        <v>140</v>
      </c>
      <c r="AWH31" s="23">
        <v>0</v>
      </c>
      <c r="AWI31" s="23">
        <v>3</v>
      </c>
      <c r="AWJ31" s="23">
        <v>672</v>
      </c>
      <c r="AWK31" s="23">
        <v>30</v>
      </c>
      <c r="AWL31" s="23">
        <v>100</v>
      </c>
      <c r="AWM31" s="23">
        <v>30</v>
      </c>
      <c r="AWN31" s="23">
        <v>22</v>
      </c>
      <c r="AWO31" s="23">
        <v>88</v>
      </c>
      <c r="AWP31" s="23">
        <v>148</v>
      </c>
      <c r="AWQ31" s="23">
        <v>0</v>
      </c>
      <c r="AWR31" s="23">
        <v>17</v>
      </c>
      <c r="AWS31" s="23">
        <v>3</v>
      </c>
      <c r="AWT31" s="23">
        <v>13</v>
      </c>
      <c r="AWU31" s="23">
        <v>270</v>
      </c>
      <c r="AWV31" s="23">
        <v>0</v>
      </c>
      <c r="AWW31" s="23">
        <v>17</v>
      </c>
      <c r="AWX31" s="23">
        <v>5</v>
      </c>
      <c r="AWY31" s="23">
        <v>70</v>
      </c>
      <c r="AWZ31" s="23">
        <v>10</v>
      </c>
      <c r="AXA31" s="23">
        <v>8</v>
      </c>
      <c r="AXB31" s="23">
        <v>180</v>
      </c>
      <c r="AXC31" s="23">
        <v>145</v>
      </c>
      <c r="AXD31" s="23">
        <v>166</v>
      </c>
      <c r="AXE31" s="23">
        <v>25</v>
      </c>
      <c r="AXF31" s="23">
        <v>14</v>
      </c>
      <c r="AXG31" s="23"/>
      <c r="AXH31" s="23">
        <v>314</v>
      </c>
      <c r="AXI31" s="23"/>
      <c r="AXJ31" s="23">
        <v>25</v>
      </c>
      <c r="AXK31" s="23"/>
      <c r="AXL31" s="23">
        <v>15</v>
      </c>
      <c r="AXM31" s="23">
        <v>77</v>
      </c>
      <c r="AXN31" s="23"/>
      <c r="AXO31" s="23">
        <v>9</v>
      </c>
      <c r="AXP31" s="23">
        <v>1</v>
      </c>
      <c r="AXQ31" s="23">
        <v>85</v>
      </c>
      <c r="AXR31" s="23"/>
      <c r="AXS31" s="23">
        <v>7</v>
      </c>
      <c r="AXT31" s="23">
        <v>38</v>
      </c>
      <c r="AXU31" s="23">
        <v>2</v>
      </c>
      <c r="AXV31" s="23"/>
      <c r="AXW31" s="23">
        <v>20</v>
      </c>
      <c r="AXX31" s="23">
        <v>20</v>
      </c>
      <c r="AXY31" s="23">
        <v>45</v>
      </c>
      <c r="AXZ31" s="23">
        <v>293</v>
      </c>
      <c r="AYA31" s="23"/>
      <c r="AYB31" s="23">
        <v>19</v>
      </c>
      <c r="AYC31" s="23">
        <v>4</v>
      </c>
      <c r="AYD31" s="23">
        <v>26</v>
      </c>
      <c r="AYE31" s="23">
        <v>50</v>
      </c>
      <c r="AYF31" s="23">
        <v>10</v>
      </c>
      <c r="AYG31" s="23">
        <v>12</v>
      </c>
      <c r="AYH31" s="23"/>
      <c r="AYI31" s="23">
        <v>300</v>
      </c>
      <c r="AYJ31" s="23">
        <v>1</v>
      </c>
      <c r="AYK31" s="23"/>
      <c r="AYL31" s="23">
        <v>23</v>
      </c>
      <c r="AYM31" s="23">
        <v>1</v>
      </c>
      <c r="AYN31" s="23">
        <v>10</v>
      </c>
      <c r="AYO31" s="23">
        <v>12</v>
      </c>
      <c r="AYP31" s="23">
        <v>18</v>
      </c>
      <c r="AYQ31" s="23">
        <v>25</v>
      </c>
      <c r="AYR31" s="23">
        <v>213</v>
      </c>
      <c r="AYS31" s="23">
        <v>4</v>
      </c>
      <c r="AYT31" s="23">
        <v>16</v>
      </c>
      <c r="AYU31" s="23">
        <v>2</v>
      </c>
      <c r="AYV31" s="23">
        <v>42</v>
      </c>
      <c r="AYW31" s="23">
        <v>30</v>
      </c>
      <c r="AYX31" s="23">
        <v>12</v>
      </c>
      <c r="AYY31" s="23">
        <v>4</v>
      </c>
      <c r="AYZ31" s="23">
        <v>29</v>
      </c>
      <c r="AZA31" s="23">
        <v>600</v>
      </c>
      <c r="AZB31" s="23">
        <v>7</v>
      </c>
      <c r="AZC31" s="23"/>
      <c r="AZD31" s="23"/>
      <c r="AZE31" s="23">
        <v>19</v>
      </c>
      <c r="AZF31" s="23">
        <v>15</v>
      </c>
      <c r="AZG31" s="23">
        <v>12</v>
      </c>
      <c r="AZH31" s="23">
        <v>12</v>
      </c>
      <c r="AZI31" s="23">
        <v>6</v>
      </c>
      <c r="AZJ31" s="23">
        <v>82</v>
      </c>
      <c r="AZK31" s="23"/>
      <c r="AZL31" s="23">
        <v>17</v>
      </c>
      <c r="AZM31" s="23">
        <v>4</v>
      </c>
      <c r="AZN31" s="23">
        <v>36</v>
      </c>
      <c r="AZO31" s="23">
        <v>33</v>
      </c>
      <c r="AZP31" s="23">
        <v>2</v>
      </c>
      <c r="AZQ31" s="23">
        <v>19</v>
      </c>
      <c r="AZR31" s="23">
        <v>25</v>
      </c>
      <c r="AZS31" s="23">
        <v>90</v>
      </c>
      <c r="AZT31" s="23">
        <v>5</v>
      </c>
      <c r="AZU31" s="23">
        <v>3</v>
      </c>
      <c r="AZV31" s="23">
        <v>15</v>
      </c>
      <c r="AZW31" s="23">
        <v>62</v>
      </c>
      <c r="AZX31" s="23"/>
      <c r="AZY31" s="23">
        <v>22</v>
      </c>
      <c r="AZZ31" s="23">
        <v>10</v>
      </c>
      <c r="BAA31" s="23">
        <v>5</v>
      </c>
      <c r="BAB31" s="23">
        <v>46</v>
      </c>
      <c r="BAC31" s="23">
        <v>3</v>
      </c>
      <c r="BAD31" s="23">
        <v>16</v>
      </c>
      <c r="BAE31" s="23"/>
      <c r="BAF31" s="23">
        <v>24</v>
      </c>
      <c r="BAG31" s="23">
        <v>38</v>
      </c>
      <c r="BAH31" s="23">
        <v>7</v>
      </c>
      <c r="BAI31" s="23"/>
      <c r="BAJ31" s="23"/>
      <c r="BAK31" s="23">
        <v>85</v>
      </c>
      <c r="BAL31" s="23"/>
      <c r="BAM31" s="23">
        <v>7</v>
      </c>
      <c r="BAN31" s="23">
        <v>11</v>
      </c>
      <c r="BAO31" s="23">
        <v>5</v>
      </c>
      <c r="BAP31" s="23"/>
      <c r="BAQ31" s="23">
        <v>50</v>
      </c>
      <c r="BAR31" s="23">
        <v>7</v>
      </c>
      <c r="BAS31" s="23">
        <v>1</v>
      </c>
      <c r="BAT31" s="23">
        <v>60</v>
      </c>
      <c r="BAU31" s="23">
        <v>4</v>
      </c>
      <c r="BAV31" s="23">
        <v>19</v>
      </c>
      <c r="BAW31" s="23"/>
      <c r="BAX31" s="23">
        <v>26</v>
      </c>
      <c r="BAY31" s="23">
        <v>20</v>
      </c>
      <c r="BAZ31" s="23"/>
      <c r="BBA31" s="23">
        <v>12</v>
      </c>
      <c r="BBB31" s="23"/>
      <c r="BBC31" s="23">
        <v>75</v>
      </c>
      <c r="BBD31" s="23">
        <v>112</v>
      </c>
      <c r="BBE31" s="23"/>
      <c r="BBF31" s="23"/>
      <c r="BBG31" s="23">
        <v>39</v>
      </c>
      <c r="BBH31" s="23">
        <v>26</v>
      </c>
      <c r="BBI31" s="23"/>
      <c r="BBJ31" s="23">
        <v>13</v>
      </c>
      <c r="BBK31" s="23"/>
      <c r="BBL31" s="23">
        <v>84</v>
      </c>
      <c r="BBM31" s="23">
        <v>7</v>
      </c>
      <c r="BBN31" s="23">
        <v>11</v>
      </c>
      <c r="BBO31" s="23"/>
      <c r="BBP31" s="23">
        <v>7</v>
      </c>
      <c r="BBQ31" s="23">
        <v>27</v>
      </c>
      <c r="BBR31" s="23"/>
      <c r="BBS31" s="23">
        <v>27</v>
      </c>
      <c r="BBT31" s="23">
        <v>2</v>
      </c>
      <c r="BBU31" s="23">
        <v>40</v>
      </c>
      <c r="BBV31" s="23">
        <v>356</v>
      </c>
      <c r="BBW31" s="23"/>
      <c r="BBX31" s="23"/>
      <c r="BBY31" s="23">
        <v>5</v>
      </c>
      <c r="BBZ31" s="23">
        <v>7</v>
      </c>
      <c r="BCA31" s="23">
        <v>29</v>
      </c>
      <c r="BCB31" s="23">
        <v>2</v>
      </c>
      <c r="BCC31" s="23">
        <v>67</v>
      </c>
      <c r="BCD31" s="23">
        <v>95</v>
      </c>
      <c r="BCE31" s="23">
        <v>8</v>
      </c>
      <c r="BCF31" s="23"/>
      <c r="BCG31" s="23">
        <v>56</v>
      </c>
      <c r="BCH31" s="23">
        <v>38</v>
      </c>
      <c r="BCI31" s="23">
        <v>34</v>
      </c>
      <c r="BCJ31" s="23">
        <v>22</v>
      </c>
      <c r="BCK31" s="23">
        <v>5</v>
      </c>
      <c r="BCL31" s="23">
        <v>5</v>
      </c>
      <c r="BCM31" s="23"/>
      <c r="BCN31" s="23">
        <v>7</v>
      </c>
      <c r="BCO31" s="23"/>
      <c r="BCP31" s="23"/>
      <c r="BCQ31" s="23">
        <v>14</v>
      </c>
      <c r="BCR31" s="23">
        <v>25</v>
      </c>
      <c r="BCS31" s="23"/>
      <c r="BCT31" s="23">
        <v>2</v>
      </c>
      <c r="BCU31" s="23"/>
      <c r="BCV31" s="23">
        <v>70</v>
      </c>
      <c r="BCW31" s="23">
        <v>13</v>
      </c>
      <c r="BCX31" s="23"/>
      <c r="BCY31" s="23"/>
      <c r="BCZ31" s="23"/>
      <c r="BDA31" s="23">
        <v>8</v>
      </c>
      <c r="BDB31" s="23">
        <v>24</v>
      </c>
      <c r="BDC31" s="23">
        <v>3</v>
      </c>
      <c r="BDD31" s="23">
        <v>1</v>
      </c>
      <c r="BDE31" s="23"/>
      <c r="BDF31" s="23">
        <v>36</v>
      </c>
      <c r="BDG31" s="23">
        <v>3</v>
      </c>
      <c r="BDH31" s="23">
        <v>5</v>
      </c>
      <c r="BDI31" s="23">
        <v>17</v>
      </c>
      <c r="BDJ31" s="23">
        <v>27</v>
      </c>
      <c r="BDK31" s="23"/>
      <c r="BDL31" s="23">
        <v>6</v>
      </c>
      <c r="BDM31" s="23">
        <v>4</v>
      </c>
      <c r="BDN31" s="23">
        <v>50</v>
      </c>
      <c r="BDO31" s="23">
        <v>36</v>
      </c>
      <c r="BDP31" s="23"/>
      <c r="BDQ31" s="23">
        <v>25</v>
      </c>
      <c r="BDR31" s="23">
        <v>17</v>
      </c>
      <c r="BDS31" s="23">
        <v>13</v>
      </c>
      <c r="BDT31" s="23">
        <v>5</v>
      </c>
      <c r="BDU31" s="23">
        <v>42</v>
      </c>
      <c r="BDV31" s="23"/>
      <c r="BDW31" s="23">
        <v>3</v>
      </c>
      <c r="BDX31" s="23">
        <v>43</v>
      </c>
      <c r="BDY31" s="23">
        <v>22</v>
      </c>
      <c r="BDZ31" s="23"/>
      <c r="BEA31" s="23">
        <v>3</v>
      </c>
      <c r="BEB31" s="23"/>
      <c r="BEC31" s="23">
        <v>23</v>
      </c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8"/>
      <c r="CZV31" s="28"/>
      <c r="CZW31" s="28"/>
      <c r="CZX31" s="28"/>
      <c r="CZY31" s="28"/>
      <c r="CZZ31" s="28"/>
      <c r="DAA31" s="28"/>
      <c r="DAB31" s="28"/>
      <c r="DAC31" s="28"/>
      <c r="DAD31" s="28"/>
      <c r="DAE31" s="28"/>
      <c r="DAF31" s="28"/>
      <c r="DAG31" s="28"/>
      <c r="DAH31" s="28"/>
      <c r="DAI31" s="28"/>
      <c r="DAJ31" s="28"/>
      <c r="DAK31" s="28"/>
      <c r="DAL31" s="28"/>
      <c r="DAM31" s="28"/>
      <c r="DAN31" s="28"/>
      <c r="DAO31" s="28"/>
      <c r="DAP31" s="28"/>
      <c r="DAQ31" s="28"/>
      <c r="DAR31" s="28"/>
      <c r="DAS31" s="28"/>
      <c r="DAT31" s="28"/>
      <c r="DAU31" s="28"/>
      <c r="DAV31" s="28"/>
      <c r="DAW31" s="28"/>
      <c r="DAX31" s="28"/>
      <c r="DAY31" s="28"/>
      <c r="DAZ31" s="28"/>
      <c r="DBA31" s="28"/>
      <c r="DBB31" s="28"/>
      <c r="DBC31" s="28"/>
      <c r="DBD31" s="28"/>
      <c r="DBE31" s="28"/>
      <c r="DBF31" s="28"/>
      <c r="DBG31" s="28"/>
      <c r="DBH31" s="28"/>
      <c r="DBI31" s="28"/>
      <c r="DBJ31" s="28"/>
      <c r="DBK31" s="28"/>
      <c r="DBL31" s="28"/>
      <c r="DBM31" s="28"/>
      <c r="DBN31" s="28"/>
      <c r="DBO31" s="28"/>
      <c r="DBP31" s="28"/>
      <c r="DBQ31" s="28"/>
      <c r="DBR31" s="28"/>
      <c r="DBS31" s="28"/>
      <c r="DBT31" s="28"/>
      <c r="DBU31" s="28"/>
      <c r="DBV31" s="28"/>
      <c r="DBW31" s="28"/>
      <c r="DBX31" s="28"/>
      <c r="DBY31" s="28"/>
      <c r="DBZ31" s="28"/>
      <c r="DCA31" s="28"/>
      <c r="DCB31" s="28"/>
      <c r="DCC31" s="28"/>
      <c r="DCD31" s="28"/>
      <c r="DCE31" s="28"/>
      <c r="DCF31" s="28"/>
      <c r="DCG31" s="28"/>
      <c r="DCH31" s="28"/>
      <c r="DCI31" s="28"/>
      <c r="DCJ31" s="28"/>
      <c r="DCK31" s="28"/>
      <c r="DCL31" s="28"/>
      <c r="DCM31" s="28"/>
      <c r="DCN31" s="28"/>
      <c r="DCO31" s="28"/>
      <c r="DCP31" s="28"/>
      <c r="DCQ31" s="28"/>
      <c r="DCR31" s="28"/>
      <c r="DCS31" s="28"/>
      <c r="DCT31" s="28"/>
      <c r="DCU31" s="28"/>
      <c r="DCV31" s="28"/>
      <c r="DCW31" s="28"/>
      <c r="DCX31" s="28"/>
      <c r="DCY31" s="28"/>
      <c r="DCZ31" s="28"/>
      <c r="DDA31" s="28"/>
      <c r="DDB31" s="28"/>
      <c r="DDC31" s="28"/>
      <c r="DDD31" s="28"/>
      <c r="DDE31" s="28"/>
      <c r="DDF31" s="28"/>
      <c r="DDG31" s="28"/>
      <c r="DDH31" s="28"/>
      <c r="DDI31" s="28"/>
      <c r="DDJ31" s="28"/>
      <c r="DDK31" s="28"/>
      <c r="DDL31" s="28"/>
      <c r="DDM31" s="28"/>
      <c r="DDN31" s="28"/>
      <c r="DDO31" s="28"/>
      <c r="DDP31" s="28"/>
      <c r="DDQ31" s="28"/>
      <c r="DDR31" s="28"/>
      <c r="DDS31" s="28"/>
      <c r="DDT31" s="28"/>
      <c r="DDU31" s="28"/>
      <c r="DDV31" s="28"/>
      <c r="DDW31" s="28"/>
      <c r="DDX31" s="28"/>
      <c r="DDY31" s="28"/>
      <c r="DDZ31" s="28"/>
      <c r="DEA31" s="28"/>
      <c r="DEB31" s="28"/>
      <c r="DEC31" s="28"/>
      <c r="DED31" s="28"/>
      <c r="DEE31" s="28"/>
      <c r="DEF31" s="28"/>
      <c r="DEG31" s="28"/>
      <c r="DEH31" s="28"/>
      <c r="DEI31" s="28"/>
      <c r="DEJ31" s="28"/>
      <c r="DEK31" s="28"/>
      <c r="DEL31" s="28"/>
      <c r="DEM31" s="28"/>
      <c r="DEN31" s="28"/>
      <c r="DEO31" s="28"/>
      <c r="DEP31" s="28"/>
      <c r="DEQ31" s="28"/>
      <c r="DER31" s="28"/>
      <c r="DES31" s="28"/>
      <c r="DET31" s="28"/>
      <c r="DEU31" s="28"/>
      <c r="DEV31" s="28"/>
      <c r="DEW31" s="28"/>
      <c r="DEX31" s="28"/>
      <c r="DEY31" s="28"/>
      <c r="DEZ31" s="28"/>
      <c r="DFA31" s="28"/>
      <c r="DFB31" s="28"/>
      <c r="DFC31" s="28"/>
      <c r="DFD31" s="28"/>
      <c r="DFE31" s="28"/>
      <c r="DFF31" s="28"/>
      <c r="DFG31" s="28"/>
      <c r="DFH31" s="28"/>
      <c r="DFI31" s="28"/>
      <c r="DFJ31" s="28"/>
      <c r="DFK31" s="28"/>
      <c r="DFL31" s="28"/>
      <c r="DFM31" s="28"/>
      <c r="DFN31" s="28"/>
      <c r="DFO31" s="28"/>
      <c r="DFP31" s="28"/>
      <c r="DFQ31" s="28"/>
      <c r="DFR31" s="28"/>
      <c r="DFS31" s="28"/>
      <c r="DFT31" s="28"/>
      <c r="DFU31" s="28"/>
      <c r="DFV31" s="28"/>
      <c r="DFW31" s="28"/>
      <c r="DFX31" s="28"/>
      <c r="DFY31" s="28"/>
      <c r="DFZ31" s="28"/>
      <c r="DGA31" s="28"/>
      <c r="DGB31" s="28"/>
      <c r="DGC31" s="28"/>
      <c r="DGD31" s="28"/>
      <c r="DGE31" s="28"/>
      <c r="DGF31" s="28"/>
      <c r="DGG31" s="28"/>
      <c r="DGH31" s="28"/>
      <c r="DGI31" s="28"/>
      <c r="DGJ31" s="28"/>
      <c r="DGK31" s="28"/>
      <c r="DGL31" s="28"/>
      <c r="DGM31" s="28"/>
      <c r="DGN31" s="28"/>
      <c r="DGO31" s="28"/>
      <c r="DGP31" s="28"/>
      <c r="DGQ31" s="28"/>
      <c r="DGR31" s="28"/>
      <c r="DGS31" s="28"/>
      <c r="DGT31" s="28"/>
      <c r="DGU31" s="28"/>
      <c r="DGV31" s="28"/>
      <c r="DGW31" s="28"/>
      <c r="DGX31" s="28"/>
      <c r="DGY31" s="28"/>
      <c r="DGZ31" s="28"/>
      <c r="DHA31" s="28"/>
      <c r="DHB31" s="28"/>
      <c r="DHC31" s="28"/>
      <c r="DHD31" s="28"/>
      <c r="DHE31" s="28"/>
      <c r="DHF31" s="28"/>
      <c r="DHG31" s="28"/>
      <c r="DHH31" s="28"/>
      <c r="DHI31" s="28"/>
      <c r="DHJ31" s="28"/>
      <c r="DHK31" s="28"/>
      <c r="DHL31" s="28"/>
      <c r="DHM31" s="28"/>
      <c r="DHN31" s="28"/>
      <c r="DHO31" s="28"/>
      <c r="DHP31" s="28"/>
      <c r="DHQ31" s="28"/>
      <c r="DHR31" s="28"/>
      <c r="DHS31" s="28"/>
      <c r="DHT31" s="28"/>
      <c r="DHU31" s="28"/>
      <c r="DHV31" s="28"/>
      <c r="DHW31" s="28"/>
      <c r="DHX31" s="28"/>
      <c r="DHY31" s="28"/>
      <c r="DHZ31" s="28"/>
      <c r="DIA31" s="28"/>
      <c r="DIB31" s="28"/>
      <c r="DIC31" s="28"/>
      <c r="DID31" s="28"/>
      <c r="DIE31" s="28"/>
      <c r="DIF31" s="28"/>
      <c r="DIG31" s="28"/>
      <c r="DIH31" s="28"/>
      <c r="DII31" s="28"/>
      <c r="DIJ31" s="28"/>
      <c r="DIK31" s="28"/>
      <c r="DIL31" s="28"/>
      <c r="DIM31" s="28"/>
      <c r="DIN31" s="28"/>
      <c r="DIO31" s="28"/>
      <c r="DIP31" s="28"/>
      <c r="DIQ31" s="28"/>
      <c r="DIR31" s="28"/>
      <c r="DIS31" s="28"/>
      <c r="DIT31" s="28"/>
      <c r="DIU31" s="28"/>
      <c r="DIV31" s="28"/>
      <c r="DIW31" s="28"/>
      <c r="DIX31" s="28"/>
      <c r="DIY31" s="28"/>
      <c r="DIZ31" s="28"/>
      <c r="DJA31" s="28"/>
      <c r="DJB31" s="28"/>
      <c r="DJC31" s="28"/>
      <c r="DJD31" s="28"/>
      <c r="DJE31" s="28"/>
      <c r="DJF31" s="28"/>
      <c r="DJG31" s="28"/>
      <c r="DJH31" s="28"/>
      <c r="DJI31" s="28"/>
      <c r="DJJ31" s="28"/>
      <c r="DJK31" s="28"/>
      <c r="DJL31" s="28"/>
      <c r="DJM31" s="28"/>
      <c r="DJN31" s="28"/>
      <c r="DJO31" s="28"/>
      <c r="DJP31" s="28"/>
      <c r="DJQ31" s="28"/>
      <c r="DJR31" s="28"/>
      <c r="DJS31" s="28"/>
      <c r="DJT31" s="28"/>
      <c r="DJU31" s="28"/>
      <c r="DJV31" s="28"/>
      <c r="DJW31" s="28"/>
      <c r="DJX31" s="28"/>
      <c r="DJY31" s="28"/>
      <c r="DJZ31" s="28"/>
      <c r="DKA31" s="28"/>
      <c r="DKB31" s="28"/>
      <c r="DKC31" s="28"/>
      <c r="DKD31" s="28"/>
      <c r="DKE31" s="28"/>
      <c r="DKF31" s="28"/>
      <c r="DKG31" s="28"/>
      <c r="DKH31" s="28"/>
      <c r="DKI31" s="28"/>
      <c r="DKJ31" s="28"/>
      <c r="DKK31" s="28"/>
      <c r="DKL31" s="28"/>
      <c r="DKM31" s="28"/>
      <c r="DKN31" s="28"/>
      <c r="DKO31" s="28"/>
      <c r="DKP31" s="28"/>
      <c r="DKQ31" s="28"/>
      <c r="DKR31" s="28"/>
      <c r="DKS31" s="28"/>
      <c r="DKT31" s="28"/>
      <c r="DKU31" s="28"/>
      <c r="DKV31" s="28"/>
      <c r="DKW31" s="28"/>
      <c r="DKX31" s="28"/>
      <c r="DKY31" s="28"/>
      <c r="DKZ31" s="28"/>
      <c r="DLA31" s="28"/>
      <c r="DLB31" s="28"/>
      <c r="DLC31" s="28"/>
      <c r="DLD31" s="28"/>
      <c r="DLE31" s="28"/>
      <c r="DLF31" s="28"/>
      <c r="DLG31" s="28"/>
      <c r="DLH31" s="28"/>
      <c r="DLI31" s="28"/>
      <c r="DLJ31" s="28"/>
      <c r="DLK31" s="28"/>
      <c r="DLL31" s="28"/>
      <c r="DLM31" s="28"/>
      <c r="DLN31" s="28"/>
      <c r="DLO31" s="28"/>
      <c r="DLP31" s="28"/>
      <c r="DLQ31" s="28"/>
      <c r="DLR31" s="28"/>
      <c r="DLS31" s="28"/>
      <c r="DLT31" s="28"/>
      <c r="DLU31" s="28"/>
      <c r="DLV31" s="28"/>
      <c r="DLW31" s="28"/>
      <c r="DLX31" s="28"/>
      <c r="DLY31" s="28"/>
      <c r="DLZ31" s="28"/>
      <c r="DMA31" s="28"/>
      <c r="DMB31" s="28"/>
      <c r="DMC31" s="28"/>
      <c r="DMD31" s="28"/>
      <c r="DME31" s="28"/>
      <c r="DMF31" s="28"/>
      <c r="DMG31" s="28"/>
      <c r="DMH31" s="28"/>
      <c r="DMI31" s="28"/>
      <c r="DMJ31" s="28"/>
      <c r="DMK31" s="28"/>
      <c r="DML31" s="28"/>
      <c r="DMM31" s="28"/>
      <c r="DMN31" s="28"/>
      <c r="DMO31" s="28"/>
      <c r="DMP31" s="28"/>
      <c r="DMQ31" s="28"/>
      <c r="DMR31" s="28"/>
      <c r="DMS31" s="28"/>
      <c r="DMT31" s="28"/>
      <c r="DMU31" s="28"/>
      <c r="DMV31" s="28"/>
      <c r="DMW31" s="28"/>
      <c r="DMX31" s="28"/>
      <c r="DMY31" s="28"/>
      <c r="DMZ31" s="28"/>
      <c r="DNA31" s="28"/>
      <c r="DNB31" s="28"/>
      <c r="DNC31" s="28"/>
      <c r="DND31" s="28"/>
      <c r="DNE31" s="28"/>
      <c r="DNF31" s="28"/>
      <c r="DNG31" s="28"/>
      <c r="DNH31" s="28"/>
      <c r="DNI31" s="28"/>
      <c r="DNJ31" s="28"/>
      <c r="DNK31" s="28"/>
      <c r="DNL31" s="28"/>
      <c r="DNM31" s="28"/>
      <c r="DNN31" s="28"/>
      <c r="DNO31" s="28"/>
      <c r="DNP31" s="28"/>
      <c r="DNQ31" s="28"/>
      <c r="DNR31" s="28"/>
      <c r="DNS31" s="28"/>
      <c r="DNT31" s="28"/>
      <c r="DNU31" s="28"/>
      <c r="DNV31" s="28"/>
      <c r="DNW31" s="28"/>
      <c r="DNX31" s="28"/>
      <c r="DNY31" s="28"/>
      <c r="DNZ31" s="28"/>
      <c r="DOA31" s="28"/>
      <c r="DOB31" s="28"/>
      <c r="DOC31" s="28"/>
      <c r="DOD31" s="28"/>
      <c r="DOE31" s="28"/>
      <c r="DOF31" s="28"/>
      <c r="DOG31" s="28"/>
      <c r="DOH31" s="28"/>
      <c r="DOI31" s="28"/>
      <c r="DOJ31" s="28"/>
      <c r="DOK31" s="28"/>
      <c r="DOL31" s="28"/>
      <c r="DOM31" s="28"/>
      <c r="DON31" s="28"/>
      <c r="DOO31" s="28"/>
      <c r="DOP31" s="28"/>
      <c r="DOQ31" s="28"/>
      <c r="DOR31" s="28"/>
      <c r="DOS31" s="28"/>
      <c r="DOT31" s="28"/>
      <c r="DOU31" s="28"/>
      <c r="DOV31" s="28"/>
      <c r="DOW31" s="28"/>
      <c r="DOX31" s="28"/>
      <c r="DOY31" s="28"/>
      <c r="DOZ31" s="28"/>
      <c r="DPA31" s="28"/>
      <c r="DPB31" s="28"/>
      <c r="DPC31" s="28"/>
      <c r="DPD31" s="28"/>
      <c r="DPE31" s="28"/>
      <c r="DPF31" s="28"/>
      <c r="DPG31" s="28"/>
      <c r="DPH31" s="28"/>
      <c r="DPI31" s="28"/>
      <c r="DPJ31" s="28"/>
      <c r="DPK31" s="28"/>
      <c r="DPL31" s="28"/>
      <c r="DPM31" s="28"/>
      <c r="DPN31" s="28"/>
      <c r="DPO31" s="28"/>
      <c r="DPP31" s="28"/>
      <c r="DPQ31" s="28"/>
      <c r="DPR31" s="28"/>
      <c r="DPS31" s="28"/>
      <c r="DPT31" s="28"/>
      <c r="DPU31" s="28"/>
      <c r="DPV31" s="28"/>
      <c r="DPW31" s="28"/>
      <c r="DPX31" s="28"/>
      <c r="DPY31" s="28"/>
      <c r="DPZ31" s="28"/>
      <c r="DQA31" s="28"/>
      <c r="DQB31" s="28"/>
      <c r="DQC31" s="28"/>
      <c r="DQD31" s="28"/>
      <c r="DQE31" s="28"/>
      <c r="DQF31" s="28"/>
      <c r="DQG31" s="28"/>
      <c r="DQH31" s="28"/>
      <c r="DQI31" s="28"/>
      <c r="DQJ31" s="28"/>
      <c r="DQK31" s="28"/>
      <c r="DQL31" s="28"/>
      <c r="DQM31" s="28"/>
      <c r="DQN31" s="28"/>
      <c r="DQO31" s="28"/>
      <c r="DQP31" s="28"/>
      <c r="DQQ31" s="28"/>
      <c r="DQR31" s="28"/>
      <c r="DQS31" s="28"/>
      <c r="DQT31" s="28"/>
      <c r="DQU31" s="28"/>
      <c r="DQV31" s="28"/>
      <c r="DQW31" s="28"/>
      <c r="DQX31" s="28"/>
      <c r="DQY31" s="28"/>
      <c r="DQZ31" s="28"/>
      <c r="DRA31" s="28"/>
      <c r="DRB31" s="28"/>
      <c r="DRC31" s="28"/>
      <c r="DRD31" s="28"/>
      <c r="DRE31" s="28"/>
      <c r="DRF31" s="28"/>
      <c r="DRG31" s="28"/>
      <c r="DRH31" s="28"/>
      <c r="DRI31" s="28"/>
      <c r="DRJ31" s="28"/>
      <c r="DRK31" s="28"/>
      <c r="DRL31" s="28"/>
      <c r="DRM31" s="28"/>
      <c r="DRN31" s="28"/>
      <c r="DRO31" s="28"/>
      <c r="DRP31" s="28"/>
      <c r="DRQ31" s="28"/>
      <c r="DRR31" s="28"/>
      <c r="DRS31" s="28"/>
      <c r="DRT31" s="28"/>
      <c r="DRU31" s="28"/>
      <c r="DRV31" s="28"/>
      <c r="DRW31" s="28"/>
      <c r="DRX31" s="28"/>
      <c r="DRY31" s="28"/>
      <c r="DRZ31" s="28"/>
      <c r="DSA31" s="28"/>
      <c r="DSB31" s="28"/>
      <c r="DSC31" s="28"/>
      <c r="DSD31" s="28"/>
      <c r="DSE31" s="28"/>
      <c r="DSF31" s="28"/>
      <c r="DSG31" s="28"/>
      <c r="DSH31" s="28"/>
      <c r="DSI31" s="28"/>
      <c r="DSJ31" s="28"/>
      <c r="DSK31" s="28"/>
      <c r="DSL31" s="28"/>
      <c r="DSM31" s="28"/>
      <c r="DSN31" s="28"/>
      <c r="DSO31" s="28"/>
      <c r="DSP31" s="28"/>
      <c r="DSQ31" s="28"/>
      <c r="DSR31" s="28"/>
      <c r="DSS31" s="28"/>
      <c r="DST31" s="28"/>
      <c r="DSU31" s="28"/>
      <c r="DSV31" s="28"/>
      <c r="DSW31" s="28"/>
      <c r="DSX31" s="28"/>
      <c r="DSY31" s="28"/>
      <c r="DSZ31" s="28"/>
      <c r="DTA31" s="28"/>
      <c r="DTB31" s="28"/>
      <c r="DTC31" s="28"/>
      <c r="DTD31" s="28"/>
      <c r="DTE31" s="28"/>
      <c r="DTF31" s="28"/>
      <c r="DTG31" s="28"/>
      <c r="DTH31" s="28"/>
      <c r="DTI31" s="28"/>
      <c r="DTJ31" s="28"/>
      <c r="DTK31" s="28"/>
      <c r="DTL31" s="28"/>
      <c r="DTM31" s="28"/>
      <c r="DTN31" s="28"/>
      <c r="DTO31" s="28"/>
      <c r="DTP31" s="28"/>
      <c r="DTQ31" s="28"/>
      <c r="DTR31" s="28"/>
      <c r="DTS31" s="28"/>
      <c r="DTT31" s="28"/>
      <c r="DTU31" s="28"/>
      <c r="DTV31" s="28"/>
      <c r="DTW31" s="28"/>
      <c r="DTX31" s="28"/>
      <c r="DTY31" s="28"/>
      <c r="DTZ31" s="28"/>
      <c r="DUA31" s="28"/>
      <c r="DUB31" s="28"/>
      <c r="DUC31" s="28"/>
      <c r="DUD31" s="28"/>
      <c r="DUE31" s="28"/>
      <c r="DUF31" s="28"/>
      <c r="DUG31" s="28"/>
      <c r="DUH31" s="28"/>
      <c r="DUI31" s="28"/>
      <c r="DUJ31" s="28"/>
      <c r="DUK31" s="28"/>
      <c r="DUL31" s="28"/>
      <c r="DUM31" s="28"/>
      <c r="DUN31" s="28"/>
      <c r="DUO31" s="28"/>
      <c r="DUP31" s="28"/>
      <c r="DUQ31" s="28"/>
      <c r="DUR31" s="28"/>
      <c r="DUS31" s="28"/>
      <c r="DUT31" s="28"/>
      <c r="DUU31" s="28"/>
      <c r="DUV31" s="28"/>
      <c r="DUW31" s="28"/>
      <c r="DUX31" s="28"/>
      <c r="DUY31" s="28"/>
      <c r="DUZ31" s="28"/>
      <c r="DVA31" s="28"/>
      <c r="DVB31" s="28"/>
      <c r="DVC31" s="28"/>
      <c r="DVD31" s="28"/>
      <c r="DVE31" s="28"/>
      <c r="DVF31" s="28"/>
      <c r="DVG31" s="28"/>
      <c r="DVH31" s="28"/>
      <c r="DVI31" s="28"/>
      <c r="DVJ31" s="28"/>
      <c r="DVK31" s="28"/>
      <c r="DVL31" s="28"/>
      <c r="DVM31" s="28"/>
      <c r="DVN31" s="28"/>
      <c r="DVO31" s="28"/>
      <c r="DVP31" s="28"/>
      <c r="DVQ31" s="28"/>
      <c r="DVR31" s="28"/>
      <c r="DVS31" s="28"/>
      <c r="DVT31" s="28"/>
      <c r="DVU31" s="28"/>
      <c r="DVV31" s="28"/>
      <c r="DVW31" s="28"/>
      <c r="DVX31" s="28"/>
      <c r="DVY31" s="28"/>
      <c r="DVZ31" s="28"/>
      <c r="DWA31" s="28"/>
      <c r="DWB31" s="28"/>
      <c r="DWC31" s="28"/>
      <c r="DWD31" s="28"/>
      <c r="DWE31" s="28"/>
      <c r="DWF31" s="28"/>
      <c r="DWG31" s="28"/>
      <c r="DWH31" s="28"/>
      <c r="DWI31" s="28"/>
      <c r="DWJ31" s="28"/>
      <c r="DWK31" s="28"/>
      <c r="DWL31" s="28"/>
      <c r="DWM31" s="28"/>
      <c r="DWN31" s="28"/>
      <c r="DWO31" s="28"/>
      <c r="DWP31" s="28"/>
      <c r="DWQ31" s="28"/>
      <c r="DWR31" s="28"/>
      <c r="DWS31" s="28"/>
      <c r="DWT31" s="28"/>
      <c r="DWU31" s="28"/>
      <c r="DWV31" s="28"/>
      <c r="DWW31" s="28"/>
      <c r="DWX31" s="28"/>
      <c r="DWY31" s="28"/>
      <c r="DWZ31" s="28"/>
      <c r="DXA31" s="28"/>
      <c r="DXB31" s="28"/>
      <c r="DXC31" s="28"/>
      <c r="DXD31" s="28"/>
      <c r="DXE31" s="28"/>
      <c r="DXF31" s="28"/>
      <c r="DXG31" s="28"/>
      <c r="DXH31" s="28"/>
      <c r="DXI31" s="28"/>
      <c r="DXJ31" s="28"/>
      <c r="DXK31" s="28"/>
      <c r="DXL31" s="28"/>
      <c r="DXM31" s="28"/>
      <c r="DXN31" s="28"/>
      <c r="DXO31" s="28"/>
      <c r="DXP31" s="28"/>
      <c r="DXQ31" s="28"/>
      <c r="DXR31" s="28"/>
      <c r="DXS31" s="28"/>
      <c r="DXT31" s="28"/>
      <c r="DXU31" s="28"/>
      <c r="DXV31" s="28"/>
      <c r="DXW31" s="28"/>
      <c r="DXX31" s="28"/>
      <c r="DXY31" s="28"/>
      <c r="DXZ31" s="28"/>
      <c r="DYA31" s="28"/>
      <c r="DYB31" s="28"/>
      <c r="DYC31" s="28"/>
      <c r="DYD31" s="28"/>
      <c r="DYE31" s="28"/>
      <c r="DYF31" s="28"/>
      <c r="DYG31" s="28"/>
      <c r="DYH31" s="28"/>
      <c r="DYI31" s="28"/>
      <c r="DYJ31" s="28"/>
      <c r="DYK31" s="28"/>
      <c r="DYL31" s="28"/>
      <c r="DYM31" s="28"/>
      <c r="DYN31" s="28"/>
      <c r="DYO31" s="28"/>
      <c r="DYP31" s="28"/>
      <c r="DYQ31" s="28"/>
      <c r="DYR31" s="28"/>
      <c r="DYS31" s="28"/>
      <c r="DYT31" s="28"/>
      <c r="DYU31" s="28"/>
      <c r="DYV31" s="28"/>
      <c r="DYW31" s="28"/>
      <c r="DYX31" s="28"/>
      <c r="DYY31" s="28"/>
      <c r="DYZ31" s="28"/>
      <c r="DZA31" s="28"/>
      <c r="DZB31" s="28"/>
      <c r="DZC31" s="28"/>
      <c r="DZD31" s="28"/>
      <c r="DZE31" s="28"/>
      <c r="DZF31" s="28"/>
      <c r="DZG31" s="28"/>
      <c r="DZH31" s="28"/>
      <c r="DZI31" s="28"/>
      <c r="DZJ31" s="28"/>
      <c r="DZK31" s="28"/>
      <c r="DZL31" s="28"/>
      <c r="DZM31" s="28"/>
      <c r="DZN31" s="28"/>
      <c r="DZO31" s="28"/>
      <c r="DZP31" s="28"/>
      <c r="DZQ31" s="28"/>
      <c r="DZR31" s="28"/>
      <c r="DZS31" s="28"/>
      <c r="DZT31" s="28"/>
      <c r="DZU31" s="28"/>
      <c r="DZV31" s="28"/>
      <c r="DZW31" s="28"/>
      <c r="DZX31" s="28"/>
      <c r="DZY31" s="28"/>
      <c r="DZZ31" s="28"/>
      <c r="EAA31" s="28"/>
      <c r="EAB31" s="28"/>
      <c r="EAC31" s="28"/>
      <c r="EAD31" s="28"/>
      <c r="EAE31" s="28"/>
      <c r="EAF31" s="28"/>
      <c r="EAG31" s="28"/>
      <c r="EAH31" s="28"/>
      <c r="EAI31" s="28"/>
      <c r="EAJ31" s="28"/>
      <c r="EAK31" s="28"/>
      <c r="EAL31" s="28"/>
      <c r="EAM31" s="28"/>
      <c r="EAN31" s="28"/>
      <c r="EAO31" s="28"/>
      <c r="EAP31" s="28"/>
      <c r="EAQ31" s="28"/>
      <c r="EAR31" s="28"/>
      <c r="EAS31" s="28"/>
      <c r="EAT31" s="28"/>
      <c r="EAU31" s="28"/>
      <c r="EAV31" s="28"/>
      <c r="EAW31" s="28"/>
      <c r="EAX31" s="28"/>
      <c r="EAY31" s="28"/>
      <c r="EAZ31" s="28"/>
      <c r="EBA31" s="28"/>
      <c r="EBB31" s="28"/>
      <c r="EBC31" s="28"/>
      <c r="EBD31" s="28"/>
      <c r="EBE31" s="28"/>
      <c r="EBF31" s="28"/>
      <c r="EBG31" s="28"/>
      <c r="EBH31" s="28"/>
      <c r="EBI31" s="28"/>
      <c r="EBJ31" s="28"/>
      <c r="EBK31" s="28"/>
      <c r="EBL31" s="28"/>
      <c r="EBM31" s="28"/>
      <c r="EBN31" s="28"/>
      <c r="EBO31" s="28"/>
      <c r="EBP31" s="28"/>
      <c r="EBQ31" s="28"/>
      <c r="EBR31" s="28"/>
      <c r="EBS31" s="28"/>
      <c r="EBT31" s="28"/>
      <c r="EBU31" s="28"/>
      <c r="EBV31" s="28"/>
      <c r="EBW31" s="28"/>
      <c r="EBX31" s="28"/>
      <c r="EBY31" s="28"/>
      <c r="EBZ31" s="28"/>
      <c r="ECA31" s="28"/>
      <c r="ECB31" s="28"/>
      <c r="ECC31" s="28"/>
      <c r="ECD31" s="28"/>
      <c r="ECE31" s="28"/>
      <c r="ECF31" s="28"/>
      <c r="ECG31" s="28"/>
      <c r="ECH31" s="28"/>
      <c r="ECI31" s="28"/>
      <c r="ECJ31" s="28"/>
      <c r="ECK31" s="28"/>
      <c r="ECL31" s="28"/>
      <c r="ECM31" s="28"/>
      <c r="ECN31" s="28"/>
      <c r="ECO31" s="28"/>
      <c r="ECP31" s="28"/>
      <c r="ECQ31" s="28"/>
      <c r="ECR31" s="28"/>
      <c r="ECS31" s="28"/>
      <c r="ECT31" s="28"/>
      <c r="ECU31" s="28"/>
      <c r="ECV31" s="28"/>
      <c r="ECW31" s="28"/>
      <c r="ECX31" s="28"/>
      <c r="ECY31" s="28"/>
      <c r="ECZ31" s="28"/>
      <c r="EDA31" s="28"/>
      <c r="EDB31" s="28"/>
      <c r="EDC31" s="28"/>
      <c r="EDD31" s="28"/>
      <c r="EDE31" s="28"/>
      <c r="EDF31" s="28"/>
      <c r="EDG31" s="28"/>
      <c r="EDH31" s="28"/>
      <c r="EDI31" s="28"/>
      <c r="EDJ31" s="28"/>
      <c r="EDK31" s="28"/>
      <c r="EDL31" s="28"/>
      <c r="EDM31" s="28"/>
      <c r="EDN31" s="28"/>
      <c r="EDO31" s="28"/>
      <c r="EDP31" s="28"/>
      <c r="EDQ31" s="28"/>
      <c r="EDR31" s="28"/>
      <c r="EDS31" s="28"/>
      <c r="EDT31" s="28"/>
      <c r="EDU31" s="28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3"/>
      <c r="PC32" s="23"/>
      <c r="PD32" s="23"/>
      <c r="PE32" s="23"/>
      <c r="PF32" s="23"/>
      <c r="PG32" s="23"/>
      <c r="PH32" s="23"/>
      <c r="PI32" s="23"/>
      <c r="PJ32" s="23"/>
      <c r="PK32" s="23">
        <v>4</v>
      </c>
      <c r="PL32" s="23">
        <v>1</v>
      </c>
      <c r="PM32" s="23"/>
      <c r="PN32" s="23">
        <v>1</v>
      </c>
      <c r="PO32" s="23"/>
      <c r="PP32" s="23"/>
      <c r="PQ32" s="23"/>
      <c r="PR32" s="23">
        <v>5</v>
      </c>
      <c r="PS32" s="23"/>
      <c r="PT32" s="23"/>
      <c r="PU32" s="23">
        <v>216</v>
      </c>
      <c r="PV32" s="23"/>
      <c r="PW32" s="23"/>
      <c r="PX32" s="23"/>
      <c r="PY32" s="23"/>
      <c r="PZ32" s="23">
        <v>6</v>
      </c>
      <c r="QA32" s="23"/>
      <c r="QB32" s="23">
        <v>4</v>
      </c>
      <c r="QC32" s="23">
        <v>6</v>
      </c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>
        <v>7</v>
      </c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>
        <v>10</v>
      </c>
      <c r="RJ32" s="23"/>
      <c r="RK32" s="23"/>
      <c r="RL32" s="23">
        <v>5</v>
      </c>
      <c r="RM32" s="23"/>
      <c r="RN32" s="23"/>
      <c r="RO32" s="23"/>
      <c r="RP32" s="23">
        <v>35</v>
      </c>
      <c r="RQ32" s="23"/>
      <c r="RR32" s="23"/>
      <c r="RS32" s="23"/>
      <c r="RT32" s="23"/>
      <c r="RU32" s="23"/>
      <c r="RV32" s="23"/>
      <c r="RW32" s="23">
        <v>4</v>
      </c>
      <c r="RX32" s="23"/>
      <c r="RY32" s="23">
        <v>33</v>
      </c>
      <c r="RZ32" s="23"/>
      <c r="SA32" s="23">
        <v>1</v>
      </c>
      <c r="SB32" s="23"/>
      <c r="SC32" s="23"/>
      <c r="SD32" s="23">
        <v>12</v>
      </c>
      <c r="SE32" s="23"/>
      <c r="SF32" s="23">
        <v>2</v>
      </c>
      <c r="SG32" s="23"/>
      <c r="SH32" s="23"/>
      <c r="SI32" s="23"/>
      <c r="SJ32" s="23"/>
      <c r="SK32" s="23"/>
      <c r="SL32" s="23"/>
      <c r="SM32" s="23"/>
      <c r="SN32" s="23"/>
      <c r="SO32" s="23">
        <v>1</v>
      </c>
      <c r="SP32" s="23"/>
      <c r="SQ32" s="23"/>
      <c r="SR32" s="23">
        <v>1</v>
      </c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>
        <v>9</v>
      </c>
      <c r="TG32" s="23"/>
      <c r="TH32" s="23"/>
      <c r="TI32" s="23"/>
      <c r="TJ32" s="23"/>
      <c r="TK32" s="23"/>
      <c r="TL32" s="23"/>
      <c r="TM32" s="23"/>
      <c r="TN32" s="23"/>
      <c r="TO32" s="23">
        <v>21</v>
      </c>
      <c r="TP32" s="23"/>
      <c r="TQ32" s="23"/>
      <c r="TR32" s="23"/>
      <c r="TS32" s="23">
        <v>14</v>
      </c>
      <c r="TT32" s="23"/>
      <c r="TU32" s="23"/>
      <c r="TV32" s="23"/>
      <c r="TW32" s="23"/>
      <c r="TX32" s="23"/>
      <c r="TY32" s="23"/>
      <c r="TZ32" s="23"/>
      <c r="UA32" s="23"/>
      <c r="UB32" s="23">
        <v>172</v>
      </c>
      <c r="UC32" s="23"/>
      <c r="UD32" s="23"/>
      <c r="UE32" s="23"/>
      <c r="UF32" s="23"/>
      <c r="UG32" s="23"/>
      <c r="UH32" s="23"/>
      <c r="UI32" s="23"/>
      <c r="UJ32" s="23"/>
      <c r="UK32" s="23"/>
      <c r="UL32" s="23">
        <v>110</v>
      </c>
      <c r="UM32" s="23"/>
      <c r="UN32" s="23"/>
      <c r="UO32" s="23"/>
      <c r="UP32" s="23"/>
      <c r="UQ32" s="23"/>
      <c r="UR32" s="23"/>
      <c r="US32" s="23"/>
      <c r="UT32" s="23">
        <v>9</v>
      </c>
      <c r="UU32" s="23"/>
      <c r="UV32" s="23"/>
      <c r="UW32" s="23">
        <v>50</v>
      </c>
      <c r="UX32" s="23"/>
      <c r="UY32" s="23"/>
      <c r="UZ32" s="23"/>
      <c r="VA32" s="23"/>
      <c r="VB32" s="23">
        <v>98</v>
      </c>
      <c r="VC32" s="23"/>
      <c r="VD32" s="23"/>
      <c r="VE32" s="23"/>
      <c r="VF32" s="23"/>
      <c r="VG32" s="23"/>
      <c r="VH32" s="23">
        <v>14</v>
      </c>
      <c r="VI32" s="23"/>
      <c r="VJ32" s="23">
        <v>21</v>
      </c>
      <c r="VK32" s="23"/>
      <c r="VL32" s="23"/>
      <c r="VM32" s="23"/>
      <c r="VN32" s="23"/>
      <c r="VO32" s="23">
        <v>9</v>
      </c>
      <c r="VP32" s="23"/>
      <c r="VQ32" s="23"/>
      <c r="VR32" s="23">
        <v>17</v>
      </c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>
        <v>1</v>
      </c>
      <c r="WV32" s="23"/>
      <c r="WW32" s="23"/>
      <c r="WX32" s="23"/>
      <c r="WY32" s="23"/>
      <c r="WZ32" s="23"/>
      <c r="XA32" s="23"/>
      <c r="XB32" s="23"/>
      <c r="XC32" s="23"/>
      <c r="XD32" s="23">
        <v>8</v>
      </c>
      <c r="XE32" s="23"/>
      <c r="XF32" s="23">
        <v>6</v>
      </c>
      <c r="XG32" s="23"/>
      <c r="XH32" s="23"/>
      <c r="XI32" s="23"/>
      <c r="XJ32" s="23"/>
      <c r="XK32" s="23"/>
      <c r="XL32" s="23"/>
      <c r="XM32" s="23"/>
      <c r="XN32" s="23"/>
      <c r="XO32" s="23"/>
      <c r="XP32" s="23">
        <v>80</v>
      </c>
      <c r="XQ32" s="23"/>
      <c r="XR32" s="23"/>
      <c r="XS32" s="23"/>
      <c r="XT32" s="23">
        <v>13</v>
      </c>
      <c r="XU32" s="23"/>
      <c r="XV32" s="23">
        <v>3</v>
      </c>
      <c r="XW32" s="23"/>
      <c r="XX32" s="23"/>
      <c r="XY32" s="23"/>
      <c r="XZ32" s="23"/>
      <c r="YA32" s="23">
        <v>16</v>
      </c>
      <c r="YB32" s="23"/>
      <c r="YC32" s="23"/>
      <c r="YD32" s="23"/>
      <c r="YE32" s="23"/>
      <c r="YF32" s="23"/>
      <c r="YG32" s="23"/>
      <c r="YH32" s="23"/>
      <c r="YI32" s="23"/>
      <c r="YJ32" s="23">
        <v>10</v>
      </c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>
        <v>52</v>
      </c>
      <c r="YZ32" s="23"/>
      <c r="ZA32" s="23">
        <v>4</v>
      </c>
      <c r="ZB32" s="23"/>
      <c r="ZC32" s="23"/>
      <c r="ZD32" s="23"/>
      <c r="ZE32" s="23"/>
      <c r="ZF32" s="23"/>
      <c r="ZG32" s="23"/>
      <c r="ZH32" s="23">
        <v>14</v>
      </c>
      <c r="ZI32" s="23">
        <v>1</v>
      </c>
      <c r="ZJ32" s="23"/>
      <c r="ZK32" s="23"/>
      <c r="ZL32" s="23"/>
      <c r="ZM32" s="23"/>
      <c r="ZN32" s="23"/>
      <c r="ZO32" s="23"/>
      <c r="ZP32" s="23"/>
      <c r="ZQ32" s="23">
        <v>6</v>
      </c>
      <c r="ZR32" s="23"/>
      <c r="ZS32" s="23">
        <v>5</v>
      </c>
      <c r="ZT32" s="23"/>
      <c r="ZU32" s="23"/>
      <c r="ZV32" s="23"/>
      <c r="ZW32" s="23"/>
      <c r="ZX32" s="23"/>
      <c r="ZY32" s="23">
        <v>1</v>
      </c>
      <c r="ZZ32" s="23"/>
      <c r="AAA32" s="23"/>
      <c r="AAB32" s="23"/>
      <c r="AAC32" s="23"/>
      <c r="AAD32" s="23">
        <v>125</v>
      </c>
      <c r="AAE32" s="23"/>
      <c r="AAF32" s="23"/>
      <c r="AAG32" s="23"/>
      <c r="AAH32" s="23"/>
      <c r="AAI32" s="23"/>
      <c r="AAJ32" s="23"/>
      <c r="AAK32" s="23">
        <v>42</v>
      </c>
      <c r="AAL32" s="23"/>
      <c r="AAM32" s="23"/>
      <c r="AAN32" s="23"/>
      <c r="AAO32" s="23"/>
      <c r="AAP32" s="23"/>
      <c r="AAQ32" s="23">
        <v>1</v>
      </c>
      <c r="AAR32" s="23"/>
      <c r="AAS32" s="23">
        <v>3</v>
      </c>
      <c r="AAT32" s="23"/>
      <c r="AAU32" s="23"/>
      <c r="AAV32" s="23"/>
      <c r="AAW32" s="23"/>
      <c r="AAX32" s="23">
        <v>5</v>
      </c>
      <c r="AAY32" s="23"/>
      <c r="AAZ32" s="23"/>
      <c r="ABA32" s="23"/>
      <c r="ABB32" s="23">
        <v>288</v>
      </c>
      <c r="ABC32" s="23">
        <v>172</v>
      </c>
      <c r="ABD32" s="23"/>
      <c r="ABE32" s="23"/>
      <c r="ABF32" s="23"/>
      <c r="ABG32" s="23"/>
      <c r="ABH32" s="23"/>
      <c r="ABI32" s="23">
        <v>4</v>
      </c>
      <c r="ABJ32" s="23">
        <v>14</v>
      </c>
      <c r="ABK32" s="23">
        <v>10</v>
      </c>
      <c r="ABL32" s="23"/>
      <c r="ABM32" s="23">
        <v>30</v>
      </c>
      <c r="ABN32" s="23"/>
      <c r="ABO32" s="23"/>
      <c r="ABP32" s="23"/>
      <c r="ABQ32" s="23"/>
      <c r="ABR32" s="23">
        <v>28</v>
      </c>
      <c r="ABS32" s="23"/>
      <c r="ABT32" s="23"/>
      <c r="ABU32" s="23">
        <v>53</v>
      </c>
      <c r="ABV32" s="23">
        <v>110</v>
      </c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>
        <v>41</v>
      </c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>
        <v>42</v>
      </c>
      <c r="ADG32" s="23"/>
      <c r="ADH32" s="23"/>
      <c r="ADI32" s="23">
        <v>10</v>
      </c>
      <c r="ADJ32" s="23"/>
      <c r="ADK32" s="23"/>
      <c r="ADL32" s="23"/>
      <c r="ADM32" s="23">
        <v>4</v>
      </c>
      <c r="ADN32" s="23"/>
      <c r="ADO32" s="23"/>
      <c r="ADP32" s="23"/>
      <c r="ADQ32" s="23"/>
      <c r="ADR32" s="23"/>
      <c r="ADS32" s="23"/>
      <c r="ADT32" s="23"/>
      <c r="ADU32" s="23"/>
      <c r="ADV32" s="23"/>
      <c r="ADW32" s="23">
        <v>47</v>
      </c>
      <c r="ADX32" s="23"/>
      <c r="ADY32" s="23">
        <v>50</v>
      </c>
      <c r="ADZ32" s="23"/>
      <c r="AEA32" s="23"/>
      <c r="AEB32" s="23"/>
      <c r="AEC32" s="23"/>
      <c r="AED32" s="23"/>
      <c r="AEE32" s="23"/>
      <c r="AEF32" s="23"/>
      <c r="AEG32" s="23"/>
      <c r="AEH32" s="23">
        <v>89</v>
      </c>
      <c r="AEI32" s="23"/>
      <c r="AEJ32" s="23">
        <v>60</v>
      </c>
      <c r="AEK32" s="23"/>
      <c r="AEL32" s="23"/>
      <c r="AEM32" s="23"/>
      <c r="AEN32" s="23"/>
      <c r="AEO32" s="23">
        <v>20</v>
      </c>
      <c r="AEP32" s="23"/>
      <c r="AEQ32" s="23">
        <v>35</v>
      </c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>
        <v>5</v>
      </c>
      <c r="AFL32" s="23"/>
      <c r="AFM32" s="23"/>
      <c r="AFN32" s="23"/>
      <c r="AFO32" s="23"/>
      <c r="AFP32" s="23"/>
      <c r="AFQ32" s="23"/>
      <c r="AFR32" s="23">
        <v>25</v>
      </c>
      <c r="AFS32" s="23"/>
      <c r="AFT32" s="23"/>
      <c r="AFU32" s="23"/>
      <c r="AFV32" s="23"/>
      <c r="AFW32" s="23"/>
      <c r="AFX32" s="23"/>
      <c r="AFY32" s="23">
        <v>6</v>
      </c>
      <c r="AFZ32" s="23"/>
      <c r="AGA32" s="23"/>
      <c r="AGB32" s="23"/>
      <c r="AGC32" s="23"/>
      <c r="AGD32" s="23"/>
      <c r="AGE32" s="23"/>
      <c r="AGF32" s="23"/>
      <c r="AGG32" s="23">
        <v>28</v>
      </c>
      <c r="AGH32" s="23"/>
      <c r="AGI32" s="23"/>
      <c r="AGJ32" s="23">
        <v>16</v>
      </c>
      <c r="AGK32" s="23"/>
      <c r="AGL32" s="23"/>
      <c r="AGM32" s="23"/>
      <c r="AGN32" s="23"/>
      <c r="AGO32" s="23"/>
      <c r="AGP32" s="23">
        <v>60</v>
      </c>
      <c r="AGQ32" s="23"/>
      <c r="AGR32" s="23"/>
      <c r="AGS32" s="23"/>
      <c r="AGT32" s="23"/>
      <c r="AGU32" s="23"/>
      <c r="AGV32" s="23"/>
      <c r="AGW32" s="23"/>
      <c r="AGX32" s="23"/>
      <c r="AGY32" s="23">
        <v>2</v>
      </c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>
        <v>9</v>
      </c>
      <c r="AHR32" s="23"/>
      <c r="AHS32" s="23"/>
      <c r="AHT32" s="23">
        <v>247</v>
      </c>
      <c r="AHU32" s="23"/>
      <c r="AHV32" s="23"/>
      <c r="AHW32" s="23"/>
      <c r="AHX32" s="23"/>
      <c r="AHY32" s="23">
        <v>738</v>
      </c>
      <c r="AHZ32" s="23"/>
      <c r="AIA32" s="23"/>
      <c r="AIB32" s="23"/>
      <c r="AIC32" s="23"/>
      <c r="AID32" s="23"/>
      <c r="AIE32" s="23"/>
      <c r="AIF32" s="23"/>
      <c r="AIG32" s="23"/>
      <c r="AIH32" s="23"/>
      <c r="AII32" s="23">
        <v>3</v>
      </c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>
        <v>15</v>
      </c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>
        <v>5</v>
      </c>
      <c r="ALK32" s="23"/>
      <c r="ALL32" s="23"/>
      <c r="ALM32" s="23"/>
      <c r="ALN32" s="23"/>
      <c r="ALO32" s="23"/>
      <c r="ALP32" s="23"/>
      <c r="ALQ32" s="23"/>
      <c r="ALR32" s="23">
        <v>20</v>
      </c>
      <c r="ALS32" s="23"/>
      <c r="ALT32" s="23"/>
      <c r="ALU32" s="23"/>
      <c r="ALV32" s="23"/>
      <c r="ALW32" s="23"/>
      <c r="ALX32" s="23"/>
      <c r="ALY32" s="23">
        <v>4</v>
      </c>
      <c r="ALZ32" s="23"/>
      <c r="AMA32" s="23"/>
      <c r="AMB32" s="23"/>
      <c r="AMC32" s="23">
        <v>42</v>
      </c>
      <c r="AMD32" s="23"/>
      <c r="AME32" s="23">
        <v>15</v>
      </c>
      <c r="AMF32" s="23"/>
      <c r="AMG32" s="23"/>
      <c r="AMH32" s="23"/>
      <c r="AMI32" s="23"/>
      <c r="AMJ32" s="23"/>
      <c r="AMK32" s="23"/>
      <c r="AML32" s="23"/>
      <c r="AMM32" s="23"/>
      <c r="AMN32" s="23">
        <v>21</v>
      </c>
      <c r="AMO32" s="23"/>
      <c r="AMP32" s="23"/>
      <c r="AMQ32" s="23"/>
      <c r="AMR32" s="23"/>
      <c r="AMS32" s="23"/>
      <c r="AMT32" s="23"/>
      <c r="AMU32" s="23"/>
      <c r="AMV32" s="23"/>
      <c r="AMW32" s="23">
        <v>8</v>
      </c>
      <c r="AMX32" s="23"/>
      <c r="AMY32" s="23"/>
      <c r="AMZ32" s="23"/>
      <c r="ANA32" s="23"/>
      <c r="ANB32" s="23"/>
      <c r="ANC32" s="23"/>
      <c r="AND32" s="23"/>
      <c r="ANE32" s="23">
        <v>2</v>
      </c>
      <c r="ANF32" s="23"/>
      <c r="ANG32" s="23"/>
      <c r="ANH32" s="23"/>
      <c r="ANI32" s="23">
        <v>7</v>
      </c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>
        <v>8</v>
      </c>
      <c r="AOH32" s="23"/>
      <c r="AOI32" s="23"/>
      <c r="AOJ32" s="23"/>
      <c r="AOK32" s="23"/>
      <c r="AOL32" s="23"/>
      <c r="AOM32" s="23"/>
      <c r="AON32" s="23"/>
      <c r="AOO32" s="23">
        <v>26</v>
      </c>
      <c r="AOP32" s="23"/>
      <c r="AOQ32" s="23"/>
      <c r="AOR32" s="23"/>
      <c r="AOS32" s="23"/>
      <c r="AOT32" s="23">
        <v>149</v>
      </c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>
        <v>1</v>
      </c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>
        <v>5</v>
      </c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>
        <v>4</v>
      </c>
      <c r="AQR32" s="23"/>
      <c r="AQS32" s="23"/>
      <c r="AQT32" s="23"/>
      <c r="AQU32" s="23">
        <v>1</v>
      </c>
      <c r="AQV32" s="23"/>
      <c r="AQW32" s="23"/>
      <c r="AQX32" s="23"/>
      <c r="AQY32" s="23"/>
      <c r="AQZ32" s="23"/>
      <c r="ARA32" s="23">
        <v>3</v>
      </c>
      <c r="ARB32" s="23"/>
      <c r="ARC32" s="23"/>
      <c r="ARD32" s="23"/>
      <c r="ARE32" s="23"/>
      <c r="ARF32" s="23"/>
      <c r="ARG32" s="23"/>
      <c r="ARH32" s="23"/>
      <c r="ARI32" s="23">
        <v>3</v>
      </c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>
        <v>30</v>
      </c>
      <c r="ARV32" s="23"/>
      <c r="ARW32" s="23"/>
      <c r="ARX32" s="23"/>
      <c r="ARY32" s="23"/>
      <c r="ARZ32" s="23"/>
      <c r="ASA32" s="23"/>
      <c r="ASB32" s="23"/>
      <c r="ASC32" s="23"/>
      <c r="ASD32" s="23">
        <v>13</v>
      </c>
      <c r="ASE32" s="23"/>
      <c r="ASF32" s="23"/>
      <c r="ASG32" s="23"/>
      <c r="ASH32" s="23">
        <v>8</v>
      </c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>
        <v>2</v>
      </c>
      <c r="ATD32" s="23"/>
      <c r="ATE32" s="23"/>
      <c r="ATF32" s="23"/>
      <c r="ATG32" s="23"/>
      <c r="ATH32" s="23"/>
      <c r="ATI32" s="23"/>
      <c r="ATJ32" s="23"/>
      <c r="ATK32" s="23">
        <v>1</v>
      </c>
      <c r="ATL32" s="23"/>
      <c r="ATM32" s="23"/>
      <c r="ATN32" s="23"/>
      <c r="ATO32" s="23"/>
      <c r="ATP32" s="23"/>
      <c r="ATQ32" s="23"/>
      <c r="ATR32" s="23"/>
      <c r="ATS32" s="23">
        <v>34</v>
      </c>
      <c r="ATT32" s="23"/>
      <c r="ATU32" s="23">
        <v>7</v>
      </c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>
        <v>3</v>
      </c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>
        <v>3</v>
      </c>
      <c r="AUZ32" s="23"/>
      <c r="AVA32" s="23"/>
      <c r="AVB32" s="23"/>
      <c r="AVC32" s="23"/>
      <c r="AVD32" s="23"/>
      <c r="AVE32" s="23">
        <v>4</v>
      </c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>
        <v>8</v>
      </c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>
        <v>10</v>
      </c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>
        <v>6</v>
      </c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>
        <v>12</v>
      </c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>
        <v>12</v>
      </c>
      <c r="BAM32" s="23"/>
      <c r="BAN32" s="23"/>
      <c r="BAO32" s="23"/>
      <c r="BAP32" s="23"/>
      <c r="BAQ32" s="23"/>
      <c r="BAR32" s="23"/>
      <c r="BAS32" s="23">
        <v>3</v>
      </c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>
        <v>1</v>
      </c>
      <c r="BBE32" s="23"/>
      <c r="BBF32" s="23"/>
      <c r="BBG32" s="23"/>
      <c r="BBH32" s="23"/>
      <c r="BBI32" s="23"/>
      <c r="BBJ32" s="23"/>
      <c r="BBK32" s="23">
        <v>8</v>
      </c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>
        <v>11</v>
      </c>
      <c r="BCF32" s="23">
        <v>1</v>
      </c>
      <c r="BCG32" s="23"/>
      <c r="BCH32" s="23"/>
      <c r="BCI32" s="23"/>
      <c r="BCJ32" s="23"/>
      <c r="BCK32" s="23"/>
      <c r="BCL32" s="23">
        <v>3</v>
      </c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>
        <v>11</v>
      </c>
      <c r="BCX32" s="23"/>
      <c r="BCY32" s="23"/>
      <c r="BCZ32" s="23"/>
      <c r="BDA32" s="23"/>
      <c r="BDB32" s="23">
        <v>12</v>
      </c>
      <c r="BDC32" s="23"/>
      <c r="BDD32" s="23">
        <v>1</v>
      </c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>
        <v>3</v>
      </c>
      <c r="BDP32" s="23"/>
      <c r="BDQ32" s="23"/>
      <c r="BDR32" s="23"/>
      <c r="BDS32" s="23"/>
      <c r="BDT32" s="23"/>
      <c r="BDU32" s="23"/>
      <c r="BDV32" s="23"/>
      <c r="BDW32" s="23">
        <v>2</v>
      </c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8"/>
      <c r="CZV32" s="28"/>
      <c r="CZW32" s="28"/>
      <c r="CZX32" s="28"/>
      <c r="CZY32" s="28"/>
      <c r="CZZ32" s="28"/>
      <c r="DAA32" s="28"/>
      <c r="DAB32" s="28"/>
      <c r="DAC32" s="28"/>
      <c r="DAD32" s="28"/>
      <c r="DAE32" s="28"/>
      <c r="DAF32" s="28"/>
      <c r="DAG32" s="28"/>
      <c r="DAH32" s="28"/>
      <c r="DAI32" s="28"/>
      <c r="DAJ32" s="28"/>
      <c r="DAK32" s="28"/>
      <c r="DAL32" s="28"/>
      <c r="DAM32" s="28"/>
      <c r="DAN32" s="28"/>
      <c r="DAO32" s="28"/>
      <c r="DAP32" s="28"/>
      <c r="DAQ32" s="28"/>
      <c r="DAR32" s="28"/>
      <c r="DAS32" s="28"/>
      <c r="DAT32" s="28"/>
      <c r="DAU32" s="28"/>
      <c r="DAV32" s="28"/>
      <c r="DAW32" s="28"/>
      <c r="DAX32" s="28"/>
      <c r="DAY32" s="28"/>
      <c r="DAZ32" s="28"/>
      <c r="DBA32" s="28"/>
      <c r="DBB32" s="28"/>
      <c r="DBC32" s="28"/>
      <c r="DBD32" s="28"/>
      <c r="DBE32" s="28"/>
      <c r="DBF32" s="28"/>
      <c r="DBG32" s="28"/>
      <c r="DBH32" s="28"/>
      <c r="DBI32" s="28"/>
      <c r="DBJ32" s="28"/>
      <c r="DBK32" s="28"/>
      <c r="DBL32" s="28"/>
      <c r="DBM32" s="28"/>
      <c r="DBN32" s="28"/>
      <c r="DBO32" s="28"/>
      <c r="DBP32" s="28"/>
      <c r="DBQ32" s="28"/>
      <c r="DBR32" s="28"/>
      <c r="DBS32" s="28"/>
      <c r="DBT32" s="28"/>
      <c r="DBU32" s="28"/>
      <c r="DBV32" s="28"/>
      <c r="DBW32" s="28"/>
      <c r="DBX32" s="28"/>
      <c r="DBY32" s="28"/>
      <c r="DBZ32" s="28"/>
      <c r="DCA32" s="28"/>
      <c r="DCB32" s="28"/>
      <c r="DCC32" s="28"/>
      <c r="DCD32" s="28"/>
      <c r="DCE32" s="28"/>
      <c r="DCF32" s="28"/>
      <c r="DCG32" s="28"/>
      <c r="DCH32" s="28"/>
      <c r="DCI32" s="28"/>
      <c r="DCJ32" s="28"/>
      <c r="DCK32" s="28"/>
      <c r="DCL32" s="28"/>
      <c r="DCM32" s="28"/>
      <c r="DCN32" s="28"/>
      <c r="DCO32" s="28"/>
      <c r="DCP32" s="28"/>
      <c r="DCQ32" s="28"/>
      <c r="DCR32" s="28"/>
      <c r="DCS32" s="28"/>
      <c r="DCT32" s="28"/>
      <c r="DCU32" s="28"/>
      <c r="DCV32" s="28"/>
      <c r="DCW32" s="28"/>
      <c r="DCX32" s="28"/>
      <c r="DCY32" s="28"/>
      <c r="DCZ32" s="28"/>
      <c r="DDA32" s="28"/>
      <c r="DDB32" s="28"/>
      <c r="DDC32" s="28"/>
      <c r="DDD32" s="28"/>
      <c r="DDE32" s="28"/>
      <c r="DDF32" s="28"/>
      <c r="DDG32" s="28"/>
      <c r="DDH32" s="28"/>
      <c r="DDI32" s="28"/>
      <c r="DDJ32" s="28"/>
      <c r="DDK32" s="28"/>
      <c r="DDL32" s="28"/>
      <c r="DDM32" s="28"/>
      <c r="DDN32" s="28"/>
      <c r="DDO32" s="28"/>
      <c r="DDP32" s="28"/>
      <c r="DDQ32" s="28"/>
      <c r="DDR32" s="28"/>
      <c r="DDS32" s="28"/>
      <c r="DDT32" s="28"/>
      <c r="DDU32" s="28"/>
      <c r="DDV32" s="28"/>
      <c r="DDW32" s="28"/>
      <c r="DDX32" s="28"/>
      <c r="DDY32" s="28"/>
      <c r="DDZ32" s="28"/>
      <c r="DEA32" s="28"/>
      <c r="DEB32" s="28"/>
      <c r="DEC32" s="28"/>
      <c r="DED32" s="28"/>
      <c r="DEE32" s="28"/>
      <c r="DEF32" s="28"/>
      <c r="DEG32" s="28"/>
      <c r="DEH32" s="28"/>
      <c r="DEI32" s="28"/>
      <c r="DEJ32" s="28"/>
      <c r="DEK32" s="28"/>
      <c r="DEL32" s="28"/>
      <c r="DEM32" s="28"/>
      <c r="DEN32" s="28"/>
      <c r="DEO32" s="28"/>
      <c r="DEP32" s="28"/>
      <c r="DEQ32" s="28"/>
      <c r="DER32" s="28"/>
      <c r="DES32" s="28"/>
      <c r="DET32" s="28"/>
      <c r="DEU32" s="28"/>
      <c r="DEV32" s="28"/>
      <c r="DEW32" s="28"/>
      <c r="DEX32" s="28"/>
      <c r="DEY32" s="28"/>
      <c r="DEZ32" s="28"/>
      <c r="DFA32" s="28"/>
      <c r="DFB32" s="28"/>
      <c r="DFC32" s="28"/>
      <c r="DFD32" s="28"/>
      <c r="DFE32" s="28"/>
      <c r="DFF32" s="28"/>
      <c r="DFG32" s="28"/>
      <c r="DFH32" s="28"/>
      <c r="DFI32" s="28"/>
      <c r="DFJ32" s="28"/>
      <c r="DFK32" s="28"/>
      <c r="DFL32" s="28"/>
      <c r="DFM32" s="28"/>
      <c r="DFN32" s="28"/>
      <c r="DFO32" s="28"/>
      <c r="DFP32" s="28"/>
      <c r="DFQ32" s="28"/>
      <c r="DFR32" s="28"/>
      <c r="DFS32" s="28"/>
      <c r="DFT32" s="28"/>
      <c r="DFU32" s="28"/>
      <c r="DFV32" s="28"/>
      <c r="DFW32" s="28"/>
      <c r="DFX32" s="28"/>
      <c r="DFY32" s="28"/>
      <c r="DFZ32" s="28"/>
      <c r="DGA32" s="28"/>
      <c r="DGB32" s="28"/>
      <c r="DGC32" s="28"/>
      <c r="DGD32" s="28"/>
      <c r="DGE32" s="28"/>
      <c r="DGF32" s="28"/>
      <c r="DGG32" s="28"/>
      <c r="DGH32" s="28"/>
      <c r="DGI32" s="28"/>
      <c r="DGJ32" s="28"/>
      <c r="DGK32" s="28"/>
      <c r="DGL32" s="28"/>
      <c r="DGM32" s="28"/>
      <c r="DGN32" s="28"/>
      <c r="DGO32" s="28"/>
      <c r="DGP32" s="28"/>
      <c r="DGQ32" s="28"/>
      <c r="DGR32" s="28"/>
      <c r="DGS32" s="28"/>
      <c r="DGT32" s="28"/>
      <c r="DGU32" s="28"/>
      <c r="DGV32" s="28"/>
      <c r="DGW32" s="28"/>
      <c r="DGX32" s="28"/>
      <c r="DGY32" s="28"/>
      <c r="DGZ32" s="28"/>
      <c r="DHA32" s="28"/>
      <c r="DHB32" s="28"/>
      <c r="DHC32" s="28"/>
      <c r="DHD32" s="28"/>
      <c r="DHE32" s="28"/>
      <c r="DHF32" s="28"/>
      <c r="DHG32" s="28"/>
      <c r="DHH32" s="28"/>
      <c r="DHI32" s="28"/>
      <c r="DHJ32" s="28"/>
      <c r="DHK32" s="28"/>
      <c r="DHL32" s="28"/>
      <c r="DHM32" s="28"/>
      <c r="DHN32" s="28"/>
      <c r="DHO32" s="28"/>
      <c r="DHP32" s="28"/>
      <c r="DHQ32" s="28"/>
      <c r="DHR32" s="28"/>
      <c r="DHS32" s="28"/>
      <c r="DHT32" s="28"/>
      <c r="DHU32" s="28"/>
      <c r="DHV32" s="28"/>
      <c r="DHW32" s="28"/>
      <c r="DHX32" s="28"/>
      <c r="DHY32" s="28"/>
      <c r="DHZ32" s="28"/>
      <c r="DIA32" s="28"/>
      <c r="DIB32" s="28"/>
      <c r="DIC32" s="28"/>
      <c r="DID32" s="28"/>
      <c r="DIE32" s="28"/>
      <c r="DIF32" s="28"/>
      <c r="DIG32" s="28"/>
      <c r="DIH32" s="28"/>
      <c r="DII32" s="28"/>
      <c r="DIJ32" s="28"/>
      <c r="DIK32" s="28"/>
      <c r="DIL32" s="28"/>
      <c r="DIM32" s="28"/>
      <c r="DIN32" s="28"/>
      <c r="DIO32" s="28"/>
      <c r="DIP32" s="28"/>
      <c r="DIQ32" s="28"/>
      <c r="DIR32" s="28"/>
      <c r="DIS32" s="28"/>
      <c r="DIT32" s="28"/>
      <c r="DIU32" s="28"/>
      <c r="DIV32" s="28"/>
      <c r="DIW32" s="28"/>
      <c r="DIX32" s="28"/>
      <c r="DIY32" s="28"/>
      <c r="DIZ32" s="28"/>
      <c r="DJA32" s="28"/>
      <c r="DJB32" s="28"/>
      <c r="DJC32" s="28"/>
      <c r="DJD32" s="28"/>
      <c r="DJE32" s="28"/>
      <c r="DJF32" s="28"/>
      <c r="DJG32" s="28"/>
      <c r="DJH32" s="28"/>
      <c r="DJI32" s="28"/>
      <c r="DJJ32" s="28"/>
      <c r="DJK32" s="28"/>
      <c r="DJL32" s="28"/>
      <c r="DJM32" s="28"/>
      <c r="DJN32" s="28"/>
      <c r="DJO32" s="28"/>
      <c r="DJP32" s="28"/>
      <c r="DJQ32" s="28"/>
      <c r="DJR32" s="28"/>
      <c r="DJS32" s="28"/>
      <c r="DJT32" s="28"/>
      <c r="DJU32" s="28"/>
      <c r="DJV32" s="28"/>
      <c r="DJW32" s="28"/>
      <c r="DJX32" s="28"/>
      <c r="DJY32" s="28"/>
      <c r="DJZ32" s="28"/>
      <c r="DKA32" s="28"/>
      <c r="DKB32" s="28"/>
      <c r="DKC32" s="28"/>
      <c r="DKD32" s="28"/>
      <c r="DKE32" s="28"/>
      <c r="DKF32" s="28"/>
      <c r="DKG32" s="28"/>
      <c r="DKH32" s="28"/>
      <c r="DKI32" s="28"/>
      <c r="DKJ32" s="28"/>
      <c r="DKK32" s="28"/>
      <c r="DKL32" s="28"/>
      <c r="DKM32" s="28"/>
      <c r="DKN32" s="28"/>
      <c r="DKO32" s="28"/>
      <c r="DKP32" s="28"/>
      <c r="DKQ32" s="28"/>
      <c r="DKR32" s="28"/>
      <c r="DKS32" s="28"/>
      <c r="DKT32" s="28"/>
      <c r="DKU32" s="28"/>
      <c r="DKV32" s="28"/>
      <c r="DKW32" s="28"/>
      <c r="DKX32" s="28"/>
      <c r="DKY32" s="28"/>
      <c r="DKZ32" s="28"/>
      <c r="DLA32" s="28"/>
      <c r="DLB32" s="28"/>
      <c r="DLC32" s="28"/>
      <c r="DLD32" s="28"/>
      <c r="DLE32" s="28"/>
      <c r="DLF32" s="28"/>
      <c r="DLG32" s="28"/>
      <c r="DLH32" s="28"/>
      <c r="DLI32" s="28"/>
      <c r="DLJ32" s="28"/>
      <c r="DLK32" s="28"/>
      <c r="DLL32" s="28"/>
      <c r="DLM32" s="28"/>
      <c r="DLN32" s="28"/>
      <c r="DLO32" s="28"/>
      <c r="DLP32" s="28"/>
      <c r="DLQ32" s="28"/>
      <c r="DLR32" s="28"/>
      <c r="DLS32" s="28"/>
      <c r="DLT32" s="28"/>
      <c r="DLU32" s="28"/>
      <c r="DLV32" s="28"/>
      <c r="DLW32" s="28"/>
      <c r="DLX32" s="28"/>
      <c r="DLY32" s="28"/>
      <c r="DLZ32" s="28"/>
      <c r="DMA32" s="28"/>
      <c r="DMB32" s="28"/>
      <c r="DMC32" s="28"/>
      <c r="DMD32" s="28"/>
      <c r="DME32" s="28"/>
      <c r="DMF32" s="28"/>
      <c r="DMG32" s="28"/>
      <c r="DMH32" s="28"/>
      <c r="DMI32" s="28"/>
      <c r="DMJ32" s="28"/>
      <c r="DMK32" s="28"/>
      <c r="DML32" s="28"/>
      <c r="DMM32" s="28"/>
      <c r="DMN32" s="28"/>
      <c r="DMO32" s="28"/>
      <c r="DMP32" s="28"/>
      <c r="DMQ32" s="28"/>
      <c r="DMR32" s="28"/>
      <c r="DMS32" s="28"/>
      <c r="DMT32" s="28"/>
      <c r="DMU32" s="28"/>
      <c r="DMV32" s="28"/>
      <c r="DMW32" s="28"/>
      <c r="DMX32" s="28"/>
      <c r="DMY32" s="28"/>
      <c r="DMZ32" s="28"/>
      <c r="DNA32" s="28"/>
      <c r="DNB32" s="28"/>
      <c r="DNC32" s="28"/>
      <c r="DND32" s="28"/>
      <c r="DNE32" s="28"/>
      <c r="DNF32" s="28"/>
      <c r="DNG32" s="28"/>
      <c r="DNH32" s="28"/>
      <c r="DNI32" s="28"/>
      <c r="DNJ32" s="28"/>
      <c r="DNK32" s="28"/>
      <c r="DNL32" s="28"/>
      <c r="DNM32" s="28"/>
      <c r="DNN32" s="28"/>
      <c r="DNO32" s="28"/>
      <c r="DNP32" s="28"/>
      <c r="DNQ32" s="28"/>
      <c r="DNR32" s="28"/>
      <c r="DNS32" s="28"/>
      <c r="DNT32" s="28"/>
      <c r="DNU32" s="28"/>
      <c r="DNV32" s="28"/>
      <c r="DNW32" s="28"/>
      <c r="DNX32" s="28"/>
      <c r="DNY32" s="28"/>
      <c r="DNZ32" s="28"/>
      <c r="DOA32" s="28"/>
      <c r="DOB32" s="28"/>
      <c r="DOC32" s="28"/>
      <c r="DOD32" s="28"/>
      <c r="DOE32" s="28"/>
      <c r="DOF32" s="28"/>
      <c r="DOG32" s="28"/>
      <c r="DOH32" s="28"/>
      <c r="DOI32" s="28"/>
      <c r="DOJ32" s="28"/>
      <c r="DOK32" s="28"/>
      <c r="DOL32" s="28"/>
      <c r="DOM32" s="28"/>
      <c r="DON32" s="28"/>
      <c r="DOO32" s="28"/>
      <c r="DOP32" s="28"/>
      <c r="DOQ32" s="28"/>
      <c r="DOR32" s="28"/>
      <c r="DOS32" s="28"/>
      <c r="DOT32" s="28"/>
      <c r="DOU32" s="28"/>
      <c r="DOV32" s="28"/>
      <c r="DOW32" s="28"/>
      <c r="DOX32" s="28"/>
      <c r="DOY32" s="28"/>
      <c r="DOZ32" s="28"/>
      <c r="DPA32" s="28"/>
      <c r="DPB32" s="28"/>
      <c r="DPC32" s="28"/>
      <c r="DPD32" s="28"/>
      <c r="DPE32" s="28"/>
      <c r="DPF32" s="28"/>
      <c r="DPG32" s="28"/>
      <c r="DPH32" s="28"/>
      <c r="DPI32" s="28"/>
      <c r="DPJ32" s="28"/>
      <c r="DPK32" s="28"/>
      <c r="DPL32" s="28"/>
      <c r="DPM32" s="28"/>
      <c r="DPN32" s="28"/>
      <c r="DPO32" s="28"/>
      <c r="DPP32" s="28"/>
      <c r="DPQ32" s="28"/>
      <c r="DPR32" s="28"/>
      <c r="DPS32" s="28"/>
      <c r="DPT32" s="28"/>
      <c r="DPU32" s="28"/>
      <c r="DPV32" s="28"/>
      <c r="DPW32" s="28"/>
      <c r="DPX32" s="28"/>
      <c r="DPY32" s="28"/>
      <c r="DPZ32" s="28"/>
      <c r="DQA32" s="28"/>
      <c r="DQB32" s="28"/>
      <c r="DQC32" s="28"/>
      <c r="DQD32" s="28"/>
      <c r="DQE32" s="28"/>
      <c r="DQF32" s="28"/>
      <c r="DQG32" s="28"/>
      <c r="DQH32" s="28"/>
      <c r="DQI32" s="28"/>
      <c r="DQJ32" s="28"/>
      <c r="DQK32" s="28"/>
      <c r="DQL32" s="28"/>
      <c r="DQM32" s="28"/>
      <c r="DQN32" s="28"/>
      <c r="DQO32" s="28"/>
      <c r="DQP32" s="28"/>
      <c r="DQQ32" s="28"/>
      <c r="DQR32" s="28"/>
      <c r="DQS32" s="28"/>
      <c r="DQT32" s="28"/>
      <c r="DQU32" s="28"/>
      <c r="DQV32" s="28"/>
      <c r="DQW32" s="28"/>
      <c r="DQX32" s="28"/>
      <c r="DQY32" s="28"/>
      <c r="DQZ32" s="28"/>
      <c r="DRA32" s="28"/>
      <c r="DRB32" s="28"/>
      <c r="DRC32" s="28"/>
      <c r="DRD32" s="28"/>
      <c r="DRE32" s="28"/>
      <c r="DRF32" s="28"/>
      <c r="DRG32" s="28"/>
      <c r="DRH32" s="28"/>
      <c r="DRI32" s="28"/>
      <c r="DRJ32" s="28"/>
      <c r="DRK32" s="28"/>
      <c r="DRL32" s="28"/>
      <c r="DRM32" s="28"/>
      <c r="DRN32" s="28"/>
      <c r="DRO32" s="28"/>
      <c r="DRP32" s="28"/>
      <c r="DRQ32" s="28"/>
      <c r="DRR32" s="28"/>
      <c r="DRS32" s="28"/>
      <c r="DRT32" s="28"/>
      <c r="DRU32" s="28"/>
      <c r="DRV32" s="28"/>
      <c r="DRW32" s="28"/>
      <c r="DRX32" s="28"/>
      <c r="DRY32" s="28"/>
      <c r="DRZ32" s="28"/>
      <c r="DSA32" s="28"/>
      <c r="DSB32" s="28"/>
      <c r="DSC32" s="28"/>
      <c r="DSD32" s="28"/>
      <c r="DSE32" s="28"/>
      <c r="DSF32" s="28"/>
      <c r="DSG32" s="28"/>
      <c r="DSH32" s="28"/>
      <c r="DSI32" s="28"/>
      <c r="DSJ32" s="28"/>
      <c r="DSK32" s="28"/>
      <c r="DSL32" s="28"/>
      <c r="DSM32" s="28"/>
      <c r="DSN32" s="28"/>
      <c r="DSO32" s="28"/>
      <c r="DSP32" s="28"/>
      <c r="DSQ32" s="28"/>
      <c r="DSR32" s="28"/>
      <c r="DSS32" s="28"/>
      <c r="DST32" s="28"/>
      <c r="DSU32" s="28"/>
      <c r="DSV32" s="28"/>
      <c r="DSW32" s="28"/>
      <c r="DSX32" s="28"/>
      <c r="DSY32" s="28"/>
      <c r="DSZ32" s="28"/>
      <c r="DTA32" s="28"/>
      <c r="DTB32" s="28"/>
      <c r="DTC32" s="28"/>
      <c r="DTD32" s="28"/>
      <c r="DTE32" s="28"/>
      <c r="DTF32" s="28"/>
      <c r="DTG32" s="28"/>
      <c r="DTH32" s="28"/>
      <c r="DTI32" s="28"/>
      <c r="DTJ32" s="28"/>
      <c r="DTK32" s="28"/>
      <c r="DTL32" s="28"/>
      <c r="DTM32" s="28"/>
      <c r="DTN32" s="28"/>
      <c r="DTO32" s="28"/>
      <c r="DTP32" s="28"/>
      <c r="DTQ32" s="28"/>
      <c r="DTR32" s="28"/>
      <c r="DTS32" s="28"/>
      <c r="DTT32" s="28"/>
      <c r="DTU32" s="28"/>
      <c r="DTV32" s="28"/>
      <c r="DTW32" s="28"/>
      <c r="DTX32" s="28"/>
      <c r="DTY32" s="28"/>
      <c r="DTZ32" s="28"/>
      <c r="DUA32" s="28"/>
      <c r="DUB32" s="28"/>
      <c r="DUC32" s="28"/>
      <c r="DUD32" s="28"/>
      <c r="DUE32" s="28"/>
      <c r="DUF32" s="28"/>
      <c r="DUG32" s="28"/>
      <c r="DUH32" s="28"/>
      <c r="DUI32" s="28"/>
      <c r="DUJ32" s="28"/>
      <c r="DUK32" s="28"/>
      <c r="DUL32" s="28"/>
      <c r="DUM32" s="28"/>
      <c r="DUN32" s="28"/>
      <c r="DUO32" s="28"/>
      <c r="DUP32" s="28"/>
      <c r="DUQ32" s="28"/>
      <c r="DUR32" s="28"/>
      <c r="DUS32" s="28"/>
      <c r="DUT32" s="28"/>
      <c r="DUU32" s="28"/>
      <c r="DUV32" s="28"/>
      <c r="DUW32" s="28"/>
      <c r="DUX32" s="28"/>
      <c r="DUY32" s="28"/>
      <c r="DUZ32" s="28"/>
      <c r="DVA32" s="28"/>
      <c r="DVB32" s="28"/>
      <c r="DVC32" s="28"/>
      <c r="DVD32" s="28"/>
      <c r="DVE32" s="28"/>
      <c r="DVF32" s="28"/>
      <c r="DVG32" s="28"/>
      <c r="DVH32" s="28"/>
      <c r="DVI32" s="28"/>
      <c r="DVJ32" s="28"/>
      <c r="DVK32" s="28"/>
      <c r="DVL32" s="28"/>
      <c r="DVM32" s="28"/>
      <c r="DVN32" s="28"/>
      <c r="DVO32" s="28"/>
      <c r="DVP32" s="28"/>
      <c r="DVQ32" s="28"/>
      <c r="DVR32" s="28"/>
      <c r="DVS32" s="28"/>
      <c r="DVT32" s="28"/>
      <c r="DVU32" s="28"/>
      <c r="DVV32" s="28"/>
      <c r="DVW32" s="28"/>
      <c r="DVX32" s="28"/>
      <c r="DVY32" s="28"/>
      <c r="DVZ32" s="28"/>
      <c r="DWA32" s="28"/>
      <c r="DWB32" s="28"/>
      <c r="DWC32" s="28"/>
      <c r="DWD32" s="28"/>
      <c r="DWE32" s="28"/>
      <c r="DWF32" s="28"/>
      <c r="DWG32" s="28"/>
      <c r="DWH32" s="28"/>
      <c r="DWI32" s="28"/>
      <c r="DWJ32" s="28"/>
      <c r="DWK32" s="28"/>
      <c r="DWL32" s="28"/>
      <c r="DWM32" s="28"/>
      <c r="DWN32" s="28"/>
      <c r="DWO32" s="28"/>
      <c r="DWP32" s="28"/>
      <c r="DWQ32" s="28"/>
      <c r="DWR32" s="28"/>
      <c r="DWS32" s="28"/>
      <c r="DWT32" s="28"/>
      <c r="DWU32" s="28"/>
      <c r="DWV32" s="28"/>
      <c r="DWW32" s="28"/>
      <c r="DWX32" s="28"/>
      <c r="DWY32" s="28"/>
      <c r="DWZ32" s="28"/>
      <c r="DXA32" s="28"/>
      <c r="DXB32" s="28"/>
      <c r="DXC32" s="28"/>
      <c r="DXD32" s="28"/>
      <c r="DXE32" s="28"/>
      <c r="DXF32" s="28"/>
      <c r="DXG32" s="28"/>
      <c r="DXH32" s="28"/>
      <c r="DXI32" s="28"/>
      <c r="DXJ32" s="28"/>
      <c r="DXK32" s="28"/>
      <c r="DXL32" s="28"/>
      <c r="DXM32" s="28"/>
      <c r="DXN32" s="28"/>
      <c r="DXO32" s="28"/>
      <c r="DXP32" s="28"/>
      <c r="DXQ32" s="28"/>
      <c r="DXR32" s="28"/>
      <c r="DXS32" s="28"/>
      <c r="DXT32" s="28"/>
      <c r="DXU32" s="28"/>
      <c r="DXV32" s="28"/>
      <c r="DXW32" s="28"/>
      <c r="DXX32" s="28"/>
      <c r="DXY32" s="28"/>
      <c r="DXZ32" s="28"/>
      <c r="DYA32" s="28"/>
      <c r="DYB32" s="28"/>
      <c r="DYC32" s="28"/>
      <c r="DYD32" s="28"/>
      <c r="DYE32" s="28"/>
      <c r="DYF32" s="28"/>
      <c r="DYG32" s="28"/>
      <c r="DYH32" s="28"/>
      <c r="DYI32" s="28"/>
      <c r="DYJ32" s="28"/>
      <c r="DYK32" s="28"/>
      <c r="DYL32" s="28"/>
      <c r="DYM32" s="28"/>
      <c r="DYN32" s="28"/>
      <c r="DYO32" s="28"/>
      <c r="DYP32" s="28"/>
      <c r="DYQ32" s="28"/>
      <c r="DYR32" s="28"/>
      <c r="DYS32" s="28"/>
      <c r="DYT32" s="28"/>
      <c r="DYU32" s="28"/>
      <c r="DYV32" s="28"/>
      <c r="DYW32" s="28"/>
      <c r="DYX32" s="28"/>
      <c r="DYY32" s="28"/>
      <c r="DYZ32" s="28"/>
      <c r="DZA32" s="28"/>
      <c r="DZB32" s="28"/>
      <c r="DZC32" s="28"/>
      <c r="DZD32" s="28"/>
      <c r="DZE32" s="28"/>
      <c r="DZF32" s="28"/>
      <c r="DZG32" s="28"/>
      <c r="DZH32" s="28"/>
      <c r="DZI32" s="28"/>
      <c r="DZJ32" s="28"/>
      <c r="DZK32" s="28"/>
      <c r="DZL32" s="28"/>
      <c r="DZM32" s="28"/>
      <c r="DZN32" s="28"/>
      <c r="DZO32" s="28"/>
      <c r="DZP32" s="28"/>
      <c r="DZQ32" s="28"/>
      <c r="DZR32" s="28"/>
      <c r="DZS32" s="28"/>
      <c r="DZT32" s="28"/>
      <c r="DZU32" s="28"/>
      <c r="DZV32" s="28"/>
      <c r="DZW32" s="28"/>
      <c r="DZX32" s="28"/>
      <c r="DZY32" s="28"/>
      <c r="DZZ32" s="28"/>
      <c r="EAA32" s="28"/>
      <c r="EAB32" s="28"/>
      <c r="EAC32" s="28"/>
      <c r="EAD32" s="28"/>
      <c r="EAE32" s="28"/>
      <c r="EAF32" s="28"/>
      <c r="EAG32" s="28"/>
      <c r="EAH32" s="28"/>
      <c r="EAI32" s="28"/>
      <c r="EAJ32" s="28"/>
      <c r="EAK32" s="28"/>
      <c r="EAL32" s="28"/>
      <c r="EAM32" s="28"/>
      <c r="EAN32" s="28"/>
      <c r="EAO32" s="28"/>
      <c r="EAP32" s="28"/>
      <c r="EAQ32" s="28"/>
      <c r="EAR32" s="28"/>
      <c r="EAS32" s="28"/>
      <c r="EAT32" s="28"/>
      <c r="EAU32" s="28"/>
      <c r="EAV32" s="28"/>
      <c r="EAW32" s="28"/>
      <c r="EAX32" s="28"/>
      <c r="EAY32" s="28"/>
      <c r="EAZ32" s="28"/>
      <c r="EBA32" s="28"/>
      <c r="EBB32" s="28"/>
      <c r="EBC32" s="28"/>
      <c r="EBD32" s="28"/>
      <c r="EBE32" s="28"/>
      <c r="EBF32" s="28"/>
      <c r="EBG32" s="28"/>
      <c r="EBH32" s="28"/>
      <c r="EBI32" s="28"/>
      <c r="EBJ32" s="28"/>
      <c r="EBK32" s="28"/>
      <c r="EBL32" s="28"/>
      <c r="EBM32" s="28"/>
      <c r="EBN32" s="28"/>
      <c r="EBO32" s="28"/>
      <c r="EBP32" s="28"/>
      <c r="EBQ32" s="28"/>
      <c r="EBR32" s="28"/>
      <c r="EBS32" s="28"/>
      <c r="EBT32" s="28"/>
      <c r="EBU32" s="28"/>
      <c r="EBV32" s="28"/>
      <c r="EBW32" s="28"/>
      <c r="EBX32" s="28"/>
      <c r="EBY32" s="28"/>
      <c r="EBZ32" s="28"/>
      <c r="ECA32" s="28"/>
      <c r="ECB32" s="28"/>
      <c r="ECC32" s="28"/>
      <c r="ECD32" s="28"/>
      <c r="ECE32" s="28"/>
      <c r="ECF32" s="28"/>
      <c r="ECG32" s="28"/>
      <c r="ECH32" s="28"/>
      <c r="ECI32" s="28"/>
      <c r="ECJ32" s="28"/>
      <c r="ECK32" s="28"/>
      <c r="ECL32" s="28"/>
      <c r="ECM32" s="28"/>
      <c r="ECN32" s="28"/>
      <c r="ECO32" s="28"/>
      <c r="ECP32" s="28"/>
      <c r="ECQ32" s="28"/>
      <c r="ECR32" s="28"/>
      <c r="ECS32" s="28"/>
      <c r="ECT32" s="28"/>
      <c r="ECU32" s="28"/>
      <c r="ECV32" s="28"/>
      <c r="ECW32" s="28"/>
      <c r="ECX32" s="28"/>
      <c r="ECY32" s="28"/>
      <c r="ECZ32" s="28"/>
      <c r="EDA32" s="28"/>
      <c r="EDB32" s="28"/>
      <c r="EDC32" s="28"/>
      <c r="EDD32" s="28"/>
      <c r="EDE32" s="28"/>
      <c r="EDF32" s="28"/>
      <c r="EDG32" s="28"/>
      <c r="EDH32" s="28"/>
      <c r="EDI32" s="28"/>
      <c r="EDJ32" s="28"/>
      <c r="EDK32" s="28"/>
      <c r="EDL32" s="28"/>
      <c r="EDM32" s="28"/>
      <c r="EDN32" s="28"/>
      <c r="EDO32" s="28"/>
      <c r="EDP32" s="28"/>
      <c r="EDQ32" s="28"/>
      <c r="EDR32" s="28"/>
      <c r="EDS32" s="28"/>
      <c r="EDT32" s="28"/>
      <c r="EDU32" s="28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3"/>
      <c r="PC33" s="23">
        <v>2</v>
      </c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>
        <v>7</v>
      </c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>
        <v>2</v>
      </c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>
        <v>1</v>
      </c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>
        <v>1</v>
      </c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>
        <v>2</v>
      </c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>
        <v>25</v>
      </c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>
        <v>5</v>
      </c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>
        <v>3</v>
      </c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>
        <v>6</v>
      </c>
      <c r="ACO33" s="23"/>
      <c r="ACP33" s="23"/>
      <c r="ACQ33" s="23"/>
      <c r="ACR33" s="23">
        <v>20</v>
      </c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>
        <v>6</v>
      </c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>
        <v>9</v>
      </c>
      <c r="AOB33" s="23"/>
      <c r="AOC33" s="23"/>
      <c r="AOD33" s="23"/>
      <c r="AOE33" s="23"/>
      <c r="AOF33" s="23"/>
      <c r="AOG33" s="23"/>
      <c r="AOH33" s="23"/>
      <c r="AOI33" s="23">
        <v>2</v>
      </c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>
        <v>3</v>
      </c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>
        <v>3</v>
      </c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>
        <v>4</v>
      </c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>
        <v>5</v>
      </c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>
        <v>1</v>
      </c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>
        <v>1</v>
      </c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>
        <v>1</v>
      </c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>
        <v>1</v>
      </c>
      <c r="BBW33" s="23"/>
      <c r="BBX33" s="23"/>
      <c r="BBY33" s="23"/>
      <c r="BBZ33" s="23"/>
      <c r="BCA33" s="23"/>
      <c r="BCB33" s="23"/>
      <c r="BCC33" s="23"/>
      <c r="BCD33" s="23"/>
      <c r="BCE33" s="23"/>
      <c r="BCF33" s="23">
        <v>4</v>
      </c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>
        <v>1</v>
      </c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8"/>
      <c r="CZV33" s="28"/>
      <c r="CZW33" s="28"/>
      <c r="CZX33" s="28"/>
      <c r="CZY33" s="28"/>
      <c r="CZZ33" s="28"/>
      <c r="DAA33" s="28"/>
      <c r="DAB33" s="28"/>
      <c r="DAC33" s="28"/>
      <c r="DAD33" s="28"/>
      <c r="DAE33" s="28"/>
      <c r="DAF33" s="28"/>
      <c r="DAG33" s="28"/>
      <c r="DAH33" s="28"/>
      <c r="DAI33" s="28"/>
      <c r="DAJ33" s="28"/>
      <c r="DAK33" s="28"/>
      <c r="DAL33" s="28"/>
      <c r="DAM33" s="28"/>
      <c r="DAN33" s="28"/>
      <c r="DAO33" s="28"/>
      <c r="DAP33" s="28"/>
      <c r="DAQ33" s="28"/>
      <c r="DAR33" s="28"/>
      <c r="DAS33" s="28"/>
      <c r="DAT33" s="28"/>
      <c r="DAU33" s="28"/>
      <c r="DAV33" s="28"/>
      <c r="DAW33" s="28"/>
      <c r="DAX33" s="28"/>
      <c r="DAY33" s="28"/>
      <c r="DAZ33" s="28"/>
      <c r="DBA33" s="28"/>
      <c r="DBB33" s="28"/>
      <c r="DBC33" s="28"/>
      <c r="DBD33" s="28"/>
      <c r="DBE33" s="28"/>
      <c r="DBF33" s="28"/>
      <c r="DBG33" s="28"/>
      <c r="DBH33" s="28"/>
      <c r="DBI33" s="28"/>
      <c r="DBJ33" s="28"/>
      <c r="DBK33" s="28"/>
      <c r="DBL33" s="28"/>
      <c r="DBM33" s="28"/>
      <c r="DBN33" s="28"/>
      <c r="DBO33" s="28"/>
      <c r="DBP33" s="28"/>
      <c r="DBQ33" s="28"/>
      <c r="DBR33" s="28"/>
      <c r="DBS33" s="28"/>
      <c r="DBT33" s="28"/>
      <c r="DBU33" s="28"/>
      <c r="DBV33" s="28"/>
      <c r="DBW33" s="28"/>
      <c r="DBX33" s="28"/>
      <c r="DBY33" s="28"/>
      <c r="DBZ33" s="28"/>
      <c r="DCA33" s="28"/>
      <c r="DCB33" s="28"/>
      <c r="DCC33" s="28"/>
      <c r="DCD33" s="28"/>
      <c r="DCE33" s="28"/>
      <c r="DCF33" s="28"/>
      <c r="DCG33" s="28"/>
      <c r="DCH33" s="28"/>
      <c r="DCI33" s="28"/>
      <c r="DCJ33" s="28"/>
      <c r="DCK33" s="28"/>
      <c r="DCL33" s="28"/>
      <c r="DCM33" s="28"/>
      <c r="DCN33" s="28"/>
      <c r="DCO33" s="28"/>
      <c r="DCP33" s="28"/>
      <c r="DCQ33" s="28"/>
      <c r="DCR33" s="28"/>
      <c r="DCS33" s="28"/>
      <c r="DCT33" s="28"/>
      <c r="DCU33" s="28"/>
      <c r="DCV33" s="28"/>
      <c r="DCW33" s="28"/>
      <c r="DCX33" s="28"/>
      <c r="DCY33" s="28"/>
      <c r="DCZ33" s="28"/>
      <c r="DDA33" s="28"/>
      <c r="DDB33" s="28"/>
      <c r="DDC33" s="28"/>
      <c r="DDD33" s="28"/>
      <c r="DDE33" s="28"/>
      <c r="DDF33" s="28"/>
      <c r="DDG33" s="28"/>
      <c r="DDH33" s="28"/>
      <c r="DDI33" s="28"/>
      <c r="DDJ33" s="28"/>
      <c r="DDK33" s="28"/>
      <c r="DDL33" s="28"/>
      <c r="DDM33" s="28"/>
      <c r="DDN33" s="28"/>
      <c r="DDO33" s="28"/>
      <c r="DDP33" s="28"/>
      <c r="DDQ33" s="28"/>
      <c r="DDR33" s="28"/>
      <c r="DDS33" s="28"/>
      <c r="DDT33" s="28"/>
      <c r="DDU33" s="28"/>
      <c r="DDV33" s="28"/>
      <c r="DDW33" s="28"/>
      <c r="DDX33" s="28"/>
      <c r="DDY33" s="28"/>
      <c r="DDZ33" s="28"/>
      <c r="DEA33" s="28"/>
      <c r="DEB33" s="28"/>
      <c r="DEC33" s="28"/>
      <c r="DED33" s="28"/>
      <c r="DEE33" s="28"/>
      <c r="DEF33" s="28"/>
      <c r="DEG33" s="28"/>
      <c r="DEH33" s="28"/>
      <c r="DEI33" s="28"/>
      <c r="DEJ33" s="28"/>
      <c r="DEK33" s="28"/>
      <c r="DEL33" s="28"/>
      <c r="DEM33" s="28"/>
      <c r="DEN33" s="28"/>
      <c r="DEO33" s="28"/>
      <c r="DEP33" s="28"/>
      <c r="DEQ33" s="28"/>
      <c r="DER33" s="28"/>
      <c r="DES33" s="28"/>
      <c r="DET33" s="28"/>
      <c r="DEU33" s="28"/>
      <c r="DEV33" s="28"/>
      <c r="DEW33" s="28"/>
      <c r="DEX33" s="28"/>
      <c r="DEY33" s="28"/>
      <c r="DEZ33" s="28"/>
      <c r="DFA33" s="28"/>
      <c r="DFB33" s="28"/>
      <c r="DFC33" s="28"/>
      <c r="DFD33" s="28"/>
      <c r="DFE33" s="28"/>
      <c r="DFF33" s="28"/>
      <c r="DFG33" s="28"/>
      <c r="DFH33" s="28"/>
      <c r="DFI33" s="28"/>
      <c r="DFJ33" s="28"/>
      <c r="DFK33" s="28"/>
      <c r="DFL33" s="28"/>
      <c r="DFM33" s="28"/>
      <c r="DFN33" s="28"/>
      <c r="DFO33" s="28"/>
      <c r="DFP33" s="28"/>
      <c r="DFQ33" s="28"/>
      <c r="DFR33" s="28"/>
      <c r="DFS33" s="28"/>
      <c r="DFT33" s="28"/>
      <c r="DFU33" s="28"/>
      <c r="DFV33" s="28"/>
      <c r="DFW33" s="28"/>
      <c r="DFX33" s="28"/>
      <c r="DFY33" s="28"/>
      <c r="DFZ33" s="28"/>
      <c r="DGA33" s="28"/>
      <c r="DGB33" s="28"/>
      <c r="DGC33" s="28"/>
      <c r="DGD33" s="28"/>
      <c r="DGE33" s="28"/>
      <c r="DGF33" s="28"/>
      <c r="DGG33" s="28"/>
      <c r="DGH33" s="28"/>
      <c r="DGI33" s="28"/>
      <c r="DGJ33" s="28"/>
      <c r="DGK33" s="28"/>
      <c r="DGL33" s="28"/>
      <c r="DGM33" s="28"/>
      <c r="DGN33" s="28"/>
      <c r="DGO33" s="28"/>
      <c r="DGP33" s="28"/>
      <c r="DGQ33" s="28"/>
      <c r="DGR33" s="28"/>
      <c r="DGS33" s="28"/>
      <c r="DGT33" s="28"/>
      <c r="DGU33" s="28"/>
      <c r="DGV33" s="28"/>
      <c r="DGW33" s="28"/>
      <c r="DGX33" s="28"/>
      <c r="DGY33" s="28"/>
      <c r="DGZ33" s="28"/>
      <c r="DHA33" s="28"/>
      <c r="DHB33" s="28"/>
      <c r="DHC33" s="28"/>
      <c r="DHD33" s="28"/>
      <c r="DHE33" s="28"/>
      <c r="DHF33" s="28"/>
      <c r="DHG33" s="28"/>
      <c r="DHH33" s="28"/>
      <c r="DHI33" s="28"/>
      <c r="DHJ33" s="28"/>
      <c r="DHK33" s="28"/>
      <c r="DHL33" s="28"/>
      <c r="DHM33" s="28"/>
      <c r="DHN33" s="28"/>
      <c r="DHO33" s="28"/>
      <c r="DHP33" s="28"/>
      <c r="DHQ33" s="28"/>
      <c r="DHR33" s="28"/>
      <c r="DHS33" s="28"/>
      <c r="DHT33" s="28"/>
      <c r="DHU33" s="28"/>
      <c r="DHV33" s="28"/>
      <c r="DHW33" s="28"/>
      <c r="DHX33" s="28"/>
      <c r="DHY33" s="28"/>
      <c r="DHZ33" s="28"/>
      <c r="DIA33" s="28"/>
      <c r="DIB33" s="28"/>
      <c r="DIC33" s="28"/>
      <c r="DID33" s="28"/>
      <c r="DIE33" s="28"/>
      <c r="DIF33" s="28"/>
      <c r="DIG33" s="28"/>
      <c r="DIH33" s="28"/>
      <c r="DII33" s="28"/>
      <c r="DIJ33" s="28"/>
      <c r="DIK33" s="28"/>
      <c r="DIL33" s="28"/>
      <c r="DIM33" s="28"/>
      <c r="DIN33" s="28"/>
      <c r="DIO33" s="28"/>
      <c r="DIP33" s="28"/>
      <c r="DIQ33" s="28"/>
      <c r="DIR33" s="28"/>
      <c r="DIS33" s="28"/>
      <c r="DIT33" s="28"/>
      <c r="DIU33" s="28"/>
      <c r="DIV33" s="28"/>
      <c r="DIW33" s="28"/>
      <c r="DIX33" s="28"/>
      <c r="DIY33" s="28"/>
      <c r="DIZ33" s="28"/>
      <c r="DJA33" s="28"/>
      <c r="DJB33" s="28"/>
      <c r="DJC33" s="28"/>
      <c r="DJD33" s="28"/>
      <c r="DJE33" s="28"/>
      <c r="DJF33" s="28"/>
      <c r="DJG33" s="28"/>
      <c r="DJH33" s="28"/>
      <c r="DJI33" s="28"/>
      <c r="DJJ33" s="28"/>
      <c r="DJK33" s="28"/>
      <c r="DJL33" s="28"/>
      <c r="DJM33" s="28"/>
      <c r="DJN33" s="28"/>
      <c r="DJO33" s="28"/>
      <c r="DJP33" s="28"/>
      <c r="DJQ33" s="28"/>
      <c r="DJR33" s="28"/>
      <c r="DJS33" s="28"/>
      <c r="DJT33" s="28"/>
      <c r="DJU33" s="28"/>
      <c r="DJV33" s="28"/>
      <c r="DJW33" s="28"/>
      <c r="DJX33" s="28"/>
      <c r="DJY33" s="28"/>
      <c r="DJZ33" s="28"/>
      <c r="DKA33" s="28"/>
      <c r="DKB33" s="28"/>
      <c r="DKC33" s="28"/>
      <c r="DKD33" s="28"/>
      <c r="DKE33" s="28"/>
      <c r="DKF33" s="28"/>
      <c r="DKG33" s="28"/>
      <c r="DKH33" s="28"/>
      <c r="DKI33" s="28"/>
      <c r="DKJ33" s="28"/>
      <c r="DKK33" s="28"/>
      <c r="DKL33" s="28"/>
      <c r="DKM33" s="28"/>
      <c r="DKN33" s="28"/>
      <c r="DKO33" s="28"/>
      <c r="DKP33" s="28"/>
      <c r="DKQ33" s="28"/>
      <c r="DKR33" s="28"/>
      <c r="DKS33" s="28"/>
      <c r="DKT33" s="28"/>
      <c r="DKU33" s="28"/>
      <c r="DKV33" s="28"/>
      <c r="DKW33" s="28"/>
      <c r="DKX33" s="28"/>
      <c r="DKY33" s="28"/>
      <c r="DKZ33" s="28"/>
      <c r="DLA33" s="28"/>
      <c r="DLB33" s="28"/>
      <c r="DLC33" s="28"/>
      <c r="DLD33" s="28"/>
      <c r="DLE33" s="28"/>
      <c r="DLF33" s="28"/>
      <c r="DLG33" s="28"/>
      <c r="DLH33" s="28"/>
      <c r="DLI33" s="28"/>
      <c r="DLJ33" s="28"/>
      <c r="DLK33" s="28"/>
      <c r="DLL33" s="28"/>
      <c r="DLM33" s="28"/>
      <c r="DLN33" s="28"/>
      <c r="DLO33" s="28"/>
      <c r="DLP33" s="28"/>
      <c r="DLQ33" s="28"/>
      <c r="DLR33" s="28"/>
      <c r="DLS33" s="28"/>
      <c r="DLT33" s="28"/>
      <c r="DLU33" s="28"/>
      <c r="DLV33" s="28"/>
      <c r="DLW33" s="28"/>
      <c r="DLX33" s="28"/>
      <c r="DLY33" s="28"/>
      <c r="DLZ33" s="28"/>
      <c r="DMA33" s="28"/>
      <c r="DMB33" s="28"/>
      <c r="DMC33" s="28"/>
      <c r="DMD33" s="28"/>
      <c r="DME33" s="28"/>
      <c r="DMF33" s="28"/>
      <c r="DMG33" s="28"/>
      <c r="DMH33" s="28"/>
      <c r="DMI33" s="28"/>
      <c r="DMJ33" s="28"/>
      <c r="DMK33" s="28"/>
      <c r="DML33" s="28"/>
      <c r="DMM33" s="28"/>
      <c r="DMN33" s="28"/>
      <c r="DMO33" s="28"/>
      <c r="DMP33" s="28"/>
      <c r="DMQ33" s="28"/>
      <c r="DMR33" s="28"/>
      <c r="DMS33" s="28"/>
      <c r="DMT33" s="28"/>
      <c r="DMU33" s="28"/>
      <c r="DMV33" s="28"/>
      <c r="DMW33" s="28"/>
      <c r="DMX33" s="28"/>
      <c r="DMY33" s="28"/>
      <c r="DMZ33" s="28"/>
      <c r="DNA33" s="28"/>
      <c r="DNB33" s="28"/>
      <c r="DNC33" s="28"/>
      <c r="DND33" s="28"/>
      <c r="DNE33" s="28"/>
      <c r="DNF33" s="28"/>
      <c r="DNG33" s="28"/>
      <c r="DNH33" s="28"/>
      <c r="DNI33" s="28"/>
      <c r="DNJ33" s="28"/>
      <c r="DNK33" s="28"/>
      <c r="DNL33" s="28"/>
      <c r="DNM33" s="28"/>
      <c r="DNN33" s="28"/>
      <c r="DNO33" s="28"/>
      <c r="DNP33" s="28"/>
      <c r="DNQ33" s="28"/>
      <c r="DNR33" s="28"/>
      <c r="DNS33" s="28"/>
      <c r="DNT33" s="28"/>
      <c r="DNU33" s="28"/>
      <c r="DNV33" s="28"/>
      <c r="DNW33" s="28"/>
      <c r="DNX33" s="28"/>
      <c r="DNY33" s="28"/>
      <c r="DNZ33" s="28"/>
      <c r="DOA33" s="28"/>
      <c r="DOB33" s="28"/>
      <c r="DOC33" s="28"/>
      <c r="DOD33" s="28"/>
      <c r="DOE33" s="28"/>
      <c r="DOF33" s="28"/>
      <c r="DOG33" s="28"/>
      <c r="DOH33" s="28"/>
      <c r="DOI33" s="28"/>
      <c r="DOJ33" s="28"/>
      <c r="DOK33" s="28"/>
      <c r="DOL33" s="28"/>
      <c r="DOM33" s="28"/>
      <c r="DON33" s="28"/>
      <c r="DOO33" s="28"/>
      <c r="DOP33" s="28"/>
      <c r="DOQ33" s="28"/>
      <c r="DOR33" s="28"/>
      <c r="DOS33" s="28"/>
      <c r="DOT33" s="28"/>
      <c r="DOU33" s="28"/>
      <c r="DOV33" s="28"/>
      <c r="DOW33" s="28"/>
      <c r="DOX33" s="28"/>
      <c r="DOY33" s="28"/>
      <c r="DOZ33" s="28"/>
      <c r="DPA33" s="28"/>
      <c r="DPB33" s="28"/>
      <c r="DPC33" s="28"/>
      <c r="DPD33" s="28"/>
      <c r="DPE33" s="28"/>
      <c r="DPF33" s="28"/>
      <c r="DPG33" s="28"/>
      <c r="DPH33" s="28"/>
      <c r="DPI33" s="28"/>
      <c r="DPJ33" s="28"/>
      <c r="DPK33" s="28"/>
      <c r="DPL33" s="28"/>
      <c r="DPM33" s="28"/>
      <c r="DPN33" s="28"/>
      <c r="DPO33" s="28"/>
      <c r="DPP33" s="28"/>
      <c r="DPQ33" s="28"/>
      <c r="DPR33" s="28"/>
      <c r="DPS33" s="28"/>
      <c r="DPT33" s="28"/>
      <c r="DPU33" s="28"/>
      <c r="DPV33" s="28"/>
      <c r="DPW33" s="28"/>
      <c r="DPX33" s="28"/>
      <c r="DPY33" s="28"/>
      <c r="DPZ33" s="28"/>
      <c r="DQA33" s="28"/>
      <c r="DQB33" s="28"/>
      <c r="DQC33" s="28"/>
      <c r="DQD33" s="28"/>
      <c r="DQE33" s="28"/>
      <c r="DQF33" s="28"/>
      <c r="DQG33" s="28"/>
      <c r="DQH33" s="28"/>
      <c r="DQI33" s="28"/>
      <c r="DQJ33" s="28"/>
      <c r="DQK33" s="28"/>
      <c r="DQL33" s="28"/>
      <c r="DQM33" s="28"/>
      <c r="DQN33" s="28"/>
      <c r="DQO33" s="28"/>
      <c r="DQP33" s="28"/>
      <c r="DQQ33" s="28"/>
      <c r="DQR33" s="28"/>
      <c r="DQS33" s="28"/>
      <c r="DQT33" s="28"/>
      <c r="DQU33" s="28"/>
      <c r="DQV33" s="28"/>
      <c r="DQW33" s="28"/>
      <c r="DQX33" s="28"/>
      <c r="DQY33" s="28"/>
      <c r="DQZ33" s="28"/>
      <c r="DRA33" s="28"/>
      <c r="DRB33" s="28"/>
      <c r="DRC33" s="28"/>
      <c r="DRD33" s="28"/>
      <c r="DRE33" s="28"/>
      <c r="DRF33" s="28"/>
      <c r="DRG33" s="28"/>
      <c r="DRH33" s="28"/>
      <c r="DRI33" s="28"/>
      <c r="DRJ33" s="28"/>
      <c r="DRK33" s="28"/>
      <c r="DRL33" s="28"/>
      <c r="DRM33" s="28"/>
      <c r="DRN33" s="28"/>
      <c r="DRO33" s="28"/>
      <c r="DRP33" s="28"/>
      <c r="DRQ33" s="28"/>
      <c r="DRR33" s="28"/>
      <c r="DRS33" s="28"/>
      <c r="DRT33" s="28"/>
      <c r="DRU33" s="28"/>
      <c r="DRV33" s="28"/>
      <c r="DRW33" s="28"/>
      <c r="DRX33" s="28"/>
      <c r="DRY33" s="28"/>
      <c r="DRZ33" s="28"/>
      <c r="DSA33" s="28"/>
      <c r="DSB33" s="28"/>
      <c r="DSC33" s="28"/>
      <c r="DSD33" s="28"/>
      <c r="DSE33" s="28"/>
      <c r="DSF33" s="28"/>
      <c r="DSG33" s="28"/>
      <c r="DSH33" s="28"/>
      <c r="DSI33" s="28"/>
      <c r="DSJ33" s="28"/>
      <c r="DSK33" s="28"/>
      <c r="DSL33" s="28"/>
      <c r="DSM33" s="28"/>
      <c r="DSN33" s="28"/>
      <c r="DSO33" s="28"/>
      <c r="DSP33" s="28"/>
      <c r="DSQ33" s="28"/>
      <c r="DSR33" s="28"/>
      <c r="DSS33" s="28"/>
      <c r="DST33" s="28"/>
      <c r="DSU33" s="28"/>
      <c r="DSV33" s="28"/>
      <c r="DSW33" s="28"/>
      <c r="DSX33" s="28"/>
      <c r="DSY33" s="28"/>
      <c r="DSZ33" s="28"/>
      <c r="DTA33" s="28"/>
      <c r="DTB33" s="28"/>
      <c r="DTC33" s="28"/>
      <c r="DTD33" s="28"/>
      <c r="DTE33" s="28"/>
      <c r="DTF33" s="28"/>
      <c r="DTG33" s="28"/>
      <c r="DTH33" s="28"/>
      <c r="DTI33" s="28"/>
      <c r="DTJ33" s="28"/>
      <c r="DTK33" s="28"/>
      <c r="DTL33" s="28"/>
      <c r="DTM33" s="28"/>
      <c r="DTN33" s="28"/>
      <c r="DTO33" s="28"/>
      <c r="DTP33" s="28"/>
      <c r="DTQ33" s="28"/>
      <c r="DTR33" s="28"/>
      <c r="DTS33" s="28"/>
      <c r="DTT33" s="28"/>
      <c r="DTU33" s="28"/>
      <c r="DTV33" s="28"/>
      <c r="DTW33" s="28"/>
      <c r="DTX33" s="28"/>
      <c r="DTY33" s="28"/>
      <c r="DTZ33" s="28"/>
      <c r="DUA33" s="28"/>
      <c r="DUB33" s="28"/>
      <c r="DUC33" s="28"/>
      <c r="DUD33" s="28"/>
      <c r="DUE33" s="28"/>
      <c r="DUF33" s="28"/>
      <c r="DUG33" s="28"/>
      <c r="DUH33" s="28"/>
      <c r="DUI33" s="28"/>
      <c r="DUJ33" s="28"/>
      <c r="DUK33" s="28"/>
      <c r="DUL33" s="28"/>
      <c r="DUM33" s="28"/>
      <c r="DUN33" s="28"/>
      <c r="DUO33" s="28"/>
      <c r="DUP33" s="28"/>
      <c r="DUQ33" s="28"/>
      <c r="DUR33" s="28"/>
      <c r="DUS33" s="28"/>
      <c r="DUT33" s="28"/>
      <c r="DUU33" s="28"/>
      <c r="DUV33" s="28"/>
      <c r="DUW33" s="28"/>
      <c r="DUX33" s="28"/>
      <c r="DUY33" s="28"/>
      <c r="DUZ33" s="28"/>
      <c r="DVA33" s="28"/>
      <c r="DVB33" s="28"/>
      <c r="DVC33" s="28"/>
      <c r="DVD33" s="28"/>
      <c r="DVE33" s="28"/>
      <c r="DVF33" s="28"/>
      <c r="DVG33" s="28"/>
      <c r="DVH33" s="28"/>
      <c r="DVI33" s="28"/>
      <c r="DVJ33" s="28"/>
      <c r="DVK33" s="28"/>
      <c r="DVL33" s="28"/>
      <c r="DVM33" s="28"/>
      <c r="DVN33" s="28"/>
      <c r="DVO33" s="28"/>
      <c r="DVP33" s="28"/>
      <c r="DVQ33" s="28"/>
      <c r="DVR33" s="28"/>
      <c r="DVS33" s="28"/>
      <c r="DVT33" s="28"/>
      <c r="DVU33" s="28"/>
      <c r="DVV33" s="28"/>
      <c r="DVW33" s="28"/>
      <c r="DVX33" s="28"/>
      <c r="DVY33" s="28"/>
      <c r="DVZ33" s="28"/>
      <c r="DWA33" s="28"/>
      <c r="DWB33" s="28"/>
      <c r="DWC33" s="28"/>
      <c r="DWD33" s="28"/>
      <c r="DWE33" s="28"/>
      <c r="DWF33" s="28"/>
      <c r="DWG33" s="28"/>
      <c r="DWH33" s="28"/>
      <c r="DWI33" s="28"/>
      <c r="DWJ33" s="28"/>
      <c r="DWK33" s="28"/>
      <c r="DWL33" s="28"/>
      <c r="DWM33" s="28"/>
      <c r="DWN33" s="28"/>
      <c r="DWO33" s="28"/>
      <c r="DWP33" s="28"/>
      <c r="DWQ33" s="28"/>
      <c r="DWR33" s="28"/>
      <c r="DWS33" s="28"/>
      <c r="DWT33" s="28"/>
      <c r="DWU33" s="28"/>
      <c r="DWV33" s="28"/>
      <c r="DWW33" s="28"/>
      <c r="DWX33" s="28"/>
      <c r="DWY33" s="28"/>
      <c r="DWZ33" s="28"/>
      <c r="DXA33" s="28"/>
      <c r="DXB33" s="28"/>
      <c r="DXC33" s="28"/>
      <c r="DXD33" s="28"/>
      <c r="DXE33" s="28"/>
      <c r="DXF33" s="28"/>
      <c r="DXG33" s="28"/>
      <c r="DXH33" s="28"/>
      <c r="DXI33" s="28"/>
      <c r="DXJ33" s="28"/>
      <c r="DXK33" s="28"/>
      <c r="DXL33" s="28"/>
      <c r="DXM33" s="28"/>
      <c r="DXN33" s="28"/>
      <c r="DXO33" s="28"/>
      <c r="DXP33" s="28"/>
      <c r="DXQ33" s="28"/>
      <c r="DXR33" s="28"/>
      <c r="DXS33" s="28"/>
      <c r="DXT33" s="28"/>
      <c r="DXU33" s="28"/>
      <c r="DXV33" s="28"/>
      <c r="DXW33" s="28"/>
      <c r="DXX33" s="28"/>
      <c r="DXY33" s="28"/>
      <c r="DXZ33" s="28"/>
      <c r="DYA33" s="28"/>
      <c r="DYB33" s="28"/>
      <c r="DYC33" s="28"/>
      <c r="DYD33" s="28"/>
      <c r="DYE33" s="28"/>
      <c r="DYF33" s="28"/>
      <c r="DYG33" s="28"/>
      <c r="DYH33" s="28"/>
      <c r="DYI33" s="28"/>
      <c r="DYJ33" s="28"/>
      <c r="DYK33" s="28"/>
      <c r="DYL33" s="28"/>
      <c r="DYM33" s="28"/>
      <c r="DYN33" s="28"/>
      <c r="DYO33" s="28"/>
      <c r="DYP33" s="28"/>
      <c r="DYQ33" s="28"/>
      <c r="DYR33" s="28"/>
      <c r="DYS33" s="28"/>
      <c r="DYT33" s="28"/>
      <c r="DYU33" s="28"/>
      <c r="DYV33" s="28"/>
      <c r="DYW33" s="28"/>
      <c r="DYX33" s="28"/>
      <c r="DYY33" s="28"/>
      <c r="DYZ33" s="28"/>
      <c r="DZA33" s="28"/>
      <c r="DZB33" s="28"/>
      <c r="DZC33" s="28"/>
      <c r="DZD33" s="28"/>
      <c r="DZE33" s="28"/>
      <c r="DZF33" s="28"/>
      <c r="DZG33" s="28"/>
      <c r="DZH33" s="28"/>
      <c r="DZI33" s="28"/>
      <c r="DZJ33" s="28"/>
      <c r="DZK33" s="28"/>
      <c r="DZL33" s="28"/>
      <c r="DZM33" s="28"/>
      <c r="DZN33" s="28"/>
      <c r="DZO33" s="28"/>
      <c r="DZP33" s="28"/>
      <c r="DZQ33" s="28"/>
      <c r="DZR33" s="28"/>
      <c r="DZS33" s="28"/>
      <c r="DZT33" s="28"/>
      <c r="DZU33" s="28"/>
      <c r="DZV33" s="28"/>
      <c r="DZW33" s="28"/>
      <c r="DZX33" s="28"/>
      <c r="DZY33" s="28"/>
      <c r="DZZ33" s="28"/>
      <c r="EAA33" s="28"/>
      <c r="EAB33" s="28"/>
      <c r="EAC33" s="28"/>
      <c r="EAD33" s="28"/>
      <c r="EAE33" s="28"/>
      <c r="EAF33" s="28"/>
      <c r="EAG33" s="28"/>
      <c r="EAH33" s="28"/>
      <c r="EAI33" s="28"/>
      <c r="EAJ33" s="28"/>
      <c r="EAK33" s="28"/>
      <c r="EAL33" s="28"/>
      <c r="EAM33" s="28"/>
      <c r="EAN33" s="28"/>
      <c r="EAO33" s="28"/>
      <c r="EAP33" s="28"/>
      <c r="EAQ33" s="28"/>
      <c r="EAR33" s="28"/>
      <c r="EAS33" s="28"/>
      <c r="EAT33" s="28"/>
      <c r="EAU33" s="28"/>
      <c r="EAV33" s="28"/>
      <c r="EAW33" s="28"/>
      <c r="EAX33" s="28"/>
      <c r="EAY33" s="28"/>
      <c r="EAZ33" s="28"/>
      <c r="EBA33" s="28"/>
      <c r="EBB33" s="28"/>
      <c r="EBC33" s="28"/>
      <c r="EBD33" s="28"/>
      <c r="EBE33" s="28"/>
      <c r="EBF33" s="28"/>
      <c r="EBG33" s="28"/>
      <c r="EBH33" s="28"/>
      <c r="EBI33" s="28"/>
      <c r="EBJ33" s="28"/>
      <c r="EBK33" s="28"/>
      <c r="EBL33" s="28"/>
      <c r="EBM33" s="28"/>
      <c r="EBN33" s="28"/>
      <c r="EBO33" s="28"/>
      <c r="EBP33" s="28"/>
      <c r="EBQ33" s="28"/>
      <c r="EBR33" s="28"/>
      <c r="EBS33" s="28"/>
      <c r="EBT33" s="28"/>
      <c r="EBU33" s="28"/>
      <c r="EBV33" s="28"/>
      <c r="EBW33" s="28"/>
      <c r="EBX33" s="28"/>
      <c r="EBY33" s="28"/>
      <c r="EBZ33" s="28"/>
      <c r="ECA33" s="28"/>
      <c r="ECB33" s="28"/>
      <c r="ECC33" s="28"/>
      <c r="ECD33" s="28"/>
      <c r="ECE33" s="28"/>
      <c r="ECF33" s="28"/>
      <c r="ECG33" s="28"/>
      <c r="ECH33" s="28"/>
      <c r="ECI33" s="28"/>
      <c r="ECJ33" s="28"/>
      <c r="ECK33" s="28"/>
      <c r="ECL33" s="28"/>
      <c r="ECM33" s="28"/>
      <c r="ECN33" s="28"/>
      <c r="ECO33" s="28"/>
      <c r="ECP33" s="28"/>
      <c r="ECQ33" s="28"/>
      <c r="ECR33" s="28"/>
      <c r="ECS33" s="28"/>
      <c r="ECT33" s="28"/>
      <c r="ECU33" s="28"/>
      <c r="ECV33" s="28"/>
      <c r="ECW33" s="28"/>
      <c r="ECX33" s="28"/>
      <c r="ECY33" s="28"/>
      <c r="ECZ33" s="28"/>
      <c r="EDA33" s="28"/>
      <c r="EDB33" s="28"/>
      <c r="EDC33" s="28"/>
      <c r="EDD33" s="28"/>
      <c r="EDE33" s="28"/>
      <c r="EDF33" s="28"/>
      <c r="EDG33" s="28"/>
      <c r="EDH33" s="28"/>
      <c r="EDI33" s="28"/>
      <c r="EDJ33" s="28"/>
      <c r="EDK33" s="28"/>
      <c r="EDL33" s="28"/>
      <c r="EDM33" s="28"/>
      <c r="EDN33" s="28"/>
      <c r="EDO33" s="28"/>
      <c r="EDP33" s="28"/>
      <c r="EDQ33" s="28"/>
      <c r="EDR33" s="28"/>
      <c r="EDS33" s="28"/>
      <c r="EDT33" s="28"/>
      <c r="EDU33" s="28"/>
    </row>
    <row r="34" s="3" customFormat="1" spans="1:3505">
      <c r="A34" s="1"/>
      <c r="B34" s="1"/>
      <c r="C34" s="5"/>
      <c r="D34" s="16" t="s">
        <v>54</v>
      </c>
      <c r="E34" s="21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>
        <v>4</v>
      </c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>
        <v>13</v>
      </c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>
        <v>4</v>
      </c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>
        <v>45</v>
      </c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>
        <v>5</v>
      </c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>
        <v>60</v>
      </c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>
        <v>1</v>
      </c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>
        <v>1</v>
      </c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>
        <v>1</v>
      </c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>
        <v>2</v>
      </c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>
        <v>4</v>
      </c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>
        <v>3</v>
      </c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>
        <v>22</v>
      </c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>
        <v>1</v>
      </c>
      <c r="AVB34" s="23"/>
      <c r="AVC34" s="23"/>
      <c r="AVD34" s="23"/>
      <c r="AVE34" s="23">
        <v>3</v>
      </c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>
        <v>2</v>
      </c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>
        <v>2</v>
      </c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>
        <v>2</v>
      </c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8"/>
      <c r="CZV34" s="28"/>
      <c r="CZW34" s="28"/>
      <c r="CZX34" s="28"/>
      <c r="CZY34" s="28"/>
      <c r="CZZ34" s="28"/>
      <c r="DAA34" s="28"/>
      <c r="DAB34" s="28"/>
      <c r="DAC34" s="28"/>
      <c r="DAD34" s="28"/>
      <c r="DAE34" s="28"/>
      <c r="DAF34" s="28"/>
      <c r="DAG34" s="28"/>
      <c r="DAH34" s="28"/>
      <c r="DAI34" s="28"/>
      <c r="DAJ34" s="28"/>
      <c r="DAK34" s="28"/>
      <c r="DAL34" s="28"/>
      <c r="DAM34" s="28"/>
      <c r="DAN34" s="28"/>
      <c r="DAO34" s="28"/>
      <c r="DAP34" s="28"/>
      <c r="DAQ34" s="28"/>
      <c r="DAR34" s="28"/>
      <c r="DAS34" s="28"/>
      <c r="DAT34" s="28"/>
      <c r="DAU34" s="28"/>
      <c r="DAV34" s="28"/>
      <c r="DAW34" s="28"/>
      <c r="DAX34" s="28"/>
      <c r="DAY34" s="28"/>
      <c r="DAZ34" s="28"/>
      <c r="DBA34" s="28"/>
      <c r="DBB34" s="28"/>
      <c r="DBC34" s="28"/>
      <c r="DBD34" s="28"/>
      <c r="DBE34" s="28"/>
      <c r="DBF34" s="28"/>
      <c r="DBG34" s="28"/>
      <c r="DBH34" s="28"/>
      <c r="DBI34" s="28"/>
      <c r="DBJ34" s="28"/>
      <c r="DBK34" s="28"/>
      <c r="DBL34" s="28"/>
      <c r="DBM34" s="28"/>
      <c r="DBN34" s="28"/>
      <c r="DBO34" s="28"/>
      <c r="DBP34" s="28"/>
      <c r="DBQ34" s="28"/>
      <c r="DBR34" s="28"/>
      <c r="DBS34" s="28"/>
      <c r="DBT34" s="28"/>
      <c r="DBU34" s="28"/>
      <c r="DBV34" s="28"/>
      <c r="DBW34" s="28"/>
      <c r="DBX34" s="28"/>
      <c r="DBY34" s="28"/>
      <c r="DBZ34" s="28"/>
      <c r="DCA34" s="28"/>
      <c r="DCB34" s="28"/>
      <c r="DCC34" s="28"/>
      <c r="DCD34" s="28"/>
      <c r="DCE34" s="28"/>
      <c r="DCF34" s="28"/>
      <c r="DCG34" s="28"/>
      <c r="DCH34" s="28"/>
      <c r="DCI34" s="28"/>
      <c r="DCJ34" s="28"/>
      <c r="DCK34" s="28"/>
      <c r="DCL34" s="28"/>
      <c r="DCM34" s="28"/>
      <c r="DCN34" s="28"/>
      <c r="DCO34" s="28"/>
      <c r="DCP34" s="28"/>
      <c r="DCQ34" s="28"/>
      <c r="DCR34" s="28"/>
      <c r="DCS34" s="28"/>
      <c r="DCT34" s="28"/>
      <c r="DCU34" s="28"/>
      <c r="DCV34" s="28"/>
      <c r="DCW34" s="28"/>
      <c r="DCX34" s="28"/>
      <c r="DCY34" s="28"/>
      <c r="DCZ34" s="28"/>
      <c r="DDA34" s="28"/>
      <c r="DDB34" s="28"/>
      <c r="DDC34" s="28"/>
      <c r="DDD34" s="28"/>
      <c r="DDE34" s="28"/>
      <c r="DDF34" s="28"/>
      <c r="DDG34" s="28"/>
      <c r="DDH34" s="28"/>
      <c r="DDI34" s="28"/>
      <c r="DDJ34" s="28"/>
      <c r="DDK34" s="28"/>
      <c r="DDL34" s="28"/>
      <c r="DDM34" s="28"/>
      <c r="DDN34" s="28"/>
      <c r="DDO34" s="28"/>
      <c r="DDP34" s="28"/>
      <c r="DDQ34" s="28"/>
      <c r="DDR34" s="28"/>
      <c r="DDS34" s="28"/>
      <c r="DDT34" s="28"/>
      <c r="DDU34" s="28"/>
      <c r="DDV34" s="28"/>
      <c r="DDW34" s="28"/>
      <c r="DDX34" s="28"/>
      <c r="DDY34" s="28"/>
      <c r="DDZ34" s="28"/>
      <c r="DEA34" s="28"/>
      <c r="DEB34" s="28"/>
      <c r="DEC34" s="28"/>
      <c r="DED34" s="28"/>
      <c r="DEE34" s="28"/>
      <c r="DEF34" s="28"/>
      <c r="DEG34" s="28"/>
      <c r="DEH34" s="28"/>
      <c r="DEI34" s="28"/>
      <c r="DEJ34" s="28"/>
      <c r="DEK34" s="28"/>
      <c r="DEL34" s="28"/>
      <c r="DEM34" s="28"/>
      <c r="DEN34" s="28"/>
      <c r="DEO34" s="28"/>
      <c r="DEP34" s="28"/>
      <c r="DEQ34" s="28"/>
      <c r="DER34" s="28"/>
      <c r="DES34" s="28"/>
      <c r="DET34" s="28"/>
      <c r="DEU34" s="28"/>
      <c r="DEV34" s="28"/>
      <c r="DEW34" s="28"/>
      <c r="DEX34" s="28"/>
      <c r="DEY34" s="28"/>
      <c r="DEZ34" s="28"/>
      <c r="DFA34" s="28"/>
      <c r="DFB34" s="28"/>
      <c r="DFC34" s="28"/>
      <c r="DFD34" s="28"/>
      <c r="DFE34" s="28"/>
      <c r="DFF34" s="28"/>
      <c r="DFG34" s="28"/>
      <c r="DFH34" s="28"/>
      <c r="DFI34" s="28"/>
      <c r="DFJ34" s="28"/>
      <c r="DFK34" s="28"/>
      <c r="DFL34" s="28"/>
      <c r="DFM34" s="28"/>
      <c r="DFN34" s="28"/>
      <c r="DFO34" s="28"/>
      <c r="DFP34" s="28"/>
      <c r="DFQ34" s="28"/>
      <c r="DFR34" s="28"/>
      <c r="DFS34" s="28"/>
      <c r="DFT34" s="28"/>
      <c r="DFU34" s="28"/>
      <c r="DFV34" s="28"/>
      <c r="DFW34" s="28"/>
      <c r="DFX34" s="28"/>
      <c r="DFY34" s="28"/>
      <c r="DFZ34" s="28"/>
      <c r="DGA34" s="28"/>
      <c r="DGB34" s="28"/>
      <c r="DGC34" s="28"/>
      <c r="DGD34" s="28"/>
      <c r="DGE34" s="28"/>
      <c r="DGF34" s="28"/>
      <c r="DGG34" s="28"/>
      <c r="DGH34" s="28"/>
      <c r="DGI34" s="28"/>
      <c r="DGJ34" s="28"/>
      <c r="DGK34" s="28"/>
      <c r="DGL34" s="28"/>
      <c r="DGM34" s="28"/>
      <c r="DGN34" s="28"/>
      <c r="DGO34" s="28"/>
      <c r="DGP34" s="28"/>
      <c r="DGQ34" s="28"/>
      <c r="DGR34" s="28"/>
      <c r="DGS34" s="28"/>
      <c r="DGT34" s="28"/>
      <c r="DGU34" s="28"/>
      <c r="DGV34" s="28"/>
      <c r="DGW34" s="28"/>
      <c r="DGX34" s="28"/>
      <c r="DGY34" s="28"/>
      <c r="DGZ34" s="28"/>
      <c r="DHA34" s="28"/>
      <c r="DHB34" s="28"/>
      <c r="DHC34" s="28"/>
      <c r="DHD34" s="28"/>
      <c r="DHE34" s="28"/>
      <c r="DHF34" s="28"/>
      <c r="DHG34" s="28"/>
      <c r="DHH34" s="28"/>
      <c r="DHI34" s="28"/>
      <c r="DHJ34" s="28"/>
      <c r="DHK34" s="28"/>
      <c r="DHL34" s="28"/>
      <c r="DHM34" s="28"/>
      <c r="DHN34" s="28"/>
      <c r="DHO34" s="28"/>
      <c r="DHP34" s="28"/>
      <c r="DHQ34" s="28"/>
      <c r="DHR34" s="28"/>
      <c r="DHS34" s="28"/>
      <c r="DHT34" s="28"/>
      <c r="DHU34" s="28"/>
      <c r="DHV34" s="28"/>
      <c r="DHW34" s="28"/>
      <c r="DHX34" s="28"/>
      <c r="DHY34" s="28"/>
      <c r="DHZ34" s="28"/>
      <c r="DIA34" s="28"/>
      <c r="DIB34" s="28"/>
      <c r="DIC34" s="28"/>
      <c r="DID34" s="28"/>
      <c r="DIE34" s="28"/>
      <c r="DIF34" s="28"/>
      <c r="DIG34" s="28"/>
      <c r="DIH34" s="28"/>
      <c r="DII34" s="28"/>
      <c r="DIJ34" s="28"/>
      <c r="DIK34" s="28"/>
      <c r="DIL34" s="28"/>
      <c r="DIM34" s="28"/>
      <c r="DIN34" s="28"/>
      <c r="DIO34" s="28"/>
      <c r="DIP34" s="28"/>
      <c r="DIQ34" s="28"/>
      <c r="DIR34" s="28"/>
      <c r="DIS34" s="28"/>
      <c r="DIT34" s="28"/>
      <c r="DIU34" s="28"/>
      <c r="DIV34" s="28"/>
      <c r="DIW34" s="28"/>
      <c r="DIX34" s="28"/>
      <c r="DIY34" s="28"/>
      <c r="DIZ34" s="28"/>
      <c r="DJA34" s="28"/>
      <c r="DJB34" s="28"/>
      <c r="DJC34" s="28"/>
      <c r="DJD34" s="28"/>
      <c r="DJE34" s="28"/>
      <c r="DJF34" s="28"/>
      <c r="DJG34" s="28"/>
      <c r="DJH34" s="28"/>
      <c r="DJI34" s="28"/>
      <c r="DJJ34" s="28"/>
      <c r="DJK34" s="28"/>
      <c r="DJL34" s="28"/>
      <c r="DJM34" s="28"/>
      <c r="DJN34" s="28"/>
      <c r="DJO34" s="28"/>
      <c r="DJP34" s="28"/>
      <c r="DJQ34" s="28"/>
      <c r="DJR34" s="28"/>
      <c r="DJS34" s="28"/>
      <c r="DJT34" s="28"/>
      <c r="DJU34" s="28"/>
      <c r="DJV34" s="28"/>
      <c r="DJW34" s="28"/>
      <c r="DJX34" s="28"/>
      <c r="DJY34" s="28"/>
      <c r="DJZ34" s="28"/>
      <c r="DKA34" s="28"/>
      <c r="DKB34" s="28"/>
      <c r="DKC34" s="28"/>
      <c r="DKD34" s="28"/>
      <c r="DKE34" s="28"/>
      <c r="DKF34" s="28"/>
      <c r="DKG34" s="28"/>
      <c r="DKH34" s="28"/>
      <c r="DKI34" s="28"/>
      <c r="DKJ34" s="28"/>
      <c r="DKK34" s="28"/>
      <c r="DKL34" s="28"/>
      <c r="DKM34" s="28"/>
      <c r="DKN34" s="28"/>
      <c r="DKO34" s="28"/>
      <c r="DKP34" s="28"/>
      <c r="DKQ34" s="28"/>
      <c r="DKR34" s="28"/>
      <c r="DKS34" s="28"/>
      <c r="DKT34" s="28"/>
      <c r="DKU34" s="28"/>
      <c r="DKV34" s="28"/>
      <c r="DKW34" s="28"/>
      <c r="DKX34" s="28"/>
      <c r="DKY34" s="28"/>
      <c r="DKZ34" s="28"/>
      <c r="DLA34" s="28"/>
      <c r="DLB34" s="28"/>
      <c r="DLC34" s="28"/>
      <c r="DLD34" s="28"/>
      <c r="DLE34" s="28"/>
      <c r="DLF34" s="28"/>
      <c r="DLG34" s="28"/>
      <c r="DLH34" s="28"/>
      <c r="DLI34" s="28"/>
      <c r="DLJ34" s="28"/>
      <c r="DLK34" s="28"/>
      <c r="DLL34" s="28"/>
      <c r="DLM34" s="28"/>
      <c r="DLN34" s="28"/>
      <c r="DLO34" s="28"/>
      <c r="DLP34" s="28"/>
      <c r="DLQ34" s="28"/>
      <c r="DLR34" s="28"/>
      <c r="DLS34" s="28"/>
      <c r="DLT34" s="28"/>
      <c r="DLU34" s="28"/>
      <c r="DLV34" s="28"/>
      <c r="DLW34" s="28"/>
      <c r="DLX34" s="28"/>
      <c r="DLY34" s="28"/>
      <c r="DLZ34" s="28"/>
      <c r="DMA34" s="28"/>
      <c r="DMB34" s="28"/>
      <c r="DMC34" s="28"/>
      <c r="DMD34" s="28"/>
      <c r="DME34" s="28"/>
      <c r="DMF34" s="28"/>
      <c r="DMG34" s="28"/>
      <c r="DMH34" s="28"/>
      <c r="DMI34" s="28"/>
      <c r="DMJ34" s="28"/>
      <c r="DMK34" s="28"/>
      <c r="DML34" s="28"/>
      <c r="DMM34" s="28"/>
      <c r="DMN34" s="28"/>
      <c r="DMO34" s="28"/>
      <c r="DMP34" s="28"/>
      <c r="DMQ34" s="28"/>
      <c r="DMR34" s="28"/>
      <c r="DMS34" s="28"/>
      <c r="DMT34" s="28"/>
      <c r="DMU34" s="28"/>
      <c r="DMV34" s="28"/>
      <c r="DMW34" s="28"/>
      <c r="DMX34" s="28"/>
      <c r="DMY34" s="28"/>
      <c r="DMZ34" s="28"/>
      <c r="DNA34" s="28"/>
      <c r="DNB34" s="28"/>
      <c r="DNC34" s="28"/>
      <c r="DND34" s="28"/>
      <c r="DNE34" s="28"/>
      <c r="DNF34" s="28"/>
      <c r="DNG34" s="28"/>
      <c r="DNH34" s="28"/>
      <c r="DNI34" s="28"/>
      <c r="DNJ34" s="28"/>
      <c r="DNK34" s="28"/>
      <c r="DNL34" s="28"/>
      <c r="DNM34" s="28"/>
      <c r="DNN34" s="28"/>
      <c r="DNO34" s="28"/>
      <c r="DNP34" s="28"/>
      <c r="DNQ34" s="28"/>
      <c r="DNR34" s="28"/>
      <c r="DNS34" s="28"/>
      <c r="DNT34" s="28"/>
      <c r="DNU34" s="28"/>
      <c r="DNV34" s="28"/>
      <c r="DNW34" s="28"/>
      <c r="DNX34" s="28"/>
      <c r="DNY34" s="28"/>
      <c r="DNZ34" s="28"/>
      <c r="DOA34" s="28"/>
      <c r="DOB34" s="28"/>
      <c r="DOC34" s="28"/>
      <c r="DOD34" s="28"/>
      <c r="DOE34" s="28"/>
      <c r="DOF34" s="28"/>
      <c r="DOG34" s="28"/>
      <c r="DOH34" s="28"/>
      <c r="DOI34" s="28"/>
      <c r="DOJ34" s="28"/>
      <c r="DOK34" s="28"/>
      <c r="DOL34" s="28"/>
      <c r="DOM34" s="28"/>
      <c r="DON34" s="28"/>
      <c r="DOO34" s="28"/>
      <c r="DOP34" s="28"/>
      <c r="DOQ34" s="28"/>
      <c r="DOR34" s="28"/>
      <c r="DOS34" s="28"/>
      <c r="DOT34" s="28"/>
      <c r="DOU34" s="28"/>
      <c r="DOV34" s="28"/>
      <c r="DOW34" s="28"/>
      <c r="DOX34" s="28"/>
      <c r="DOY34" s="28"/>
      <c r="DOZ34" s="28"/>
      <c r="DPA34" s="28"/>
      <c r="DPB34" s="28"/>
      <c r="DPC34" s="28"/>
      <c r="DPD34" s="28"/>
      <c r="DPE34" s="28"/>
      <c r="DPF34" s="28"/>
      <c r="DPG34" s="28"/>
      <c r="DPH34" s="28"/>
      <c r="DPI34" s="28"/>
      <c r="DPJ34" s="28"/>
      <c r="DPK34" s="28"/>
      <c r="DPL34" s="28"/>
      <c r="DPM34" s="28"/>
      <c r="DPN34" s="28"/>
      <c r="DPO34" s="28"/>
      <c r="DPP34" s="28"/>
      <c r="DPQ34" s="28"/>
      <c r="DPR34" s="28"/>
      <c r="DPS34" s="28"/>
      <c r="DPT34" s="28"/>
      <c r="DPU34" s="28"/>
      <c r="DPV34" s="28"/>
      <c r="DPW34" s="28"/>
      <c r="DPX34" s="28"/>
      <c r="DPY34" s="28"/>
      <c r="DPZ34" s="28"/>
      <c r="DQA34" s="28"/>
      <c r="DQB34" s="28"/>
      <c r="DQC34" s="28"/>
      <c r="DQD34" s="28"/>
      <c r="DQE34" s="28"/>
      <c r="DQF34" s="28"/>
      <c r="DQG34" s="28"/>
      <c r="DQH34" s="28"/>
      <c r="DQI34" s="28"/>
      <c r="DQJ34" s="28"/>
      <c r="DQK34" s="28"/>
      <c r="DQL34" s="28"/>
      <c r="DQM34" s="28"/>
      <c r="DQN34" s="28"/>
      <c r="DQO34" s="28"/>
      <c r="DQP34" s="28"/>
      <c r="DQQ34" s="28"/>
      <c r="DQR34" s="28"/>
      <c r="DQS34" s="28"/>
      <c r="DQT34" s="28"/>
      <c r="DQU34" s="28"/>
      <c r="DQV34" s="28"/>
      <c r="DQW34" s="28"/>
      <c r="DQX34" s="28"/>
      <c r="DQY34" s="28"/>
      <c r="DQZ34" s="28"/>
      <c r="DRA34" s="28"/>
      <c r="DRB34" s="28"/>
      <c r="DRC34" s="28"/>
      <c r="DRD34" s="28"/>
      <c r="DRE34" s="28"/>
      <c r="DRF34" s="28"/>
      <c r="DRG34" s="28"/>
      <c r="DRH34" s="28"/>
      <c r="DRI34" s="28"/>
      <c r="DRJ34" s="28"/>
      <c r="DRK34" s="28"/>
      <c r="DRL34" s="28"/>
      <c r="DRM34" s="28"/>
      <c r="DRN34" s="28"/>
      <c r="DRO34" s="28"/>
      <c r="DRP34" s="28"/>
      <c r="DRQ34" s="28"/>
      <c r="DRR34" s="28"/>
      <c r="DRS34" s="28"/>
      <c r="DRT34" s="28"/>
      <c r="DRU34" s="28"/>
      <c r="DRV34" s="28"/>
      <c r="DRW34" s="28"/>
      <c r="DRX34" s="28"/>
      <c r="DRY34" s="28"/>
      <c r="DRZ34" s="28"/>
      <c r="DSA34" s="28"/>
      <c r="DSB34" s="28"/>
      <c r="DSC34" s="28"/>
      <c r="DSD34" s="28"/>
      <c r="DSE34" s="28"/>
      <c r="DSF34" s="28"/>
      <c r="DSG34" s="28"/>
      <c r="DSH34" s="28"/>
      <c r="DSI34" s="28"/>
      <c r="DSJ34" s="28"/>
      <c r="DSK34" s="28"/>
      <c r="DSL34" s="28"/>
      <c r="DSM34" s="28"/>
      <c r="DSN34" s="28"/>
      <c r="DSO34" s="28"/>
      <c r="DSP34" s="28"/>
      <c r="DSQ34" s="28"/>
      <c r="DSR34" s="28"/>
      <c r="DSS34" s="28"/>
      <c r="DST34" s="28"/>
      <c r="DSU34" s="28"/>
      <c r="DSV34" s="28"/>
      <c r="DSW34" s="28"/>
      <c r="DSX34" s="28"/>
      <c r="DSY34" s="28"/>
      <c r="DSZ34" s="28"/>
      <c r="DTA34" s="28"/>
      <c r="DTB34" s="28"/>
      <c r="DTC34" s="28"/>
      <c r="DTD34" s="28"/>
      <c r="DTE34" s="28"/>
      <c r="DTF34" s="28"/>
      <c r="DTG34" s="28"/>
      <c r="DTH34" s="28"/>
      <c r="DTI34" s="28"/>
      <c r="DTJ34" s="28"/>
      <c r="DTK34" s="28"/>
      <c r="DTL34" s="28"/>
      <c r="DTM34" s="28"/>
      <c r="DTN34" s="28"/>
      <c r="DTO34" s="28"/>
      <c r="DTP34" s="28"/>
      <c r="DTQ34" s="28"/>
      <c r="DTR34" s="28"/>
      <c r="DTS34" s="28"/>
      <c r="DTT34" s="28"/>
      <c r="DTU34" s="28"/>
      <c r="DTV34" s="28"/>
      <c r="DTW34" s="28"/>
      <c r="DTX34" s="28"/>
      <c r="DTY34" s="28"/>
      <c r="DTZ34" s="28"/>
      <c r="DUA34" s="28"/>
      <c r="DUB34" s="28"/>
      <c r="DUC34" s="28"/>
      <c r="DUD34" s="28"/>
      <c r="DUE34" s="28"/>
      <c r="DUF34" s="28"/>
      <c r="DUG34" s="28"/>
      <c r="DUH34" s="28"/>
      <c r="DUI34" s="28"/>
      <c r="DUJ34" s="28"/>
      <c r="DUK34" s="28"/>
      <c r="DUL34" s="28"/>
      <c r="DUM34" s="28"/>
      <c r="DUN34" s="28"/>
      <c r="DUO34" s="28"/>
      <c r="DUP34" s="28"/>
      <c r="DUQ34" s="28"/>
      <c r="DUR34" s="28"/>
      <c r="DUS34" s="28"/>
      <c r="DUT34" s="28"/>
      <c r="DUU34" s="28"/>
      <c r="DUV34" s="28"/>
      <c r="DUW34" s="28"/>
      <c r="DUX34" s="28"/>
      <c r="DUY34" s="28"/>
      <c r="DUZ34" s="28"/>
      <c r="DVA34" s="28"/>
      <c r="DVB34" s="28"/>
      <c r="DVC34" s="28"/>
      <c r="DVD34" s="28"/>
      <c r="DVE34" s="28"/>
      <c r="DVF34" s="28"/>
      <c r="DVG34" s="28"/>
      <c r="DVH34" s="28"/>
      <c r="DVI34" s="28"/>
      <c r="DVJ34" s="28"/>
      <c r="DVK34" s="28"/>
      <c r="DVL34" s="28"/>
      <c r="DVM34" s="28"/>
      <c r="DVN34" s="28"/>
      <c r="DVO34" s="28"/>
      <c r="DVP34" s="28"/>
      <c r="DVQ34" s="28"/>
      <c r="DVR34" s="28"/>
      <c r="DVS34" s="28"/>
      <c r="DVT34" s="28"/>
      <c r="DVU34" s="28"/>
      <c r="DVV34" s="28"/>
      <c r="DVW34" s="28"/>
      <c r="DVX34" s="28"/>
      <c r="DVY34" s="28"/>
      <c r="DVZ34" s="28"/>
      <c r="DWA34" s="28"/>
      <c r="DWB34" s="28"/>
      <c r="DWC34" s="28"/>
      <c r="DWD34" s="28"/>
      <c r="DWE34" s="28"/>
      <c r="DWF34" s="28"/>
      <c r="DWG34" s="28"/>
      <c r="DWH34" s="28"/>
      <c r="DWI34" s="28"/>
      <c r="DWJ34" s="28"/>
      <c r="DWK34" s="28"/>
      <c r="DWL34" s="28"/>
      <c r="DWM34" s="28"/>
      <c r="DWN34" s="28"/>
      <c r="DWO34" s="28"/>
      <c r="DWP34" s="28"/>
      <c r="DWQ34" s="28"/>
      <c r="DWR34" s="28"/>
      <c r="DWS34" s="28"/>
      <c r="DWT34" s="28"/>
      <c r="DWU34" s="28"/>
      <c r="DWV34" s="28"/>
      <c r="DWW34" s="28"/>
      <c r="DWX34" s="28"/>
      <c r="DWY34" s="28"/>
      <c r="DWZ34" s="28"/>
      <c r="DXA34" s="28"/>
      <c r="DXB34" s="28"/>
      <c r="DXC34" s="28"/>
      <c r="DXD34" s="28"/>
      <c r="DXE34" s="28"/>
      <c r="DXF34" s="28"/>
      <c r="DXG34" s="28"/>
      <c r="DXH34" s="28"/>
      <c r="DXI34" s="28"/>
      <c r="DXJ34" s="28"/>
      <c r="DXK34" s="28"/>
      <c r="DXL34" s="28"/>
      <c r="DXM34" s="28"/>
      <c r="DXN34" s="28"/>
      <c r="DXO34" s="28"/>
      <c r="DXP34" s="28"/>
      <c r="DXQ34" s="28"/>
      <c r="DXR34" s="28"/>
      <c r="DXS34" s="28"/>
      <c r="DXT34" s="28"/>
      <c r="DXU34" s="28"/>
      <c r="DXV34" s="28"/>
      <c r="DXW34" s="28"/>
      <c r="DXX34" s="28"/>
      <c r="DXY34" s="28"/>
      <c r="DXZ34" s="28"/>
      <c r="DYA34" s="28"/>
      <c r="DYB34" s="28"/>
      <c r="DYC34" s="28"/>
      <c r="DYD34" s="28"/>
      <c r="DYE34" s="28"/>
      <c r="DYF34" s="28"/>
      <c r="DYG34" s="28"/>
      <c r="DYH34" s="28"/>
      <c r="DYI34" s="28"/>
      <c r="DYJ34" s="28"/>
      <c r="DYK34" s="28"/>
      <c r="DYL34" s="28"/>
      <c r="DYM34" s="28"/>
      <c r="DYN34" s="28"/>
      <c r="DYO34" s="28"/>
      <c r="DYP34" s="28"/>
      <c r="DYQ34" s="28"/>
      <c r="DYR34" s="28"/>
      <c r="DYS34" s="28"/>
      <c r="DYT34" s="28"/>
      <c r="DYU34" s="28"/>
      <c r="DYV34" s="28"/>
      <c r="DYW34" s="28"/>
      <c r="DYX34" s="28"/>
      <c r="DYY34" s="28"/>
      <c r="DYZ34" s="28"/>
      <c r="DZA34" s="28"/>
      <c r="DZB34" s="28"/>
      <c r="DZC34" s="28"/>
      <c r="DZD34" s="28"/>
      <c r="DZE34" s="28"/>
      <c r="DZF34" s="28"/>
      <c r="DZG34" s="28"/>
      <c r="DZH34" s="28"/>
      <c r="DZI34" s="28"/>
      <c r="DZJ34" s="28"/>
      <c r="DZK34" s="28"/>
      <c r="DZL34" s="28"/>
      <c r="DZM34" s="28"/>
      <c r="DZN34" s="28"/>
      <c r="DZO34" s="28"/>
      <c r="DZP34" s="28"/>
      <c r="DZQ34" s="28"/>
      <c r="DZR34" s="28"/>
      <c r="DZS34" s="28"/>
      <c r="DZT34" s="28"/>
      <c r="DZU34" s="28"/>
      <c r="DZV34" s="28"/>
      <c r="DZW34" s="28"/>
      <c r="DZX34" s="28"/>
      <c r="DZY34" s="28"/>
      <c r="DZZ34" s="28"/>
      <c r="EAA34" s="28"/>
      <c r="EAB34" s="28"/>
      <c r="EAC34" s="28"/>
      <c r="EAD34" s="28"/>
      <c r="EAE34" s="28"/>
      <c r="EAF34" s="28"/>
      <c r="EAG34" s="28"/>
      <c r="EAH34" s="28"/>
      <c r="EAI34" s="28"/>
      <c r="EAJ34" s="28"/>
      <c r="EAK34" s="28"/>
      <c r="EAL34" s="28"/>
      <c r="EAM34" s="28"/>
      <c r="EAN34" s="28"/>
      <c r="EAO34" s="28"/>
      <c r="EAP34" s="28"/>
      <c r="EAQ34" s="28"/>
      <c r="EAR34" s="28"/>
      <c r="EAS34" s="28"/>
      <c r="EAT34" s="28"/>
      <c r="EAU34" s="28"/>
      <c r="EAV34" s="28"/>
      <c r="EAW34" s="28"/>
      <c r="EAX34" s="28"/>
      <c r="EAY34" s="28"/>
      <c r="EAZ34" s="28"/>
      <c r="EBA34" s="28"/>
      <c r="EBB34" s="28"/>
      <c r="EBC34" s="28"/>
      <c r="EBD34" s="28"/>
      <c r="EBE34" s="28"/>
      <c r="EBF34" s="28"/>
      <c r="EBG34" s="28"/>
      <c r="EBH34" s="28"/>
      <c r="EBI34" s="28"/>
      <c r="EBJ34" s="28"/>
      <c r="EBK34" s="28"/>
      <c r="EBL34" s="28"/>
      <c r="EBM34" s="28"/>
      <c r="EBN34" s="28"/>
      <c r="EBO34" s="28"/>
      <c r="EBP34" s="28"/>
      <c r="EBQ34" s="28"/>
      <c r="EBR34" s="28"/>
      <c r="EBS34" s="28"/>
      <c r="EBT34" s="28"/>
      <c r="EBU34" s="28"/>
      <c r="EBV34" s="28"/>
      <c r="EBW34" s="28"/>
      <c r="EBX34" s="28"/>
      <c r="EBY34" s="28"/>
      <c r="EBZ34" s="28"/>
      <c r="ECA34" s="28"/>
      <c r="ECB34" s="28"/>
      <c r="ECC34" s="28"/>
      <c r="ECD34" s="28"/>
      <c r="ECE34" s="28"/>
      <c r="ECF34" s="28"/>
      <c r="ECG34" s="28"/>
      <c r="ECH34" s="28"/>
      <c r="ECI34" s="28"/>
      <c r="ECJ34" s="28"/>
      <c r="ECK34" s="28"/>
      <c r="ECL34" s="28"/>
      <c r="ECM34" s="28"/>
      <c r="ECN34" s="28"/>
      <c r="ECO34" s="28"/>
      <c r="ECP34" s="28"/>
      <c r="ECQ34" s="28"/>
      <c r="ECR34" s="28"/>
      <c r="ECS34" s="28"/>
      <c r="ECT34" s="28"/>
      <c r="ECU34" s="28"/>
      <c r="ECV34" s="28"/>
      <c r="ECW34" s="28"/>
      <c r="ECX34" s="28"/>
      <c r="ECY34" s="28"/>
      <c r="ECZ34" s="28"/>
      <c r="EDA34" s="28"/>
      <c r="EDB34" s="28"/>
      <c r="EDC34" s="28"/>
      <c r="EDD34" s="28"/>
      <c r="EDE34" s="28"/>
      <c r="EDF34" s="28"/>
      <c r="EDG34" s="28"/>
      <c r="EDH34" s="28"/>
      <c r="EDI34" s="28"/>
      <c r="EDJ34" s="28"/>
      <c r="EDK34" s="28"/>
      <c r="EDL34" s="28"/>
      <c r="EDM34" s="28"/>
      <c r="EDN34" s="28"/>
      <c r="EDO34" s="28"/>
      <c r="EDP34" s="28"/>
      <c r="EDQ34" s="28"/>
      <c r="EDR34" s="28"/>
      <c r="EDS34" s="28"/>
      <c r="EDT34" s="28"/>
      <c r="EDU34" s="28"/>
    </row>
    <row r="35" s="3" customFormat="1" spans="1:3505">
      <c r="A35" s="1"/>
      <c r="B35" s="1"/>
      <c r="C35" s="5"/>
      <c r="D35" s="16" t="s">
        <v>54</v>
      </c>
      <c r="E35" s="21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>
        <v>1</v>
      </c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>
        <v>1</v>
      </c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>
        <v>1</v>
      </c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>
        <v>1</v>
      </c>
      <c r="SN35" s="23"/>
      <c r="SO35" s="23"/>
      <c r="SP35" s="23"/>
      <c r="SQ35" s="23"/>
      <c r="SR35" s="23"/>
      <c r="SS35" s="23"/>
      <c r="ST35" s="23"/>
      <c r="SU35" s="23"/>
      <c r="SV35" s="23"/>
      <c r="SW35" s="23">
        <v>3</v>
      </c>
      <c r="SX35" s="23"/>
      <c r="SY35" s="23"/>
      <c r="SZ35" s="23"/>
      <c r="TA35" s="23">
        <v>1</v>
      </c>
      <c r="TB35" s="23">
        <v>1</v>
      </c>
      <c r="TC35" s="23"/>
      <c r="TD35" s="23"/>
      <c r="TE35" s="23"/>
      <c r="TF35" s="23"/>
      <c r="TG35" s="23"/>
      <c r="TH35" s="23"/>
      <c r="TI35" s="23"/>
      <c r="TJ35" s="23"/>
      <c r="TK35" s="23">
        <v>1</v>
      </c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>
        <v>1</v>
      </c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>
        <v>1</v>
      </c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>
        <v>1</v>
      </c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>
        <v>1</v>
      </c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>
        <v>1</v>
      </c>
      <c r="AMY35" s="23"/>
      <c r="AMZ35" s="23"/>
      <c r="ANA35" s="23"/>
      <c r="ANB35" s="23"/>
      <c r="ANC35" s="23">
        <v>14</v>
      </c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>
        <v>1</v>
      </c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8"/>
      <c r="CZV35" s="28"/>
      <c r="CZW35" s="28"/>
      <c r="CZX35" s="28"/>
      <c r="CZY35" s="28"/>
      <c r="CZZ35" s="28"/>
      <c r="DAA35" s="28"/>
      <c r="DAB35" s="28"/>
      <c r="DAC35" s="28"/>
      <c r="DAD35" s="28"/>
      <c r="DAE35" s="28"/>
      <c r="DAF35" s="28"/>
      <c r="DAG35" s="28"/>
      <c r="DAH35" s="28"/>
      <c r="DAI35" s="28"/>
      <c r="DAJ35" s="28"/>
      <c r="DAK35" s="28"/>
      <c r="DAL35" s="28"/>
      <c r="DAM35" s="28"/>
      <c r="DAN35" s="28"/>
      <c r="DAO35" s="28"/>
      <c r="DAP35" s="28"/>
      <c r="DAQ35" s="28"/>
      <c r="DAR35" s="28"/>
      <c r="DAS35" s="28"/>
      <c r="DAT35" s="28"/>
      <c r="DAU35" s="28"/>
      <c r="DAV35" s="28"/>
      <c r="DAW35" s="28"/>
      <c r="DAX35" s="28"/>
      <c r="DAY35" s="28"/>
      <c r="DAZ35" s="28"/>
      <c r="DBA35" s="28"/>
      <c r="DBB35" s="28"/>
      <c r="DBC35" s="28"/>
      <c r="DBD35" s="28"/>
      <c r="DBE35" s="28"/>
      <c r="DBF35" s="28"/>
      <c r="DBG35" s="28"/>
      <c r="DBH35" s="28"/>
      <c r="DBI35" s="28"/>
      <c r="DBJ35" s="28"/>
      <c r="DBK35" s="28"/>
      <c r="DBL35" s="28"/>
      <c r="DBM35" s="28"/>
      <c r="DBN35" s="28"/>
      <c r="DBO35" s="28"/>
      <c r="DBP35" s="28"/>
      <c r="DBQ35" s="28"/>
      <c r="DBR35" s="28"/>
      <c r="DBS35" s="28"/>
      <c r="DBT35" s="28"/>
      <c r="DBU35" s="28"/>
      <c r="DBV35" s="28"/>
      <c r="DBW35" s="28"/>
      <c r="DBX35" s="28"/>
      <c r="DBY35" s="28"/>
      <c r="DBZ35" s="28"/>
      <c r="DCA35" s="28"/>
      <c r="DCB35" s="28"/>
      <c r="DCC35" s="28"/>
      <c r="DCD35" s="28"/>
      <c r="DCE35" s="28"/>
      <c r="DCF35" s="28"/>
      <c r="DCG35" s="28"/>
      <c r="DCH35" s="28"/>
      <c r="DCI35" s="28"/>
      <c r="DCJ35" s="28"/>
      <c r="DCK35" s="28"/>
      <c r="DCL35" s="28"/>
      <c r="DCM35" s="28"/>
      <c r="DCN35" s="28"/>
      <c r="DCO35" s="28"/>
      <c r="DCP35" s="28"/>
      <c r="DCQ35" s="28"/>
      <c r="DCR35" s="28"/>
      <c r="DCS35" s="28"/>
      <c r="DCT35" s="28"/>
      <c r="DCU35" s="28"/>
      <c r="DCV35" s="28"/>
      <c r="DCW35" s="28"/>
      <c r="DCX35" s="28"/>
      <c r="DCY35" s="28"/>
      <c r="DCZ35" s="28"/>
      <c r="DDA35" s="28"/>
      <c r="DDB35" s="28"/>
      <c r="DDC35" s="28"/>
      <c r="DDD35" s="28"/>
      <c r="DDE35" s="28"/>
      <c r="DDF35" s="28"/>
      <c r="DDG35" s="28"/>
      <c r="DDH35" s="28"/>
      <c r="DDI35" s="28"/>
      <c r="DDJ35" s="28"/>
      <c r="DDK35" s="28"/>
      <c r="DDL35" s="28"/>
      <c r="DDM35" s="28"/>
      <c r="DDN35" s="28"/>
      <c r="DDO35" s="28"/>
      <c r="DDP35" s="28"/>
      <c r="DDQ35" s="28"/>
      <c r="DDR35" s="28"/>
      <c r="DDS35" s="28"/>
      <c r="DDT35" s="28"/>
      <c r="DDU35" s="28"/>
      <c r="DDV35" s="28"/>
      <c r="DDW35" s="28"/>
      <c r="DDX35" s="28"/>
      <c r="DDY35" s="28"/>
      <c r="DDZ35" s="28"/>
      <c r="DEA35" s="28"/>
      <c r="DEB35" s="28"/>
      <c r="DEC35" s="28"/>
      <c r="DED35" s="28"/>
      <c r="DEE35" s="28"/>
      <c r="DEF35" s="28"/>
      <c r="DEG35" s="28"/>
      <c r="DEH35" s="28"/>
      <c r="DEI35" s="28"/>
      <c r="DEJ35" s="28"/>
      <c r="DEK35" s="28"/>
      <c r="DEL35" s="28"/>
      <c r="DEM35" s="28"/>
      <c r="DEN35" s="28"/>
      <c r="DEO35" s="28"/>
      <c r="DEP35" s="28"/>
      <c r="DEQ35" s="28"/>
      <c r="DER35" s="28"/>
      <c r="DES35" s="28"/>
      <c r="DET35" s="28"/>
      <c r="DEU35" s="28"/>
      <c r="DEV35" s="28"/>
      <c r="DEW35" s="28"/>
      <c r="DEX35" s="28"/>
      <c r="DEY35" s="28"/>
      <c r="DEZ35" s="28"/>
      <c r="DFA35" s="28"/>
      <c r="DFB35" s="28"/>
      <c r="DFC35" s="28"/>
      <c r="DFD35" s="28"/>
      <c r="DFE35" s="28"/>
      <c r="DFF35" s="28"/>
      <c r="DFG35" s="28"/>
      <c r="DFH35" s="28"/>
      <c r="DFI35" s="28"/>
      <c r="DFJ35" s="28"/>
      <c r="DFK35" s="28"/>
      <c r="DFL35" s="28"/>
      <c r="DFM35" s="28"/>
      <c r="DFN35" s="28"/>
      <c r="DFO35" s="28"/>
      <c r="DFP35" s="28"/>
      <c r="DFQ35" s="28"/>
      <c r="DFR35" s="28"/>
      <c r="DFS35" s="28"/>
      <c r="DFT35" s="28"/>
      <c r="DFU35" s="28"/>
      <c r="DFV35" s="28"/>
      <c r="DFW35" s="28"/>
      <c r="DFX35" s="28"/>
      <c r="DFY35" s="28"/>
      <c r="DFZ35" s="28"/>
      <c r="DGA35" s="28"/>
      <c r="DGB35" s="28"/>
      <c r="DGC35" s="28"/>
      <c r="DGD35" s="28"/>
      <c r="DGE35" s="28"/>
      <c r="DGF35" s="28"/>
      <c r="DGG35" s="28"/>
      <c r="DGH35" s="28"/>
      <c r="DGI35" s="28"/>
      <c r="DGJ35" s="28"/>
      <c r="DGK35" s="28"/>
      <c r="DGL35" s="28"/>
      <c r="DGM35" s="28"/>
      <c r="DGN35" s="28"/>
      <c r="DGO35" s="28"/>
      <c r="DGP35" s="28"/>
      <c r="DGQ35" s="28"/>
      <c r="DGR35" s="28"/>
      <c r="DGS35" s="28"/>
      <c r="DGT35" s="28"/>
      <c r="DGU35" s="28"/>
      <c r="DGV35" s="28"/>
      <c r="DGW35" s="28"/>
      <c r="DGX35" s="28"/>
      <c r="DGY35" s="28"/>
      <c r="DGZ35" s="28"/>
      <c r="DHA35" s="28"/>
      <c r="DHB35" s="28"/>
      <c r="DHC35" s="28"/>
      <c r="DHD35" s="28"/>
      <c r="DHE35" s="28"/>
      <c r="DHF35" s="28"/>
      <c r="DHG35" s="28"/>
      <c r="DHH35" s="28"/>
      <c r="DHI35" s="28"/>
      <c r="DHJ35" s="28"/>
      <c r="DHK35" s="28"/>
      <c r="DHL35" s="28"/>
      <c r="DHM35" s="28"/>
      <c r="DHN35" s="28"/>
      <c r="DHO35" s="28"/>
      <c r="DHP35" s="28"/>
      <c r="DHQ35" s="28"/>
      <c r="DHR35" s="28"/>
      <c r="DHS35" s="28"/>
      <c r="DHT35" s="28"/>
      <c r="DHU35" s="28"/>
      <c r="DHV35" s="28"/>
      <c r="DHW35" s="28"/>
      <c r="DHX35" s="28"/>
      <c r="DHY35" s="28"/>
      <c r="DHZ35" s="28"/>
      <c r="DIA35" s="28"/>
      <c r="DIB35" s="28"/>
      <c r="DIC35" s="28"/>
      <c r="DID35" s="28"/>
      <c r="DIE35" s="28"/>
      <c r="DIF35" s="28"/>
      <c r="DIG35" s="28"/>
      <c r="DIH35" s="28"/>
      <c r="DII35" s="28"/>
      <c r="DIJ35" s="28"/>
      <c r="DIK35" s="28"/>
      <c r="DIL35" s="28"/>
      <c r="DIM35" s="28"/>
      <c r="DIN35" s="28"/>
      <c r="DIO35" s="28"/>
      <c r="DIP35" s="28"/>
      <c r="DIQ35" s="28"/>
      <c r="DIR35" s="28"/>
      <c r="DIS35" s="28"/>
      <c r="DIT35" s="28"/>
      <c r="DIU35" s="28"/>
      <c r="DIV35" s="28"/>
      <c r="DIW35" s="28"/>
      <c r="DIX35" s="28"/>
      <c r="DIY35" s="28"/>
      <c r="DIZ35" s="28"/>
      <c r="DJA35" s="28"/>
      <c r="DJB35" s="28"/>
      <c r="DJC35" s="28"/>
      <c r="DJD35" s="28"/>
      <c r="DJE35" s="28"/>
      <c r="DJF35" s="28"/>
      <c r="DJG35" s="28"/>
      <c r="DJH35" s="28"/>
      <c r="DJI35" s="28"/>
      <c r="DJJ35" s="28"/>
      <c r="DJK35" s="28"/>
      <c r="DJL35" s="28"/>
      <c r="DJM35" s="28"/>
      <c r="DJN35" s="28"/>
      <c r="DJO35" s="28"/>
      <c r="DJP35" s="28"/>
      <c r="DJQ35" s="28"/>
      <c r="DJR35" s="28"/>
      <c r="DJS35" s="28"/>
      <c r="DJT35" s="28"/>
      <c r="DJU35" s="28"/>
      <c r="DJV35" s="28"/>
      <c r="DJW35" s="28"/>
      <c r="DJX35" s="28"/>
      <c r="DJY35" s="28"/>
      <c r="DJZ35" s="28"/>
      <c r="DKA35" s="28"/>
      <c r="DKB35" s="28"/>
      <c r="DKC35" s="28"/>
      <c r="DKD35" s="28"/>
      <c r="DKE35" s="28"/>
      <c r="DKF35" s="28"/>
      <c r="DKG35" s="28"/>
      <c r="DKH35" s="28"/>
      <c r="DKI35" s="28"/>
      <c r="DKJ35" s="28"/>
      <c r="DKK35" s="28"/>
      <c r="DKL35" s="28"/>
      <c r="DKM35" s="28"/>
      <c r="DKN35" s="28"/>
      <c r="DKO35" s="28"/>
      <c r="DKP35" s="28"/>
      <c r="DKQ35" s="28"/>
      <c r="DKR35" s="28"/>
      <c r="DKS35" s="28"/>
      <c r="DKT35" s="28"/>
      <c r="DKU35" s="28"/>
      <c r="DKV35" s="28"/>
      <c r="DKW35" s="28"/>
      <c r="DKX35" s="28"/>
      <c r="DKY35" s="28"/>
      <c r="DKZ35" s="28"/>
      <c r="DLA35" s="28"/>
      <c r="DLB35" s="28"/>
      <c r="DLC35" s="28"/>
      <c r="DLD35" s="28"/>
      <c r="DLE35" s="28"/>
      <c r="DLF35" s="28"/>
      <c r="DLG35" s="28"/>
      <c r="DLH35" s="28"/>
      <c r="DLI35" s="28"/>
      <c r="DLJ35" s="28"/>
      <c r="DLK35" s="28"/>
      <c r="DLL35" s="28"/>
      <c r="DLM35" s="28"/>
      <c r="DLN35" s="28"/>
      <c r="DLO35" s="28"/>
      <c r="DLP35" s="28"/>
      <c r="DLQ35" s="28"/>
      <c r="DLR35" s="28"/>
      <c r="DLS35" s="28"/>
      <c r="DLT35" s="28"/>
      <c r="DLU35" s="28"/>
      <c r="DLV35" s="28"/>
      <c r="DLW35" s="28"/>
      <c r="DLX35" s="28"/>
      <c r="DLY35" s="28"/>
      <c r="DLZ35" s="28"/>
      <c r="DMA35" s="28"/>
      <c r="DMB35" s="28"/>
      <c r="DMC35" s="28"/>
      <c r="DMD35" s="28"/>
      <c r="DME35" s="28"/>
      <c r="DMF35" s="28"/>
      <c r="DMG35" s="28"/>
      <c r="DMH35" s="28"/>
      <c r="DMI35" s="28"/>
      <c r="DMJ35" s="28"/>
      <c r="DMK35" s="28"/>
      <c r="DML35" s="28"/>
      <c r="DMM35" s="28"/>
      <c r="DMN35" s="28"/>
      <c r="DMO35" s="28"/>
      <c r="DMP35" s="28"/>
      <c r="DMQ35" s="28"/>
      <c r="DMR35" s="28"/>
      <c r="DMS35" s="28"/>
      <c r="DMT35" s="28"/>
      <c r="DMU35" s="28"/>
      <c r="DMV35" s="28"/>
      <c r="DMW35" s="28"/>
      <c r="DMX35" s="28"/>
      <c r="DMY35" s="28"/>
      <c r="DMZ35" s="28"/>
      <c r="DNA35" s="28"/>
      <c r="DNB35" s="28"/>
      <c r="DNC35" s="28"/>
      <c r="DND35" s="28"/>
      <c r="DNE35" s="28"/>
      <c r="DNF35" s="28"/>
      <c r="DNG35" s="28"/>
      <c r="DNH35" s="28"/>
      <c r="DNI35" s="28"/>
      <c r="DNJ35" s="28"/>
      <c r="DNK35" s="28"/>
      <c r="DNL35" s="28"/>
      <c r="DNM35" s="28"/>
      <c r="DNN35" s="28"/>
      <c r="DNO35" s="28"/>
      <c r="DNP35" s="28"/>
      <c r="DNQ35" s="28"/>
      <c r="DNR35" s="28"/>
      <c r="DNS35" s="28"/>
      <c r="DNT35" s="28"/>
      <c r="DNU35" s="28"/>
      <c r="DNV35" s="28"/>
      <c r="DNW35" s="28"/>
      <c r="DNX35" s="28"/>
      <c r="DNY35" s="28"/>
      <c r="DNZ35" s="28"/>
      <c r="DOA35" s="28"/>
      <c r="DOB35" s="28"/>
      <c r="DOC35" s="28"/>
      <c r="DOD35" s="28"/>
      <c r="DOE35" s="28"/>
      <c r="DOF35" s="28"/>
      <c r="DOG35" s="28"/>
      <c r="DOH35" s="28"/>
      <c r="DOI35" s="28"/>
      <c r="DOJ35" s="28"/>
      <c r="DOK35" s="28"/>
      <c r="DOL35" s="28"/>
      <c r="DOM35" s="28"/>
      <c r="DON35" s="28"/>
      <c r="DOO35" s="28"/>
      <c r="DOP35" s="28"/>
      <c r="DOQ35" s="28"/>
      <c r="DOR35" s="28"/>
      <c r="DOS35" s="28"/>
      <c r="DOT35" s="28"/>
      <c r="DOU35" s="28"/>
      <c r="DOV35" s="28"/>
      <c r="DOW35" s="28"/>
      <c r="DOX35" s="28"/>
      <c r="DOY35" s="28"/>
      <c r="DOZ35" s="28"/>
      <c r="DPA35" s="28"/>
      <c r="DPB35" s="28"/>
      <c r="DPC35" s="28"/>
      <c r="DPD35" s="28"/>
      <c r="DPE35" s="28"/>
      <c r="DPF35" s="28"/>
      <c r="DPG35" s="28"/>
      <c r="DPH35" s="28"/>
      <c r="DPI35" s="28"/>
      <c r="DPJ35" s="28"/>
      <c r="DPK35" s="28"/>
      <c r="DPL35" s="28"/>
      <c r="DPM35" s="28"/>
      <c r="DPN35" s="28"/>
      <c r="DPO35" s="28"/>
      <c r="DPP35" s="28"/>
      <c r="DPQ35" s="28"/>
      <c r="DPR35" s="28"/>
      <c r="DPS35" s="28"/>
      <c r="DPT35" s="28"/>
      <c r="DPU35" s="28"/>
      <c r="DPV35" s="28"/>
      <c r="DPW35" s="28"/>
      <c r="DPX35" s="28"/>
      <c r="DPY35" s="28"/>
      <c r="DPZ35" s="28"/>
      <c r="DQA35" s="28"/>
      <c r="DQB35" s="28"/>
      <c r="DQC35" s="28"/>
      <c r="DQD35" s="28"/>
      <c r="DQE35" s="28"/>
      <c r="DQF35" s="28"/>
      <c r="DQG35" s="28"/>
      <c r="DQH35" s="28"/>
      <c r="DQI35" s="28"/>
      <c r="DQJ35" s="28"/>
      <c r="DQK35" s="28"/>
      <c r="DQL35" s="28"/>
      <c r="DQM35" s="28"/>
      <c r="DQN35" s="28"/>
      <c r="DQO35" s="28"/>
      <c r="DQP35" s="28"/>
      <c r="DQQ35" s="28"/>
      <c r="DQR35" s="28"/>
      <c r="DQS35" s="28"/>
      <c r="DQT35" s="28"/>
      <c r="DQU35" s="28"/>
      <c r="DQV35" s="28"/>
      <c r="DQW35" s="28"/>
      <c r="DQX35" s="28"/>
      <c r="DQY35" s="28"/>
      <c r="DQZ35" s="28"/>
      <c r="DRA35" s="28"/>
      <c r="DRB35" s="28"/>
      <c r="DRC35" s="28"/>
      <c r="DRD35" s="28"/>
      <c r="DRE35" s="28"/>
      <c r="DRF35" s="28"/>
      <c r="DRG35" s="28"/>
      <c r="DRH35" s="28"/>
      <c r="DRI35" s="28"/>
      <c r="DRJ35" s="28"/>
      <c r="DRK35" s="28"/>
      <c r="DRL35" s="28"/>
      <c r="DRM35" s="28"/>
      <c r="DRN35" s="28"/>
      <c r="DRO35" s="28"/>
      <c r="DRP35" s="28"/>
      <c r="DRQ35" s="28"/>
      <c r="DRR35" s="28"/>
      <c r="DRS35" s="28"/>
      <c r="DRT35" s="28"/>
      <c r="DRU35" s="28"/>
      <c r="DRV35" s="28"/>
      <c r="DRW35" s="28"/>
      <c r="DRX35" s="28"/>
      <c r="DRY35" s="28"/>
      <c r="DRZ35" s="28"/>
      <c r="DSA35" s="28"/>
      <c r="DSB35" s="28"/>
      <c r="DSC35" s="28"/>
      <c r="DSD35" s="28"/>
      <c r="DSE35" s="28"/>
      <c r="DSF35" s="28"/>
      <c r="DSG35" s="28"/>
      <c r="DSH35" s="28"/>
      <c r="DSI35" s="28"/>
      <c r="DSJ35" s="28"/>
      <c r="DSK35" s="28"/>
      <c r="DSL35" s="28"/>
      <c r="DSM35" s="28"/>
      <c r="DSN35" s="28"/>
      <c r="DSO35" s="28"/>
      <c r="DSP35" s="28"/>
      <c r="DSQ35" s="28"/>
      <c r="DSR35" s="28"/>
      <c r="DSS35" s="28"/>
      <c r="DST35" s="28"/>
      <c r="DSU35" s="28"/>
      <c r="DSV35" s="28"/>
      <c r="DSW35" s="28"/>
      <c r="DSX35" s="28"/>
      <c r="DSY35" s="28"/>
      <c r="DSZ35" s="28"/>
      <c r="DTA35" s="28"/>
      <c r="DTB35" s="28"/>
      <c r="DTC35" s="28"/>
      <c r="DTD35" s="28"/>
      <c r="DTE35" s="28"/>
      <c r="DTF35" s="28"/>
      <c r="DTG35" s="28"/>
      <c r="DTH35" s="28"/>
      <c r="DTI35" s="28"/>
      <c r="DTJ35" s="28"/>
      <c r="DTK35" s="28"/>
      <c r="DTL35" s="28"/>
      <c r="DTM35" s="28"/>
      <c r="DTN35" s="28"/>
      <c r="DTO35" s="28"/>
      <c r="DTP35" s="28"/>
      <c r="DTQ35" s="28"/>
      <c r="DTR35" s="28"/>
      <c r="DTS35" s="28"/>
      <c r="DTT35" s="28"/>
      <c r="DTU35" s="28"/>
      <c r="DTV35" s="28"/>
      <c r="DTW35" s="28"/>
      <c r="DTX35" s="28"/>
      <c r="DTY35" s="28"/>
      <c r="DTZ35" s="28"/>
      <c r="DUA35" s="28"/>
      <c r="DUB35" s="28"/>
      <c r="DUC35" s="28"/>
      <c r="DUD35" s="28"/>
      <c r="DUE35" s="28"/>
      <c r="DUF35" s="28"/>
      <c r="DUG35" s="28"/>
      <c r="DUH35" s="28"/>
      <c r="DUI35" s="28"/>
      <c r="DUJ35" s="28"/>
      <c r="DUK35" s="28"/>
      <c r="DUL35" s="28"/>
      <c r="DUM35" s="28"/>
      <c r="DUN35" s="28"/>
      <c r="DUO35" s="28"/>
      <c r="DUP35" s="28"/>
      <c r="DUQ35" s="28"/>
      <c r="DUR35" s="28"/>
      <c r="DUS35" s="28"/>
      <c r="DUT35" s="28"/>
      <c r="DUU35" s="28"/>
      <c r="DUV35" s="28"/>
      <c r="DUW35" s="28"/>
      <c r="DUX35" s="28"/>
      <c r="DUY35" s="28"/>
      <c r="DUZ35" s="28"/>
      <c r="DVA35" s="28"/>
      <c r="DVB35" s="28"/>
      <c r="DVC35" s="28"/>
      <c r="DVD35" s="28"/>
      <c r="DVE35" s="28"/>
      <c r="DVF35" s="28"/>
      <c r="DVG35" s="28"/>
      <c r="DVH35" s="28"/>
      <c r="DVI35" s="28"/>
      <c r="DVJ35" s="28"/>
      <c r="DVK35" s="28"/>
      <c r="DVL35" s="28"/>
      <c r="DVM35" s="28"/>
      <c r="DVN35" s="28"/>
      <c r="DVO35" s="28"/>
      <c r="DVP35" s="28"/>
      <c r="DVQ35" s="28"/>
      <c r="DVR35" s="28"/>
      <c r="DVS35" s="28"/>
      <c r="DVT35" s="28"/>
      <c r="DVU35" s="28"/>
      <c r="DVV35" s="28"/>
      <c r="DVW35" s="28"/>
      <c r="DVX35" s="28"/>
      <c r="DVY35" s="28"/>
      <c r="DVZ35" s="28"/>
      <c r="DWA35" s="28"/>
      <c r="DWB35" s="28"/>
      <c r="DWC35" s="28"/>
      <c r="DWD35" s="28"/>
      <c r="DWE35" s="28"/>
      <c r="DWF35" s="28"/>
      <c r="DWG35" s="28"/>
      <c r="DWH35" s="28"/>
      <c r="DWI35" s="28"/>
      <c r="DWJ35" s="28"/>
      <c r="DWK35" s="28"/>
      <c r="DWL35" s="28"/>
      <c r="DWM35" s="28"/>
      <c r="DWN35" s="28"/>
      <c r="DWO35" s="28"/>
      <c r="DWP35" s="28"/>
      <c r="DWQ35" s="28"/>
      <c r="DWR35" s="28"/>
      <c r="DWS35" s="28"/>
      <c r="DWT35" s="28"/>
      <c r="DWU35" s="28"/>
      <c r="DWV35" s="28"/>
      <c r="DWW35" s="28"/>
      <c r="DWX35" s="28"/>
      <c r="DWY35" s="28"/>
      <c r="DWZ35" s="28"/>
      <c r="DXA35" s="28"/>
      <c r="DXB35" s="28"/>
      <c r="DXC35" s="28"/>
      <c r="DXD35" s="28"/>
      <c r="DXE35" s="28"/>
      <c r="DXF35" s="28"/>
      <c r="DXG35" s="28"/>
      <c r="DXH35" s="28"/>
      <c r="DXI35" s="28"/>
      <c r="DXJ35" s="28"/>
      <c r="DXK35" s="28"/>
      <c r="DXL35" s="28"/>
      <c r="DXM35" s="28"/>
      <c r="DXN35" s="28"/>
      <c r="DXO35" s="28"/>
      <c r="DXP35" s="28"/>
      <c r="DXQ35" s="28"/>
      <c r="DXR35" s="28"/>
      <c r="DXS35" s="28"/>
      <c r="DXT35" s="28"/>
      <c r="DXU35" s="28"/>
      <c r="DXV35" s="28"/>
      <c r="DXW35" s="28"/>
      <c r="DXX35" s="28"/>
      <c r="DXY35" s="28"/>
      <c r="DXZ35" s="28"/>
      <c r="DYA35" s="28"/>
      <c r="DYB35" s="28"/>
      <c r="DYC35" s="28"/>
      <c r="DYD35" s="28"/>
      <c r="DYE35" s="28"/>
      <c r="DYF35" s="28"/>
      <c r="DYG35" s="28"/>
      <c r="DYH35" s="28"/>
      <c r="DYI35" s="28"/>
      <c r="DYJ35" s="28"/>
      <c r="DYK35" s="28"/>
      <c r="DYL35" s="28"/>
      <c r="DYM35" s="28"/>
      <c r="DYN35" s="28"/>
      <c r="DYO35" s="28"/>
      <c r="DYP35" s="28"/>
      <c r="DYQ35" s="28"/>
      <c r="DYR35" s="28"/>
      <c r="DYS35" s="28"/>
      <c r="DYT35" s="28"/>
      <c r="DYU35" s="28"/>
      <c r="DYV35" s="28"/>
      <c r="DYW35" s="28"/>
      <c r="DYX35" s="28"/>
      <c r="DYY35" s="28"/>
      <c r="DYZ35" s="28"/>
      <c r="DZA35" s="28"/>
      <c r="DZB35" s="28"/>
      <c r="DZC35" s="28"/>
      <c r="DZD35" s="28"/>
      <c r="DZE35" s="28"/>
      <c r="DZF35" s="28"/>
      <c r="DZG35" s="28"/>
      <c r="DZH35" s="28"/>
      <c r="DZI35" s="28"/>
      <c r="DZJ35" s="28"/>
      <c r="DZK35" s="28"/>
      <c r="DZL35" s="28"/>
      <c r="DZM35" s="28"/>
      <c r="DZN35" s="28"/>
      <c r="DZO35" s="28"/>
      <c r="DZP35" s="28"/>
      <c r="DZQ35" s="28"/>
      <c r="DZR35" s="28"/>
      <c r="DZS35" s="28"/>
      <c r="DZT35" s="28"/>
      <c r="DZU35" s="28"/>
      <c r="DZV35" s="28"/>
      <c r="DZW35" s="28"/>
      <c r="DZX35" s="28"/>
      <c r="DZY35" s="28"/>
      <c r="DZZ35" s="28"/>
      <c r="EAA35" s="28"/>
      <c r="EAB35" s="28"/>
      <c r="EAC35" s="28"/>
      <c r="EAD35" s="28"/>
      <c r="EAE35" s="28"/>
      <c r="EAF35" s="28"/>
      <c r="EAG35" s="28"/>
      <c r="EAH35" s="28"/>
      <c r="EAI35" s="28"/>
      <c r="EAJ35" s="28"/>
      <c r="EAK35" s="28"/>
      <c r="EAL35" s="28"/>
      <c r="EAM35" s="28"/>
      <c r="EAN35" s="28"/>
      <c r="EAO35" s="28"/>
      <c r="EAP35" s="28"/>
      <c r="EAQ35" s="28"/>
      <c r="EAR35" s="28"/>
      <c r="EAS35" s="28"/>
      <c r="EAT35" s="28"/>
      <c r="EAU35" s="28"/>
      <c r="EAV35" s="28"/>
      <c r="EAW35" s="28"/>
      <c r="EAX35" s="28"/>
      <c r="EAY35" s="28"/>
      <c r="EAZ35" s="28"/>
      <c r="EBA35" s="28"/>
      <c r="EBB35" s="28"/>
      <c r="EBC35" s="28"/>
      <c r="EBD35" s="28"/>
      <c r="EBE35" s="28"/>
      <c r="EBF35" s="28"/>
      <c r="EBG35" s="28"/>
      <c r="EBH35" s="28"/>
      <c r="EBI35" s="28"/>
      <c r="EBJ35" s="28"/>
      <c r="EBK35" s="28"/>
      <c r="EBL35" s="28"/>
      <c r="EBM35" s="28"/>
      <c r="EBN35" s="28"/>
      <c r="EBO35" s="28"/>
      <c r="EBP35" s="28"/>
      <c r="EBQ35" s="28"/>
      <c r="EBR35" s="28"/>
      <c r="EBS35" s="28"/>
      <c r="EBT35" s="28"/>
      <c r="EBU35" s="28"/>
      <c r="EBV35" s="28"/>
      <c r="EBW35" s="28"/>
      <c r="EBX35" s="28"/>
      <c r="EBY35" s="28"/>
      <c r="EBZ35" s="28"/>
      <c r="ECA35" s="28"/>
      <c r="ECB35" s="28"/>
      <c r="ECC35" s="28"/>
      <c r="ECD35" s="28"/>
      <c r="ECE35" s="28"/>
      <c r="ECF35" s="28"/>
      <c r="ECG35" s="28"/>
      <c r="ECH35" s="28"/>
      <c r="ECI35" s="28"/>
      <c r="ECJ35" s="28"/>
      <c r="ECK35" s="28"/>
      <c r="ECL35" s="28"/>
      <c r="ECM35" s="28"/>
      <c r="ECN35" s="28"/>
      <c r="ECO35" s="28"/>
      <c r="ECP35" s="28"/>
      <c r="ECQ35" s="28"/>
      <c r="ECR35" s="28"/>
      <c r="ECS35" s="28"/>
      <c r="ECT35" s="28"/>
      <c r="ECU35" s="28"/>
      <c r="ECV35" s="28"/>
      <c r="ECW35" s="28"/>
      <c r="ECX35" s="28"/>
      <c r="ECY35" s="28"/>
      <c r="ECZ35" s="28"/>
      <c r="EDA35" s="28"/>
      <c r="EDB35" s="28"/>
      <c r="EDC35" s="28"/>
      <c r="EDD35" s="28"/>
      <c r="EDE35" s="28"/>
      <c r="EDF35" s="28"/>
      <c r="EDG35" s="28"/>
      <c r="EDH35" s="28"/>
      <c r="EDI35" s="28"/>
      <c r="EDJ35" s="28"/>
      <c r="EDK35" s="28"/>
      <c r="EDL35" s="28"/>
      <c r="EDM35" s="28"/>
      <c r="EDN35" s="28"/>
      <c r="EDO35" s="28"/>
      <c r="EDP35" s="28"/>
      <c r="EDQ35" s="28"/>
      <c r="EDR35" s="28"/>
      <c r="EDS35" s="28"/>
      <c r="EDT35" s="28"/>
      <c r="EDU35" s="28"/>
    </row>
    <row r="36" s="3" customFormat="1" spans="1:3505">
      <c r="A36" s="1"/>
      <c r="B36" s="1"/>
      <c r="C36" s="5"/>
      <c r="D36" s="16" t="s">
        <v>54</v>
      </c>
      <c r="E36" s="21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3">
        <v>63</v>
      </c>
      <c r="PC36" s="23">
        <v>1</v>
      </c>
      <c r="PD36" s="23"/>
      <c r="PE36" s="23"/>
      <c r="PF36" s="23"/>
      <c r="PG36" s="23"/>
      <c r="PH36" s="23"/>
      <c r="PI36" s="23">
        <v>1</v>
      </c>
      <c r="PJ36" s="23"/>
      <c r="PK36" s="23"/>
      <c r="PL36" s="23">
        <v>1</v>
      </c>
      <c r="PM36" s="23"/>
      <c r="PN36" s="23"/>
      <c r="PO36" s="23"/>
      <c r="PP36" s="23"/>
      <c r="PQ36" s="23"/>
      <c r="PR36" s="23"/>
      <c r="PS36" s="23"/>
      <c r="PT36" s="23">
        <v>1</v>
      </c>
      <c r="PU36" s="23"/>
      <c r="PV36" s="23"/>
      <c r="PW36" s="23"/>
      <c r="PX36" s="23"/>
      <c r="PY36" s="23"/>
      <c r="PZ36" s="23"/>
      <c r="QA36" s="23"/>
      <c r="QB36" s="23"/>
      <c r="QC36" s="23"/>
      <c r="QD36" s="23">
        <v>65</v>
      </c>
      <c r="QE36" s="23"/>
      <c r="QF36" s="23"/>
      <c r="QG36" s="23"/>
      <c r="QH36" s="23"/>
      <c r="QI36" s="23"/>
      <c r="QJ36" s="23"/>
      <c r="QK36" s="23">
        <v>1</v>
      </c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>
        <v>2</v>
      </c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>
        <v>3</v>
      </c>
      <c r="RQ36" s="23"/>
      <c r="RR36" s="23"/>
      <c r="RS36" s="23">
        <v>2</v>
      </c>
      <c r="RT36" s="23"/>
      <c r="RU36" s="23"/>
      <c r="RV36" s="23">
        <v>1</v>
      </c>
      <c r="RW36" s="23"/>
      <c r="RX36" s="23"/>
      <c r="RY36" s="23"/>
      <c r="RZ36" s="23"/>
      <c r="SA36" s="23"/>
      <c r="SB36" s="23"/>
      <c r="SC36" s="23"/>
      <c r="SD36" s="23"/>
      <c r="SE36" s="23"/>
      <c r="SF36" s="23">
        <v>1</v>
      </c>
      <c r="SG36" s="23"/>
      <c r="SH36" s="23"/>
      <c r="SI36" s="23">
        <v>2</v>
      </c>
      <c r="SJ36" s="23"/>
      <c r="SK36" s="23"/>
      <c r="SL36" s="23"/>
      <c r="SM36" s="23"/>
      <c r="SN36" s="23"/>
      <c r="SO36" s="23"/>
      <c r="SP36" s="23"/>
      <c r="SQ36" s="23"/>
      <c r="SR36" s="23">
        <v>2</v>
      </c>
      <c r="SS36" s="23"/>
      <c r="ST36" s="23"/>
      <c r="SU36" s="23">
        <v>1</v>
      </c>
      <c r="SV36" s="23"/>
      <c r="SW36" s="23">
        <v>20</v>
      </c>
      <c r="SX36" s="23">
        <v>4</v>
      </c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>
        <v>15</v>
      </c>
      <c r="TL36" s="23">
        <v>8</v>
      </c>
      <c r="TM36" s="23"/>
      <c r="TN36" s="23"/>
      <c r="TO36" s="23"/>
      <c r="TP36" s="23"/>
      <c r="TQ36" s="23"/>
      <c r="TR36" s="23"/>
      <c r="TS36" s="23"/>
      <c r="TT36" s="23"/>
      <c r="TU36" s="23">
        <v>1</v>
      </c>
      <c r="TV36" s="23"/>
      <c r="TW36" s="23"/>
      <c r="TX36" s="23"/>
      <c r="TY36" s="23"/>
      <c r="TZ36" s="23"/>
      <c r="UA36" s="23"/>
      <c r="UB36" s="23">
        <v>3</v>
      </c>
      <c r="UC36" s="23"/>
      <c r="UD36" s="23"/>
      <c r="UE36" s="23"/>
      <c r="UF36" s="23"/>
      <c r="UG36" s="23"/>
      <c r="UH36" s="23"/>
      <c r="UI36" s="23"/>
      <c r="UJ36" s="23"/>
      <c r="UK36" s="23">
        <v>4</v>
      </c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>
        <v>6</v>
      </c>
      <c r="UX36" s="23"/>
      <c r="UY36" s="23"/>
      <c r="UZ36" s="23"/>
      <c r="VA36" s="23">
        <v>17</v>
      </c>
      <c r="VB36" s="23"/>
      <c r="VC36" s="23"/>
      <c r="VD36" s="23"/>
      <c r="VE36" s="23"/>
      <c r="VF36" s="23"/>
      <c r="VG36" s="23"/>
      <c r="VH36" s="23">
        <v>1</v>
      </c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>
        <v>10</v>
      </c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>
        <v>1</v>
      </c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>
        <v>1</v>
      </c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>
        <v>1</v>
      </c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>
        <v>2</v>
      </c>
      <c r="ZE36" s="23"/>
      <c r="ZF36" s="23">
        <v>17</v>
      </c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>
        <v>7</v>
      </c>
      <c r="ZY36" s="23">
        <v>1</v>
      </c>
      <c r="ZZ36" s="23"/>
      <c r="AAA36" s="23"/>
      <c r="AAB36" s="23"/>
      <c r="AAC36" s="23"/>
      <c r="AAD36" s="23"/>
      <c r="AAE36" s="23">
        <v>1</v>
      </c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>
        <v>2</v>
      </c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>
        <v>1</v>
      </c>
      <c r="ACH36" s="23"/>
      <c r="ACI36" s="23"/>
      <c r="ACJ36" s="23"/>
      <c r="ACK36" s="23"/>
      <c r="ACL36" s="23"/>
      <c r="ACM36" s="23"/>
      <c r="ACN36" s="23"/>
      <c r="ACO36" s="23">
        <v>1</v>
      </c>
      <c r="ACP36" s="23"/>
      <c r="ACQ36" s="23"/>
      <c r="ACR36" s="23"/>
      <c r="ACS36" s="23"/>
      <c r="ACT36" s="23">
        <v>130</v>
      </c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>
        <v>6</v>
      </c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>
        <v>1</v>
      </c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>
        <v>15</v>
      </c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>
        <v>2</v>
      </c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>
        <v>31</v>
      </c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8"/>
      <c r="CZV36" s="28"/>
      <c r="CZW36" s="28"/>
      <c r="CZX36" s="28"/>
      <c r="CZY36" s="28"/>
      <c r="CZZ36" s="28"/>
      <c r="DAA36" s="28"/>
      <c r="DAB36" s="28"/>
      <c r="DAC36" s="28"/>
      <c r="DAD36" s="28"/>
      <c r="DAE36" s="28"/>
      <c r="DAF36" s="28"/>
      <c r="DAG36" s="28"/>
      <c r="DAH36" s="28"/>
      <c r="DAI36" s="28"/>
      <c r="DAJ36" s="28"/>
      <c r="DAK36" s="28"/>
      <c r="DAL36" s="28"/>
      <c r="DAM36" s="28"/>
      <c r="DAN36" s="28"/>
      <c r="DAO36" s="28"/>
      <c r="DAP36" s="28"/>
      <c r="DAQ36" s="28"/>
      <c r="DAR36" s="28"/>
      <c r="DAS36" s="28"/>
      <c r="DAT36" s="28"/>
      <c r="DAU36" s="28"/>
      <c r="DAV36" s="28"/>
      <c r="DAW36" s="28"/>
      <c r="DAX36" s="28"/>
      <c r="DAY36" s="28"/>
      <c r="DAZ36" s="28"/>
      <c r="DBA36" s="28"/>
      <c r="DBB36" s="28"/>
      <c r="DBC36" s="28"/>
      <c r="DBD36" s="28"/>
      <c r="DBE36" s="28"/>
      <c r="DBF36" s="28"/>
      <c r="DBG36" s="28"/>
      <c r="DBH36" s="28"/>
      <c r="DBI36" s="28"/>
      <c r="DBJ36" s="28"/>
      <c r="DBK36" s="28"/>
      <c r="DBL36" s="28"/>
      <c r="DBM36" s="28"/>
      <c r="DBN36" s="28"/>
      <c r="DBO36" s="28"/>
      <c r="DBP36" s="28"/>
      <c r="DBQ36" s="28"/>
      <c r="DBR36" s="28"/>
      <c r="DBS36" s="28"/>
      <c r="DBT36" s="28"/>
      <c r="DBU36" s="28"/>
      <c r="DBV36" s="28"/>
      <c r="DBW36" s="28"/>
      <c r="DBX36" s="28"/>
      <c r="DBY36" s="28"/>
      <c r="DBZ36" s="28"/>
      <c r="DCA36" s="28"/>
      <c r="DCB36" s="28"/>
      <c r="DCC36" s="28"/>
      <c r="DCD36" s="28"/>
      <c r="DCE36" s="28"/>
      <c r="DCF36" s="28"/>
      <c r="DCG36" s="28"/>
      <c r="DCH36" s="28"/>
      <c r="DCI36" s="28"/>
      <c r="DCJ36" s="28"/>
      <c r="DCK36" s="28"/>
      <c r="DCL36" s="28"/>
      <c r="DCM36" s="28"/>
      <c r="DCN36" s="28"/>
      <c r="DCO36" s="28"/>
      <c r="DCP36" s="28"/>
      <c r="DCQ36" s="28"/>
      <c r="DCR36" s="28"/>
      <c r="DCS36" s="28"/>
      <c r="DCT36" s="28"/>
      <c r="DCU36" s="28"/>
      <c r="DCV36" s="28"/>
      <c r="DCW36" s="28"/>
      <c r="DCX36" s="28"/>
      <c r="DCY36" s="28"/>
      <c r="DCZ36" s="28"/>
      <c r="DDA36" s="28"/>
      <c r="DDB36" s="28"/>
      <c r="DDC36" s="28"/>
      <c r="DDD36" s="28"/>
      <c r="DDE36" s="28"/>
      <c r="DDF36" s="28"/>
      <c r="DDG36" s="28"/>
      <c r="DDH36" s="28"/>
      <c r="DDI36" s="28"/>
      <c r="DDJ36" s="28"/>
      <c r="DDK36" s="28"/>
      <c r="DDL36" s="28"/>
      <c r="DDM36" s="28"/>
      <c r="DDN36" s="28"/>
      <c r="DDO36" s="28"/>
      <c r="DDP36" s="28"/>
      <c r="DDQ36" s="28"/>
      <c r="DDR36" s="28"/>
      <c r="DDS36" s="28"/>
      <c r="DDT36" s="28"/>
      <c r="DDU36" s="28"/>
      <c r="DDV36" s="28"/>
      <c r="DDW36" s="28"/>
      <c r="DDX36" s="28"/>
      <c r="DDY36" s="28"/>
      <c r="DDZ36" s="28"/>
      <c r="DEA36" s="28"/>
      <c r="DEB36" s="28"/>
      <c r="DEC36" s="28"/>
      <c r="DED36" s="28"/>
      <c r="DEE36" s="28"/>
      <c r="DEF36" s="28"/>
      <c r="DEG36" s="28"/>
      <c r="DEH36" s="28"/>
      <c r="DEI36" s="28"/>
      <c r="DEJ36" s="28"/>
      <c r="DEK36" s="28"/>
      <c r="DEL36" s="28"/>
      <c r="DEM36" s="28"/>
      <c r="DEN36" s="28"/>
      <c r="DEO36" s="28"/>
      <c r="DEP36" s="28"/>
      <c r="DEQ36" s="28"/>
      <c r="DER36" s="28"/>
      <c r="DES36" s="28"/>
      <c r="DET36" s="28"/>
      <c r="DEU36" s="28"/>
      <c r="DEV36" s="28"/>
      <c r="DEW36" s="28"/>
      <c r="DEX36" s="28"/>
      <c r="DEY36" s="28"/>
      <c r="DEZ36" s="28"/>
      <c r="DFA36" s="28"/>
      <c r="DFB36" s="28"/>
      <c r="DFC36" s="28"/>
      <c r="DFD36" s="28"/>
      <c r="DFE36" s="28"/>
      <c r="DFF36" s="28"/>
      <c r="DFG36" s="28"/>
      <c r="DFH36" s="28"/>
      <c r="DFI36" s="28"/>
      <c r="DFJ36" s="28"/>
      <c r="DFK36" s="28"/>
      <c r="DFL36" s="28"/>
      <c r="DFM36" s="28"/>
      <c r="DFN36" s="28"/>
      <c r="DFO36" s="28"/>
      <c r="DFP36" s="28"/>
      <c r="DFQ36" s="28"/>
      <c r="DFR36" s="28"/>
      <c r="DFS36" s="28"/>
      <c r="DFT36" s="28"/>
      <c r="DFU36" s="28"/>
      <c r="DFV36" s="28"/>
      <c r="DFW36" s="28"/>
      <c r="DFX36" s="28"/>
      <c r="DFY36" s="28"/>
      <c r="DFZ36" s="28"/>
      <c r="DGA36" s="28"/>
      <c r="DGB36" s="28"/>
      <c r="DGC36" s="28"/>
      <c r="DGD36" s="28"/>
      <c r="DGE36" s="28"/>
      <c r="DGF36" s="28"/>
      <c r="DGG36" s="28"/>
      <c r="DGH36" s="28"/>
      <c r="DGI36" s="28"/>
      <c r="DGJ36" s="28"/>
      <c r="DGK36" s="28"/>
      <c r="DGL36" s="28"/>
      <c r="DGM36" s="28"/>
      <c r="DGN36" s="28"/>
      <c r="DGO36" s="28"/>
      <c r="DGP36" s="28"/>
      <c r="DGQ36" s="28"/>
      <c r="DGR36" s="28"/>
      <c r="DGS36" s="28"/>
      <c r="DGT36" s="28"/>
      <c r="DGU36" s="28"/>
      <c r="DGV36" s="28"/>
      <c r="DGW36" s="28"/>
      <c r="DGX36" s="28"/>
      <c r="DGY36" s="28"/>
      <c r="DGZ36" s="28"/>
      <c r="DHA36" s="28"/>
      <c r="DHB36" s="28"/>
      <c r="DHC36" s="28"/>
      <c r="DHD36" s="28"/>
      <c r="DHE36" s="28"/>
      <c r="DHF36" s="28"/>
      <c r="DHG36" s="28"/>
      <c r="DHH36" s="28"/>
      <c r="DHI36" s="28"/>
      <c r="DHJ36" s="28"/>
      <c r="DHK36" s="28"/>
      <c r="DHL36" s="28"/>
      <c r="DHM36" s="28"/>
      <c r="DHN36" s="28"/>
      <c r="DHO36" s="28"/>
      <c r="DHP36" s="28"/>
      <c r="DHQ36" s="28"/>
      <c r="DHR36" s="28"/>
      <c r="DHS36" s="28"/>
      <c r="DHT36" s="28"/>
      <c r="DHU36" s="28"/>
      <c r="DHV36" s="28"/>
      <c r="DHW36" s="28"/>
      <c r="DHX36" s="28"/>
      <c r="DHY36" s="28"/>
      <c r="DHZ36" s="28"/>
      <c r="DIA36" s="28"/>
      <c r="DIB36" s="28"/>
      <c r="DIC36" s="28"/>
      <c r="DID36" s="28"/>
      <c r="DIE36" s="28"/>
      <c r="DIF36" s="28"/>
      <c r="DIG36" s="28"/>
      <c r="DIH36" s="28"/>
      <c r="DII36" s="28"/>
      <c r="DIJ36" s="28"/>
      <c r="DIK36" s="28"/>
      <c r="DIL36" s="28"/>
      <c r="DIM36" s="28"/>
      <c r="DIN36" s="28"/>
      <c r="DIO36" s="28"/>
      <c r="DIP36" s="28"/>
      <c r="DIQ36" s="28"/>
      <c r="DIR36" s="28"/>
      <c r="DIS36" s="28"/>
      <c r="DIT36" s="28"/>
      <c r="DIU36" s="28"/>
      <c r="DIV36" s="28"/>
      <c r="DIW36" s="28"/>
      <c r="DIX36" s="28"/>
      <c r="DIY36" s="28"/>
      <c r="DIZ36" s="28"/>
      <c r="DJA36" s="28"/>
      <c r="DJB36" s="28"/>
      <c r="DJC36" s="28"/>
      <c r="DJD36" s="28"/>
      <c r="DJE36" s="28"/>
      <c r="DJF36" s="28"/>
      <c r="DJG36" s="28"/>
      <c r="DJH36" s="28"/>
      <c r="DJI36" s="28"/>
      <c r="DJJ36" s="28"/>
      <c r="DJK36" s="28"/>
      <c r="DJL36" s="28"/>
      <c r="DJM36" s="28"/>
      <c r="DJN36" s="28"/>
      <c r="DJO36" s="28"/>
      <c r="DJP36" s="28"/>
      <c r="DJQ36" s="28"/>
      <c r="DJR36" s="28"/>
      <c r="DJS36" s="28"/>
      <c r="DJT36" s="28"/>
      <c r="DJU36" s="28"/>
      <c r="DJV36" s="28"/>
      <c r="DJW36" s="28"/>
      <c r="DJX36" s="28"/>
      <c r="DJY36" s="28"/>
      <c r="DJZ36" s="28"/>
      <c r="DKA36" s="28"/>
      <c r="DKB36" s="28"/>
      <c r="DKC36" s="28"/>
      <c r="DKD36" s="28"/>
      <c r="DKE36" s="28"/>
      <c r="DKF36" s="28"/>
      <c r="DKG36" s="28"/>
      <c r="DKH36" s="28"/>
      <c r="DKI36" s="28"/>
      <c r="DKJ36" s="28"/>
      <c r="DKK36" s="28"/>
      <c r="DKL36" s="28"/>
      <c r="DKM36" s="28"/>
      <c r="DKN36" s="28"/>
      <c r="DKO36" s="28"/>
      <c r="DKP36" s="28"/>
      <c r="DKQ36" s="28"/>
      <c r="DKR36" s="28"/>
      <c r="DKS36" s="28"/>
      <c r="DKT36" s="28"/>
      <c r="DKU36" s="28"/>
      <c r="DKV36" s="28"/>
      <c r="DKW36" s="28"/>
      <c r="DKX36" s="28"/>
      <c r="DKY36" s="28"/>
      <c r="DKZ36" s="28"/>
      <c r="DLA36" s="28"/>
      <c r="DLB36" s="28"/>
      <c r="DLC36" s="28"/>
      <c r="DLD36" s="28"/>
      <c r="DLE36" s="28"/>
      <c r="DLF36" s="28"/>
      <c r="DLG36" s="28"/>
      <c r="DLH36" s="28"/>
      <c r="DLI36" s="28"/>
      <c r="DLJ36" s="28"/>
      <c r="DLK36" s="28"/>
      <c r="DLL36" s="28"/>
      <c r="DLM36" s="28"/>
      <c r="DLN36" s="28"/>
      <c r="DLO36" s="28"/>
      <c r="DLP36" s="28"/>
      <c r="DLQ36" s="28"/>
      <c r="DLR36" s="28"/>
      <c r="DLS36" s="28"/>
      <c r="DLT36" s="28"/>
      <c r="DLU36" s="28"/>
      <c r="DLV36" s="28"/>
      <c r="DLW36" s="28"/>
      <c r="DLX36" s="28"/>
      <c r="DLY36" s="28"/>
      <c r="DLZ36" s="28"/>
      <c r="DMA36" s="28"/>
      <c r="DMB36" s="28"/>
      <c r="DMC36" s="28"/>
      <c r="DMD36" s="28"/>
      <c r="DME36" s="28"/>
      <c r="DMF36" s="28"/>
      <c r="DMG36" s="28"/>
      <c r="DMH36" s="28"/>
      <c r="DMI36" s="28"/>
      <c r="DMJ36" s="28"/>
      <c r="DMK36" s="28"/>
      <c r="DML36" s="28"/>
      <c r="DMM36" s="28"/>
      <c r="DMN36" s="28"/>
      <c r="DMO36" s="28"/>
      <c r="DMP36" s="28"/>
      <c r="DMQ36" s="28"/>
      <c r="DMR36" s="28"/>
      <c r="DMS36" s="28"/>
      <c r="DMT36" s="28"/>
      <c r="DMU36" s="28"/>
      <c r="DMV36" s="28"/>
      <c r="DMW36" s="28"/>
      <c r="DMX36" s="28"/>
      <c r="DMY36" s="28"/>
      <c r="DMZ36" s="28"/>
      <c r="DNA36" s="28"/>
      <c r="DNB36" s="28"/>
      <c r="DNC36" s="28"/>
      <c r="DND36" s="28"/>
      <c r="DNE36" s="28"/>
      <c r="DNF36" s="28"/>
      <c r="DNG36" s="28"/>
      <c r="DNH36" s="28"/>
      <c r="DNI36" s="28"/>
      <c r="DNJ36" s="28"/>
      <c r="DNK36" s="28"/>
      <c r="DNL36" s="28"/>
      <c r="DNM36" s="28"/>
      <c r="DNN36" s="28"/>
      <c r="DNO36" s="28"/>
      <c r="DNP36" s="28"/>
      <c r="DNQ36" s="28"/>
      <c r="DNR36" s="28"/>
      <c r="DNS36" s="28"/>
      <c r="DNT36" s="28"/>
      <c r="DNU36" s="28"/>
      <c r="DNV36" s="28"/>
      <c r="DNW36" s="28"/>
      <c r="DNX36" s="28"/>
      <c r="DNY36" s="28"/>
      <c r="DNZ36" s="28"/>
      <c r="DOA36" s="28"/>
      <c r="DOB36" s="28"/>
      <c r="DOC36" s="28"/>
      <c r="DOD36" s="28"/>
      <c r="DOE36" s="28"/>
      <c r="DOF36" s="28"/>
      <c r="DOG36" s="28"/>
      <c r="DOH36" s="28"/>
      <c r="DOI36" s="28"/>
      <c r="DOJ36" s="28"/>
      <c r="DOK36" s="28"/>
      <c r="DOL36" s="28"/>
      <c r="DOM36" s="28"/>
      <c r="DON36" s="28"/>
      <c r="DOO36" s="28"/>
      <c r="DOP36" s="28"/>
      <c r="DOQ36" s="28"/>
      <c r="DOR36" s="28"/>
      <c r="DOS36" s="28"/>
      <c r="DOT36" s="28"/>
      <c r="DOU36" s="28"/>
      <c r="DOV36" s="28"/>
      <c r="DOW36" s="28"/>
      <c r="DOX36" s="28"/>
      <c r="DOY36" s="28"/>
      <c r="DOZ36" s="28"/>
      <c r="DPA36" s="28"/>
      <c r="DPB36" s="28"/>
      <c r="DPC36" s="28"/>
      <c r="DPD36" s="28"/>
      <c r="DPE36" s="28"/>
      <c r="DPF36" s="28"/>
      <c r="DPG36" s="28"/>
      <c r="DPH36" s="28"/>
      <c r="DPI36" s="28"/>
      <c r="DPJ36" s="28"/>
      <c r="DPK36" s="28"/>
      <c r="DPL36" s="28"/>
      <c r="DPM36" s="28"/>
      <c r="DPN36" s="28"/>
      <c r="DPO36" s="28"/>
      <c r="DPP36" s="28"/>
      <c r="DPQ36" s="28"/>
      <c r="DPR36" s="28"/>
      <c r="DPS36" s="28"/>
      <c r="DPT36" s="28"/>
      <c r="DPU36" s="28"/>
      <c r="DPV36" s="28"/>
      <c r="DPW36" s="28"/>
      <c r="DPX36" s="28"/>
      <c r="DPY36" s="28"/>
      <c r="DPZ36" s="28"/>
      <c r="DQA36" s="28"/>
      <c r="DQB36" s="28"/>
      <c r="DQC36" s="28"/>
      <c r="DQD36" s="28"/>
      <c r="DQE36" s="28"/>
      <c r="DQF36" s="28"/>
      <c r="DQG36" s="28"/>
      <c r="DQH36" s="28"/>
      <c r="DQI36" s="28"/>
      <c r="DQJ36" s="28"/>
      <c r="DQK36" s="28"/>
      <c r="DQL36" s="28"/>
      <c r="DQM36" s="28"/>
      <c r="DQN36" s="28"/>
      <c r="DQO36" s="28"/>
      <c r="DQP36" s="28"/>
      <c r="DQQ36" s="28"/>
      <c r="DQR36" s="28"/>
      <c r="DQS36" s="28"/>
      <c r="DQT36" s="28"/>
      <c r="DQU36" s="28"/>
      <c r="DQV36" s="28"/>
      <c r="DQW36" s="28"/>
      <c r="DQX36" s="28"/>
      <c r="DQY36" s="28"/>
      <c r="DQZ36" s="28"/>
      <c r="DRA36" s="28"/>
      <c r="DRB36" s="28"/>
      <c r="DRC36" s="28"/>
      <c r="DRD36" s="28"/>
      <c r="DRE36" s="28"/>
      <c r="DRF36" s="28"/>
      <c r="DRG36" s="28"/>
      <c r="DRH36" s="28"/>
      <c r="DRI36" s="28"/>
      <c r="DRJ36" s="28"/>
      <c r="DRK36" s="28"/>
      <c r="DRL36" s="28"/>
      <c r="DRM36" s="28"/>
      <c r="DRN36" s="28"/>
      <c r="DRO36" s="28"/>
      <c r="DRP36" s="28"/>
      <c r="DRQ36" s="28"/>
      <c r="DRR36" s="28"/>
      <c r="DRS36" s="28"/>
      <c r="DRT36" s="28"/>
      <c r="DRU36" s="28"/>
      <c r="DRV36" s="28"/>
      <c r="DRW36" s="28"/>
      <c r="DRX36" s="28"/>
      <c r="DRY36" s="28"/>
      <c r="DRZ36" s="28"/>
      <c r="DSA36" s="28"/>
      <c r="DSB36" s="28"/>
      <c r="DSC36" s="28"/>
      <c r="DSD36" s="28"/>
      <c r="DSE36" s="28"/>
      <c r="DSF36" s="28"/>
      <c r="DSG36" s="28"/>
      <c r="DSH36" s="28"/>
      <c r="DSI36" s="28"/>
      <c r="DSJ36" s="28"/>
      <c r="DSK36" s="28"/>
      <c r="DSL36" s="28"/>
      <c r="DSM36" s="28"/>
      <c r="DSN36" s="28"/>
      <c r="DSO36" s="28"/>
      <c r="DSP36" s="28"/>
      <c r="DSQ36" s="28"/>
      <c r="DSR36" s="28"/>
      <c r="DSS36" s="28"/>
      <c r="DST36" s="28"/>
      <c r="DSU36" s="28"/>
      <c r="DSV36" s="28"/>
      <c r="DSW36" s="28"/>
      <c r="DSX36" s="28"/>
      <c r="DSY36" s="28"/>
      <c r="DSZ36" s="28"/>
      <c r="DTA36" s="28"/>
      <c r="DTB36" s="28"/>
      <c r="DTC36" s="28"/>
      <c r="DTD36" s="28"/>
      <c r="DTE36" s="28"/>
      <c r="DTF36" s="28"/>
      <c r="DTG36" s="28"/>
      <c r="DTH36" s="28"/>
      <c r="DTI36" s="28"/>
      <c r="DTJ36" s="28"/>
      <c r="DTK36" s="28"/>
      <c r="DTL36" s="28"/>
      <c r="DTM36" s="28"/>
      <c r="DTN36" s="28"/>
      <c r="DTO36" s="28"/>
      <c r="DTP36" s="28"/>
      <c r="DTQ36" s="28"/>
      <c r="DTR36" s="28"/>
      <c r="DTS36" s="28"/>
      <c r="DTT36" s="28"/>
      <c r="DTU36" s="28"/>
      <c r="DTV36" s="28"/>
      <c r="DTW36" s="28"/>
      <c r="DTX36" s="28"/>
      <c r="DTY36" s="28"/>
      <c r="DTZ36" s="28"/>
      <c r="DUA36" s="28"/>
      <c r="DUB36" s="28"/>
      <c r="DUC36" s="28"/>
      <c r="DUD36" s="28"/>
      <c r="DUE36" s="28"/>
      <c r="DUF36" s="28"/>
      <c r="DUG36" s="28"/>
      <c r="DUH36" s="28"/>
      <c r="DUI36" s="28"/>
      <c r="DUJ36" s="28"/>
      <c r="DUK36" s="28"/>
      <c r="DUL36" s="28"/>
      <c r="DUM36" s="28"/>
      <c r="DUN36" s="28"/>
      <c r="DUO36" s="28"/>
      <c r="DUP36" s="28"/>
      <c r="DUQ36" s="28"/>
      <c r="DUR36" s="28"/>
      <c r="DUS36" s="28"/>
      <c r="DUT36" s="28"/>
      <c r="DUU36" s="28"/>
      <c r="DUV36" s="28"/>
      <c r="DUW36" s="28"/>
      <c r="DUX36" s="28"/>
      <c r="DUY36" s="28"/>
      <c r="DUZ36" s="28"/>
      <c r="DVA36" s="28"/>
      <c r="DVB36" s="28"/>
      <c r="DVC36" s="28"/>
      <c r="DVD36" s="28"/>
      <c r="DVE36" s="28"/>
      <c r="DVF36" s="28"/>
      <c r="DVG36" s="28"/>
      <c r="DVH36" s="28"/>
      <c r="DVI36" s="28"/>
      <c r="DVJ36" s="28"/>
      <c r="DVK36" s="28"/>
      <c r="DVL36" s="28"/>
      <c r="DVM36" s="28"/>
      <c r="DVN36" s="28"/>
      <c r="DVO36" s="28"/>
      <c r="DVP36" s="28"/>
      <c r="DVQ36" s="28"/>
      <c r="DVR36" s="28"/>
      <c r="DVS36" s="28"/>
      <c r="DVT36" s="28"/>
      <c r="DVU36" s="28"/>
      <c r="DVV36" s="28"/>
      <c r="DVW36" s="28"/>
      <c r="DVX36" s="28"/>
      <c r="DVY36" s="28"/>
      <c r="DVZ36" s="28"/>
      <c r="DWA36" s="28"/>
      <c r="DWB36" s="28"/>
      <c r="DWC36" s="28"/>
      <c r="DWD36" s="28"/>
      <c r="DWE36" s="28"/>
      <c r="DWF36" s="28"/>
      <c r="DWG36" s="28"/>
      <c r="DWH36" s="28"/>
      <c r="DWI36" s="28"/>
      <c r="DWJ36" s="28"/>
      <c r="DWK36" s="28"/>
      <c r="DWL36" s="28"/>
      <c r="DWM36" s="28"/>
      <c r="DWN36" s="28"/>
      <c r="DWO36" s="28"/>
      <c r="DWP36" s="28"/>
      <c r="DWQ36" s="28"/>
      <c r="DWR36" s="28"/>
      <c r="DWS36" s="28"/>
      <c r="DWT36" s="28"/>
      <c r="DWU36" s="28"/>
      <c r="DWV36" s="28"/>
      <c r="DWW36" s="28"/>
      <c r="DWX36" s="28"/>
      <c r="DWY36" s="28"/>
      <c r="DWZ36" s="28"/>
      <c r="DXA36" s="28"/>
      <c r="DXB36" s="28"/>
      <c r="DXC36" s="28"/>
      <c r="DXD36" s="28"/>
      <c r="DXE36" s="28"/>
      <c r="DXF36" s="28"/>
      <c r="DXG36" s="28"/>
      <c r="DXH36" s="28"/>
      <c r="DXI36" s="28"/>
      <c r="DXJ36" s="28"/>
      <c r="DXK36" s="28"/>
      <c r="DXL36" s="28"/>
      <c r="DXM36" s="28"/>
      <c r="DXN36" s="28"/>
      <c r="DXO36" s="28"/>
      <c r="DXP36" s="28"/>
      <c r="DXQ36" s="28"/>
      <c r="DXR36" s="28"/>
      <c r="DXS36" s="28"/>
      <c r="DXT36" s="28"/>
      <c r="DXU36" s="28"/>
      <c r="DXV36" s="28"/>
      <c r="DXW36" s="28"/>
      <c r="DXX36" s="28"/>
      <c r="DXY36" s="28"/>
      <c r="DXZ36" s="28"/>
      <c r="DYA36" s="28"/>
      <c r="DYB36" s="28"/>
      <c r="DYC36" s="28"/>
      <c r="DYD36" s="28"/>
      <c r="DYE36" s="28"/>
      <c r="DYF36" s="28"/>
      <c r="DYG36" s="28"/>
      <c r="DYH36" s="28"/>
      <c r="DYI36" s="28"/>
      <c r="DYJ36" s="28"/>
      <c r="DYK36" s="28"/>
      <c r="DYL36" s="28"/>
      <c r="DYM36" s="28"/>
      <c r="DYN36" s="28"/>
      <c r="DYO36" s="28"/>
      <c r="DYP36" s="28"/>
      <c r="DYQ36" s="28"/>
      <c r="DYR36" s="28"/>
      <c r="DYS36" s="28"/>
      <c r="DYT36" s="28"/>
      <c r="DYU36" s="28"/>
      <c r="DYV36" s="28"/>
      <c r="DYW36" s="28"/>
      <c r="DYX36" s="28"/>
      <c r="DYY36" s="28"/>
      <c r="DYZ36" s="28"/>
      <c r="DZA36" s="28"/>
      <c r="DZB36" s="28"/>
      <c r="DZC36" s="28"/>
      <c r="DZD36" s="28"/>
      <c r="DZE36" s="28"/>
      <c r="DZF36" s="28"/>
      <c r="DZG36" s="28"/>
      <c r="DZH36" s="28"/>
      <c r="DZI36" s="28"/>
      <c r="DZJ36" s="28"/>
      <c r="DZK36" s="28"/>
      <c r="DZL36" s="28"/>
      <c r="DZM36" s="28"/>
      <c r="DZN36" s="28"/>
      <c r="DZO36" s="28"/>
      <c r="DZP36" s="28"/>
      <c r="DZQ36" s="28"/>
      <c r="DZR36" s="28"/>
      <c r="DZS36" s="28"/>
      <c r="DZT36" s="28"/>
      <c r="DZU36" s="28"/>
      <c r="DZV36" s="28"/>
      <c r="DZW36" s="28"/>
      <c r="DZX36" s="28"/>
      <c r="DZY36" s="28"/>
      <c r="DZZ36" s="28"/>
      <c r="EAA36" s="28"/>
      <c r="EAB36" s="28"/>
      <c r="EAC36" s="28"/>
      <c r="EAD36" s="28"/>
      <c r="EAE36" s="28"/>
      <c r="EAF36" s="28"/>
      <c r="EAG36" s="28"/>
      <c r="EAH36" s="28"/>
      <c r="EAI36" s="28"/>
      <c r="EAJ36" s="28"/>
      <c r="EAK36" s="28"/>
      <c r="EAL36" s="28"/>
      <c r="EAM36" s="28"/>
      <c r="EAN36" s="28"/>
      <c r="EAO36" s="28"/>
      <c r="EAP36" s="28"/>
      <c r="EAQ36" s="28"/>
      <c r="EAR36" s="28"/>
      <c r="EAS36" s="28"/>
      <c r="EAT36" s="28"/>
      <c r="EAU36" s="28"/>
      <c r="EAV36" s="28"/>
      <c r="EAW36" s="28"/>
      <c r="EAX36" s="28"/>
      <c r="EAY36" s="28"/>
      <c r="EAZ36" s="28"/>
      <c r="EBA36" s="28"/>
      <c r="EBB36" s="28"/>
      <c r="EBC36" s="28"/>
      <c r="EBD36" s="28"/>
      <c r="EBE36" s="28"/>
      <c r="EBF36" s="28"/>
      <c r="EBG36" s="28"/>
      <c r="EBH36" s="28"/>
      <c r="EBI36" s="28"/>
      <c r="EBJ36" s="28"/>
      <c r="EBK36" s="28"/>
      <c r="EBL36" s="28"/>
      <c r="EBM36" s="28"/>
      <c r="EBN36" s="28"/>
      <c r="EBO36" s="28"/>
      <c r="EBP36" s="28"/>
      <c r="EBQ36" s="28"/>
      <c r="EBR36" s="28"/>
      <c r="EBS36" s="28"/>
      <c r="EBT36" s="28"/>
      <c r="EBU36" s="28"/>
      <c r="EBV36" s="28"/>
      <c r="EBW36" s="28"/>
      <c r="EBX36" s="28"/>
      <c r="EBY36" s="28"/>
      <c r="EBZ36" s="28"/>
      <c r="ECA36" s="28"/>
      <c r="ECB36" s="28"/>
      <c r="ECC36" s="28"/>
      <c r="ECD36" s="28"/>
      <c r="ECE36" s="28"/>
      <c r="ECF36" s="28"/>
      <c r="ECG36" s="28"/>
      <c r="ECH36" s="28"/>
      <c r="ECI36" s="28"/>
      <c r="ECJ36" s="28"/>
      <c r="ECK36" s="28"/>
      <c r="ECL36" s="28"/>
      <c r="ECM36" s="28"/>
      <c r="ECN36" s="28"/>
      <c r="ECO36" s="28"/>
      <c r="ECP36" s="28"/>
      <c r="ECQ36" s="28"/>
      <c r="ECR36" s="28"/>
      <c r="ECS36" s="28"/>
      <c r="ECT36" s="28"/>
      <c r="ECU36" s="28"/>
      <c r="ECV36" s="28"/>
      <c r="ECW36" s="28"/>
      <c r="ECX36" s="28"/>
      <c r="ECY36" s="28"/>
      <c r="ECZ36" s="28"/>
      <c r="EDA36" s="28"/>
      <c r="EDB36" s="28"/>
      <c r="EDC36" s="28"/>
      <c r="EDD36" s="28"/>
      <c r="EDE36" s="28"/>
      <c r="EDF36" s="28"/>
      <c r="EDG36" s="28"/>
      <c r="EDH36" s="28"/>
      <c r="EDI36" s="28"/>
      <c r="EDJ36" s="28"/>
      <c r="EDK36" s="28"/>
      <c r="EDL36" s="28"/>
      <c r="EDM36" s="28"/>
      <c r="EDN36" s="28"/>
      <c r="EDO36" s="28"/>
      <c r="EDP36" s="28"/>
      <c r="EDQ36" s="28"/>
      <c r="EDR36" s="28"/>
      <c r="EDS36" s="28"/>
      <c r="EDT36" s="28"/>
      <c r="EDU36" s="28"/>
    </row>
    <row r="37" s="3" customFormat="1" spans="1:3505">
      <c r="A37" s="1"/>
      <c r="B37" s="1"/>
      <c r="C37" s="5"/>
      <c r="D37" s="16" t="s">
        <v>54</v>
      </c>
      <c r="E37" s="21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3"/>
      <c r="PC37" s="23"/>
      <c r="PD37" s="23"/>
      <c r="PE37" s="23"/>
      <c r="PF37" s="23"/>
      <c r="PG37" s="23"/>
      <c r="PH37" s="23"/>
      <c r="PI37" s="23"/>
      <c r="PJ37" s="23">
        <v>19</v>
      </c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>
        <v>16</v>
      </c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>
        <v>20</v>
      </c>
      <c r="SC37" s="23"/>
      <c r="SD37" s="23">
        <v>1</v>
      </c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>
        <v>10</v>
      </c>
      <c r="TK37" s="23">
        <v>55</v>
      </c>
      <c r="TL37" s="23"/>
      <c r="TM37" s="23"/>
      <c r="TN37" s="23"/>
      <c r="TO37" s="23"/>
      <c r="TP37" s="23"/>
      <c r="TQ37" s="23"/>
      <c r="TR37" s="23"/>
      <c r="TS37" s="23"/>
      <c r="TT37" s="23">
        <v>3</v>
      </c>
      <c r="TU37" s="23">
        <v>6</v>
      </c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>
        <v>20</v>
      </c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>
        <v>6</v>
      </c>
      <c r="YS37" s="23"/>
      <c r="YT37" s="23"/>
      <c r="YU37" s="23"/>
      <c r="YV37" s="23"/>
      <c r="YW37" s="23"/>
      <c r="YX37" s="23">
        <v>7</v>
      </c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>
        <v>19</v>
      </c>
      <c r="ZP37" s="23">
        <v>10</v>
      </c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>
        <v>40</v>
      </c>
      <c r="AAR37" s="23"/>
      <c r="AAS37" s="23"/>
      <c r="AAT37" s="23"/>
      <c r="AAU37" s="23"/>
      <c r="AAV37" s="23"/>
      <c r="AAW37" s="23"/>
      <c r="AAX37" s="23"/>
      <c r="AAY37" s="23"/>
      <c r="AAZ37" s="23">
        <v>9</v>
      </c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>
        <v>11</v>
      </c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>
        <v>2</v>
      </c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>
        <v>18</v>
      </c>
      <c r="AOV37" s="23">
        <v>1</v>
      </c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>
        <v>4</v>
      </c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>
        <v>20</v>
      </c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8"/>
      <c r="CZV37" s="28"/>
      <c r="CZW37" s="28"/>
      <c r="CZX37" s="28"/>
      <c r="CZY37" s="28"/>
      <c r="CZZ37" s="28"/>
      <c r="DAA37" s="28"/>
      <c r="DAB37" s="28"/>
      <c r="DAC37" s="28"/>
      <c r="DAD37" s="28"/>
      <c r="DAE37" s="28"/>
      <c r="DAF37" s="28"/>
      <c r="DAG37" s="28"/>
      <c r="DAH37" s="28"/>
      <c r="DAI37" s="28"/>
      <c r="DAJ37" s="28"/>
      <c r="DAK37" s="28"/>
      <c r="DAL37" s="28"/>
      <c r="DAM37" s="28"/>
      <c r="DAN37" s="28"/>
      <c r="DAO37" s="28"/>
      <c r="DAP37" s="28"/>
      <c r="DAQ37" s="28"/>
      <c r="DAR37" s="28"/>
      <c r="DAS37" s="28"/>
      <c r="DAT37" s="28"/>
      <c r="DAU37" s="28"/>
      <c r="DAV37" s="28"/>
      <c r="DAW37" s="28"/>
      <c r="DAX37" s="28"/>
      <c r="DAY37" s="28"/>
      <c r="DAZ37" s="28"/>
      <c r="DBA37" s="28"/>
      <c r="DBB37" s="28"/>
      <c r="DBC37" s="28"/>
      <c r="DBD37" s="28"/>
      <c r="DBE37" s="28"/>
      <c r="DBF37" s="28"/>
      <c r="DBG37" s="28"/>
      <c r="DBH37" s="28"/>
      <c r="DBI37" s="28"/>
      <c r="DBJ37" s="28"/>
      <c r="DBK37" s="28"/>
      <c r="DBL37" s="28"/>
      <c r="DBM37" s="28"/>
      <c r="DBN37" s="28"/>
      <c r="DBO37" s="28"/>
      <c r="DBP37" s="28"/>
      <c r="DBQ37" s="28"/>
      <c r="DBR37" s="28"/>
      <c r="DBS37" s="28"/>
      <c r="DBT37" s="28"/>
      <c r="DBU37" s="28"/>
      <c r="DBV37" s="28"/>
      <c r="DBW37" s="28"/>
      <c r="DBX37" s="28"/>
      <c r="DBY37" s="28"/>
      <c r="DBZ37" s="28"/>
      <c r="DCA37" s="28"/>
      <c r="DCB37" s="28"/>
      <c r="DCC37" s="28"/>
      <c r="DCD37" s="28"/>
      <c r="DCE37" s="28"/>
      <c r="DCF37" s="28"/>
      <c r="DCG37" s="28"/>
      <c r="DCH37" s="28"/>
      <c r="DCI37" s="28"/>
      <c r="DCJ37" s="28"/>
      <c r="DCK37" s="28"/>
      <c r="DCL37" s="28"/>
      <c r="DCM37" s="28"/>
      <c r="DCN37" s="28"/>
      <c r="DCO37" s="28"/>
      <c r="DCP37" s="28"/>
      <c r="DCQ37" s="28"/>
      <c r="DCR37" s="28"/>
      <c r="DCS37" s="28"/>
      <c r="DCT37" s="28"/>
      <c r="DCU37" s="28"/>
      <c r="DCV37" s="28"/>
      <c r="DCW37" s="28"/>
      <c r="DCX37" s="28"/>
      <c r="DCY37" s="28"/>
      <c r="DCZ37" s="28"/>
      <c r="DDA37" s="28"/>
      <c r="DDB37" s="28"/>
      <c r="DDC37" s="28"/>
      <c r="DDD37" s="28"/>
      <c r="DDE37" s="28"/>
      <c r="DDF37" s="28"/>
      <c r="DDG37" s="28"/>
      <c r="DDH37" s="28"/>
      <c r="DDI37" s="28"/>
      <c r="DDJ37" s="28"/>
      <c r="DDK37" s="28"/>
      <c r="DDL37" s="28"/>
      <c r="DDM37" s="28"/>
      <c r="DDN37" s="28"/>
      <c r="DDO37" s="28"/>
      <c r="DDP37" s="28"/>
      <c r="DDQ37" s="28"/>
      <c r="DDR37" s="28"/>
      <c r="DDS37" s="28"/>
      <c r="DDT37" s="28"/>
      <c r="DDU37" s="28"/>
      <c r="DDV37" s="28"/>
      <c r="DDW37" s="28"/>
      <c r="DDX37" s="28"/>
      <c r="DDY37" s="28"/>
      <c r="DDZ37" s="28"/>
      <c r="DEA37" s="28"/>
      <c r="DEB37" s="28"/>
      <c r="DEC37" s="28"/>
      <c r="DED37" s="28"/>
      <c r="DEE37" s="28"/>
      <c r="DEF37" s="28"/>
      <c r="DEG37" s="28"/>
      <c r="DEH37" s="28"/>
      <c r="DEI37" s="28"/>
      <c r="DEJ37" s="28"/>
      <c r="DEK37" s="28"/>
      <c r="DEL37" s="28"/>
      <c r="DEM37" s="28"/>
      <c r="DEN37" s="28"/>
      <c r="DEO37" s="28"/>
      <c r="DEP37" s="28"/>
      <c r="DEQ37" s="28"/>
      <c r="DER37" s="28"/>
      <c r="DES37" s="28"/>
      <c r="DET37" s="28"/>
      <c r="DEU37" s="28"/>
      <c r="DEV37" s="28"/>
      <c r="DEW37" s="28"/>
      <c r="DEX37" s="28"/>
      <c r="DEY37" s="28"/>
      <c r="DEZ37" s="28"/>
      <c r="DFA37" s="28"/>
      <c r="DFB37" s="28"/>
      <c r="DFC37" s="28"/>
      <c r="DFD37" s="28"/>
      <c r="DFE37" s="28"/>
      <c r="DFF37" s="28"/>
      <c r="DFG37" s="28"/>
      <c r="DFH37" s="28"/>
      <c r="DFI37" s="28"/>
      <c r="DFJ37" s="28"/>
      <c r="DFK37" s="28"/>
      <c r="DFL37" s="28"/>
      <c r="DFM37" s="28"/>
      <c r="DFN37" s="28"/>
      <c r="DFO37" s="28"/>
      <c r="DFP37" s="28"/>
      <c r="DFQ37" s="28"/>
      <c r="DFR37" s="28"/>
      <c r="DFS37" s="28"/>
      <c r="DFT37" s="28"/>
      <c r="DFU37" s="28"/>
      <c r="DFV37" s="28"/>
      <c r="DFW37" s="28"/>
      <c r="DFX37" s="28"/>
      <c r="DFY37" s="28"/>
      <c r="DFZ37" s="28"/>
      <c r="DGA37" s="28"/>
      <c r="DGB37" s="28"/>
      <c r="DGC37" s="28"/>
      <c r="DGD37" s="28"/>
      <c r="DGE37" s="28"/>
      <c r="DGF37" s="28"/>
      <c r="DGG37" s="28"/>
      <c r="DGH37" s="28"/>
      <c r="DGI37" s="28"/>
      <c r="DGJ37" s="28"/>
      <c r="DGK37" s="28"/>
      <c r="DGL37" s="28"/>
      <c r="DGM37" s="28"/>
      <c r="DGN37" s="28"/>
      <c r="DGO37" s="28"/>
      <c r="DGP37" s="28"/>
      <c r="DGQ37" s="28"/>
      <c r="DGR37" s="28"/>
      <c r="DGS37" s="28"/>
      <c r="DGT37" s="28"/>
      <c r="DGU37" s="28"/>
      <c r="DGV37" s="28"/>
      <c r="DGW37" s="28"/>
      <c r="DGX37" s="28"/>
      <c r="DGY37" s="28"/>
      <c r="DGZ37" s="28"/>
      <c r="DHA37" s="28"/>
      <c r="DHB37" s="28"/>
      <c r="DHC37" s="28"/>
      <c r="DHD37" s="28"/>
      <c r="DHE37" s="28"/>
      <c r="DHF37" s="28"/>
      <c r="DHG37" s="28"/>
      <c r="DHH37" s="28"/>
      <c r="DHI37" s="28"/>
      <c r="DHJ37" s="28"/>
      <c r="DHK37" s="28"/>
      <c r="DHL37" s="28"/>
      <c r="DHM37" s="28"/>
      <c r="DHN37" s="28"/>
      <c r="DHO37" s="28"/>
      <c r="DHP37" s="28"/>
      <c r="DHQ37" s="28"/>
      <c r="DHR37" s="28"/>
      <c r="DHS37" s="28"/>
      <c r="DHT37" s="28"/>
      <c r="DHU37" s="28"/>
      <c r="DHV37" s="28"/>
      <c r="DHW37" s="28"/>
      <c r="DHX37" s="28"/>
      <c r="DHY37" s="28"/>
      <c r="DHZ37" s="28"/>
      <c r="DIA37" s="28"/>
      <c r="DIB37" s="28"/>
      <c r="DIC37" s="28"/>
      <c r="DID37" s="28"/>
      <c r="DIE37" s="28"/>
      <c r="DIF37" s="28"/>
      <c r="DIG37" s="28"/>
      <c r="DIH37" s="28"/>
      <c r="DII37" s="28"/>
      <c r="DIJ37" s="28"/>
      <c r="DIK37" s="28"/>
      <c r="DIL37" s="28"/>
      <c r="DIM37" s="28"/>
      <c r="DIN37" s="28"/>
      <c r="DIO37" s="28"/>
      <c r="DIP37" s="28"/>
      <c r="DIQ37" s="28"/>
      <c r="DIR37" s="28"/>
      <c r="DIS37" s="28"/>
      <c r="DIT37" s="28"/>
      <c r="DIU37" s="28"/>
      <c r="DIV37" s="28"/>
      <c r="DIW37" s="28"/>
      <c r="DIX37" s="28"/>
      <c r="DIY37" s="28"/>
      <c r="DIZ37" s="28"/>
      <c r="DJA37" s="28"/>
      <c r="DJB37" s="28"/>
      <c r="DJC37" s="28"/>
      <c r="DJD37" s="28"/>
      <c r="DJE37" s="28"/>
      <c r="DJF37" s="28"/>
      <c r="DJG37" s="28"/>
      <c r="DJH37" s="28"/>
      <c r="DJI37" s="28"/>
      <c r="DJJ37" s="28"/>
      <c r="DJK37" s="28"/>
      <c r="DJL37" s="28"/>
      <c r="DJM37" s="28"/>
      <c r="DJN37" s="28"/>
      <c r="DJO37" s="28"/>
      <c r="DJP37" s="28"/>
      <c r="DJQ37" s="28"/>
      <c r="DJR37" s="28"/>
      <c r="DJS37" s="28"/>
      <c r="DJT37" s="28"/>
      <c r="DJU37" s="28"/>
      <c r="DJV37" s="28"/>
      <c r="DJW37" s="28"/>
      <c r="DJX37" s="28"/>
      <c r="DJY37" s="28"/>
      <c r="DJZ37" s="28"/>
      <c r="DKA37" s="28"/>
      <c r="DKB37" s="28"/>
      <c r="DKC37" s="28"/>
      <c r="DKD37" s="28"/>
      <c r="DKE37" s="28"/>
      <c r="DKF37" s="28"/>
      <c r="DKG37" s="28"/>
      <c r="DKH37" s="28"/>
      <c r="DKI37" s="28"/>
      <c r="DKJ37" s="28"/>
      <c r="DKK37" s="28"/>
      <c r="DKL37" s="28"/>
      <c r="DKM37" s="28"/>
      <c r="DKN37" s="28"/>
      <c r="DKO37" s="28"/>
      <c r="DKP37" s="28"/>
      <c r="DKQ37" s="28"/>
      <c r="DKR37" s="28"/>
      <c r="DKS37" s="28"/>
      <c r="DKT37" s="28"/>
      <c r="DKU37" s="28"/>
      <c r="DKV37" s="28"/>
      <c r="DKW37" s="28"/>
      <c r="DKX37" s="28"/>
      <c r="DKY37" s="28"/>
      <c r="DKZ37" s="28"/>
      <c r="DLA37" s="28"/>
      <c r="DLB37" s="28"/>
      <c r="DLC37" s="28"/>
      <c r="DLD37" s="28"/>
      <c r="DLE37" s="28"/>
      <c r="DLF37" s="28"/>
      <c r="DLG37" s="28"/>
      <c r="DLH37" s="28"/>
      <c r="DLI37" s="28"/>
      <c r="DLJ37" s="28"/>
      <c r="DLK37" s="28"/>
      <c r="DLL37" s="28"/>
      <c r="DLM37" s="28"/>
      <c r="DLN37" s="28"/>
      <c r="DLO37" s="28"/>
      <c r="DLP37" s="28"/>
      <c r="DLQ37" s="28"/>
      <c r="DLR37" s="28"/>
      <c r="DLS37" s="28"/>
      <c r="DLT37" s="28"/>
      <c r="DLU37" s="28"/>
      <c r="DLV37" s="28"/>
      <c r="DLW37" s="28"/>
      <c r="DLX37" s="28"/>
      <c r="DLY37" s="28"/>
      <c r="DLZ37" s="28"/>
      <c r="DMA37" s="28"/>
      <c r="DMB37" s="28"/>
      <c r="DMC37" s="28"/>
      <c r="DMD37" s="28"/>
      <c r="DME37" s="28"/>
      <c r="DMF37" s="28"/>
      <c r="DMG37" s="28"/>
      <c r="DMH37" s="28"/>
      <c r="DMI37" s="28"/>
      <c r="DMJ37" s="28"/>
      <c r="DMK37" s="28"/>
      <c r="DML37" s="28"/>
      <c r="DMM37" s="28"/>
      <c r="DMN37" s="28"/>
      <c r="DMO37" s="28"/>
      <c r="DMP37" s="28"/>
      <c r="DMQ37" s="28"/>
      <c r="DMR37" s="28"/>
      <c r="DMS37" s="28"/>
      <c r="DMT37" s="28"/>
      <c r="DMU37" s="28"/>
      <c r="DMV37" s="28"/>
      <c r="DMW37" s="28"/>
      <c r="DMX37" s="28"/>
      <c r="DMY37" s="28"/>
      <c r="DMZ37" s="28"/>
      <c r="DNA37" s="28"/>
      <c r="DNB37" s="28"/>
      <c r="DNC37" s="28"/>
      <c r="DND37" s="28"/>
      <c r="DNE37" s="28"/>
      <c r="DNF37" s="28"/>
      <c r="DNG37" s="28"/>
      <c r="DNH37" s="28"/>
      <c r="DNI37" s="28"/>
      <c r="DNJ37" s="28"/>
      <c r="DNK37" s="28"/>
      <c r="DNL37" s="28"/>
      <c r="DNM37" s="28"/>
      <c r="DNN37" s="28"/>
      <c r="DNO37" s="28"/>
      <c r="DNP37" s="28"/>
      <c r="DNQ37" s="28"/>
      <c r="DNR37" s="28"/>
      <c r="DNS37" s="28"/>
      <c r="DNT37" s="28"/>
      <c r="DNU37" s="28"/>
      <c r="DNV37" s="28"/>
      <c r="DNW37" s="28"/>
      <c r="DNX37" s="28"/>
      <c r="DNY37" s="28"/>
      <c r="DNZ37" s="28"/>
      <c r="DOA37" s="28"/>
      <c r="DOB37" s="28"/>
      <c r="DOC37" s="28"/>
      <c r="DOD37" s="28"/>
      <c r="DOE37" s="28"/>
      <c r="DOF37" s="28"/>
      <c r="DOG37" s="28"/>
      <c r="DOH37" s="28"/>
      <c r="DOI37" s="28"/>
      <c r="DOJ37" s="28"/>
      <c r="DOK37" s="28"/>
      <c r="DOL37" s="28"/>
      <c r="DOM37" s="28"/>
      <c r="DON37" s="28"/>
      <c r="DOO37" s="28"/>
      <c r="DOP37" s="28"/>
      <c r="DOQ37" s="28"/>
      <c r="DOR37" s="28"/>
      <c r="DOS37" s="28"/>
      <c r="DOT37" s="28"/>
      <c r="DOU37" s="28"/>
      <c r="DOV37" s="28"/>
      <c r="DOW37" s="28"/>
      <c r="DOX37" s="28"/>
      <c r="DOY37" s="28"/>
      <c r="DOZ37" s="28"/>
      <c r="DPA37" s="28"/>
      <c r="DPB37" s="28"/>
      <c r="DPC37" s="28"/>
      <c r="DPD37" s="28"/>
      <c r="DPE37" s="28"/>
      <c r="DPF37" s="28"/>
      <c r="DPG37" s="28"/>
      <c r="DPH37" s="28"/>
      <c r="DPI37" s="28"/>
      <c r="DPJ37" s="28"/>
      <c r="DPK37" s="28"/>
      <c r="DPL37" s="28"/>
      <c r="DPM37" s="28"/>
      <c r="DPN37" s="28"/>
      <c r="DPO37" s="28"/>
      <c r="DPP37" s="28"/>
      <c r="DPQ37" s="28"/>
      <c r="DPR37" s="28"/>
      <c r="DPS37" s="28"/>
      <c r="DPT37" s="28"/>
      <c r="DPU37" s="28"/>
      <c r="DPV37" s="28"/>
      <c r="DPW37" s="28"/>
      <c r="DPX37" s="28"/>
      <c r="DPY37" s="28"/>
      <c r="DPZ37" s="28"/>
      <c r="DQA37" s="28"/>
      <c r="DQB37" s="28"/>
      <c r="DQC37" s="28"/>
      <c r="DQD37" s="28"/>
      <c r="DQE37" s="28"/>
      <c r="DQF37" s="28"/>
      <c r="DQG37" s="28"/>
      <c r="DQH37" s="28"/>
      <c r="DQI37" s="28"/>
      <c r="DQJ37" s="28"/>
      <c r="DQK37" s="28"/>
      <c r="DQL37" s="28"/>
      <c r="DQM37" s="28"/>
      <c r="DQN37" s="28"/>
      <c r="DQO37" s="28"/>
      <c r="DQP37" s="28"/>
      <c r="DQQ37" s="28"/>
      <c r="DQR37" s="28"/>
      <c r="DQS37" s="28"/>
      <c r="DQT37" s="28"/>
      <c r="DQU37" s="28"/>
      <c r="DQV37" s="28"/>
      <c r="DQW37" s="28"/>
      <c r="DQX37" s="28"/>
      <c r="DQY37" s="28"/>
      <c r="DQZ37" s="28"/>
      <c r="DRA37" s="28"/>
      <c r="DRB37" s="28"/>
      <c r="DRC37" s="28"/>
      <c r="DRD37" s="28"/>
      <c r="DRE37" s="28"/>
      <c r="DRF37" s="28"/>
      <c r="DRG37" s="28"/>
      <c r="DRH37" s="28"/>
      <c r="DRI37" s="28"/>
      <c r="DRJ37" s="28"/>
      <c r="DRK37" s="28"/>
      <c r="DRL37" s="28"/>
      <c r="DRM37" s="28"/>
      <c r="DRN37" s="28"/>
      <c r="DRO37" s="28"/>
      <c r="DRP37" s="28"/>
      <c r="DRQ37" s="28"/>
      <c r="DRR37" s="28"/>
      <c r="DRS37" s="28"/>
      <c r="DRT37" s="28"/>
      <c r="DRU37" s="28"/>
      <c r="DRV37" s="28"/>
      <c r="DRW37" s="28"/>
      <c r="DRX37" s="28"/>
      <c r="DRY37" s="28"/>
      <c r="DRZ37" s="28"/>
      <c r="DSA37" s="28"/>
      <c r="DSB37" s="28"/>
      <c r="DSC37" s="28"/>
      <c r="DSD37" s="28"/>
      <c r="DSE37" s="28"/>
      <c r="DSF37" s="28"/>
      <c r="DSG37" s="28"/>
      <c r="DSH37" s="28"/>
      <c r="DSI37" s="28"/>
      <c r="DSJ37" s="28"/>
      <c r="DSK37" s="28"/>
      <c r="DSL37" s="28"/>
      <c r="DSM37" s="28"/>
      <c r="DSN37" s="28"/>
      <c r="DSO37" s="28"/>
      <c r="DSP37" s="28"/>
      <c r="DSQ37" s="28"/>
      <c r="DSR37" s="28"/>
      <c r="DSS37" s="28"/>
      <c r="DST37" s="28"/>
      <c r="DSU37" s="28"/>
      <c r="DSV37" s="28"/>
      <c r="DSW37" s="28"/>
      <c r="DSX37" s="28"/>
      <c r="DSY37" s="28"/>
      <c r="DSZ37" s="28"/>
      <c r="DTA37" s="28"/>
      <c r="DTB37" s="28"/>
      <c r="DTC37" s="28"/>
      <c r="DTD37" s="28"/>
      <c r="DTE37" s="28"/>
      <c r="DTF37" s="28"/>
      <c r="DTG37" s="28"/>
      <c r="DTH37" s="28"/>
      <c r="DTI37" s="28"/>
      <c r="DTJ37" s="28"/>
      <c r="DTK37" s="28"/>
      <c r="DTL37" s="28"/>
      <c r="DTM37" s="28"/>
      <c r="DTN37" s="28"/>
      <c r="DTO37" s="28"/>
      <c r="DTP37" s="28"/>
      <c r="DTQ37" s="28"/>
      <c r="DTR37" s="28"/>
      <c r="DTS37" s="28"/>
      <c r="DTT37" s="28"/>
      <c r="DTU37" s="28"/>
      <c r="DTV37" s="28"/>
      <c r="DTW37" s="28"/>
      <c r="DTX37" s="28"/>
      <c r="DTY37" s="28"/>
      <c r="DTZ37" s="28"/>
      <c r="DUA37" s="28"/>
      <c r="DUB37" s="28"/>
      <c r="DUC37" s="28"/>
      <c r="DUD37" s="28"/>
      <c r="DUE37" s="28"/>
      <c r="DUF37" s="28"/>
      <c r="DUG37" s="28"/>
      <c r="DUH37" s="28"/>
      <c r="DUI37" s="28"/>
      <c r="DUJ37" s="28"/>
      <c r="DUK37" s="28"/>
      <c r="DUL37" s="28"/>
      <c r="DUM37" s="28"/>
      <c r="DUN37" s="28"/>
      <c r="DUO37" s="28"/>
      <c r="DUP37" s="28"/>
      <c r="DUQ37" s="28"/>
      <c r="DUR37" s="28"/>
      <c r="DUS37" s="28"/>
      <c r="DUT37" s="28"/>
      <c r="DUU37" s="28"/>
      <c r="DUV37" s="28"/>
      <c r="DUW37" s="28"/>
      <c r="DUX37" s="28"/>
      <c r="DUY37" s="28"/>
      <c r="DUZ37" s="28"/>
      <c r="DVA37" s="28"/>
      <c r="DVB37" s="28"/>
      <c r="DVC37" s="28"/>
      <c r="DVD37" s="28"/>
      <c r="DVE37" s="28"/>
      <c r="DVF37" s="28"/>
      <c r="DVG37" s="28"/>
      <c r="DVH37" s="28"/>
      <c r="DVI37" s="28"/>
      <c r="DVJ37" s="28"/>
      <c r="DVK37" s="28"/>
      <c r="DVL37" s="28"/>
      <c r="DVM37" s="28"/>
      <c r="DVN37" s="28"/>
      <c r="DVO37" s="28"/>
      <c r="DVP37" s="28"/>
      <c r="DVQ37" s="28"/>
      <c r="DVR37" s="28"/>
      <c r="DVS37" s="28"/>
      <c r="DVT37" s="28"/>
      <c r="DVU37" s="28"/>
      <c r="DVV37" s="28"/>
      <c r="DVW37" s="28"/>
      <c r="DVX37" s="28"/>
      <c r="DVY37" s="28"/>
      <c r="DVZ37" s="28"/>
      <c r="DWA37" s="28"/>
      <c r="DWB37" s="28"/>
      <c r="DWC37" s="28"/>
      <c r="DWD37" s="28"/>
      <c r="DWE37" s="28"/>
      <c r="DWF37" s="28"/>
      <c r="DWG37" s="28"/>
      <c r="DWH37" s="28"/>
      <c r="DWI37" s="28"/>
      <c r="DWJ37" s="28"/>
      <c r="DWK37" s="28"/>
      <c r="DWL37" s="28"/>
      <c r="DWM37" s="28"/>
      <c r="DWN37" s="28"/>
      <c r="DWO37" s="28"/>
      <c r="DWP37" s="28"/>
      <c r="DWQ37" s="28"/>
      <c r="DWR37" s="28"/>
      <c r="DWS37" s="28"/>
      <c r="DWT37" s="28"/>
      <c r="DWU37" s="28"/>
      <c r="DWV37" s="28"/>
      <c r="DWW37" s="28"/>
      <c r="DWX37" s="28"/>
      <c r="DWY37" s="28"/>
      <c r="DWZ37" s="28"/>
      <c r="DXA37" s="28"/>
      <c r="DXB37" s="28"/>
      <c r="DXC37" s="28"/>
      <c r="DXD37" s="28"/>
      <c r="DXE37" s="28"/>
      <c r="DXF37" s="28"/>
      <c r="DXG37" s="28"/>
      <c r="DXH37" s="28"/>
      <c r="DXI37" s="28"/>
      <c r="DXJ37" s="28"/>
      <c r="DXK37" s="28"/>
      <c r="DXL37" s="28"/>
      <c r="DXM37" s="28"/>
      <c r="DXN37" s="28"/>
      <c r="DXO37" s="28"/>
      <c r="DXP37" s="28"/>
      <c r="DXQ37" s="28"/>
      <c r="DXR37" s="28"/>
      <c r="DXS37" s="28"/>
      <c r="DXT37" s="28"/>
      <c r="DXU37" s="28"/>
      <c r="DXV37" s="28"/>
      <c r="DXW37" s="28"/>
      <c r="DXX37" s="28"/>
      <c r="DXY37" s="28"/>
      <c r="DXZ37" s="28"/>
      <c r="DYA37" s="28"/>
      <c r="DYB37" s="28"/>
      <c r="DYC37" s="28"/>
      <c r="DYD37" s="28"/>
      <c r="DYE37" s="28"/>
      <c r="DYF37" s="28"/>
      <c r="DYG37" s="28"/>
      <c r="DYH37" s="28"/>
      <c r="DYI37" s="28"/>
      <c r="DYJ37" s="28"/>
      <c r="DYK37" s="28"/>
      <c r="DYL37" s="28"/>
      <c r="DYM37" s="28"/>
      <c r="DYN37" s="28"/>
      <c r="DYO37" s="28"/>
      <c r="DYP37" s="28"/>
      <c r="DYQ37" s="28"/>
      <c r="DYR37" s="28"/>
      <c r="DYS37" s="28"/>
      <c r="DYT37" s="28"/>
      <c r="DYU37" s="28"/>
      <c r="DYV37" s="28"/>
      <c r="DYW37" s="28"/>
      <c r="DYX37" s="28"/>
      <c r="DYY37" s="28"/>
      <c r="DYZ37" s="28"/>
      <c r="DZA37" s="28"/>
      <c r="DZB37" s="28"/>
      <c r="DZC37" s="28"/>
      <c r="DZD37" s="28"/>
      <c r="DZE37" s="28"/>
      <c r="DZF37" s="28"/>
      <c r="DZG37" s="28"/>
      <c r="DZH37" s="28"/>
      <c r="DZI37" s="28"/>
      <c r="DZJ37" s="28"/>
      <c r="DZK37" s="28"/>
      <c r="DZL37" s="28"/>
      <c r="DZM37" s="28"/>
      <c r="DZN37" s="28"/>
      <c r="DZO37" s="28"/>
      <c r="DZP37" s="28"/>
      <c r="DZQ37" s="28"/>
      <c r="DZR37" s="28"/>
      <c r="DZS37" s="28"/>
      <c r="DZT37" s="28"/>
      <c r="DZU37" s="28"/>
      <c r="DZV37" s="28"/>
      <c r="DZW37" s="28"/>
      <c r="DZX37" s="28"/>
      <c r="DZY37" s="28"/>
      <c r="DZZ37" s="28"/>
      <c r="EAA37" s="28"/>
      <c r="EAB37" s="28"/>
      <c r="EAC37" s="28"/>
      <c r="EAD37" s="28"/>
      <c r="EAE37" s="28"/>
      <c r="EAF37" s="28"/>
      <c r="EAG37" s="28"/>
      <c r="EAH37" s="28"/>
      <c r="EAI37" s="28"/>
      <c r="EAJ37" s="28"/>
      <c r="EAK37" s="28"/>
      <c r="EAL37" s="28"/>
      <c r="EAM37" s="28"/>
      <c r="EAN37" s="28"/>
      <c r="EAO37" s="28"/>
      <c r="EAP37" s="28"/>
      <c r="EAQ37" s="28"/>
      <c r="EAR37" s="28"/>
      <c r="EAS37" s="28"/>
      <c r="EAT37" s="28"/>
      <c r="EAU37" s="28"/>
      <c r="EAV37" s="28"/>
      <c r="EAW37" s="28"/>
      <c r="EAX37" s="28"/>
      <c r="EAY37" s="28"/>
      <c r="EAZ37" s="28"/>
      <c r="EBA37" s="28"/>
      <c r="EBB37" s="28"/>
      <c r="EBC37" s="28"/>
      <c r="EBD37" s="28"/>
      <c r="EBE37" s="28"/>
      <c r="EBF37" s="28"/>
      <c r="EBG37" s="28"/>
      <c r="EBH37" s="28"/>
      <c r="EBI37" s="28"/>
      <c r="EBJ37" s="28"/>
      <c r="EBK37" s="28"/>
      <c r="EBL37" s="28"/>
      <c r="EBM37" s="28"/>
      <c r="EBN37" s="28"/>
      <c r="EBO37" s="28"/>
      <c r="EBP37" s="28"/>
      <c r="EBQ37" s="28"/>
      <c r="EBR37" s="28"/>
      <c r="EBS37" s="28"/>
      <c r="EBT37" s="28"/>
      <c r="EBU37" s="28"/>
      <c r="EBV37" s="28"/>
      <c r="EBW37" s="28"/>
      <c r="EBX37" s="28"/>
      <c r="EBY37" s="28"/>
      <c r="EBZ37" s="28"/>
      <c r="ECA37" s="28"/>
      <c r="ECB37" s="28"/>
      <c r="ECC37" s="28"/>
      <c r="ECD37" s="28"/>
      <c r="ECE37" s="28"/>
      <c r="ECF37" s="28"/>
      <c r="ECG37" s="28"/>
      <c r="ECH37" s="28"/>
      <c r="ECI37" s="28"/>
      <c r="ECJ37" s="28"/>
      <c r="ECK37" s="28"/>
      <c r="ECL37" s="28"/>
      <c r="ECM37" s="28"/>
      <c r="ECN37" s="28"/>
      <c r="ECO37" s="28"/>
      <c r="ECP37" s="28"/>
      <c r="ECQ37" s="28"/>
      <c r="ECR37" s="28"/>
      <c r="ECS37" s="28"/>
      <c r="ECT37" s="28"/>
      <c r="ECU37" s="28"/>
      <c r="ECV37" s="28"/>
      <c r="ECW37" s="28"/>
      <c r="ECX37" s="28"/>
      <c r="ECY37" s="28"/>
      <c r="ECZ37" s="28"/>
      <c r="EDA37" s="28"/>
      <c r="EDB37" s="28"/>
      <c r="EDC37" s="28"/>
      <c r="EDD37" s="28"/>
      <c r="EDE37" s="28"/>
      <c r="EDF37" s="28"/>
      <c r="EDG37" s="28"/>
      <c r="EDH37" s="28"/>
      <c r="EDI37" s="28"/>
      <c r="EDJ37" s="28"/>
      <c r="EDK37" s="28"/>
      <c r="EDL37" s="28"/>
      <c r="EDM37" s="28"/>
      <c r="EDN37" s="28"/>
      <c r="EDO37" s="28"/>
      <c r="EDP37" s="28"/>
      <c r="EDQ37" s="28"/>
      <c r="EDR37" s="28"/>
      <c r="EDS37" s="28"/>
      <c r="EDT37" s="28"/>
      <c r="EDU37" s="28"/>
    </row>
    <row r="38" s="3" customFormat="1" spans="1:3505">
      <c r="A38" s="1"/>
      <c r="B38" s="1"/>
      <c r="C38" s="5"/>
      <c r="D38" s="16" t="s">
        <v>54</v>
      </c>
      <c r="E38" s="21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>
        <v>51</v>
      </c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>
        <v>4</v>
      </c>
      <c r="ZN38" s="23"/>
      <c r="ZO38" s="23"/>
      <c r="ZP38" s="23">
        <v>9</v>
      </c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>
        <v>4</v>
      </c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>
        <v>1</v>
      </c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>
        <v>2</v>
      </c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>
        <v>2</v>
      </c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>
        <v>4</v>
      </c>
      <c r="AGX38" s="23"/>
      <c r="AGY38" s="23">
        <v>1</v>
      </c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>
        <v>2</v>
      </c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>
        <v>2</v>
      </c>
      <c r="AIH38" s="23"/>
      <c r="AII38" s="23"/>
      <c r="AIJ38" s="23"/>
      <c r="AIK38" s="23">
        <v>8</v>
      </c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>
        <v>3</v>
      </c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>
        <v>4</v>
      </c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>
        <v>3</v>
      </c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>
        <v>13</v>
      </c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>
        <v>5</v>
      </c>
      <c r="ALK38" s="23"/>
      <c r="ALL38" s="23"/>
      <c r="ALM38" s="23"/>
      <c r="ALN38" s="23"/>
      <c r="ALO38" s="23"/>
      <c r="ALP38" s="23"/>
      <c r="ALQ38" s="23"/>
      <c r="ALR38" s="23"/>
      <c r="ALS38" s="23"/>
      <c r="ALT38" s="23">
        <v>4</v>
      </c>
      <c r="ALU38" s="23">
        <v>1</v>
      </c>
      <c r="ALV38" s="23"/>
      <c r="ALW38" s="23">
        <v>2</v>
      </c>
      <c r="ALX38" s="23"/>
      <c r="ALY38" s="23"/>
      <c r="ALZ38" s="23"/>
      <c r="AMA38" s="23"/>
      <c r="AMB38" s="23"/>
      <c r="AMC38" s="23"/>
      <c r="AMD38" s="23"/>
      <c r="AME38" s="23">
        <v>1</v>
      </c>
      <c r="AMF38" s="23"/>
      <c r="AMG38" s="23"/>
      <c r="AMH38" s="23"/>
      <c r="AMI38" s="23"/>
      <c r="AMJ38" s="23"/>
      <c r="AMK38" s="23">
        <v>16</v>
      </c>
      <c r="AML38" s="23">
        <v>5</v>
      </c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>
        <v>10</v>
      </c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>
        <v>23</v>
      </c>
      <c r="ANV38" s="23">
        <v>9</v>
      </c>
      <c r="ANW38" s="23"/>
      <c r="ANX38" s="23"/>
      <c r="ANY38" s="23"/>
      <c r="ANZ38" s="23"/>
      <c r="AOA38" s="23">
        <v>1</v>
      </c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>
        <v>16</v>
      </c>
      <c r="AOO38" s="23"/>
      <c r="AOP38" s="23">
        <v>1</v>
      </c>
      <c r="AOQ38" s="23"/>
      <c r="AOR38" s="23"/>
      <c r="AOS38" s="23"/>
      <c r="AOT38" s="23"/>
      <c r="AOU38" s="23">
        <v>1</v>
      </c>
      <c r="AOV38" s="23">
        <v>1</v>
      </c>
      <c r="AOW38" s="23"/>
      <c r="AOX38" s="23"/>
      <c r="AOY38" s="23"/>
      <c r="AOZ38" s="23"/>
      <c r="APA38" s="23"/>
      <c r="APB38" s="23"/>
      <c r="APC38" s="23"/>
      <c r="APD38" s="23"/>
      <c r="APE38" s="23"/>
      <c r="APF38" s="23">
        <v>6</v>
      </c>
      <c r="APG38" s="23"/>
      <c r="APH38" s="23">
        <v>2</v>
      </c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>
        <v>5</v>
      </c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>
        <v>1</v>
      </c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>
        <v>2</v>
      </c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>
        <v>11</v>
      </c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>
        <v>40</v>
      </c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>
        <v>3</v>
      </c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>
        <v>1</v>
      </c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>
        <v>3</v>
      </c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>
        <v>3</v>
      </c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8"/>
      <c r="CZV38" s="28"/>
      <c r="CZW38" s="28"/>
      <c r="CZX38" s="28"/>
      <c r="CZY38" s="28"/>
      <c r="CZZ38" s="28"/>
      <c r="DAA38" s="28"/>
      <c r="DAB38" s="28"/>
      <c r="DAC38" s="28"/>
      <c r="DAD38" s="28"/>
      <c r="DAE38" s="28"/>
      <c r="DAF38" s="28"/>
      <c r="DAG38" s="28"/>
      <c r="DAH38" s="28"/>
      <c r="DAI38" s="28"/>
      <c r="DAJ38" s="28"/>
      <c r="DAK38" s="28"/>
      <c r="DAL38" s="28"/>
      <c r="DAM38" s="28"/>
      <c r="DAN38" s="28"/>
      <c r="DAO38" s="28"/>
      <c r="DAP38" s="28"/>
      <c r="DAQ38" s="28"/>
      <c r="DAR38" s="28"/>
      <c r="DAS38" s="28"/>
      <c r="DAT38" s="28"/>
      <c r="DAU38" s="28"/>
      <c r="DAV38" s="28"/>
      <c r="DAW38" s="28"/>
      <c r="DAX38" s="28"/>
      <c r="DAY38" s="28"/>
      <c r="DAZ38" s="28"/>
      <c r="DBA38" s="28"/>
      <c r="DBB38" s="28"/>
      <c r="DBC38" s="28"/>
      <c r="DBD38" s="28"/>
      <c r="DBE38" s="28"/>
      <c r="DBF38" s="28"/>
      <c r="DBG38" s="28"/>
      <c r="DBH38" s="28"/>
      <c r="DBI38" s="28"/>
      <c r="DBJ38" s="28"/>
      <c r="DBK38" s="28"/>
      <c r="DBL38" s="28"/>
      <c r="DBM38" s="28"/>
      <c r="DBN38" s="28"/>
      <c r="DBO38" s="28"/>
      <c r="DBP38" s="28"/>
      <c r="DBQ38" s="28"/>
      <c r="DBR38" s="28"/>
      <c r="DBS38" s="28"/>
      <c r="DBT38" s="28"/>
      <c r="DBU38" s="28"/>
      <c r="DBV38" s="28"/>
      <c r="DBW38" s="28"/>
      <c r="DBX38" s="28"/>
      <c r="DBY38" s="28"/>
      <c r="DBZ38" s="28"/>
      <c r="DCA38" s="28"/>
      <c r="DCB38" s="28"/>
      <c r="DCC38" s="28"/>
      <c r="DCD38" s="28"/>
      <c r="DCE38" s="28"/>
      <c r="DCF38" s="28"/>
      <c r="DCG38" s="28"/>
      <c r="DCH38" s="28"/>
      <c r="DCI38" s="28"/>
      <c r="DCJ38" s="28"/>
      <c r="DCK38" s="28"/>
      <c r="DCL38" s="28"/>
      <c r="DCM38" s="28"/>
      <c r="DCN38" s="28"/>
      <c r="DCO38" s="28"/>
      <c r="DCP38" s="28"/>
      <c r="DCQ38" s="28"/>
      <c r="DCR38" s="28"/>
      <c r="DCS38" s="28"/>
      <c r="DCT38" s="28"/>
      <c r="DCU38" s="28"/>
      <c r="DCV38" s="28"/>
      <c r="DCW38" s="28"/>
      <c r="DCX38" s="28"/>
      <c r="DCY38" s="28"/>
      <c r="DCZ38" s="28"/>
      <c r="DDA38" s="28"/>
      <c r="DDB38" s="28"/>
      <c r="DDC38" s="28"/>
      <c r="DDD38" s="28"/>
      <c r="DDE38" s="28"/>
      <c r="DDF38" s="28"/>
      <c r="DDG38" s="28"/>
      <c r="DDH38" s="28"/>
      <c r="DDI38" s="28"/>
      <c r="DDJ38" s="28"/>
      <c r="DDK38" s="28"/>
      <c r="DDL38" s="28"/>
      <c r="DDM38" s="28"/>
      <c r="DDN38" s="28"/>
      <c r="DDO38" s="28"/>
      <c r="DDP38" s="28"/>
      <c r="DDQ38" s="28"/>
      <c r="DDR38" s="28"/>
      <c r="DDS38" s="28"/>
      <c r="DDT38" s="28"/>
      <c r="DDU38" s="28"/>
      <c r="DDV38" s="28"/>
      <c r="DDW38" s="28"/>
      <c r="DDX38" s="28"/>
      <c r="DDY38" s="28"/>
      <c r="DDZ38" s="28"/>
      <c r="DEA38" s="28"/>
      <c r="DEB38" s="28"/>
      <c r="DEC38" s="28"/>
      <c r="DED38" s="28"/>
      <c r="DEE38" s="28"/>
      <c r="DEF38" s="28"/>
      <c r="DEG38" s="28"/>
      <c r="DEH38" s="28"/>
      <c r="DEI38" s="28"/>
      <c r="DEJ38" s="28"/>
      <c r="DEK38" s="28"/>
      <c r="DEL38" s="28"/>
      <c r="DEM38" s="28"/>
      <c r="DEN38" s="28"/>
      <c r="DEO38" s="28"/>
      <c r="DEP38" s="28"/>
      <c r="DEQ38" s="28"/>
      <c r="DER38" s="28"/>
      <c r="DES38" s="28"/>
      <c r="DET38" s="28"/>
      <c r="DEU38" s="28"/>
      <c r="DEV38" s="28"/>
      <c r="DEW38" s="28"/>
      <c r="DEX38" s="28"/>
      <c r="DEY38" s="28"/>
      <c r="DEZ38" s="28"/>
      <c r="DFA38" s="28"/>
      <c r="DFB38" s="28"/>
      <c r="DFC38" s="28"/>
      <c r="DFD38" s="28"/>
      <c r="DFE38" s="28"/>
      <c r="DFF38" s="28"/>
      <c r="DFG38" s="28"/>
      <c r="DFH38" s="28"/>
      <c r="DFI38" s="28"/>
      <c r="DFJ38" s="28"/>
      <c r="DFK38" s="28"/>
      <c r="DFL38" s="28"/>
      <c r="DFM38" s="28"/>
      <c r="DFN38" s="28"/>
      <c r="DFO38" s="28"/>
      <c r="DFP38" s="28"/>
      <c r="DFQ38" s="28"/>
      <c r="DFR38" s="28"/>
      <c r="DFS38" s="28"/>
      <c r="DFT38" s="28"/>
      <c r="DFU38" s="28"/>
      <c r="DFV38" s="28"/>
      <c r="DFW38" s="28"/>
      <c r="DFX38" s="28"/>
      <c r="DFY38" s="28"/>
      <c r="DFZ38" s="28"/>
      <c r="DGA38" s="28"/>
      <c r="DGB38" s="28"/>
      <c r="DGC38" s="28"/>
      <c r="DGD38" s="28"/>
      <c r="DGE38" s="28"/>
      <c r="DGF38" s="28"/>
      <c r="DGG38" s="28"/>
      <c r="DGH38" s="28"/>
      <c r="DGI38" s="28"/>
      <c r="DGJ38" s="28"/>
      <c r="DGK38" s="28"/>
      <c r="DGL38" s="28"/>
      <c r="DGM38" s="28"/>
      <c r="DGN38" s="28"/>
      <c r="DGO38" s="28"/>
      <c r="DGP38" s="28"/>
      <c r="DGQ38" s="28"/>
      <c r="DGR38" s="28"/>
      <c r="DGS38" s="28"/>
      <c r="DGT38" s="28"/>
      <c r="DGU38" s="28"/>
      <c r="DGV38" s="28"/>
      <c r="DGW38" s="28"/>
      <c r="DGX38" s="28"/>
      <c r="DGY38" s="28"/>
      <c r="DGZ38" s="28"/>
      <c r="DHA38" s="28"/>
      <c r="DHB38" s="28"/>
      <c r="DHC38" s="28"/>
      <c r="DHD38" s="28"/>
      <c r="DHE38" s="28"/>
      <c r="DHF38" s="28"/>
      <c r="DHG38" s="28"/>
      <c r="DHH38" s="28"/>
      <c r="DHI38" s="28"/>
      <c r="DHJ38" s="28"/>
      <c r="DHK38" s="28"/>
      <c r="DHL38" s="28"/>
      <c r="DHM38" s="28"/>
      <c r="DHN38" s="28"/>
      <c r="DHO38" s="28"/>
      <c r="DHP38" s="28"/>
      <c r="DHQ38" s="28"/>
      <c r="DHR38" s="28"/>
      <c r="DHS38" s="28"/>
      <c r="DHT38" s="28"/>
      <c r="DHU38" s="28"/>
      <c r="DHV38" s="28"/>
      <c r="DHW38" s="28"/>
      <c r="DHX38" s="28"/>
      <c r="DHY38" s="28"/>
      <c r="DHZ38" s="28"/>
      <c r="DIA38" s="28"/>
      <c r="DIB38" s="28"/>
      <c r="DIC38" s="28"/>
      <c r="DID38" s="28"/>
      <c r="DIE38" s="28"/>
      <c r="DIF38" s="28"/>
      <c r="DIG38" s="28"/>
      <c r="DIH38" s="28"/>
      <c r="DII38" s="28"/>
      <c r="DIJ38" s="28"/>
      <c r="DIK38" s="28"/>
      <c r="DIL38" s="28"/>
      <c r="DIM38" s="28"/>
      <c r="DIN38" s="28"/>
      <c r="DIO38" s="28"/>
      <c r="DIP38" s="28"/>
      <c r="DIQ38" s="28"/>
      <c r="DIR38" s="28"/>
      <c r="DIS38" s="28"/>
      <c r="DIT38" s="28"/>
      <c r="DIU38" s="28"/>
      <c r="DIV38" s="28"/>
      <c r="DIW38" s="28"/>
      <c r="DIX38" s="28"/>
      <c r="DIY38" s="28"/>
      <c r="DIZ38" s="28"/>
      <c r="DJA38" s="28"/>
      <c r="DJB38" s="28"/>
      <c r="DJC38" s="28"/>
      <c r="DJD38" s="28"/>
      <c r="DJE38" s="28"/>
      <c r="DJF38" s="28"/>
      <c r="DJG38" s="28"/>
      <c r="DJH38" s="28"/>
      <c r="DJI38" s="28"/>
      <c r="DJJ38" s="28"/>
      <c r="DJK38" s="28"/>
      <c r="DJL38" s="28"/>
      <c r="DJM38" s="28"/>
      <c r="DJN38" s="28"/>
      <c r="DJO38" s="28"/>
      <c r="DJP38" s="28"/>
      <c r="DJQ38" s="28"/>
      <c r="DJR38" s="28"/>
      <c r="DJS38" s="28"/>
      <c r="DJT38" s="28"/>
      <c r="DJU38" s="28"/>
      <c r="DJV38" s="28"/>
      <c r="DJW38" s="28"/>
      <c r="DJX38" s="28"/>
      <c r="DJY38" s="28"/>
      <c r="DJZ38" s="28"/>
      <c r="DKA38" s="28"/>
      <c r="DKB38" s="28"/>
      <c r="DKC38" s="28"/>
      <c r="DKD38" s="28"/>
      <c r="DKE38" s="28"/>
      <c r="DKF38" s="28"/>
      <c r="DKG38" s="28"/>
      <c r="DKH38" s="28"/>
      <c r="DKI38" s="28"/>
      <c r="DKJ38" s="28"/>
      <c r="DKK38" s="28"/>
      <c r="DKL38" s="28"/>
      <c r="DKM38" s="28"/>
      <c r="DKN38" s="28"/>
      <c r="DKO38" s="28"/>
      <c r="DKP38" s="28"/>
      <c r="DKQ38" s="28"/>
      <c r="DKR38" s="28"/>
      <c r="DKS38" s="28"/>
      <c r="DKT38" s="28"/>
      <c r="DKU38" s="28"/>
      <c r="DKV38" s="28"/>
      <c r="DKW38" s="28"/>
      <c r="DKX38" s="28"/>
      <c r="DKY38" s="28"/>
      <c r="DKZ38" s="28"/>
      <c r="DLA38" s="28"/>
      <c r="DLB38" s="28"/>
      <c r="DLC38" s="28"/>
      <c r="DLD38" s="28"/>
      <c r="DLE38" s="28"/>
      <c r="DLF38" s="28"/>
      <c r="DLG38" s="28"/>
      <c r="DLH38" s="28"/>
      <c r="DLI38" s="28"/>
      <c r="DLJ38" s="28"/>
      <c r="DLK38" s="28"/>
      <c r="DLL38" s="28"/>
      <c r="DLM38" s="28"/>
      <c r="DLN38" s="28"/>
      <c r="DLO38" s="28"/>
      <c r="DLP38" s="28"/>
      <c r="DLQ38" s="28"/>
      <c r="DLR38" s="28"/>
      <c r="DLS38" s="28"/>
      <c r="DLT38" s="28"/>
      <c r="DLU38" s="28"/>
      <c r="DLV38" s="28"/>
      <c r="DLW38" s="28"/>
      <c r="DLX38" s="28"/>
      <c r="DLY38" s="28"/>
      <c r="DLZ38" s="28"/>
      <c r="DMA38" s="28"/>
      <c r="DMB38" s="28"/>
      <c r="DMC38" s="28"/>
      <c r="DMD38" s="28"/>
      <c r="DME38" s="28"/>
      <c r="DMF38" s="28"/>
      <c r="DMG38" s="28"/>
      <c r="DMH38" s="28"/>
      <c r="DMI38" s="28"/>
      <c r="DMJ38" s="28"/>
      <c r="DMK38" s="28"/>
      <c r="DML38" s="28"/>
      <c r="DMM38" s="28"/>
      <c r="DMN38" s="28"/>
      <c r="DMO38" s="28"/>
      <c r="DMP38" s="28"/>
      <c r="DMQ38" s="28"/>
      <c r="DMR38" s="28"/>
      <c r="DMS38" s="28"/>
      <c r="DMT38" s="28"/>
      <c r="DMU38" s="28"/>
      <c r="DMV38" s="28"/>
      <c r="DMW38" s="28"/>
      <c r="DMX38" s="28"/>
      <c r="DMY38" s="28"/>
      <c r="DMZ38" s="28"/>
      <c r="DNA38" s="28"/>
      <c r="DNB38" s="28"/>
      <c r="DNC38" s="28"/>
      <c r="DND38" s="28"/>
      <c r="DNE38" s="28"/>
      <c r="DNF38" s="28"/>
      <c r="DNG38" s="28"/>
      <c r="DNH38" s="28"/>
      <c r="DNI38" s="28"/>
      <c r="DNJ38" s="28"/>
      <c r="DNK38" s="28"/>
      <c r="DNL38" s="28"/>
      <c r="DNM38" s="28"/>
      <c r="DNN38" s="28"/>
      <c r="DNO38" s="28"/>
      <c r="DNP38" s="28"/>
      <c r="DNQ38" s="28"/>
      <c r="DNR38" s="28"/>
      <c r="DNS38" s="28"/>
      <c r="DNT38" s="28"/>
      <c r="DNU38" s="28"/>
      <c r="DNV38" s="28"/>
      <c r="DNW38" s="28"/>
      <c r="DNX38" s="28"/>
      <c r="DNY38" s="28"/>
      <c r="DNZ38" s="28"/>
      <c r="DOA38" s="28"/>
      <c r="DOB38" s="28"/>
      <c r="DOC38" s="28"/>
      <c r="DOD38" s="28"/>
      <c r="DOE38" s="28"/>
      <c r="DOF38" s="28"/>
      <c r="DOG38" s="28"/>
      <c r="DOH38" s="28"/>
      <c r="DOI38" s="28"/>
      <c r="DOJ38" s="28"/>
      <c r="DOK38" s="28"/>
      <c r="DOL38" s="28"/>
      <c r="DOM38" s="28"/>
      <c r="DON38" s="28"/>
      <c r="DOO38" s="28"/>
      <c r="DOP38" s="28"/>
      <c r="DOQ38" s="28"/>
      <c r="DOR38" s="28"/>
      <c r="DOS38" s="28"/>
      <c r="DOT38" s="28"/>
      <c r="DOU38" s="28"/>
      <c r="DOV38" s="28"/>
      <c r="DOW38" s="28"/>
      <c r="DOX38" s="28"/>
      <c r="DOY38" s="28"/>
      <c r="DOZ38" s="28"/>
      <c r="DPA38" s="28"/>
      <c r="DPB38" s="28"/>
      <c r="DPC38" s="28"/>
      <c r="DPD38" s="28"/>
      <c r="DPE38" s="28"/>
      <c r="DPF38" s="28"/>
      <c r="DPG38" s="28"/>
      <c r="DPH38" s="28"/>
      <c r="DPI38" s="28"/>
      <c r="DPJ38" s="28"/>
      <c r="DPK38" s="28"/>
      <c r="DPL38" s="28"/>
      <c r="DPM38" s="28"/>
      <c r="DPN38" s="28"/>
      <c r="DPO38" s="28"/>
      <c r="DPP38" s="28"/>
      <c r="DPQ38" s="28"/>
      <c r="DPR38" s="28"/>
      <c r="DPS38" s="28"/>
      <c r="DPT38" s="28"/>
      <c r="DPU38" s="28"/>
      <c r="DPV38" s="28"/>
      <c r="DPW38" s="28"/>
      <c r="DPX38" s="28"/>
      <c r="DPY38" s="28"/>
      <c r="DPZ38" s="28"/>
      <c r="DQA38" s="28"/>
      <c r="DQB38" s="28"/>
      <c r="DQC38" s="28"/>
      <c r="DQD38" s="28"/>
      <c r="DQE38" s="28"/>
      <c r="DQF38" s="28"/>
      <c r="DQG38" s="28"/>
      <c r="DQH38" s="28"/>
      <c r="DQI38" s="28"/>
      <c r="DQJ38" s="28"/>
      <c r="DQK38" s="28"/>
      <c r="DQL38" s="28"/>
      <c r="DQM38" s="28"/>
      <c r="DQN38" s="28"/>
      <c r="DQO38" s="28"/>
      <c r="DQP38" s="28"/>
      <c r="DQQ38" s="28"/>
      <c r="DQR38" s="28"/>
      <c r="DQS38" s="28"/>
      <c r="DQT38" s="28"/>
      <c r="DQU38" s="28"/>
      <c r="DQV38" s="28"/>
      <c r="DQW38" s="28"/>
      <c r="DQX38" s="28"/>
      <c r="DQY38" s="28"/>
      <c r="DQZ38" s="28"/>
      <c r="DRA38" s="28"/>
      <c r="DRB38" s="28"/>
      <c r="DRC38" s="28"/>
      <c r="DRD38" s="28"/>
      <c r="DRE38" s="28"/>
      <c r="DRF38" s="28"/>
      <c r="DRG38" s="28"/>
      <c r="DRH38" s="28"/>
      <c r="DRI38" s="28"/>
      <c r="DRJ38" s="28"/>
      <c r="DRK38" s="28"/>
      <c r="DRL38" s="28"/>
      <c r="DRM38" s="28"/>
      <c r="DRN38" s="28"/>
      <c r="DRO38" s="28"/>
      <c r="DRP38" s="28"/>
      <c r="DRQ38" s="28"/>
      <c r="DRR38" s="28"/>
      <c r="DRS38" s="28"/>
      <c r="DRT38" s="28"/>
      <c r="DRU38" s="28"/>
      <c r="DRV38" s="28"/>
      <c r="DRW38" s="28"/>
      <c r="DRX38" s="28"/>
      <c r="DRY38" s="28"/>
      <c r="DRZ38" s="28"/>
      <c r="DSA38" s="28"/>
      <c r="DSB38" s="28"/>
      <c r="DSC38" s="28"/>
      <c r="DSD38" s="28"/>
      <c r="DSE38" s="28"/>
      <c r="DSF38" s="28"/>
      <c r="DSG38" s="28"/>
      <c r="DSH38" s="28"/>
      <c r="DSI38" s="28"/>
      <c r="DSJ38" s="28"/>
      <c r="DSK38" s="28"/>
      <c r="DSL38" s="28"/>
      <c r="DSM38" s="28"/>
      <c r="DSN38" s="28"/>
      <c r="DSO38" s="28"/>
      <c r="DSP38" s="28"/>
      <c r="DSQ38" s="28"/>
      <c r="DSR38" s="28"/>
      <c r="DSS38" s="28"/>
      <c r="DST38" s="28"/>
      <c r="DSU38" s="28"/>
      <c r="DSV38" s="28"/>
      <c r="DSW38" s="28"/>
      <c r="DSX38" s="28"/>
      <c r="DSY38" s="28"/>
      <c r="DSZ38" s="28"/>
      <c r="DTA38" s="28"/>
      <c r="DTB38" s="28"/>
      <c r="DTC38" s="28"/>
      <c r="DTD38" s="28"/>
      <c r="DTE38" s="28"/>
      <c r="DTF38" s="28"/>
      <c r="DTG38" s="28"/>
      <c r="DTH38" s="28"/>
      <c r="DTI38" s="28"/>
      <c r="DTJ38" s="28"/>
      <c r="DTK38" s="28"/>
      <c r="DTL38" s="28"/>
      <c r="DTM38" s="28"/>
      <c r="DTN38" s="28"/>
      <c r="DTO38" s="28"/>
      <c r="DTP38" s="28"/>
      <c r="DTQ38" s="28"/>
      <c r="DTR38" s="28"/>
      <c r="DTS38" s="28"/>
      <c r="DTT38" s="28"/>
      <c r="DTU38" s="28"/>
      <c r="DTV38" s="28"/>
      <c r="DTW38" s="28"/>
      <c r="DTX38" s="28"/>
      <c r="DTY38" s="28"/>
      <c r="DTZ38" s="28"/>
      <c r="DUA38" s="28"/>
      <c r="DUB38" s="28"/>
      <c r="DUC38" s="28"/>
      <c r="DUD38" s="28"/>
      <c r="DUE38" s="28"/>
      <c r="DUF38" s="28"/>
      <c r="DUG38" s="28"/>
      <c r="DUH38" s="28"/>
      <c r="DUI38" s="28"/>
      <c r="DUJ38" s="28"/>
      <c r="DUK38" s="28"/>
      <c r="DUL38" s="28"/>
      <c r="DUM38" s="28"/>
      <c r="DUN38" s="28"/>
      <c r="DUO38" s="28"/>
      <c r="DUP38" s="28"/>
      <c r="DUQ38" s="28"/>
      <c r="DUR38" s="28"/>
      <c r="DUS38" s="28"/>
      <c r="DUT38" s="28"/>
      <c r="DUU38" s="28"/>
      <c r="DUV38" s="28"/>
      <c r="DUW38" s="28"/>
      <c r="DUX38" s="28"/>
      <c r="DUY38" s="28"/>
      <c r="DUZ38" s="28"/>
      <c r="DVA38" s="28"/>
      <c r="DVB38" s="28"/>
      <c r="DVC38" s="28"/>
      <c r="DVD38" s="28"/>
      <c r="DVE38" s="28"/>
      <c r="DVF38" s="28"/>
      <c r="DVG38" s="28"/>
      <c r="DVH38" s="28"/>
      <c r="DVI38" s="28"/>
      <c r="DVJ38" s="28"/>
      <c r="DVK38" s="28"/>
      <c r="DVL38" s="28"/>
      <c r="DVM38" s="28"/>
      <c r="DVN38" s="28"/>
      <c r="DVO38" s="28"/>
      <c r="DVP38" s="28"/>
      <c r="DVQ38" s="28"/>
      <c r="DVR38" s="28"/>
      <c r="DVS38" s="28"/>
      <c r="DVT38" s="28"/>
      <c r="DVU38" s="28"/>
      <c r="DVV38" s="28"/>
      <c r="DVW38" s="28"/>
      <c r="DVX38" s="28"/>
      <c r="DVY38" s="28"/>
      <c r="DVZ38" s="28"/>
      <c r="DWA38" s="28"/>
      <c r="DWB38" s="28"/>
      <c r="DWC38" s="28"/>
      <c r="DWD38" s="28"/>
      <c r="DWE38" s="28"/>
      <c r="DWF38" s="28"/>
      <c r="DWG38" s="28"/>
      <c r="DWH38" s="28"/>
      <c r="DWI38" s="28"/>
      <c r="DWJ38" s="28"/>
      <c r="DWK38" s="28"/>
      <c r="DWL38" s="28"/>
      <c r="DWM38" s="28"/>
      <c r="DWN38" s="28"/>
      <c r="DWO38" s="28"/>
      <c r="DWP38" s="28"/>
      <c r="DWQ38" s="28"/>
      <c r="DWR38" s="28"/>
      <c r="DWS38" s="28"/>
      <c r="DWT38" s="28"/>
      <c r="DWU38" s="28"/>
      <c r="DWV38" s="28"/>
      <c r="DWW38" s="28"/>
      <c r="DWX38" s="28"/>
      <c r="DWY38" s="28"/>
      <c r="DWZ38" s="28"/>
      <c r="DXA38" s="28"/>
      <c r="DXB38" s="28"/>
      <c r="DXC38" s="28"/>
      <c r="DXD38" s="28"/>
      <c r="DXE38" s="28"/>
      <c r="DXF38" s="28"/>
      <c r="DXG38" s="28"/>
      <c r="DXH38" s="28"/>
      <c r="DXI38" s="28"/>
      <c r="DXJ38" s="28"/>
      <c r="DXK38" s="28"/>
      <c r="DXL38" s="28"/>
      <c r="DXM38" s="28"/>
      <c r="DXN38" s="28"/>
      <c r="DXO38" s="28"/>
      <c r="DXP38" s="28"/>
      <c r="DXQ38" s="28"/>
      <c r="DXR38" s="28"/>
      <c r="DXS38" s="28"/>
      <c r="DXT38" s="28"/>
      <c r="DXU38" s="28"/>
      <c r="DXV38" s="28"/>
      <c r="DXW38" s="28"/>
      <c r="DXX38" s="28"/>
      <c r="DXY38" s="28"/>
      <c r="DXZ38" s="28"/>
      <c r="DYA38" s="28"/>
      <c r="DYB38" s="28"/>
      <c r="DYC38" s="28"/>
      <c r="DYD38" s="28"/>
      <c r="DYE38" s="28"/>
      <c r="DYF38" s="28"/>
      <c r="DYG38" s="28"/>
      <c r="DYH38" s="28"/>
      <c r="DYI38" s="28"/>
      <c r="DYJ38" s="28"/>
      <c r="DYK38" s="28"/>
      <c r="DYL38" s="28"/>
      <c r="DYM38" s="28"/>
      <c r="DYN38" s="28"/>
      <c r="DYO38" s="28"/>
      <c r="DYP38" s="28"/>
      <c r="DYQ38" s="28"/>
      <c r="DYR38" s="28"/>
      <c r="DYS38" s="28"/>
      <c r="DYT38" s="28"/>
      <c r="DYU38" s="28"/>
      <c r="DYV38" s="28"/>
      <c r="DYW38" s="28"/>
      <c r="DYX38" s="28"/>
      <c r="DYY38" s="28"/>
      <c r="DYZ38" s="28"/>
      <c r="DZA38" s="28"/>
      <c r="DZB38" s="28"/>
      <c r="DZC38" s="28"/>
      <c r="DZD38" s="28"/>
      <c r="DZE38" s="28"/>
      <c r="DZF38" s="28"/>
      <c r="DZG38" s="28"/>
      <c r="DZH38" s="28"/>
      <c r="DZI38" s="28"/>
      <c r="DZJ38" s="28"/>
      <c r="DZK38" s="28"/>
      <c r="DZL38" s="28"/>
      <c r="DZM38" s="28"/>
      <c r="DZN38" s="28"/>
      <c r="DZO38" s="28"/>
      <c r="DZP38" s="28"/>
      <c r="DZQ38" s="28"/>
      <c r="DZR38" s="28"/>
      <c r="DZS38" s="28"/>
      <c r="DZT38" s="28"/>
      <c r="DZU38" s="28"/>
      <c r="DZV38" s="28"/>
      <c r="DZW38" s="28"/>
      <c r="DZX38" s="28"/>
      <c r="DZY38" s="28"/>
      <c r="DZZ38" s="28"/>
      <c r="EAA38" s="28"/>
      <c r="EAB38" s="28"/>
      <c r="EAC38" s="28"/>
      <c r="EAD38" s="28"/>
      <c r="EAE38" s="28"/>
      <c r="EAF38" s="28"/>
      <c r="EAG38" s="28"/>
      <c r="EAH38" s="28"/>
      <c r="EAI38" s="28"/>
      <c r="EAJ38" s="28"/>
      <c r="EAK38" s="28"/>
      <c r="EAL38" s="28"/>
      <c r="EAM38" s="28"/>
      <c r="EAN38" s="28"/>
      <c r="EAO38" s="28"/>
      <c r="EAP38" s="28"/>
      <c r="EAQ38" s="28"/>
      <c r="EAR38" s="28"/>
      <c r="EAS38" s="28"/>
      <c r="EAT38" s="28"/>
      <c r="EAU38" s="28"/>
      <c r="EAV38" s="28"/>
      <c r="EAW38" s="28"/>
      <c r="EAX38" s="28"/>
      <c r="EAY38" s="28"/>
      <c r="EAZ38" s="28"/>
      <c r="EBA38" s="28"/>
      <c r="EBB38" s="28"/>
      <c r="EBC38" s="28"/>
      <c r="EBD38" s="28"/>
      <c r="EBE38" s="28"/>
      <c r="EBF38" s="28"/>
      <c r="EBG38" s="28"/>
      <c r="EBH38" s="28"/>
      <c r="EBI38" s="28"/>
      <c r="EBJ38" s="28"/>
      <c r="EBK38" s="28"/>
      <c r="EBL38" s="28"/>
      <c r="EBM38" s="28"/>
      <c r="EBN38" s="28"/>
      <c r="EBO38" s="28"/>
      <c r="EBP38" s="28"/>
      <c r="EBQ38" s="28"/>
      <c r="EBR38" s="28"/>
      <c r="EBS38" s="28"/>
      <c r="EBT38" s="28"/>
      <c r="EBU38" s="28"/>
      <c r="EBV38" s="28"/>
      <c r="EBW38" s="28"/>
      <c r="EBX38" s="28"/>
      <c r="EBY38" s="28"/>
      <c r="EBZ38" s="28"/>
      <c r="ECA38" s="28"/>
      <c r="ECB38" s="28"/>
      <c r="ECC38" s="28"/>
      <c r="ECD38" s="28"/>
      <c r="ECE38" s="28"/>
      <c r="ECF38" s="28"/>
      <c r="ECG38" s="28"/>
      <c r="ECH38" s="28"/>
      <c r="ECI38" s="28"/>
      <c r="ECJ38" s="28"/>
      <c r="ECK38" s="28"/>
      <c r="ECL38" s="28"/>
      <c r="ECM38" s="28"/>
      <c r="ECN38" s="28"/>
      <c r="ECO38" s="28"/>
      <c r="ECP38" s="28"/>
      <c r="ECQ38" s="28"/>
      <c r="ECR38" s="28"/>
      <c r="ECS38" s="28"/>
      <c r="ECT38" s="28"/>
      <c r="ECU38" s="28"/>
      <c r="ECV38" s="28"/>
      <c r="ECW38" s="28"/>
      <c r="ECX38" s="28"/>
      <c r="ECY38" s="28"/>
      <c r="ECZ38" s="28"/>
      <c r="EDA38" s="28"/>
      <c r="EDB38" s="28"/>
      <c r="EDC38" s="28"/>
      <c r="EDD38" s="28"/>
      <c r="EDE38" s="28"/>
      <c r="EDF38" s="28"/>
      <c r="EDG38" s="28"/>
      <c r="EDH38" s="28"/>
      <c r="EDI38" s="28"/>
      <c r="EDJ38" s="28"/>
      <c r="EDK38" s="28"/>
      <c r="EDL38" s="28"/>
      <c r="EDM38" s="28"/>
      <c r="EDN38" s="28"/>
      <c r="EDO38" s="28"/>
      <c r="EDP38" s="28"/>
      <c r="EDQ38" s="28"/>
      <c r="EDR38" s="28"/>
      <c r="EDS38" s="28"/>
      <c r="EDT38" s="28"/>
      <c r="EDU38" s="28"/>
    </row>
    <row r="39" s="3" customFormat="1" spans="1:3505">
      <c r="A39" s="1"/>
      <c r="B39" s="1"/>
      <c r="C39" s="5"/>
      <c r="D39" s="16" t="s">
        <v>54</v>
      </c>
      <c r="E39" s="21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>
        <v>200</v>
      </c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8"/>
      <c r="CZV39" s="28"/>
      <c r="CZW39" s="28"/>
      <c r="CZX39" s="28"/>
      <c r="CZY39" s="28"/>
      <c r="CZZ39" s="28"/>
      <c r="DAA39" s="28"/>
      <c r="DAB39" s="28"/>
      <c r="DAC39" s="28"/>
      <c r="DAD39" s="28"/>
      <c r="DAE39" s="28"/>
      <c r="DAF39" s="28"/>
      <c r="DAG39" s="28"/>
      <c r="DAH39" s="28"/>
      <c r="DAI39" s="28"/>
      <c r="DAJ39" s="28"/>
      <c r="DAK39" s="28"/>
      <c r="DAL39" s="28"/>
      <c r="DAM39" s="28"/>
      <c r="DAN39" s="28"/>
      <c r="DAO39" s="28"/>
      <c r="DAP39" s="28"/>
      <c r="DAQ39" s="28"/>
      <c r="DAR39" s="28"/>
      <c r="DAS39" s="28"/>
      <c r="DAT39" s="28"/>
      <c r="DAU39" s="28"/>
      <c r="DAV39" s="28"/>
      <c r="DAW39" s="28"/>
      <c r="DAX39" s="28"/>
      <c r="DAY39" s="28"/>
      <c r="DAZ39" s="28"/>
      <c r="DBA39" s="28"/>
      <c r="DBB39" s="28"/>
      <c r="DBC39" s="28"/>
      <c r="DBD39" s="28"/>
      <c r="DBE39" s="28"/>
      <c r="DBF39" s="28"/>
      <c r="DBG39" s="28"/>
      <c r="DBH39" s="28"/>
      <c r="DBI39" s="28"/>
      <c r="DBJ39" s="28"/>
      <c r="DBK39" s="28"/>
      <c r="DBL39" s="28"/>
      <c r="DBM39" s="28"/>
      <c r="DBN39" s="28"/>
      <c r="DBO39" s="28"/>
      <c r="DBP39" s="28"/>
      <c r="DBQ39" s="28"/>
      <c r="DBR39" s="28"/>
      <c r="DBS39" s="28"/>
      <c r="DBT39" s="28"/>
      <c r="DBU39" s="28"/>
      <c r="DBV39" s="28"/>
      <c r="DBW39" s="28"/>
      <c r="DBX39" s="28"/>
      <c r="DBY39" s="28"/>
      <c r="DBZ39" s="28"/>
      <c r="DCA39" s="28"/>
      <c r="DCB39" s="28"/>
      <c r="DCC39" s="28"/>
      <c r="DCD39" s="28"/>
      <c r="DCE39" s="28"/>
      <c r="DCF39" s="28"/>
      <c r="DCG39" s="28"/>
      <c r="DCH39" s="28"/>
      <c r="DCI39" s="28"/>
      <c r="DCJ39" s="28"/>
      <c r="DCK39" s="28"/>
      <c r="DCL39" s="28"/>
      <c r="DCM39" s="28"/>
      <c r="DCN39" s="28"/>
      <c r="DCO39" s="28"/>
      <c r="DCP39" s="28"/>
      <c r="DCQ39" s="28"/>
      <c r="DCR39" s="28"/>
      <c r="DCS39" s="28"/>
      <c r="DCT39" s="28"/>
      <c r="DCU39" s="28"/>
      <c r="DCV39" s="28"/>
      <c r="DCW39" s="28"/>
      <c r="DCX39" s="28"/>
      <c r="DCY39" s="28"/>
      <c r="DCZ39" s="28"/>
      <c r="DDA39" s="28"/>
      <c r="DDB39" s="28"/>
      <c r="DDC39" s="28"/>
      <c r="DDD39" s="28"/>
      <c r="DDE39" s="28"/>
      <c r="DDF39" s="28"/>
      <c r="DDG39" s="28"/>
      <c r="DDH39" s="28"/>
      <c r="DDI39" s="28"/>
      <c r="DDJ39" s="28"/>
      <c r="DDK39" s="28"/>
      <c r="DDL39" s="28"/>
      <c r="DDM39" s="28"/>
      <c r="DDN39" s="28"/>
      <c r="DDO39" s="28"/>
      <c r="DDP39" s="28"/>
      <c r="DDQ39" s="28"/>
      <c r="DDR39" s="28"/>
      <c r="DDS39" s="28"/>
      <c r="DDT39" s="28"/>
      <c r="DDU39" s="28"/>
      <c r="DDV39" s="28"/>
      <c r="DDW39" s="28"/>
      <c r="DDX39" s="28"/>
      <c r="DDY39" s="28"/>
      <c r="DDZ39" s="28"/>
      <c r="DEA39" s="28"/>
      <c r="DEB39" s="28"/>
      <c r="DEC39" s="28"/>
      <c r="DED39" s="28"/>
      <c r="DEE39" s="28"/>
      <c r="DEF39" s="28"/>
      <c r="DEG39" s="28"/>
      <c r="DEH39" s="28"/>
      <c r="DEI39" s="28"/>
      <c r="DEJ39" s="28"/>
      <c r="DEK39" s="28"/>
      <c r="DEL39" s="28"/>
      <c r="DEM39" s="28"/>
      <c r="DEN39" s="28"/>
      <c r="DEO39" s="28"/>
      <c r="DEP39" s="28"/>
      <c r="DEQ39" s="28"/>
      <c r="DER39" s="28"/>
      <c r="DES39" s="28"/>
      <c r="DET39" s="28"/>
      <c r="DEU39" s="28"/>
      <c r="DEV39" s="28"/>
      <c r="DEW39" s="28"/>
      <c r="DEX39" s="28"/>
      <c r="DEY39" s="28"/>
      <c r="DEZ39" s="28"/>
      <c r="DFA39" s="28"/>
      <c r="DFB39" s="28"/>
      <c r="DFC39" s="28"/>
      <c r="DFD39" s="28"/>
      <c r="DFE39" s="28"/>
      <c r="DFF39" s="28"/>
      <c r="DFG39" s="28"/>
      <c r="DFH39" s="28"/>
      <c r="DFI39" s="28"/>
      <c r="DFJ39" s="28"/>
      <c r="DFK39" s="28"/>
      <c r="DFL39" s="28"/>
      <c r="DFM39" s="28"/>
      <c r="DFN39" s="28"/>
      <c r="DFO39" s="28"/>
      <c r="DFP39" s="28"/>
      <c r="DFQ39" s="28"/>
      <c r="DFR39" s="28"/>
      <c r="DFS39" s="28"/>
      <c r="DFT39" s="28"/>
      <c r="DFU39" s="28"/>
      <c r="DFV39" s="28"/>
      <c r="DFW39" s="28"/>
      <c r="DFX39" s="28"/>
      <c r="DFY39" s="28"/>
      <c r="DFZ39" s="28"/>
      <c r="DGA39" s="28"/>
      <c r="DGB39" s="28"/>
      <c r="DGC39" s="28"/>
      <c r="DGD39" s="28"/>
      <c r="DGE39" s="28"/>
      <c r="DGF39" s="28"/>
      <c r="DGG39" s="28"/>
      <c r="DGH39" s="28"/>
      <c r="DGI39" s="28"/>
      <c r="DGJ39" s="28"/>
      <c r="DGK39" s="28"/>
      <c r="DGL39" s="28"/>
      <c r="DGM39" s="28"/>
      <c r="DGN39" s="28"/>
      <c r="DGO39" s="28"/>
      <c r="DGP39" s="28"/>
      <c r="DGQ39" s="28"/>
      <c r="DGR39" s="28"/>
      <c r="DGS39" s="28"/>
      <c r="DGT39" s="28"/>
      <c r="DGU39" s="28"/>
      <c r="DGV39" s="28"/>
      <c r="DGW39" s="28"/>
      <c r="DGX39" s="28"/>
      <c r="DGY39" s="28"/>
      <c r="DGZ39" s="28"/>
      <c r="DHA39" s="28"/>
      <c r="DHB39" s="28"/>
      <c r="DHC39" s="28"/>
      <c r="DHD39" s="28"/>
      <c r="DHE39" s="28"/>
      <c r="DHF39" s="28"/>
      <c r="DHG39" s="28"/>
      <c r="DHH39" s="28"/>
      <c r="DHI39" s="28"/>
      <c r="DHJ39" s="28"/>
      <c r="DHK39" s="28"/>
      <c r="DHL39" s="28"/>
      <c r="DHM39" s="28"/>
      <c r="DHN39" s="28"/>
      <c r="DHO39" s="28"/>
      <c r="DHP39" s="28"/>
      <c r="DHQ39" s="28"/>
      <c r="DHR39" s="28"/>
      <c r="DHS39" s="28"/>
      <c r="DHT39" s="28"/>
      <c r="DHU39" s="28"/>
      <c r="DHV39" s="28"/>
      <c r="DHW39" s="28"/>
      <c r="DHX39" s="28"/>
      <c r="DHY39" s="28"/>
      <c r="DHZ39" s="28"/>
      <c r="DIA39" s="28"/>
      <c r="DIB39" s="28"/>
      <c r="DIC39" s="28"/>
      <c r="DID39" s="28"/>
      <c r="DIE39" s="28"/>
      <c r="DIF39" s="28"/>
      <c r="DIG39" s="28"/>
      <c r="DIH39" s="28"/>
      <c r="DII39" s="28"/>
      <c r="DIJ39" s="28"/>
      <c r="DIK39" s="28"/>
      <c r="DIL39" s="28"/>
      <c r="DIM39" s="28"/>
      <c r="DIN39" s="28"/>
      <c r="DIO39" s="28"/>
      <c r="DIP39" s="28"/>
      <c r="DIQ39" s="28"/>
      <c r="DIR39" s="28"/>
      <c r="DIS39" s="28"/>
      <c r="DIT39" s="28"/>
      <c r="DIU39" s="28"/>
      <c r="DIV39" s="28"/>
      <c r="DIW39" s="28"/>
      <c r="DIX39" s="28"/>
      <c r="DIY39" s="28"/>
      <c r="DIZ39" s="28"/>
      <c r="DJA39" s="28"/>
      <c r="DJB39" s="28"/>
      <c r="DJC39" s="28"/>
      <c r="DJD39" s="28"/>
      <c r="DJE39" s="28"/>
      <c r="DJF39" s="28"/>
      <c r="DJG39" s="28"/>
      <c r="DJH39" s="28"/>
      <c r="DJI39" s="28"/>
      <c r="DJJ39" s="28"/>
      <c r="DJK39" s="28"/>
      <c r="DJL39" s="28"/>
      <c r="DJM39" s="28"/>
      <c r="DJN39" s="28"/>
      <c r="DJO39" s="28"/>
      <c r="DJP39" s="28"/>
      <c r="DJQ39" s="28"/>
      <c r="DJR39" s="28"/>
      <c r="DJS39" s="28"/>
      <c r="DJT39" s="28"/>
      <c r="DJU39" s="28"/>
      <c r="DJV39" s="28"/>
      <c r="DJW39" s="28"/>
      <c r="DJX39" s="28"/>
      <c r="DJY39" s="28"/>
      <c r="DJZ39" s="28"/>
      <c r="DKA39" s="28"/>
      <c r="DKB39" s="28"/>
      <c r="DKC39" s="28"/>
      <c r="DKD39" s="28"/>
      <c r="DKE39" s="28"/>
      <c r="DKF39" s="28"/>
      <c r="DKG39" s="28"/>
      <c r="DKH39" s="28"/>
      <c r="DKI39" s="28"/>
      <c r="DKJ39" s="28"/>
      <c r="DKK39" s="28"/>
      <c r="DKL39" s="28"/>
      <c r="DKM39" s="28"/>
      <c r="DKN39" s="28"/>
      <c r="DKO39" s="28"/>
      <c r="DKP39" s="28"/>
      <c r="DKQ39" s="28"/>
      <c r="DKR39" s="28"/>
      <c r="DKS39" s="28"/>
      <c r="DKT39" s="28"/>
      <c r="DKU39" s="28"/>
      <c r="DKV39" s="28"/>
      <c r="DKW39" s="28"/>
      <c r="DKX39" s="28"/>
      <c r="DKY39" s="28"/>
      <c r="DKZ39" s="28"/>
      <c r="DLA39" s="28"/>
      <c r="DLB39" s="28"/>
      <c r="DLC39" s="28"/>
      <c r="DLD39" s="28"/>
      <c r="DLE39" s="28"/>
      <c r="DLF39" s="28"/>
      <c r="DLG39" s="28"/>
      <c r="DLH39" s="28"/>
      <c r="DLI39" s="28"/>
      <c r="DLJ39" s="28"/>
      <c r="DLK39" s="28"/>
      <c r="DLL39" s="28"/>
      <c r="DLM39" s="28"/>
      <c r="DLN39" s="28"/>
      <c r="DLO39" s="28"/>
      <c r="DLP39" s="28"/>
      <c r="DLQ39" s="28"/>
      <c r="DLR39" s="28"/>
      <c r="DLS39" s="28"/>
      <c r="DLT39" s="28"/>
      <c r="DLU39" s="28"/>
      <c r="DLV39" s="28"/>
      <c r="DLW39" s="28"/>
      <c r="DLX39" s="28"/>
      <c r="DLY39" s="28"/>
      <c r="DLZ39" s="28"/>
      <c r="DMA39" s="28"/>
      <c r="DMB39" s="28"/>
      <c r="DMC39" s="28"/>
      <c r="DMD39" s="28"/>
      <c r="DME39" s="28"/>
      <c r="DMF39" s="28"/>
      <c r="DMG39" s="28"/>
      <c r="DMH39" s="28"/>
      <c r="DMI39" s="28"/>
      <c r="DMJ39" s="28"/>
      <c r="DMK39" s="28"/>
      <c r="DML39" s="28"/>
      <c r="DMM39" s="28"/>
      <c r="DMN39" s="28"/>
      <c r="DMO39" s="28"/>
      <c r="DMP39" s="28"/>
      <c r="DMQ39" s="28"/>
      <c r="DMR39" s="28"/>
      <c r="DMS39" s="28"/>
      <c r="DMT39" s="28"/>
      <c r="DMU39" s="28"/>
      <c r="DMV39" s="28"/>
      <c r="DMW39" s="28"/>
      <c r="DMX39" s="28"/>
      <c r="DMY39" s="28"/>
      <c r="DMZ39" s="28"/>
      <c r="DNA39" s="28"/>
      <c r="DNB39" s="28"/>
      <c r="DNC39" s="28"/>
      <c r="DND39" s="28"/>
      <c r="DNE39" s="28"/>
      <c r="DNF39" s="28"/>
      <c r="DNG39" s="28"/>
      <c r="DNH39" s="28"/>
      <c r="DNI39" s="28"/>
      <c r="DNJ39" s="28"/>
      <c r="DNK39" s="28"/>
      <c r="DNL39" s="28"/>
      <c r="DNM39" s="28"/>
      <c r="DNN39" s="28"/>
      <c r="DNO39" s="28"/>
      <c r="DNP39" s="28"/>
      <c r="DNQ39" s="28"/>
      <c r="DNR39" s="28"/>
      <c r="DNS39" s="28"/>
      <c r="DNT39" s="28"/>
      <c r="DNU39" s="28"/>
      <c r="DNV39" s="28"/>
      <c r="DNW39" s="28"/>
      <c r="DNX39" s="28"/>
      <c r="DNY39" s="28"/>
      <c r="DNZ39" s="28"/>
      <c r="DOA39" s="28"/>
      <c r="DOB39" s="28"/>
      <c r="DOC39" s="28"/>
      <c r="DOD39" s="28"/>
      <c r="DOE39" s="28"/>
      <c r="DOF39" s="28"/>
      <c r="DOG39" s="28"/>
      <c r="DOH39" s="28"/>
      <c r="DOI39" s="28"/>
      <c r="DOJ39" s="28"/>
      <c r="DOK39" s="28"/>
      <c r="DOL39" s="28"/>
      <c r="DOM39" s="28"/>
      <c r="DON39" s="28"/>
      <c r="DOO39" s="28"/>
      <c r="DOP39" s="28"/>
      <c r="DOQ39" s="28"/>
      <c r="DOR39" s="28"/>
      <c r="DOS39" s="28"/>
      <c r="DOT39" s="28"/>
      <c r="DOU39" s="28"/>
      <c r="DOV39" s="28"/>
      <c r="DOW39" s="28"/>
      <c r="DOX39" s="28"/>
      <c r="DOY39" s="28"/>
      <c r="DOZ39" s="28"/>
      <c r="DPA39" s="28"/>
      <c r="DPB39" s="28"/>
      <c r="DPC39" s="28"/>
      <c r="DPD39" s="28"/>
      <c r="DPE39" s="28"/>
      <c r="DPF39" s="28"/>
      <c r="DPG39" s="28"/>
      <c r="DPH39" s="28"/>
      <c r="DPI39" s="28"/>
      <c r="DPJ39" s="28"/>
      <c r="DPK39" s="28"/>
      <c r="DPL39" s="28"/>
      <c r="DPM39" s="28"/>
      <c r="DPN39" s="28"/>
      <c r="DPO39" s="28"/>
      <c r="DPP39" s="28"/>
      <c r="DPQ39" s="28"/>
      <c r="DPR39" s="28"/>
      <c r="DPS39" s="28"/>
      <c r="DPT39" s="28"/>
      <c r="DPU39" s="28"/>
      <c r="DPV39" s="28"/>
      <c r="DPW39" s="28"/>
      <c r="DPX39" s="28"/>
      <c r="DPY39" s="28"/>
      <c r="DPZ39" s="28"/>
      <c r="DQA39" s="28"/>
      <c r="DQB39" s="28"/>
      <c r="DQC39" s="28"/>
      <c r="DQD39" s="28"/>
      <c r="DQE39" s="28"/>
      <c r="DQF39" s="28"/>
      <c r="DQG39" s="28"/>
      <c r="DQH39" s="28"/>
      <c r="DQI39" s="28"/>
      <c r="DQJ39" s="28"/>
      <c r="DQK39" s="28"/>
      <c r="DQL39" s="28"/>
      <c r="DQM39" s="28"/>
      <c r="DQN39" s="28"/>
      <c r="DQO39" s="28"/>
      <c r="DQP39" s="28"/>
      <c r="DQQ39" s="28"/>
      <c r="DQR39" s="28"/>
      <c r="DQS39" s="28"/>
      <c r="DQT39" s="28"/>
      <c r="DQU39" s="28"/>
      <c r="DQV39" s="28"/>
      <c r="DQW39" s="28"/>
      <c r="DQX39" s="28"/>
      <c r="DQY39" s="28"/>
      <c r="DQZ39" s="28"/>
      <c r="DRA39" s="28"/>
      <c r="DRB39" s="28"/>
      <c r="DRC39" s="28"/>
      <c r="DRD39" s="28"/>
      <c r="DRE39" s="28"/>
      <c r="DRF39" s="28"/>
      <c r="DRG39" s="28"/>
      <c r="DRH39" s="28"/>
      <c r="DRI39" s="28"/>
      <c r="DRJ39" s="28"/>
      <c r="DRK39" s="28"/>
      <c r="DRL39" s="28"/>
      <c r="DRM39" s="28"/>
      <c r="DRN39" s="28"/>
      <c r="DRO39" s="28"/>
      <c r="DRP39" s="28"/>
      <c r="DRQ39" s="28"/>
      <c r="DRR39" s="28"/>
      <c r="DRS39" s="28"/>
      <c r="DRT39" s="28"/>
      <c r="DRU39" s="28"/>
      <c r="DRV39" s="28"/>
      <c r="DRW39" s="28"/>
      <c r="DRX39" s="28"/>
      <c r="DRY39" s="28"/>
      <c r="DRZ39" s="28"/>
      <c r="DSA39" s="28"/>
      <c r="DSB39" s="28"/>
      <c r="DSC39" s="28"/>
      <c r="DSD39" s="28"/>
      <c r="DSE39" s="28"/>
      <c r="DSF39" s="28"/>
      <c r="DSG39" s="28"/>
      <c r="DSH39" s="28"/>
      <c r="DSI39" s="28"/>
      <c r="DSJ39" s="28"/>
      <c r="DSK39" s="28"/>
      <c r="DSL39" s="28"/>
      <c r="DSM39" s="28"/>
      <c r="DSN39" s="28"/>
      <c r="DSO39" s="28"/>
      <c r="DSP39" s="28"/>
      <c r="DSQ39" s="28"/>
      <c r="DSR39" s="28"/>
      <c r="DSS39" s="28"/>
      <c r="DST39" s="28"/>
      <c r="DSU39" s="28"/>
      <c r="DSV39" s="28"/>
      <c r="DSW39" s="28"/>
      <c r="DSX39" s="28"/>
      <c r="DSY39" s="28"/>
      <c r="DSZ39" s="28"/>
      <c r="DTA39" s="28"/>
      <c r="DTB39" s="28"/>
      <c r="DTC39" s="28"/>
      <c r="DTD39" s="28"/>
      <c r="DTE39" s="28"/>
      <c r="DTF39" s="28"/>
      <c r="DTG39" s="28"/>
      <c r="DTH39" s="28"/>
      <c r="DTI39" s="28"/>
      <c r="DTJ39" s="28"/>
      <c r="DTK39" s="28"/>
      <c r="DTL39" s="28"/>
      <c r="DTM39" s="28"/>
      <c r="DTN39" s="28"/>
      <c r="DTO39" s="28"/>
      <c r="DTP39" s="28"/>
      <c r="DTQ39" s="28"/>
      <c r="DTR39" s="28"/>
      <c r="DTS39" s="28"/>
      <c r="DTT39" s="28"/>
      <c r="DTU39" s="28"/>
      <c r="DTV39" s="28"/>
      <c r="DTW39" s="28"/>
      <c r="DTX39" s="28"/>
      <c r="DTY39" s="28"/>
      <c r="DTZ39" s="28"/>
      <c r="DUA39" s="28"/>
      <c r="DUB39" s="28"/>
      <c r="DUC39" s="28"/>
      <c r="DUD39" s="28"/>
      <c r="DUE39" s="28"/>
      <c r="DUF39" s="28"/>
      <c r="DUG39" s="28"/>
      <c r="DUH39" s="28"/>
      <c r="DUI39" s="28"/>
      <c r="DUJ39" s="28"/>
      <c r="DUK39" s="28"/>
      <c r="DUL39" s="28"/>
      <c r="DUM39" s="28"/>
      <c r="DUN39" s="28"/>
      <c r="DUO39" s="28"/>
      <c r="DUP39" s="28"/>
      <c r="DUQ39" s="28"/>
      <c r="DUR39" s="28"/>
      <c r="DUS39" s="28"/>
      <c r="DUT39" s="28"/>
      <c r="DUU39" s="28"/>
      <c r="DUV39" s="28"/>
      <c r="DUW39" s="28"/>
      <c r="DUX39" s="28"/>
      <c r="DUY39" s="28"/>
      <c r="DUZ39" s="28"/>
      <c r="DVA39" s="28"/>
      <c r="DVB39" s="28"/>
      <c r="DVC39" s="28"/>
      <c r="DVD39" s="28"/>
      <c r="DVE39" s="28"/>
      <c r="DVF39" s="28"/>
      <c r="DVG39" s="28"/>
      <c r="DVH39" s="28"/>
      <c r="DVI39" s="28"/>
      <c r="DVJ39" s="28"/>
      <c r="DVK39" s="28"/>
      <c r="DVL39" s="28"/>
      <c r="DVM39" s="28"/>
      <c r="DVN39" s="28"/>
      <c r="DVO39" s="28"/>
      <c r="DVP39" s="28"/>
      <c r="DVQ39" s="28"/>
      <c r="DVR39" s="28"/>
      <c r="DVS39" s="28"/>
      <c r="DVT39" s="28"/>
      <c r="DVU39" s="28"/>
      <c r="DVV39" s="28"/>
      <c r="DVW39" s="28"/>
      <c r="DVX39" s="28"/>
      <c r="DVY39" s="28"/>
      <c r="DVZ39" s="28"/>
      <c r="DWA39" s="28"/>
      <c r="DWB39" s="28"/>
      <c r="DWC39" s="28"/>
      <c r="DWD39" s="28"/>
      <c r="DWE39" s="28"/>
      <c r="DWF39" s="28"/>
      <c r="DWG39" s="28"/>
      <c r="DWH39" s="28"/>
      <c r="DWI39" s="28"/>
      <c r="DWJ39" s="28"/>
      <c r="DWK39" s="28"/>
      <c r="DWL39" s="28"/>
      <c r="DWM39" s="28"/>
      <c r="DWN39" s="28"/>
      <c r="DWO39" s="28"/>
      <c r="DWP39" s="28"/>
      <c r="DWQ39" s="28"/>
      <c r="DWR39" s="28"/>
      <c r="DWS39" s="28"/>
      <c r="DWT39" s="28"/>
      <c r="DWU39" s="28"/>
      <c r="DWV39" s="28"/>
      <c r="DWW39" s="28"/>
      <c r="DWX39" s="28"/>
      <c r="DWY39" s="28"/>
      <c r="DWZ39" s="28"/>
      <c r="DXA39" s="28"/>
      <c r="DXB39" s="28"/>
      <c r="DXC39" s="28"/>
      <c r="DXD39" s="28"/>
      <c r="DXE39" s="28"/>
      <c r="DXF39" s="28"/>
      <c r="DXG39" s="28"/>
      <c r="DXH39" s="28"/>
      <c r="DXI39" s="28"/>
      <c r="DXJ39" s="28"/>
      <c r="DXK39" s="28"/>
      <c r="DXL39" s="28"/>
      <c r="DXM39" s="28"/>
      <c r="DXN39" s="28"/>
      <c r="DXO39" s="28"/>
      <c r="DXP39" s="28"/>
      <c r="DXQ39" s="28"/>
      <c r="DXR39" s="28"/>
      <c r="DXS39" s="28"/>
      <c r="DXT39" s="28"/>
      <c r="DXU39" s="28"/>
      <c r="DXV39" s="28"/>
      <c r="DXW39" s="28"/>
      <c r="DXX39" s="28"/>
      <c r="DXY39" s="28"/>
      <c r="DXZ39" s="28"/>
      <c r="DYA39" s="28"/>
      <c r="DYB39" s="28"/>
      <c r="DYC39" s="28"/>
      <c r="DYD39" s="28"/>
      <c r="DYE39" s="28"/>
      <c r="DYF39" s="28"/>
      <c r="DYG39" s="28"/>
      <c r="DYH39" s="28"/>
      <c r="DYI39" s="28"/>
      <c r="DYJ39" s="28"/>
      <c r="DYK39" s="28"/>
      <c r="DYL39" s="28"/>
      <c r="DYM39" s="28"/>
      <c r="DYN39" s="28"/>
      <c r="DYO39" s="28"/>
      <c r="DYP39" s="28"/>
      <c r="DYQ39" s="28"/>
      <c r="DYR39" s="28"/>
      <c r="DYS39" s="28"/>
      <c r="DYT39" s="28"/>
      <c r="DYU39" s="28"/>
      <c r="DYV39" s="28"/>
      <c r="DYW39" s="28"/>
      <c r="DYX39" s="28"/>
      <c r="DYY39" s="28"/>
      <c r="DYZ39" s="28"/>
      <c r="DZA39" s="28"/>
      <c r="DZB39" s="28"/>
      <c r="DZC39" s="28"/>
      <c r="DZD39" s="28"/>
      <c r="DZE39" s="28"/>
      <c r="DZF39" s="28"/>
      <c r="DZG39" s="28"/>
      <c r="DZH39" s="28"/>
      <c r="DZI39" s="28"/>
      <c r="DZJ39" s="28"/>
      <c r="DZK39" s="28"/>
      <c r="DZL39" s="28"/>
      <c r="DZM39" s="28"/>
      <c r="DZN39" s="28"/>
      <c r="DZO39" s="28"/>
      <c r="DZP39" s="28"/>
      <c r="DZQ39" s="28"/>
      <c r="DZR39" s="28"/>
      <c r="DZS39" s="28"/>
      <c r="DZT39" s="28"/>
      <c r="DZU39" s="28"/>
      <c r="DZV39" s="28"/>
      <c r="DZW39" s="28"/>
      <c r="DZX39" s="28"/>
      <c r="DZY39" s="28"/>
      <c r="DZZ39" s="28"/>
      <c r="EAA39" s="28"/>
      <c r="EAB39" s="28"/>
      <c r="EAC39" s="28"/>
      <c r="EAD39" s="28"/>
      <c r="EAE39" s="28"/>
      <c r="EAF39" s="28"/>
      <c r="EAG39" s="28"/>
      <c r="EAH39" s="28"/>
      <c r="EAI39" s="28"/>
      <c r="EAJ39" s="28"/>
      <c r="EAK39" s="28"/>
      <c r="EAL39" s="28"/>
      <c r="EAM39" s="28"/>
      <c r="EAN39" s="28"/>
      <c r="EAO39" s="28"/>
      <c r="EAP39" s="28"/>
      <c r="EAQ39" s="28"/>
      <c r="EAR39" s="28"/>
      <c r="EAS39" s="28"/>
      <c r="EAT39" s="28"/>
      <c r="EAU39" s="28"/>
      <c r="EAV39" s="28"/>
      <c r="EAW39" s="28"/>
      <c r="EAX39" s="28"/>
      <c r="EAY39" s="28"/>
      <c r="EAZ39" s="28"/>
      <c r="EBA39" s="28"/>
      <c r="EBB39" s="28"/>
      <c r="EBC39" s="28"/>
      <c r="EBD39" s="28"/>
      <c r="EBE39" s="28"/>
      <c r="EBF39" s="28"/>
      <c r="EBG39" s="28"/>
      <c r="EBH39" s="28"/>
      <c r="EBI39" s="28"/>
      <c r="EBJ39" s="28"/>
      <c r="EBK39" s="28"/>
      <c r="EBL39" s="28"/>
      <c r="EBM39" s="28"/>
      <c r="EBN39" s="28"/>
      <c r="EBO39" s="28"/>
      <c r="EBP39" s="28"/>
      <c r="EBQ39" s="28"/>
      <c r="EBR39" s="28"/>
      <c r="EBS39" s="28"/>
      <c r="EBT39" s="28"/>
      <c r="EBU39" s="28"/>
      <c r="EBV39" s="28"/>
      <c r="EBW39" s="28"/>
      <c r="EBX39" s="28"/>
      <c r="EBY39" s="28"/>
      <c r="EBZ39" s="28"/>
      <c r="ECA39" s="28"/>
      <c r="ECB39" s="28"/>
      <c r="ECC39" s="28"/>
      <c r="ECD39" s="28"/>
      <c r="ECE39" s="28"/>
      <c r="ECF39" s="28"/>
      <c r="ECG39" s="28"/>
      <c r="ECH39" s="28"/>
      <c r="ECI39" s="28"/>
      <c r="ECJ39" s="28"/>
      <c r="ECK39" s="28"/>
      <c r="ECL39" s="28"/>
      <c r="ECM39" s="28"/>
      <c r="ECN39" s="28"/>
      <c r="ECO39" s="28"/>
      <c r="ECP39" s="28"/>
      <c r="ECQ39" s="28"/>
      <c r="ECR39" s="28"/>
      <c r="ECS39" s="28"/>
      <c r="ECT39" s="28"/>
      <c r="ECU39" s="28"/>
      <c r="ECV39" s="28"/>
      <c r="ECW39" s="28"/>
      <c r="ECX39" s="28"/>
      <c r="ECY39" s="28"/>
      <c r="ECZ39" s="28"/>
      <c r="EDA39" s="28"/>
      <c r="EDB39" s="28"/>
      <c r="EDC39" s="28"/>
      <c r="EDD39" s="28"/>
      <c r="EDE39" s="28"/>
      <c r="EDF39" s="28"/>
      <c r="EDG39" s="28"/>
      <c r="EDH39" s="28"/>
      <c r="EDI39" s="28"/>
      <c r="EDJ39" s="28"/>
      <c r="EDK39" s="28"/>
      <c r="EDL39" s="28"/>
      <c r="EDM39" s="28"/>
      <c r="EDN39" s="28"/>
      <c r="EDO39" s="28"/>
      <c r="EDP39" s="28"/>
      <c r="EDQ39" s="28"/>
      <c r="EDR39" s="28"/>
      <c r="EDS39" s="28"/>
      <c r="EDT39" s="28"/>
      <c r="EDU39" s="28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>
        <v>6</v>
      </c>
      <c r="PX40" s="23"/>
      <c r="PY40" s="23"/>
      <c r="PZ40" s="23"/>
      <c r="QA40" s="23"/>
      <c r="QB40" s="23"/>
      <c r="QC40" s="23">
        <v>50</v>
      </c>
      <c r="QD40" s="23"/>
      <c r="QE40" s="23"/>
      <c r="QF40" s="23"/>
      <c r="QG40" s="23">
        <v>6</v>
      </c>
      <c r="QH40" s="23"/>
      <c r="QI40" s="23"/>
      <c r="QJ40" s="23"/>
      <c r="QK40" s="23">
        <v>10</v>
      </c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>
        <v>8</v>
      </c>
      <c r="QZ40" s="23">
        <v>11</v>
      </c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>
        <v>1</v>
      </c>
      <c r="RN40" s="23">
        <v>1</v>
      </c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>
        <v>6</v>
      </c>
      <c r="SB40" s="23">
        <v>13</v>
      </c>
      <c r="SC40" s="23"/>
      <c r="SD40" s="23"/>
      <c r="SE40" s="23"/>
      <c r="SF40" s="23"/>
      <c r="SG40" s="23">
        <v>43</v>
      </c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>
        <v>9</v>
      </c>
      <c r="SV40" s="23"/>
      <c r="SW40" s="23"/>
      <c r="SX40" s="23"/>
      <c r="SY40" s="23"/>
      <c r="SZ40" s="23"/>
      <c r="TA40" s="23"/>
      <c r="TB40" s="23"/>
      <c r="TC40" s="23">
        <v>11</v>
      </c>
      <c r="TD40" s="23">
        <v>19</v>
      </c>
      <c r="TE40" s="23"/>
      <c r="TF40" s="23"/>
      <c r="TG40" s="23"/>
      <c r="TH40" s="23"/>
      <c r="TI40" s="23">
        <v>2</v>
      </c>
      <c r="TJ40" s="23"/>
      <c r="TK40" s="23"/>
      <c r="TL40" s="23"/>
      <c r="TM40" s="23">
        <v>2</v>
      </c>
      <c r="TN40" s="23"/>
      <c r="TO40" s="23"/>
      <c r="TP40" s="23"/>
      <c r="TQ40" s="23">
        <v>3</v>
      </c>
      <c r="TR40" s="23">
        <v>5</v>
      </c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>
        <v>10</v>
      </c>
      <c r="UH40" s="23"/>
      <c r="UI40" s="23"/>
      <c r="UJ40" s="23"/>
      <c r="UK40" s="23"/>
      <c r="UL40" s="23"/>
      <c r="UM40" s="23"/>
      <c r="UN40" s="23">
        <v>2</v>
      </c>
      <c r="UO40" s="23"/>
      <c r="UP40" s="23"/>
      <c r="UQ40" s="23"/>
      <c r="UR40" s="23"/>
      <c r="US40" s="23"/>
      <c r="UT40" s="23"/>
      <c r="UU40" s="23">
        <v>7</v>
      </c>
      <c r="UV40" s="23"/>
      <c r="UW40" s="23"/>
      <c r="UX40" s="23">
        <v>1</v>
      </c>
      <c r="UY40" s="23"/>
      <c r="UZ40" s="23"/>
      <c r="VA40" s="23"/>
      <c r="VB40" s="23"/>
      <c r="VC40" s="23"/>
      <c r="VD40" s="23">
        <v>14</v>
      </c>
      <c r="VE40" s="23"/>
      <c r="VF40" s="23"/>
      <c r="VG40" s="23"/>
      <c r="VH40" s="23"/>
      <c r="VI40" s="23"/>
      <c r="VJ40" s="23"/>
      <c r="VK40" s="23">
        <v>6</v>
      </c>
      <c r="VL40" s="23"/>
      <c r="VM40" s="23"/>
      <c r="VN40" s="23">
        <v>8</v>
      </c>
      <c r="VO40" s="23"/>
      <c r="VP40" s="23"/>
      <c r="VQ40" s="23"/>
      <c r="VR40" s="23"/>
      <c r="VS40" s="23"/>
      <c r="VT40" s="23">
        <v>1</v>
      </c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>
        <v>20</v>
      </c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>
        <v>5</v>
      </c>
      <c r="XF40" s="23"/>
      <c r="XG40" s="23"/>
      <c r="XH40" s="23"/>
      <c r="XI40" s="23"/>
      <c r="XJ40" s="23">
        <v>2</v>
      </c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>
        <v>2</v>
      </c>
      <c r="YM40" s="23"/>
      <c r="YN40" s="23"/>
      <c r="YO40" s="23"/>
      <c r="YP40" s="23"/>
      <c r="YQ40" s="23"/>
      <c r="YR40" s="23"/>
      <c r="YS40" s="23"/>
      <c r="YT40" s="23"/>
      <c r="YU40" s="23"/>
      <c r="YV40" s="23">
        <v>1</v>
      </c>
      <c r="YW40" s="23"/>
      <c r="YX40" s="23"/>
      <c r="YY40" s="23"/>
      <c r="YZ40" s="23"/>
      <c r="ZA40" s="23"/>
      <c r="ZB40" s="23"/>
      <c r="ZC40" s="23"/>
      <c r="ZD40" s="23"/>
      <c r="ZE40" s="23">
        <v>3</v>
      </c>
      <c r="ZF40" s="23"/>
      <c r="ZG40" s="23"/>
      <c r="ZH40" s="23"/>
      <c r="ZI40" s="23"/>
      <c r="ZJ40" s="23"/>
      <c r="ZK40" s="23"/>
      <c r="ZL40" s="23"/>
      <c r="ZM40" s="23"/>
      <c r="ZN40" s="23">
        <v>2</v>
      </c>
      <c r="ZO40" s="23"/>
      <c r="ZP40" s="23"/>
      <c r="ZQ40" s="23"/>
      <c r="ZR40" s="23"/>
      <c r="ZS40" s="23"/>
      <c r="ZT40" s="23"/>
      <c r="ZU40" s="23"/>
      <c r="ZV40" s="23"/>
      <c r="ZW40" s="23">
        <v>5</v>
      </c>
      <c r="ZX40" s="23"/>
      <c r="ZY40" s="23">
        <v>11</v>
      </c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>
        <v>7</v>
      </c>
      <c r="AAN40" s="23">
        <v>2</v>
      </c>
      <c r="AAO40" s="23">
        <v>5</v>
      </c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>
        <v>13</v>
      </c>
      <c r="ABF40" s="23">
        <v>3</v>
      </c>
      <c r="ABG40" s="23">
        <v>3</v>
      </c>
      <c r="ABH40" s="23"/>
      <c r="ABI40" s="23">
        <v>51</v>
      </c>
      <c r="ABJ40" s="23"/>
      <c r="ABK40" s="23"/>
      <c r="ABL40" s="23"/>
      <c r="ABM40" s="23"/>
      <c r="ABN40" s="23"/>
      <c r="ABO40" s="23"/>
      <c r="ABP40" s="23">
        <v>2</v>
      </c>
      <c r="ABQ40" s="23"/>
      <c r="ABR40" s="23"/>
      <c r="ABS40" s="23"/>
      <c r="ABT40" s="23"/>
      <c r="ABU40" s="23"/>
      <c r="ABV40" s="23"/>
      <c r="ABW40" s="23">
        <v>3</v>
      </c>
      <c r="ABX40" s="23">
        <v>3</v>
      </c>
      <c r="ABY40" s="23">
        <v>7</v>
      </c>
      <c r="ABZ40" s="23"/>
      <c r="ACA40" s="23">
        <v>3</v>
      </c>
      <c r="ACB40" s="23"/>
      <c r="ACC40" s="23"/>
      <c r="ACD40" s="23"/>
      <c r="ACE40" s="23"/>
      <c r="ACF40" s="23"/>
      <c r="ACG40" s="23">
        <v>3</v>
      </c>
      <c r="ACH40" s="23">
        <v>1</v>
      </c>
      <c r="ACI40" s="23"/>
      <c r="ACJ40" s="23"/>
      <c r="ACK40" s="23"/>
      <c r="ACL40" s="23"/>
      <c r="ACM40" s="23"/>
      <c r="ACN40" s="23"/>
      <c r="ACO40" s="23"/>
      <c r="ACP40" s="23">
        <v>6</v>
      </c>
      <c r="ACQ40" s="23">
        <v>2</v>
      </c>
      <c r="ACR40" s="23"/>
      <c r="ACS40" s="23">
        <v>13</v>
      </c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>
        <v>5</v>
      </c>
      <c r="ADI40" s="23">
        <v>3</v>
      </c>
      <c r="ADJ40" s="23"/>
      <c r="ADK40" s="23">
        <v>3</v>
      </c>
      <c r="ADL40" s="23"/>
      <c r="ADM40" s="23"/>
      <c r="ADN40" s="23"/>
      <c r="ADO40" s="23"/>
      <c r="ADP40" s="23"/>
      <c r="ADQ40" s="23"/>
      <c r="ADR40" s="23"/>
      <c r="ADS40" s="23">
        <v>9</v>
      </c>
      <c r="ADT40" s="23"/>
      <c r="ADU40" s="23"/>
      <c r="ADV40" s="23"/>
      <c r="ADW40" s="23"/>
      <c r="ADX40" s="23"/>
      <c r="ADY40" s="23">
        <v>1</v>
      </c>
      <c r="ADZ40" s="23"/>
      <c r="AEA40" s="23">
        <v>4</v>
      </c>
      <c r="AEB40" s="23"/>
      <c r="AEC40" s="23">
        <v>3</v>
      </c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>
        <v>3</v>
      </c>
      <c r="AEV40" s="23"/>
      <c r="AEW40" s="23"/>
      <c r="AEX40" s="23">
        <v>2</v>
      </c>
      <c r="AEY40" s="23"/>
      <c r="AEZ40" s="23"/>
      <c r="AFA40" s="23"/>
      <c r="AFB40" s="23">
        <v>1</v>
      </c>
      <c r="AFC40" s="23">
        <v>12</v>
      </c>
      <c r="AFD40" s="23"/>
      <c r="AFE40" s="23"/>
      <c r="AFF40" s="23"/>
      <c r="AFG40" s="23"/>
      <c r="AFH40" s="23"/>
      <c r="AFI40" s="23">
        <v>6</v>
      </c>
      <c r="AFJ40" s="23">
        <v>1</v>
      </c>
      <c r="AFK40" s="23"/>
      <c r="AFL40" s="23"/>
      <c r="AFM40" s="23">
        <v>28</v>
      </c>
      <c r="AFN40" s="23"/>
      <c r="AFO40" s="23"/>
      <c r="AFP40" s="23"/>
      <c r="AFQ40" s="23"/>
      <c r="AFR40" s="23"/>
      <c r="AFS40" s="23"/>
      <c r="AFT40" s="23"/>
      <c r="AFU40" s="23">
        <v>6</v>
      </c>
      <c r="AFV40" s="23"/>
      <c r="AFW40" s="23"/>
      <c r="AFX40" s="23"/>
      <c r="AFY40" s="23"/>
      <c r="AFZ40" s="23"/>
      <c r="AGA40" s="23">
        <v>3</v>
      </c>
      <c r="AGB40" s="23">
        <v>5</v>
      </c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>
        <v>17</v>
      </c>
      <c r="AGN40" s="23"/>
      <c r="AGO40" s="23"/>
      <c r="AGP40" s="23"/>
      <c r="AGQ40" s="23"/>
      <c r="AGR40" s="23"/>
      <c r="AGS40" s="23">
        <v>1</v>
      </c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>
        <v>3</v>
      </c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>
        <v>10</v>
      </c>
      <c r="AHW40" s="23">
        <v>12</v>
      </c>
      <c r="AHX40" s="23"/>
      <c r="AHY40" s="23"/>
      <c r="AHZ40" s="23"/>
      <c r="AIA40" s="23">
        <v>3</v>
      </c>
      <c r="AIB40" s="23"/>
      <c r="AIC40" s="23">
        <v>1</v>
      </c>
      <c r="AID40" s="23">
        <v>4</v>
      </c>
      <c r="AIE40" s="23"/>
      <c r="AIF40" s="23"/>
      <c r="AIG40" s="23">
        <v>45</v>
      </c>
      <c r="AIH40" s="23"/>
      <c r="AII40" s="23"/>
      <c r="AIJ40" s="23"/>
      <c r="AIK40" s="23"/>
      <c r="AIL40" s="23"/>
      <c r="AIM40" s="23"/>
      <c r="AIN40" s="23">
        <v>4</v>
      </c>
      <c r="AIO40" s="23">
        <v>8</v>
      </c>
      <c r="AIP40" s="23"/>
      <c r="AIQ40" s="23"/>
      <c r="AIR40" s="23"/>
      <c r="AIS40" s="23">
        <v>3</v>
      </c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>
        <v>4</v>
      </c>
      <c r="AJG40" s="23">
        <v>14</v>
      </c>
      <c r="AJH40" s="23"/>
      <c r="AJI40" s="23">
        <v>23</v>
      </c>
      <c r="AJJ40" s="23"/>
      <c r="AJK40" s="23"/>
      <c r="AJL40" s="23"/>
      <c r="AJM40" s="23"/>
      <c r="AJN40" s="23"/>
      <c r="AJO40" s="23"/>
      <c r="AJP40" s="23">
        <v>3</v>
      </c>
      <c r="AJQ40" s="23"/>
      <c r="AJR40" s="23"/>
      <c r="AJS40" s="23"/>
      <c r="AJT40" s="23">
        <v>1</v>
      </c>
      <c r="AJU40" s="23"/>
      <c r="AJV40" s="23"/>
      <c r="AJW40" s="23"/>
      <c r="AJX40" s="23"/>
      <c r="AJY40" s="23">
        <v>5</v>
      </c>
      <c r="AJZ40" s="23">
        <v>1</v>
      </c>
      <c r="AKA40" s="23">
        <v>5</v>
      </c>
      <c r="AKB40" s="23"/>
      <c r="AKC40" s="23"/>
      <c r="AKD40" s="23"/>
      <c r="AKE40" s="23"/>
      <c r="AKF40" s="23"/>
      <c r="AKG40" s="23"/>
      <c r="AKH40" s="23">
        <v>22</v>
      </c>
      <c r="AKI40" s="23"/>
      <c r="AKJ40" s="23"/>
      <c r="AKK40" s="23"/>
      <c r="AKL40" s="23"/>
      <c r="AKM40" s="23"/>
      <c r="AKN40" s="23"/>
      <c r="AKO40" s="23"/>
      <c r="AKP40" s="23"/>
      <c r="AKQ40" s="23"/>
      <c r="AKR40" s="23">
        <v>3</v>
      </c>
      <c r="AKS40" s="23">
        <v>2</v>
      </c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>
        <v>4</v>
      </c>
      <c r="ALL40" s="23"/>
      <c r="ALM40" s="23"/>
      <c r="ALN40" s="23"/>
      <c r="ALO40" s="23"/>
      <c r="ALP40" s="23"/>
      <c r="ALQ40" s="23">
        <v>2</v>
      </c>
      <c r="ALR40" s="23"/>
      <c r="ALS40" s="23"/>
      <c r="ALT40" s="23"/>
      <c r="ALU40" s="23"/>
      <c r="ALV40" s="23"/>
      <c r="ALW40" s="23"/>
      <c r="ALX40" s="23">
        <v>5</v>
      </c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>
        <v>5</v>
      </c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>
        <v>3</v>
      </c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>
        <v>3</v>
      </c>
      <c r="AOD40" s="23"/>
      <c r="AOE40" s="23"/>
      <c r="AOF40" s="23"/>
      <c r="AOG40" s="23"/>
      <c r="AOH40" s="23"/>
      <c r="AOI40" s="23"/>
      <c r="AOJ40" s="23"/>
      <c r="AOK40" s="23">
        <v>2</v>
      </c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>
        <v>2</v>
      </c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>
        <v>15</v>
      </c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>
        <v>7</v>
      </c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>
        <v>9</v>
      </c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>
        <v>1</v>
      </c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>
        <v>10</v>
      </c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>
        <v>6</v>
      </c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>
        <v>15</v>
      </c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>
        <v>2</v>
      </c>
      <c r="BAQ40" s="23"/>
      <c r="BAR40" s="23"/>
      <c r="BAS40" s="23"/>
      <c r="BAT40" s="23"/>
      <c r="BAU40" s="23"/>
      <c r="BAV40" s="23"/>
      <c r="BAW40" s="23"/>
      <c r="BAX40" s="23">
        <v>8</v>
      </c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>
        <v>3</v>
      </c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>
        <v>17</v>
      </c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>
        <v>12</v>
      </c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8"/>
      <c r="CZV40" s="28"/>
      <c r="CZW40" s="28"/>
      <c r="CZX40" s="28"/>
      <c r="CZY40" s="28"/>
      <c r="CZZ40" s="28"/>
      <c r="DAA40" s="28"/>
      <c r="DAB40" s="28"/>
      <c r="DAC40" s="28"/>
      <c r="DAD40" s="28"/>
      <c r="DAE40" s="28"/>
      <c r="DAF40" s="28"/>
      <c r="DAG40" s="28"/>
      <c r="DAH40" s="28"/>
      <c r="DAI40" s="28"/>
      <c r="DAJ40" s="28"/>
      <c r="DAK40" s="28"/>
      <c r="DAL40" s="28"/>
      <c r="DAM40" s="28"/>
      <c r="DAN40" s="28"/>
      <c r="DAO40" s="28"/>
      <c r="DAP40" s="28"/>
      <c r="DAQ40" s="28"/>
      <c r="DAR40" s="28"/>
      <c r="DAS40" s="28"/>
      <c r="DAT40" s="28"/>
      <c r="DAU40" s="28"/>
      <c r="DAV40" s="28"/>
      <c r="DAW40" s="28"/>
      <c r="DAX40" s="28"/>
      <c r="DAY40" s="28"/>
      <c r="DAZ40" s="28"/>
      <c r="DBA40" s="28"/>
      <c r="DBB40" s="28"/>
      <c r="DBC40" s="28"/>
      <c r="DBD40" s="28"/>
      <c r="DBE40" s="28"/>
      <c r="DBF40" s="28"/>
      <c r="DBG40" s="28"/>
      <c r="DBH40" s="28"/>
      <c r="DBI40" s="28"/>
      <c r="DBJ40" s="28"/>
      <c r="DBK40" s="28"/>
      <c r="DBL40" s="28"/>
      <c r="DBM40" s="28"/>
      <c r="DBN40" s="28"/>
      <c r="DBO40" s="28"/>
      <c r="DBP40" s="28"/>
      <c r="DBQ40" s="28"/>
      <c r="DBR40" s="28"/>
      <c r="DBS40" s="28"/>
      <c r="DBT40" s="28"/>
      <c r="DBU40" s="28"/>
      <c r="DBV40" s="28"/>
      <c r="DBW40" s="28"/>
      <c r="DBX40" s="28"/>
      <c r="DBY40" s="28"/>
      <c r="DBZ40" s="28"/>
      <c r="DCA40" s="28"/>
      <c r="DCB40" s="28"/>
      <c r="DCC40" s="28"/>
      <c r="DCD40" s="28"/>
      <c r="DCE40" s="28"/>
      <c r="DCF40" s="28"/>
      <c r="DCG40" s="28"/>
      <c r="DCH40" s="28"/>
      <c r="DCI40" s="28"/>
      <c r="DCJ40" s="28"/>
      <c r="DCK40" s="28"/>
      <c r="DCL40" s="28"/>
      <c r="DCM40" s="28"/>
      <c r="DCN40" s="28"/>
      <c r="DCO40" s="28"/>
      <c r="DCP40" s="28"/>
      <c r="DCQ40" s="28"/>
      <c r="DCR40" s="28"/>
      <c r="DCS40" s="28"/>
      <c r="DCT40" s="28"/>
      <c r="DCU40" s="28"/>
      <c r="DCV40" s="28"/>
      <c r="DCW40" s="28"/>
      <c r="DCX40" s="28"/>
      <c r="DCY40" s="28"/>
      <c r="DCZ40" s="28"/>
      <c r="DDA40" s="28"/>
      <c r="DDB40" s="28"/>
      <c r="DDC40" s="28"/>
      <c r="DDD40" s="28"/>
      <c r="DDE40" s="28"/>
      <c r="DDF40" s="28"/>
      <c r="DDG40" s="28"/>
      <c r="DDH40" s="28"/>
      <c r="DDI40" s="28"/>
      <c r="DDJ40" s="28"/>
      <c r="DDK40" s="28"/>
      <c r="DDL40" s="28"/>
      <c r="DDM40" s="28"/>
      <c r="DDN40" s="28"/>
      <c r="DDO40" s="28"/>
      <c r="DDP40" s="28"/>
      <c r="DDQ40" s="28"/>
      <c r="DDR40" s="28"/>
      <c r="DDS40" s="28"/>
      <c r="DDT40" s="28"/>
      <c r="DDU40" s="28"/>
      <c r="DDV40" s="28"/>
      <c r="DDW40" s="28"/>
      <c r="DDX40" s="28"/>
      <c r="DDY40" s="28"/>
      <c r="DDZ40" s="28"/>
      <c r="DEA40" s="28"/>
      <c r="DEB40" s="28"/>
      <c r="DEC40" s="28"/>
      <c r="DED40" s="28"/>
      <c r="DEE40" s="28"/>
      <c r="DEF40" s="28"/>
      <c r="DEG40" s="28"/>
      <c r="DEH40" s="28"/>
      <c r="DEI40" s="28"/>
      <c r="DEJ40" s="28"/>
      <c r="DEK40" s="28"/>
      <c r="DEL40" s="28"/>
      <c r="DEM40" s="28"/>
      <c r="DEN40" s="28"/>
      <c r="DEO40" s="28"/>
      <c r="DEP40" s="28"/>
      <c r="DEQ40" s="28"/>
      <c r="DER40" s="28"/>
      <c r="DES40" s="28"/>
      <c r="DET40" s="28"/>
      <c r="DEU40" s="28"/>
      <c r="DEV40" s="28"/>
      <c r="DEW40" s="28"/>
      <c r="DEX40" s="28"/>
      <c r="DEY40" s="28"/>
      <c r="DEZ40" s="28"/>
      <c r="DFA40" s="28"/>
      <c r="DFB40" s="28"/>
      <c r="DFC40" s="28"/>
      <c r="DFD40" s="28"/>
      <c r="DFE40" s="28"/>
      <c r="DFF40" s="28"/>
      <c r="DFG40" s="28"/>
      <c r="DFH40" s="28"/>
      <c r="DFI40" s="28"/>
      <c r="DFJ40" s="28"/>
      <c r="DFK40" s="28"/>
      <c r="DFL40" s="28"/>
      <c r="DFM40" s="28"/>
      <c r="DFN40" s="28"/>
      <c r="DFO40" s="28"/>
      <c r="DFP40" s="28"/>
      <c r="DFQ40" s="28"/>
      <c r="DFR40" s="28"/>
      <c r="DFS40" s="28"/>
      <c r="DFT40" s="28"/>
      <c r="DFU40" s="28"/>
      <c r="DFV40" s="28"/>
      <c r="DFW40" s="28"/>
      <c r="DFX40" s="28"/>
      <c r="DFY40" s="28"/>
      <c r="DFZ40" s="28"/>
      <c r="DGA40" s="28"/>
      <c r="DGB40" s="28"/>
      <c r="DGC40" s="28"/>
      <c r="DGD40" s="28"/>
      <c r="DGE40" s="28"/>
      <c r="DGF40" s="28"/>
      <c r="DGG40" s="28"/>
      <c r="DGH40" s="28"/>
      <c r="DGI40" s="28"/>
      <c r="DGJ40" s="28"/>
      <c r="DGK40" s="28"/>
      <c r="DGL40" s="28"/>
      <c r="DGM40" s="28"/>
      <c r="DGN40" s="28"/>
      <c r="DGO40" s="28"/>
      <c r="DGP40" s="28"/>
      <c r="DGQ40" s="28"/>
      <c r="DGR40" s="28"/>
      <c r="DGS40" s="28"/>
      <c r="DGT40" s="28"/>
      <c r="DGU40" s="28"/>
      <c r="DGV40" s="28"/>
      <c r="DGW40" s="28"/>
      <c r="DGX40" s="28"/>
      <c r="DGY40" s="28"/>
      <c r="DGZ40" s="28"/>
      <c r="DHA40" s="28"/>
      <c r="DHB40" s="28"/>
      <c r="DHC40" s="28"/>
      <c r="DHD40" s="28"/>
      <c r="DHE40" s="28"/>
      <c r="DHF40" s="28"/>
      <c r="DHG40" s="28"/>
      <c r="DHH40" s="28"/>
      <c r="DHI40" s="28"/>
      <c r="DHJ40" s="28"/>
      <c r="DHK40" s="28"/>
      <c r="DHL40" s="28"/>
      <c r="DHM40" s="28"/>
      <c r="DHN40" s="28"/>
      <c r="DHO40" s="28"/>
      <c r="DHP40" s="28"/>
      <c r="DHQ40" s="28"/>
      <c r="DHR40" s="28"/>
      <c r="DHS40" s="28"/>
      <c r="DHT40" s="28"/>
      <c r="DHU40" s="28"/>
      <c r="DHV40" s="28"/>
      <c r="DHW40" s="28"/>
      <c r="DHX40" s="28"/>
      <c r="DHY40" s="28"/>
      <c r="DHZ40" s="28"/>
      <c r="DIA40" s="28"/>
      <c r="DIB40" s="28"/>
      <c r="DIC40" s="28"/>
      <c r="DID40" s="28"/>
      <c r="DIE40" s="28"/>
      <c r="DIF40" s="28"/>
      <c r="DIG40" s="28"/>
      <c r="DIH40" s="28"/>
      <c r="DII40" s="28"/>
      <c r="DIJ40" s="28"/>
      <c r="DIK40" s="28"/>
      <c r="DIL40" s="28"/>
      <c r="DIM40" s="28"/>
      <c r="DIN40" s="28"/>
      <c r="DIO40" s="28"/>
      <c r="DIP40" s="28"/>
      <c r="DIQ40" s="28"/>
      <c r="DIR40" s="28"/>
      <c r="DIS40" s="28"/>
      <c r="DIT40" s="28"/>
      <c r="DIU40" s="28"/>
      <c r="DIV40" s="28"/>
      <c r="DIW40" s="28"/>
      <c r="DIX40" s="28"/>
      <c r="DIY40" s="28"/>
      <c r="DIZ40" s="28"/>
      <c r="DJA40" s="28"/>
      <c r="DJB40" s="28"/>
      <c r="DJC40" s="28"/>
      <c r="DJD40" s="28"/>
      <c r="DJE40" s="28"/>
      <c r="DJF40" s="28"/>
      <c r="DJG40" s="28"/>
      <c r="DJH40" s="28"/>
      <c r="DJI40" s="28"/>
      <c r="DJJ40" s="28"/>
      <c r="DJK40" s="28"/>
      <c r="DJL40" s="28"/>
      <c r="DJM40" s="28"/>
      <c r="DJN40" s="28"/>
      <c r="DJO40" s="28"/>
      <c r="DJP40" s="28"/>
      <c r="DJQ40" s="28"/>
      <c r="DJR40" s="28"/>
      <c r="DJS40" s="28"/>
      <c r="DJT40" s="28"/>
      <c r="DJU40" s="28"/>
      <c r="DJV40" s="28"/>
      <c r="DJW40" s="28"/>
      <c r="DJX40" s="28"/>
      <c r="DJY40" s="28"/>
      <c r="DJZ40" s="28"/>
      <c r="DKA40" s="28"/>
      <c r="DKB40" s="28"/>
      <c r="DKC40" s="28"/>
      <c r="DKD40" s="28"/>
      <c r="DKE40" s="28"/>
      <c r="DKF40" s="28"/>
      <c r="DKG40" s="28"/>
      <c r="DKH40" s="28"/>
      <c r="DKI40" s="28"/>
      <c r="DKJ40" s="28"/>
      <c r="DKK40" s="28"/>
      <c r="DKL40" s="28"/>
      <c r="DKM40" s="28"/>
      <c r="DKN40" s="28"/>
      <c r="DKO40" s="28"/>
      <c r="DKP40" s="28"/>
      <c r="DKQ40" s="28"/>
      <c r="DKR40" s="28"/>
      <c r="DKS40" s="28"/>
      <c r="DKT40" s="28"/>
      <c r="DKU40" s="28"/>
      <c r="DKV40" s="28"/>
      <c r="DKW40" s="28"/>
      <c r="DKX40" s="28"/>
      <c r="DKY40" s="28"/>
      <c r="DKZ40" s="28"/>
      <c r="DLA40" s="28"/>
      <c r="DLB40" s="28"/>
      <c r="DLC40" s="28"/>
      <c r="DLD40" s="28"/>
      <c r="DLE40" s="28"/>
      <c r="DLF40" s="28"/>
      <c r="DLG40" s="28"/>
      <c r="DLH40" s="28"/>
      <c r="DLI40" s="28"/>
      <c r="DLJ40" s="28"/>
      <c r="DLK40" s="28"/>
      <c r="DLL40" s="28"/>
      <c r="DLM40" s="28"/>
      <c r="DLN40" s="28"/>
      <c r="DLO40" s="28"/>
      <c r="DLP40" s="28"/>
      <c r="DLQ40" s="28"/>
      <c r="DLR40" s="28"/>
      <c r="DLS40" s="28"/>
      <c r="DLT40" s="28"/>
      <c r="DLU40" s="28"/>
      <c r="DLV40" s="28"/>
      <c r="DLW40" s="28"/>
      <c r="DLX40" s="28"/>
      <c r="DLY40" s="28"/>
      <c r="DLZ40" s="28"/>
      <c r="DMA40" s="28"/>
      <c r="DMB40" s="28"/>
      <c r="DMC40" s="28"/>
      <c r="DMD40" s="28"/>
      <c r="DME40" s="28"/>
      <c r="DMF40" s="28"/>
      <c r="DMG40" s="28"/>
      <c r="DMH40" s="28"/>
      <c r="DMI40" s="28"/>
      <c r="DMJ40" s="28"/>
      <c r="DMK40" s="28"/>
      <c r="DML40" s="28"/>
      <c r="DMM40" s="28"/>
      <c r="DMN40" s="28"/>
      <c r="DMO40" s="28"/>
      <c r="DMP40" s="28"/>
      <c r="DMQ40" s="28"/>
      <c r="DMR40" s="28"/>
      <c r="DMS40" s="28"/>
      <c r="DMT40" s="28"/>
      <c r="DMU40" s="28"/>
      <c r="DMV40" s="28"/>
      <c r="DMW40" s="28"/>
      <c r="DMX40" s="28"/>
      <c r="DMY40" s="28"/>
      <c r="DMZ40" s="28"/>
      <c r="DNA40" s="28"/>
      <c r="DNB40" s="28"/>
      <c r="DNC40" s="28"/>
      <c r="DND40" s="28"/>
      <c r="DNE40" s="28"/>
      <c r="DNF40" s="28"/>
      <c r="DNG40" s="28"/>
      <c r="DNH40" s="28"/>
      <c r="DNI40" s="28"/>
      <c r="DNJ40" s="28"/>
      <c r="DNK40" s="28"/>
      <c r="DNL40" s="28"/>
      <c r="DNM40" s="28"/>
      <c r="DNN40" s="28"/>
      <c r="DNO40" s="28"/>
      <c r="DNP40" s="28"/>
      <c r="DNQ40" s="28"/>
      <c r="DNR40" s="28"/>
      <c r="DNS40" s="28"/>
      <c r="DNT40" s="28"/>
      <c r="DNU40" s="28"/>
      <c r="DNV40" s="28"/>
      <c r="DNW40" s="28"/>
      <c r="DNX40" s="28"/>
      <c r="DNY40" s="28"/>
      <c r="DNZ40" s="28"/>
      <c r="DOA40" s="28"/>
      <c r="DOB40" s="28"/>
      <c r="DOC40" s="28"/>
      <c r="DOD40" s="28"/>
      <c r="DOE40" s="28"/>
      <c r="DOF40" s="28"/>
      <c r="DOG40" s="28"/>
      <c r="DOH40" s="28"/>
      <c r="DOI40" s="28"/>
      <c r="DOJ40" s="28"/>
      <c r="DOK40" s="28"/>
      <c r="DOL40" s="28"/>
      <c r="DOM40" s="28"/>
      <c r="DON40" s="28"/>
      <c r="DOO40" s="28"/>
      <c r="DOP40" s="28"/>
      <c r="DOQ40" s="28"/>
      <c r="DOR40" s="28"/>
      <c r="DOS40" s="28"/>
      <c r="DOT40" s="28"/>
      <c r="DOU40" s="28"/>
      <c r="DOV40" s="28"/>
      <c r="DOW40" s="28"/>
      <c r="DOX40" s="28"/>
      <c r="DOY40" s="28"/>
      <c r="DOZ40" s="28"/>
      <c r="DPA40" s="28"/>
      <c r="DPB40" s="28"/>
      <c r="DPC40" s="28"/>
      <c r="DPD40" s="28"/>
      <c r="DPE40" s="28"/>
      <c r="DPF40" s="28"/>
      <c r="DPG40" s="28"/>
      <c r="DPH40" s="28"/>
      <c r="DPI40" s="28"/>
      <c r="DPJ40" s="28"/>
      <c r="DPK40" s="28"/>
      <c r="DPL40" s="28"/>
      <c r="DPM40" s="28"/>
      <c r="DPN40" s="28"/>
      <c r="DPO40" s="28"/>
      <c r="DPP40" s="28"/>
      <c r="DPQ40" s="28"/>
      <c r="DPR40" s="28"/>
      <c r="DPS40" s="28"/>
      <c r="DPT40" s="28"/>
      <c r="DPU40" s="28"/>
      <c r="DPV40" s="28"/>
      <c r="DPW40" s="28"/>
      <c r="DPX40" s="28"/>
      <c r="DPY40" s="28"/>
      <c r="DPZ40" s="28"/>
      <c r="DQA40" s="28"/>
      <c r="DQB40" s="28"/>
      <c r="DQC40" s="28"/>
      <c r="DQD40" s="28"/>
      <c r="DQE40" s="28"/>
      <c r="DQF40" s="28"/>
      <c r="DQG40" s="28"/>
      <c r="DQH40" s="28"/>
      <c r="DQI40" s="28"/>
      <c r="DQJ40" s="28"/>
      <c r="DQK40" s="28"/>
      <c r="DQL40" s="28"/>
      <c r="DQM40" s="28"/>
      <c r="DQN40" s="28"/>
      <c r="DQO40" s="28"/>
      <c r="DQP40" s="28"/>
      <c r="DQQ40" s="28"/>
      <c r="DQR40" s="28"/>
      <c r="DQS40" s="28"/>
      <c r="DQT40" s="28"/>
      <c r="DQU40" s="28"/>
      <c r="DQV40" s="28"/>
      <c r="DQW40" s="28"/>
      <c r="DQX40" s="28"/>
      <c r="DQY40" s="28"/>
      <c r="DQZ40" s="28"/>
      <c r="DRA40" s="28"/>
      <c r="DRB40" s="28"/>
      <c r="DRC40" s="28"/>
      <c r="DRD40" s="28"/>
      <c r="DRE40" s="28"/>
      <c r="DRF40" s="28"/>
      <c r="DRG40" s="28"/>
      <c r="DRH40" s="28"/>
      <c r="DRI40" s="28"/>
      <c r="DRJ40" s="28"/>
      <c r="DRK40" s="28"/>
      <c r="DRL40" s="28"/>
      <c r="DRM40" s="28"/>
      <c r="DRN40" s="28"/>
      <c r="DRO40" s="28"/>
      <c r="DRP40" s="28"/>
      <c r="DRQ40" s="28"/>
      <c r="DRR40" s="28"/>
      <c r="DRS40" s="28"/>
      <c r="DRT40" s="28"/>
      <c r="DRU40" s="28"/>
      <c r="DRV40" s="28"/>
      <c r="DRW40" s="28"/>
      <c r="DRX40" s="28"/>
      <c r="DRY40" s="28"/>
      <c r="DRZ40" s="28"/>
      <c r="DSA40" s="28"/>
      <c r="DSB40" s="28"/>
      <c r="DSC40" s="28"/>
      <c r="DSD40" s="28"/>
      <c r="DSE40" s="28"/>
      <c r="DSF40" s="28"/>
      <c r="DSG40" s="28"/>
      <c r="DSH40" s="28"/>
      <c r="DSI40" s="28"/>
      <c r="DSJ40" s="28"/>
      <c r="DSK40" s="28"/>
      <c r="DSL40" s="28"/>
      <c r="DSM40" s="28"/>
      <c r="DSN40" s="28"/>
      <c r="DSO40" s="28"/>
      <c r="DSP40" s="28"/>
      <c r="DSQ40" s="28"/>
      <c r="DSR40" s="28"/>
      <c r="DSS40" s="28"/>
      <c r="DST40" s="28"/>
      <c r="DSU40" s="28"/>
      <c r="DSV40" s="28"/>
      <c r="DSW40" s="28"/>
      <c r="DSX40" s="28"/>
      <c r="DSY40" s="28"/>
      <c r="DSZ40" s="28"/>
      <c r="DTA40" s="28"/>
      <c r="DTB40" s="28"/>
      <c r="DTC40" s="28"/>
      <c r="DTD40" s="28"/>
      <c r="DTE40" s="28"/>
      <c r="DTF40" s="28"/>
      <c r="DTG40" s="28"/>
      <c r="DTH40" s="28"/>
      <c r="DTI40" s="28"/>
      <c r="DTJ40" s="28"/>
      <c r="DTK40" s="28"/>
      <c r="DTL40" s="28"/>
      <c r="DTM40" s="28"/>
      <c r="DTN40" s="28"/>
      <c r="DTO40" s="28"/>
      <c r="DTP40" s="28"/>
      <c r="DTQ40" s="28"/>
      <c r="DTR40" s="28"/>
      <c r="DTS40" s="28"/>
      <c r="DTT40" s="28"/>
      <c r="DTU40" s="28"/>
      <c r="DTV40" s="28"/>
      <c r="DTW40" s="28"/>
      <c r="DTX40" s="28"/>
      <c r="DTY40" s="28"/>
      <c r="DTZ40" s="28"/>
      <c r="DUA40" s="28"/>
      <c r="DUB40" s="28"/>
      <c r="DUC40" s="28"/>
      <c r="DUD40" s="28"/>
      <c r="DUE40" s="28"/>
      <c r="DUF40" s="28"/>
      <c r="DUG40" s="28"/>
      <c r="DUH40" s="28"/>
      <c r="DUI40" s="28"/>
      <c r="DUJ40" s="28"/>
      <c r="DUK40" s="28"/>
      <c r="DUL40" s="28"/>
      <c r="DUM40" s="28"/>
      <c r="DUN40" s="28"/>
      <c r="DUO40" s="28"/>
      <c r="DUP40" s="28"/>
      <c r="DUQ40" s="28"/>
      <c r="DUR40" s="28"/>
      <c r="DUS40" s="28"/>
      <c r="DUT40" s="28"/>
      <c r="DUU40" s="28"/>
      <c r="DUV40" s="28"/>
      <c r="DUW40" s="28"/>
      <c r="DUX40" s="28"/>
      <c r="DUY40" s="28"/>
      <c r="DUZ40" s="28"/>
      <c r="DVA40" s="28"/>
      <c r="DVB40" s="28"/>
      <c r="DVC40" s="28"/>
      <c r="DVD40" s="28"/>
      <c r="DVE40" s="28"/>
      <c r="DVF40" s="28"/>
      <c r="DVG40" s="28"/>
      <c r="DVH40" s="28"/>
      <c r="DVI40" s="28"/>
      <c r="DVJ40" s="28"/>
      <c r="DVK40" s="28"/>
      <c r="DVL40" s="28"/>
      <c r="DVM40" s="28"/>
      <c r="DVN40" s="28"/>
      <c r="DVO40" s="28"/>
      <c r="DVP40" s="28"/>
      <c r="DVQ40" s="28"/>
      <c r="DVR40" s="28"/>
      <c r="DVS40" s="28"/>
      <c r="DVT40" s="28"/>
      <c r="DVU40" s="28"/>
      <c r="DVV40" s="28"/>
      <c r="DVW40" s="28"/>
      <c r="DVX40" s="28"/>
      <c r="DVY40" s="28"/>
      <c r="DVZ40" s="28"/>
      <c r="DWA40" s="28"/>
      <c r="DWB40" s="28"/>
      <c r="DWC40" s="28"/>
      <c r="DWD40" s="28"/>
      <c r="DWE40" s="28"/>
      <c r="DWF40" s="28"/>
      <c r="DWG40" s="28"/>
      <c r="DWH40" s="28"/>
      <c r="DWI40" s="28"/>
      <c r="DWJ40" s="28"/>
      <c r="DWK40" s="28"/>
      <c r="DWL40" s="28"/>
      <c r="DWM40" s="28"/>
      <c r="DWN40" s="28"/>
      <c r="DWO40" s="28"/>
      <c r="DWP40" s="28"/>
      <c r="DWQ40" s="28"/>
      <c r="DWR40" s="28"/>
      <c r="DWS40" s="28"/>
      <c r="DWT40" s="28"/>
      <c r="DWU40" s="28"/>
      <c r="DWV40" s="28"/>
      <c r="DWW40" s="28"/>
      <c r="DWX40" s="28"/>
      <c r="DWY40" s="28"/>
      <c r="DWZ40" s="28"/>
      <c r="DXA40" s="28"/>
      <c r="DXB40" s="28"/>
      <c r="DXC40" s="28"/>
      <c r="DXD40" s="28"/>
      <c r="DXE40" s="28"/>
      <c r="DXF40" s="28"/>
      <c r="DXG40" s="28"/>
      <c r="DXH40" s="28"/>
      <c r="DXI40" s="28"/>
      <c r="DXJ40" s="28"/>
      <c r="DXK40" s="28"/>
      <c r="DXL40" s="28"/>
      <c r="DXM40" s="28"/>
      <c r="DXN40" s="28"/>
      <c r="DXO40" s="28"/>
      <c r="DXP40" s="28"/>
      <c r="DXQ40" s="28"/>
      <c r="DXR40" s="28"/>
      <c r="DXS40" s="28"/>
      <c r="DXT40" s="28"/>
      <c r="DXU40" s="28"/>
      <c r="DXV40" s="28"/>
      <c r="DXW40" s="28"/>
      <c r="DXX40" s="28"/>
      <c r="DXY40" s="28"/>
      <c r="DXZ40" s="28"/>
      <c r="DYA40" s="28"/>
      <c r="DYB40" s="28"/>
      <c r="DYC40" s="28"/>
      <c r="DYD40" s="28"/>
      <c r="DYE40" s="28"/>
      <c r="DYF40" s="28"/>
      <c r="DYG40" s="28"/>
      <c r="DYH40" s="28"/>
      <c r="DYI40" s="28"/>
      <c r="DYJ40" s="28"/>
      <c r="DYK40" s="28"/>
      <c r="DYL40" s="28"/>
      <c r="DYM40" s="28"/>
      <c r="DYN40" s="28"/>
      <c r="DYO40" s="28"/>
      <c r="DYP40" s="28"/>
      <c r="DYQ40" s="28"/>
      <c r="DYR40" s="28"/>
      <c r="DYS40" s="28"/>
      <c r="DYT40" s="28"/>
      <c r="DYU40" s="28"/>
      <c r="DYV40" s="28"/>
      <c r="DYW40" s="28"/>
      <c r="DYX40" s="28"/>
      <c r="DYY40" s="28"/>
      <c r="DYZ40" s="28"/>
      <c r="DZA40" s="28"/>
      <c r="DZB40" s="28"/>
      <c r="DZC40" s="28"/>
      <c r="DZD40" s="28"/>
      <c r="DZE40" s="28"/>
      <c r="DZF40" s="28"/>
      <c r="DZG40" s="28"/>
      <c r="DZH40" s="28"/>
      <c r="DZI40" s="28"/>
      <c r="DZJ40" s="28"/>
      <c r="DZK40" s="28"/>
      <c r="DZL40" s="28"/>
      <c r="DZM40" s="28"/>
      <c r="DZN40" s="28"/>
      <c r="DZO40" s="28"/>
      <c r="DZP40" s="28"/>
      <c r="DZQ40" s="28"/>
      <c r="DZR40" s="28"/>
      <c r="DZS40" s="28"/>
      <c r="DZT40" s="28"/>
      <c r="DZU40" s="28"/>
      <c r="DZV40" s="28"/>
      <c r="DZW40" s="28"/>
      <c r="DZX40" s="28"/>
      <c r="DZY40" s="28"/>
      <c r="DZZ40" s="28"/>
      <c r="EAA40" s="28"/>
      <c r="EAB40" s="28"/>
      <c r="EAC40" s="28"/>
      <c r="EAD40" s="28"/>
      <c r="EAE40" s="28"/>
      <c r="EAF40" s="28"/>
      <c r="EAG40" s="28"/>
      <c r="EAH40" s="28"/>
      <c r="EAI40" s="28"/>
      <c r="EAJ40" s="28"/>
      <c r="EAK40" s="28"/>
      <c r="EAL40" s="28"/>
      <c r="EAM40" s="28"/>
      <c r="EAN40" s="28"/>
      <c r="EAO40" s="28"/>
      <c r="EAP40" s="28"/>
      <c r="EAQ40" s="28"/>
      <c r="EAR40" s="28"/>
      <c r="EAS40" s="28"/>
      <c r="EAT40" s="28"/>
      <c r="EAU40" s="28"/>
      <c r="EAV40" s="28"/>
      <c r="EAW40" s="28"/>
      <c r="EAX40" s="28"/>
      <c r="EAY40" s="28"/>
      <c r="EAZ40" s="28"/>
      <c r="EBA40" s="28"/>
      <c r="EBB40" s="28"/>
      <c r="EBC40" s="28"/>
      <c r="EBD40" s="28"/>
      <c r="EBE40" s="28"/>
      <c r="EBF40" s="28"/>
      <c r="EBG40" s="28"/>
      <c r="EBH40" s="28"/>
      <c r="EBI40" s="28"/>
      <c r="EBJ40" s="28"/>
      <c r="EBK40" s="28"/>
      <c r="EBL40" s="28"/>
      <c r="EBM40" s="28"/>
      <c r="EBN40" s="28"/>
      <c r="EBO40" s="28"/>
      <c r="EBP40" s="28"/>
      <c r="EBQ40" s="28"/>
      <c r="EBR40" s="28"/>
      <c r="EBS40" s="28"/>
      <c r="EBT40" s="28"/>
      <c r="EBU40" s="28"/>
      <c r="EBV40" s="28"/>
      <c r="EBW40" s="28"/>
      <c r="EBX40" s="28"/>
      <c r="EBY40" s="28"/>
      <c r="EBZ40" s="28"/>
      <c r="ECA40" s="28"/>
      <c r="ECB40" s="28"/>
      <c r="ECC40" s="28"/>
      <c r="ECD40" s="28"/>
      <c r="ECE40" s="28"/>
      <c r="ECF40" s="28"/>
      <c r="ECG40" s="28"/>
      <c r="ECH40" s="28"/>
      <c r="ECI40" s="28"/>
      <c r="ECJ40" s="28"/>
      <c r="ECK40" s="28"/>
      <c r="ECL40" s="28"/>
      <c r="ECM40" s="28"/>
      <c r="ECN40" s="28"/>
      <c r="ECO40" s="28"/>
      <c r="ECP40" s="28"/>
      <c r="ECQ40" s="28"/>
      <c r="ECR40" s="28"/>
      <c r="ECS40" s="28"/>
      <c r="ECT40" s="28"/>
      <c r="ECU40" s="28"/>
      <c r="ECV40" s="28"/>
      <c r="ECW40" s="28"/>
      <c r="ECX40" s="28"/>
      <c r="ECY40" s="28"/>
      <c r="ECZ40" s="28"/>
      <c r="EDA40" s="28"/>
      <c r="EDB40" s="28"/>
      <c r="EDC40" s="28"/>
      <c r="EDD40" s="28"/>
      <c r="EDE40" s="28"/>
      <c r="EDF40" s="28"/>
      <c r="EDG40" s="28"/>
      <c r="EDH40" s="28"/>
      <c r="EDI40" s="28"/>
      <c r="EDJ40" s="28"/>
      <c r="EDK40" s="28"/>
      <c r="EDL40" s="28"/>
      <c r="EDM40" s="28"/>
      <c r="EDN40" s="28"/>
      <c r="EDO40" s="28"/>
      <c r="EDP40" s="28"/>
      <c r="EDQ40" s="28"/>
      <c r="EDR40" s="28"/>
      <c r="EDS40" s="28"/>
      <c r="EDT40" s="28"/>
      <c r="EDU40" s="28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3">
        <v>29</v>
      </c>
      <c r="PC41" s="23">
        <v>64</v>
      </c>
      <c r="PD41" s="23"/>
      <c r="PE41" s="23"/>
      <c r="PF41" s="23"/>
      <c r="PG41" s="23"/>
      <c r="PH41" s="23"/>
      <c r="PI41" s="23">
        <v>40</v>
      </c>
      <c r="PJ41" s="23"/>
      <c r="PK41" s="23"/>
      <c r="PL41" s="23"/>
      <c r="PM41" s="23"/>
      <c r="PN41" s="23"/>
      <c r="PO41" s="23">
        <v>15</v>
      </c>
      <c r="PP41" s="23">
        <v>12</v>
      </c>
      <c r="PQ41" s="23">
        <v>58</v>
      </c>
      <c r="PR41" s="23"/>
      <c r="PS41" s="23">
        <v>2</v>
      </c>
      <c r="PT41" s="23"/>
      <c r="PU41" s="23"/>
      <c r="PV41" s="23"/>
      <c r="PW41" s="23">
        <v>25</v>
      </c>
      <c r="PX41" s="23">
        <v>44</v>
      </c>
      <c r="PY41" s="23"/>
      <c r="PZ41" s="23"/>
      <c r="QA41" s="23">
        <v>3</v>
      </c>
      <c r="QB41" s="23"/>
      <c r="QC41" s="23"/>
      <c r="QD41" s="23"/>
      <c r="QE41" s="23">
        <v>68</v>
      </c>
      <c r="QF41" s="23"/>
      <c r="QG41" s="23"/>
      <c r="QH41" s="23"/>
      <c r="QI41" s="23"/>
      <c r="QJ41" s="23">
        <v>53</v>
      </c>
      <c r="QK41" s="23">
        <v>10</v>
      </c>
      <c r="QL41" s="23">
        <v>3</v>
      </c>
      <c r="QM41" s="23"/>
      <c r="QN41" s="23"/>
      <c r="QO41" s="23"/>
      <c r="QP41" s="23"/>
      <c r="QQ41" s="23"/>
      <c r="QR41" s="23">
        <v>10</v>
      </c>
      <c r="QS41" s="23">
        <v>118</v>
      </c>
      <c r="QT41" s="23"/>
      <c r="QU41" s="23"/>
      <c r="QV41" s="23"/>
      <c r="QW41" s="23"/>
      <c r="QX41" s="23">
        <v>26</v>
      </c>
      <c r="QY41" s="23">
        <v>14</v>
      </c>
      <c r="QZ41" s="23">
        <v>7</v>
      </c>
      <c r="RA41" s="23"/>
      <c r="RB41" s="23"/>
      <c r="RC41" s="23"/>
      <c r="RD41" s="23"/>
      <c r="RE41" s="23">
        <v>27</v>
      </c>
      <c r="RF41" s="23">
        <v>10</v>
      </c>
      <c r="RG41" s="23">
        <v>127</v>
      </c>
      <c r="RH41" s="23"/>
      <c r="RI41" s="23">
        <v>1</v>
      </c>
      <c r="RJ41" s="23"/>
      <c r="RK41" s="23"/>
      <c r="RL41" s="23"/>
      <c r="RM41" s="23">
        <v>26</v>
      </c>
      <c r="RN41" s="23">
        <v>37</v>
      </c>
      <c r="RO41" s="23"/>
      <c r="RP41" s="23"/>
      <c r="RQ41" s="23"/>
      <c r="RR41" s="23"/>
      <c r="RS41" s="23"/>
      <c r="RT41" s="23">
        <v>25</v>
      </c>
      <c r="RU41" s="23">
        <v>77</v>
      </c>
      <c r="RV41" s="23"/>
      <c r="RW41" s="23">
        <v>3</v>
      </c>
      <c r="RX41" s="23">
        <v>9</v>
      </c>
      <c r="RY41" s="23"/>
      <c r="RZ41" s="23"/>
      <c r="SA41" s="23">
        <v>26</v>
      </c>
      <c r="SB41" s="23"/>
      <c r="SC41" s="23"/>
      <c r="SD41" s="23"/>
      <c r="SE41" s="23"/>
      <c r="SF41" s="23"/>
      <c r="SG41" s="23">
        <v>16</v>
      </c>
      <c r="SH41" s="23">
        <v>44</v>
      </c>
      <c r="SI41" s="23">
        <v>80</v>
      </c>
      <c r="SJ41" s="23"/>
      <c r="SK41" s="23">
        <v>7</v>
      </c>
      <c r="SL41" s="23">
        <v>8</v>
      </c>
      <c r="SM41" s="23"/>
      <c r="SN41" s="23"/>
      <c r="SO41" s="23">
        <v>2</v>
      </c>
      <c r="SP41" s="23">
        <v>23</v>
      </c>
      <c r="SQ41" s="23"/>
      <c r="SR41" s="23"/>
      <c r="SS41" s="23"/>
      <c r="ST41" s="23"/>
      <c r="SU41" s="23">
        <v>12</v>
      </c>
      <c r="SV41" s="23">
        <v>18</v>
      </c>
      <c r="SW41" s="23">
        <v>43</v>
      </c>
      <c r="SX41" s="23"/>
      <c r="SY41" s="23">
        <v>3</v>
      </c>
      <c r="SZ41" s="23"/>
      <c r="TA41" s="23"/>
      <c r="TB41" s="23">
        <v>21</v>
      </c>
      <c r="TC41" s="23"/>
      <c r="TD41" s="23">
        <v>23</v>
      </c>
      <c r="TE41" s="23"/>
      <c r="TF41" s="23"/>
      <c r="TG41" s="23"/>
      <c r="TH41" s="23"/>
      <c r="TI41" s="23">
        <v>10</v>
      </c>
      <c r="TJ41" s="23"/>
      <c r="TK41" s="23"/>
      <c r="TL41" s="23"/>
      <c r="TM41" s="23">
        <v>1</v>
      </c>
      <c r="TN41" s="23"/>
      <c r="TO41" s="23"/>
      <c r="TP41" s="23"/>
      <c r="TQ41" s="23"/>
      <c r="TR41" s="23">
        <v>20</v>
      </c>
      <c r="TS41" s="23"/>
      <c r="TT41" s="23"/>
      <c r="TU41" s="23"/>
      <c r="TV41" s="23"/>
      <c r="TW41" s="23"/>
      <c r="TX41" s="23"/>
      <c r="TY41" s="23">
        <v>31</v>
      </c>
      <c r="TZ41" s="23"/>
      <c r="UA41" s="23"/>
      <c r="UB41" s="23"/>
      <c r="UC41" s="23"/>
      <c r="UD41" s="23">
        <v>14</v>
      </c>
      <c r="UE41" s="23"/>
      <c r="UF41" s="23">
        <v>13</v>
      </c>
      <c r="UG41" s="23">
        <v>46</v>
      </c>
      <c r="UH41" s="23">
        <v>61</v>
      </c>
      <c r="UI41" s="23"/>
      <c r="UJ41" s="23">
        <v>7</v>
      </c>
      <c r="UK41" s="23"/>
      <c r="UL41" s="23"/>
      <c r="UM41" s="23"/>
      <c r="UN41" s="23">
        <v>1</v>
      </c>
      <c r="UO41" s="23">
        <v>11</v>
      </c>
      <c r="UP41" s="23">
        <v>2</v>
      </c>
      <c r="UQ41" s="23"/>
      <c r="UR41" s="23"/>
      <c r="US41" s="23"/>
      <c r="UT41" s="23"/>
      <c r="UU41" s="23">
        <v>17</v>
      </c>
      <c r="UV41" s="23">
        <v>19</v>
      </c>
      <c r="UW41" s="23">
        <v>66</v>
      </c>
      <c r="UX41" s="23">
        <v>32</v>
      </c>
      <c r="UY41" s="23"/>
      <c r="UZ41" s="23">
        <v>5</v>
      </c>
      <c r="VA41" s="23"/>
      <c r="VB41" s="23"/>
      <c r="VC41" s="23"/>
      <c r="VD41" s="23">
        <v>15</v>
      </c>
      <c r="VE41" s="23">
        <v>24</v>
      </c>
      <c r="VF41" s="23"/>
      <c r="VG41" s="23"/>
      <c r="VH41" s="23"/>
      <c r="VI41" s="23"/>
      <c r="VJ41" s="23"/>
      <c r="VK41" s="23">
        <v>4</v>
      </c>
      <c r="VL41" s="23">
        <v>35</v>
      </c>
      <c r="VM41" s="23">
        <v>27</v>
      </c>
      <c r="VN41" s="23">
        <v>35</v>
      </c>
      <c r="VO41" s="23"/>
      <c r="VP41" s="23">
        <v>6</v>
      </c>
      <c r="VQ41" s="23"/>
      <c r="VR41" s="23"/>
      <c r="VS41" s="23"/>
      <c r="VT41" s="23">
        <v>11</v>
      </c>
      <c r="VU41" s="23">
        <v>24</v>
      </c>
      <c r="VV41" s="23"/>
      <c r="VW41" s="23"/>
      <c r="VX41" s="23">
        <v>1</v>
      </c>
      <c r="VY41" s="23"/>
      <c r="VZ41" s="23"/>
      <c r="WA41" s="23">
        <v>11</v>
      </c>
      <c r="WB41" s="23">
        <v>25</v>
      </c>
      <c r="WC41" s="23">
        <v>24</v>
      </c>
      <c r="WD41" s="23">
        <v>21</v>
      </c>
      <c r="WE41" s="23"/>
      <c r="WF41" s="23">
        <v>13</v>
      </c>
      <c r="WG41" s="23"/>
      <c r="WH41" s="23"/>
      <c r="WI41" s="23"/>
      <c r="WJ41" s="23">
        <v>9</v>
      </c>
      <c r="WK41" s="23">
        <v>29</v>
      </c>
      <c r="WL41" s="23"/>
      <c r="WM41" s="23"/>
      <c r="WN41" s="23"/>
      <c r="WO41" s="23"/>
      <c r="WP41" s="23"/>
      <c r="WQ41" s="23"/>
      <c r="WR41" s="23">
        <v>12</v>
      </c>
      <c r="WS41" s="23">
        <v>56</v>
      </c>
      <c r="WT41" s="23">
        <v>54</v>
      </c>
      <c r="WU41" s="23"/>
      <c r="WV41" s="23">
        <v>14</v>
      </c>
      <c r="WW41" s="23"/>
      <c r="WX41" s="23"/>
      <c r="WY41" s="23"/>
      <c r="WZ41" s="23">
        <v>13</v>
      </c>
      <c r="XA41" s="23">
        <v>27</v>
      </c>
      <c r="XB41" s="23"/>
      <c r="XC41" s="23"/>
      <c r="XD41" s="23"/>
      <c r="XE41" s="23"/>
      <c r="XF41" s="23"/>
      <c r="XG41" s="23">
        <v>6</v>
      </c>
      <c r="XH41" s="23">
        <v>12</v>
      </c>
      <c r="XI41" s="23">
        <v>35</v>
      </c>
      <c r="XJ41" s="23">
        <v>40</v>
      </c>
      <c r="XK41" s="23"/>
      <c r="XL41" s="23">
        <v>1</v>
      </c>
      <c r="XM41" s="23"/>
      <c r="XN41" s="23"/>
      <c r="XO41" s="23"/>
      <c r="XP41" s="23">
        <v>18</v>
      </c>
      <c r="XQ41" s="23">
        <v>11</v>
      </c>
      <c r="XR41" s="23"/>
      <c r="XS41" s="23"/>
      <c r="XT41" s="23"/>
      <c r="XU41" s="23"/>
      <c r="XV41" s="23">
        <v>26</v>
      </c>
      <c r="XW41" s="23"/>
      <c r="XX41" s="23">
        <v>2</v>
      </c>
      <c r="XY41" s="23">
        <v>28</v>
      </c>
      <c r="XZ41" s="23">
        <v>21</v>
      </c>
      <c r="YA41" s="23"/>
      <c r="YB41" s="23"/>
      <c r="YC41" s="23"/>
      <c r="YD41" s="23"/>
      <c r="YE41" s="23"/>
      <c r="YF41" s="23"/>
      <c r="YG41" s="23"/>
      <c r="YH41" s="23"/>
      <c r="YI41" s="23"/>
      <c r="YJ41" s="23">
        <v>3</v>
      </c>
      <c r="YK41" s="23"/>
      <c r="YL41" s="23">
        <v>4</v>
      </c>
      <c r="YM41" s="23"/>
      <c r="YN41" s="23">
        <v>4</v>
      </c>
      <c r="YO41" s="23">
        <v>49</v>
      </c>
      <c r="YP41" s="23">
        <v>20</v>
      </c>
      <c r="YQ41" s="23"/>
      <c r="YR41" s="23"/>
      <c r="YS41" s="23"/>
      <c r="YT41" s="23"/>
      <c r="YU41" s="23"/>
      <c r="YV41" s="23"/>
      <c r="YW41" s="23">
        <v>14</v>
      </c>
      <c r="YX41" s="23"/>
      <c r="YY41" s="23"/>
      <c r="YZ41" s="23"/>
      <c r="ZA41" s="23"/>
      <c r="ZB41" s="23"/>
      <c r="ZC41" s="23"/>
      <c r="ZD41" s="23">
        <v>2</v>
      </c>
      <c r="ZE41" s="23">
        <v>5</v>
      </c>
      <c r="ZF41" s="23">
        <v>50</v>
      </c>
      <c r="ZG41" s="23">
        <v>28</v>
      </c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>
        <v>6</v>
      </c>
      <c r="ZX41" s="23">
        <v>74</v>
      </c>
      <c r="ZY41" s="23">
        <v>31</v>
      </c>
      <c r="ZZ41" s="23"/>
      <c r="AAA41" s="23"/>
      <c r="AAB41" s="23">
        <v>1</v>
      </c>
      <c r="AAC41" s="23"/>
      <c r="AAD41" s="23"/>
      <c r="AAE41" s="23"/>
      <c r="AAF41" s="23">
        <v>1</v>
      </c>
      <c r="AAG41" s="23">
        <v>22</v>
      </c>
      <c r="AAH41" s="23">
        <v>3</v>
      </c>
      <c r="AAI41" s="23"/>
      <c r="AAJ41" s="23"/>
      <c r="AAK41" s="23"/>
      <c r="AAL41" s="23"/>
      <c r="AAM41" s="23">
        <v>3</v>
      </c>
      <c r="AAN41" s="23">
        <v>6</v>
      </c>
      <c r="AAO41" s="23">
        <v>5</v>
      </c>
      <c r="AAP41" s="23">
        <v>80</v>
      </c>
      <c r="AAQ41" s="23">
        <v>22</v>
      </c>
      <c r="AAR41" s="23"/>
      <c r="AAS41" s="23"/>
      <c r="AAT41" s="23">
        <v>3</v>
      </c>
      <c r="AAU41" s="23"/>
      <c r="AAV41" s="23"/>
      <c r="AAW41" s="23"/>
      <c r="AAX41" s="23"/>
      <c r="AAY41" s="23">
        <v>16</v>
      </c>
      <c r="AAZ41" s="23"/>
      <c r="ABA41" s="23"/>
      <c r="ABB41" s="23"/>
      <c r="ABC41" s="23">
        <v>4</v>
      </c>
      <c r="ABD41" s="23"/>
      <c r="ABE41" s="23"/>
      <c r="ABF41" s="23">
        <v>14</v>
      </c>
      <c r="ABG41" s="23">
        <v>7</v>
      </c>
      <c r="ABH41" s="23">
        <v>48</v>
      </c>
      <c r="ABI41" s="23">
        <v>31</v>
      </c>
      <c r="ABJ41" s="23"/>
      <c r="ABK41" s="23"/>
      <c r="ABL41" s="23">
        <v>7</v>
      </c>
      <c r="ABM41" s="23"/>
      <c r="ABN41" s="23"/>
      <c r="ABO41" s="23"/>
      <c r="ABP41" s="23">
        <v>3</v>
      </c>
      <c r="ABQ41" s="23">
        <v>7</v>
      </c>
      <c r="ABR41" s="23"/>
      <c r="ABS41" s="23">
        <v>1</v>
      </c>
      <c r="ABT41" s="23"/>
      <c r="ABU41" s="23">
        <v>5</v>
      </c>
      <c r="ABV41" s="23"/>
      <c r="ABW41" s="23"/>
      <c r="ABX41" s="23"/>
      <c r="ABY41" s="23">
        <v>4</v>
      </c>
      <c r="ABZ41" s="23"/>
      <c r="ACA41" s="23">
        <v>22</v>
      </c>
      <c r="ACB41" s="23"/>
      <c r="ACC41" s="23"/>
      <c r="ACD41" s="23">
        <v>5</v>
      </c>
      <c r="ACE41" s="23"/>
      <c r="ACF41" s="23"/>
      <c r="ACG41" s="23"/>
      <c r="ACH41" s="23"/>
      <c r="ACI41" s="23">
        <v>6</v>
      </c>
      <c r="ACJ41" s="23"/>
      <c r="ACK41" s="23"/>
      <c r="ACL41" s="23"/>
      <c r="ACM41" s="23">
        <v>3</v>
      </c>
      <c r="ACN41" s="23"/>
      <c r="ACO41" s="23"/>
      <c r="ACP41" s="23">
        <v>17</v>
      </c>
      <c r="ACQ41" s="23">
        <v>5</v>
      </c>
      <c r="ACR41" s="23"/>
      <c r="ACS41" s="23"/>
      <c r="ACT41" s="23">
        <v>3</v>
      </c>
      <c r="ACU41" s="23"/>
      <c r="ACV41" s="23"/>
      <c r="ACW41" s="23"/>
      <c r="ACX41" s="23"/>
      <c r="ACY41" s="23"/>
      <c r="ACZ41" s="23"/>
      <c r="ADA41" s="23">
        <v>22</v>
      </c>
      <c r="ADB41" s="23"/>
      <c r="ADC41" s="23"/>
      <c r="ADD41" s="23"/>
      <c r="ADE41" s="23">
        <v>6</v>
      </c>
      <c r="ADF41" s="23"/>
      <c r="ADG41" s="23"/>
      <c r="ADH41" s="23">
        <v>12</v>
      </c>
      <c r="ADI41" s="23">
        <v>3</v>
      </c>
      <c r="ADJ41" s="23"/>
      <c r="ADK41" s="23">
        <v>35</v>
      </c>
      <c r="ADL41" s="23">
        <v>30</v>
      </c>
      <c r="ADM41" s="23"/>
      <c r="ADN41" s="23"/>
      <c r="ADO41" s="23"/>
      <c r="ADP41" s="23"/>
      <c r="ADQ41" s="23"/>
      <c r="ADR41" s="23">
        <v>2</v>
      </c>
      <c r="ADS41" s="23">
        <v>18</v>
      </c>
      <c r="ADT41" s="23">
        <v>1</v>
      </c>
      <c r="ADU41" s="23"/>
      <c r="ADV41" s="23"/>
      <c r="ADW41" s="23"/>
      <c r="ADX41" s="23"/>
      <c r="ADY41" s="23"/>
      <c r="ADZ41" s="23"/>
      <c r="AEA41" s="23">
        <v>2</v>
      </c>
      <c r="AEB41" s="23"/>
      <c r="AEC41" s="23">
        <v>37</v>
      </c>
      <c r="AED41" s="23">
        <v>5</v>
      </c>
      <c r="AEE41" s="23"/>
      <c r="AEF41" s="23">
        <v>8</v>
      </c>
      <c r="AEG41" s="23"/>
      <c r="AEH41" s="23"/>
      <c r="AEI41" s="23"/>
      <c r="AEJ41" s="23"/>
      <c r="AEK41" s="23">
        <v>14</v>
      </c>
      <c r="AEL41" s="23"/>
      <c r="AEM41" s="23"/>
      <c r="AEN41" s="23"/>
      <c r="AEO41" s="23"/>
      <c r="AEP41" s="23"/>
      <c r="AEQ41" s="23"/>
      <c r="AER41" s="23">
        <v>9</v>
      </c>
      <c r="AES41" s="23">
        <v>5</v>
      </c>
      <c r="AET41" s="23"/>
      <c r="AEU41" s="23">
        <v>20</v>
      </c>
      <c r="AEV41" s="23"/>
      <c r="AEW41" s="23"/>
      <c r="AEX41" s="23">
        <v>7</v>
      </c>
      <c r="AEY41" s="23"/>
      <c r="AEZ41" s="23"/>
      <c r="AFA41" s="23"/>
      <c r="AFB41" s="23">
        <v>8</v>
      </c>
      <c r="AFC41" s="23">
        <v>20</v>
      </c>
      <c r="AFD41" s="23"/>
      <c r="AFE41" s="23"/>
      <c r="AFF41" s="23"/>
      <c r="AFG41" s="23">
        <v>4</v>
      </c>
      <c r="AFH41" s="23"/>
      <c r="AFI41" s="23"/>
      <c r="AFJ41" s="23">
        <v>2</v>
      </c>
      <c r="AFK41" s="23">
        <v>2</v>
      </c>
      <c r="AFL41" s="23"/>
      <c r="AFM41" s="23">
        <v>13</v>
      </c>
      <c r="AFN41" s="23"/>
      <c r="AFO41" s="23"/>
      <c r="AFP41" s="23"/>
      <c r="AFQ41" s="23"/>
      <c r="AFR41" s="23"/>
      <c r="AFS41" s="23"/>
      <c r="AFT41" s="23"/>
      <c r="AFU41" s="23">
        <v>7</v>
      </c>
      <c r="AFV41" s="23"/>
      <c r="AFW41" s="23"/>
      <c r="AFX41" s="23"/>
      <c r="AFY41" s="23"/>
      <c r="AFZ41" s="23">
        <v>2</v>
      </c>
      <c r="AGA41" s="23"/>
      <c r="AGB41" s="23">
        <v>3</v>
      </c>
      <c r="AGC41" s="23">
        <v>12</v>
      </c>
      <c r="AGD41" s="23"/>
      <c r="AGE41" s="23">
        <v>27</v>
      </c>
      <c r="AGF41" s="23"/>
      <c r="AGG41" s="23"/>
      <c r="AGH41" s="23">
        <v>6</v>
      </c>
      <c r="AGI41" s="23">
        <v>16</v>
      </c>
      <c r="AGJ41" s="23"/>
      <c r="AGK41" s="23"/>
      <c r="AGL41" s="23">
        <v>5</v>
      </c>
      <c r="AGM41" s="23">
        <v>13</v>
      </c>
      <c r="AGN41" s="23"/>
      <c r="AGO41" s="23"/>
      <c r="AGP41" s="23"/>
      <c r="AGQ41" s="23"/>
      <c r="AGR41" s="23">
        <v>5</v>
      </c>
      <c r="AGS41" s="23"/>
      <c r="AGT41" s="23">
        <v>2</v>
      </c>
      <c r="AGU41" s="23">
        <v>7</v>
      </c>
      <c r="AGV41" s="23"/>
      <c r="AGW41" s="23">
        <v>38</v>
      </c>
      <c r="AGX41" s="23"/>
      <c r="AGY41" s="23"/>
      <c r="AGZ41" s="23">
        <v>6</v>
      </c>
      <c r="AHA41" s="23"/>
      <c r="AHB41" s="23"/>
      <c r="AHC41" s="23"/>
      <c r="AHD41" s="23">
        <v>1</v>
      </c>
      <c r="AHE41" s="23">
        <v>23</v>
      </c>
      <c r="AHF41" s="23"/>
      <c r="AHG41" s="23"/>
      <c r="AHH41" s="23"/>
      <c r="AHI41" s="23"/>
      <c r="AHJ41" s="23"/>
      <c r="AHK41" s="23"/>
      <c r="AHL41" s="23">
        <v>3</v>
      </c>
      <c r="AHM41" s="23">
        <v>4</v>
      </c>
      <c r="AHN41" s="23"/>
      <c r="AHO41" s="23">
        <v>41</v>
      </c>
      <c r="AHP41" s="23"/>
      <c r="AHQ41" s="23"/>
      <c r="AHR41" s="23">
        <v>2</v>
      </c>
      <c r="AHS41" s="23"/>
      <c r="AHT41" s="23"/>
      <c r="AHU41" s="23"/>
      <c r="AHV41" s="23"/>
      <c r="AHW41" s="23">
        <v>10</v>
      </c>
      <c r="AHX41" s="23"/>
      <c r="AHY41" s="23"/>
      <c r="AHZ41" s="23"/>
      <c r="AIA41" s="23"/>
      <c r="AIB41" s="23"/>
      <c r="AIC41" s="23"/>
      <c r="AID41" s="23">
        <v>5</v>
      </c>
      <c r="AIE41" s="23">
        <v>11</v>
      </c>
      <c r="AIF41" s="23"/>
      <c r="AIG41" s="23">
        <v>5</v>
      </c>
      <c r="AIH41" s="23"/>
      <c r="AII41" s="23"/>
      <c r="AIJ41" s="23">
        <v>12</v>
      </c>
      <c r="AIK41" s="23"/>
      <c r="AIL41" s="23"/>
      <c r="AIM41" s="23"/>
      <c r="AIN41" s="23"/>
      <c r="AIO41" s="23">
        <v>10</v>
      </c>
      <c r="AIP41" s="23"/>
      <c r="AIQ41" s="23"/>
      <c r="AIR41" s="23"/>
      <c r="AIS41" s="23"/>
      <c r="AIT41" s="23"/>
      <c r="AIU41" s="23"/>
      <c r="AIV41" s="23"/>
      <c r="AIW41" s="23">
        <v>1</v>
      </c>
      <c r="AIX41" s="23"/>
      <c r="AIY41" s="23">
        <v>52</v>
      </c>
      <c r="AIZ41" s="23"/>
      <c r="AJA41" s="23"/>
      <c r="AJB41" s="23">
        <v>25</v>
      </c>
      <c r="AJC41" s="23"/>
      <c r="AJD41" s="23"/>
      <c r="AJE41" s="23">
        <v>1</v>
      </c>
      <c r="AJF41" s="23">
        <v>2</v>
      </c>
      <c r="AJG41" s="23">
        <v>14</v>
      </c>
      <c r="AJH41" s="23"/>
      <c r="AJI41" s="23">
        <v>11</v>
      </c>
      <c r="AJJ41" s="23"/>
      <c r="AJK41" s="23">
        <v>5</v>
      </c>
      <c r="AJL41" s="23"/>
      <c r="AJM41" s="23">
        <v>17</v>
      </c>
      <c r="AJN41" s="23"/>
      <c r="AJO41" s="23"/>
      <c r="AJP41" s="23">
        <v>3</v>
      </c>
      <c r="AJQ41" s="23"/>
      <c r="AJR41" s="23"/>
      <c r="AJS41" s="23"/>
      <c r="AJT41" s="23"/>
      <c r="AJU41" s="23"/>
      <c r="AJV41" s="23"/>
      <c r="AJW41" s="23"/>
      <c r="AJX41" s="23">
        <v>38</v>
      </c>
      <c r="AJY41" s="23">
        <v>8</v>
      </c>
      <c r="AJZ41" s="23">
        <v>3</v>
      </c>
      <c r="AKA41" s="23"/>
      <c r="AKB41" s="23"/>
      <c r="AKC41" s="23">
        <v>10</v>
      </c>
      <c r="AKD41" s="23"/>
      <c r="AKE41" s="23"/>
      <c r="AKF41" s="23"/>
      <c r="AKG41" s="23"/>
      <c r="AKH41" s="23">
        <v>16</v>
      </c>
      <c r="AKI41" s="23"/>
      <c r="AKJ41" s="23"/>
      <c r="AKK41" s="23"/>
      <c r="AKL41" s="23"/>
      <c r="AKM41" s="23"/>
      <c r="AKN41" s="23"/>
      <c r="AKO41" s="23"/>
      <c r="AKP41" s="23">
        <v>8</v>
      </c>
      <c r="AKQ41" s="23"/>
      <c r="AKR41" s="23">
        <v>5</v>
      </c>
      <c r="AKS41" s="23"/>
      <c r="AKT41" s="23"/>
      <c r="AKU41" s="23">
        <v>11</v>
      </c>
      <c r="AKV41" s="23"/>
      <c r="AKW41" s="23"/>
      <c r="AKX41" s="23"/>
      <c r="AKY41" s="23"/>
      <c r="AKZ41" s="23">
        <v>20</v>
      </c>
      <c r="ALA41" s="23"/>
      <c r="ALB41" s="23"/>
      <c r="ALC41" s="23"/>
      <c r="ALD41" s="23"/>
      <c r="ALE41" s="23"/>
      <c r="ALF41" s="23"/>
      <c r="ALG41" s="23"/>
      <c r="ALH41" s="23">
        <v>6</v>
      </c>
      <c r="ALI41" s="23"/>
      <c r="ALJ41" s="23">
        <v>9</v>
      </c>
      <c r="ALK41" s="23"/>
      <c r="ALL41" s="23"/>
      <c r="ALM41" s="23"/>
      <c r="ALN41" s="23"/>
      <c r="ALO41" s="23"/>
      <c r="ALP41" s="23"/>
      <c r="ALQ41" s="23">
        <v>22</v>
      </c>
      <c r="ALR41" s="23">
        <v>20</v>
      </c>
      <c r="ALS41" s="23"/>
      <c r="ALT41" s="23"/>
      <c r="ALU41" s="23"/>
      <c r="ALV41" s="23"/>
      <c r="ALW41" s="23">
        <v>8</v>
      </c>
      <c r="ALX41" s="23">
        <v>5</v>
      </c>
      <c r="ALY41" s="23"/>
      <c r="ALZ41" s="23"/>
      <c r="AMA41" s="23">
        <v>23</v>
      </c>
      <c r="AMB41" s="23"/>
      <c r="AMC41" s="23">
        <v>2</v>
      </c>
      <c r="AMD41" s="23"/>
      <c r="AME41" s="23"/>
      <c r="AMF41" s="23"/>
      <c r="AMG41" s="23">
        <v>18</v>
      </c>
      <c r="AMH41" s="23"/>
      <c r="AMI41" s="23">
        <v>26</v>
      </c>
      <c r="AMJ41" s="23">
        <v>12</v>
      </c>
      <c r="AMK41" s="23"/>
      <c r="AML41" s="23"/>
      <c r="AMM41" s="23"/>
      <c r="AMN41" s="23">
        <v>10</v>
      </c>
      <c r="AMO41" s="23"/>
      <c r="AMP41" s="23">
        <v>6</v>
      </c>
      <c r="AMQ41" s="23"/>
      <c r="AMR41" s="23"/>
      <c r="AMS41" s="23">
        <v>36</v>
      </c>
      <c r="AMT41" s="23"/>
      <c r="AMU41" s="23"/>
      <c r="AMV41" s="23"/>
      <c r="AMW41" s="23"/>
      <c r="AMX41" s="23"/>
      <c r="AMY41" s="23"/>
      <c r="AMZ41" s="23"/>
      <c r="ANA41" s="23">
        <v>1</v>
      </c>
      <c r="ANB41" s="23"/>
      <c r="ANC41" s="23"/>
      <c r="AND41" s="23"/>
      <c r="ANE41" s="23"/>
      <c r="ANF41" s="23">
        <v>6</v>
      </c>
      <c r="ANG41" s="23"/>
      <c r="ANH41" s="23"/>
      <c r="ANI41" s="23"/>
      <c r="ANJ41" s="23"/>
      <c r="ANK41" s="23">
        <v>43</v>
      </c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>
        <v>7</v>
      </c>
      <c r="ANY41" s="23"/>
      <c r="ANZ41" s="23"/>
      <c r="AOA41" s="23"/>
      <c r="AOB41" s="23">
        <v>8</v>
      </c>
      <c r="AOC41" s="23">
        <v>33</v>
      </c>
      <c r="AOD41" s="23"/>
      <c r="AOE41" s="23"/>
      <c r="AOF41" s="23"/>
      <c r="AOG41" s="23"/>
      <c r="AOH41" s="23"/>
      <c r="AOI41" s="23"/>
      <c r="AOJ41" s="23"/>
      <c r="AOK41" s="23">
        <v>3</v>
      </c>
      <c r="AOL41" s="23">
        <v>32</v>
      </c>
      <c r="AOM41" s="23"/>
      <c r="AON41" s="23"/>
      <c r="AOO41" s="23"/>
      <c r="AOP41" s="23">
        <v>6</v>
      </c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>
        <v>15</v>
      </c>
      <c r="APE41" s="23"/>
      <c r="APF41" s="23"/>
      <c r="APG41" s="23"/>
      <c r="APH41" s="23"/>
      <c r="API41" s="23"/>
      <c r="APJ41" s="23">
        <v>4</v>
      </c>
      <c r="APK41" s="23"/>
      <c r="APL41" s="23"/>
      <c r="APM41" s="23"/>
      <c r="APN41" s="23"/>
      <c r="APO41" s="23">
        <v>4</v>
      </c>
      <c r="APP41" s="23"/>
      <c r="APQ41" s="23"/>
      <c r="APR41" s="23"/>
      <c r="APS41" s="23">
        <v>13</v>
      </c>
      <c r="APT41" s="23"/>
      <c r="APU41" s="23">
        <v>14</v>
      </c>
      <c r="APV41" s="23">
        <v>12</v>
      </c>
      <c r="APW41" s="23"/>
      <c r="APX41" s="23"/>
      <c r="APY41" s="23"/>
      <c r="APZ41" s="23">
        <v>7</v>
      </c>
      <c r="AQA41" s="23"/>
      <c r="AQB41" s="23"/>
      <c r="AQC41" s="23"/>
      <c r="AQD41" s="23">
        <v>8</v>
      </c>
      <c r="AQE41" s="23">
        <v>16</v>
      </c>
      <c r="AQF41" s="23"/>
      <c r="AQG41" s="23"/>
      <c r="AQH41" s="23"/>
      <c r="AQI41" s="23"/>
      <c r="AQJ41" s="23"/>
      <c r="AQK41" s="23">
        <v>22</v>
      </c>
      <c r="AQL41" s="23"/>
      <c r="AQM41" s="23"/>
      <c r="AQN41" s="23">
        <v>10</v>
      </c>
      <c r="AQO41" s="23">
        <v>3</v>
      </c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>
        <v>3</v>
      </c>
      <c r="ARG41" s="23">
        <v>6</v>
      </c>
      <c r="ARH41" s="23"/>
      <c r="ARI41" s="23"/>
      <c r="ARJ41" s="23"/>
      <c r="ARK41" s="23"/>
      <c r="ARL41" s="23"/>
      <c r="ARM41" s="23"/>
      <c r="ARN41" s="23"/>
      <c r="ARO41" s="23">
        <v>31</v>
      </c>
      <c r="ARP41" s="23"/>
      <c r="ARQ41" s="23"/>
      <c r="ARR41" s="23"/>
      <c r="ARS41" s="23">
        <v>2</v>
      </c>
      <c r="ART41" s="23"/>
      <c r="ARU41" s="23"/>
      <c r="ARV41" s="23"/>
      <c r="ARW41" s="23"/>
      <c r="ARX41" s="23">
        <v>9</v>
      </c>
      <c r="ARY41" s="23"/>
      <c r="ARZ41" s="23"/>
      <c r="ASA41" s="23"/>
      <c r="ASB41" s="23">
        <v>11</v>
      </c>
      <c r="ASC41" s="23"/>
      <c r="ASD41" s="23"/>
      <c r="ASE41" s="23">
        <v>12</v>
      </c>
      <c r="ASF41" s="23"/>
      <c r="ASG41" s="23">
        <v>11</v>
      </c>
      <c r="ASH41" s="23"/>
      <c r="ASI41" s="23"/>
      <c r="ASJ41" s="23"/>
      <c r="ASK41" s="23"/>
      <c r="ASL41" s="23"/>
      <c r="ASM41" s="23"/>
      <c r="ASN41" s="23"/>
      <c r="ASO41" s="23"/>
      <c r="ASP41" s="23">
        <v>6</v>
      </c>
      <c r="ASQ41" s="23">
        <v>5</v>
      </c>
      <c r="ASR41" s="23"/>
      <c r="ASS41" s="23"/>
      <c r="AST41" s="23">
        <v>11</v>
      </c>
      <c r="ASU41" s="23"/>
      <c r="ASV41" s="23">
        <v>2</v>
      </c>
      <c r="ASW41" s="23">
        <v>43</v>
      </c>
      <c r="ASX41" s="23">
        <v>4</v>
      </c>
      <c r="ASY41" s="23">
        <v>14</v>
      </c>
      <c r="ASZ41" s="23"/>
      <c r="ATA41" s="23"/>
      <c r="ATB41" s="23"/>
      <c r="ATC41" s="23"/>
      <c r="ATD41" s="23"/>
      <c r="ATE41" s="23"/>
      <c r="ATF41" s="23"/>
      <c r="ATG41" s="23"/>
      <c r="ATH41" s="23">
        <v>8</v>
      </c>
      <c r="ATI41" s="23"/>
      <c r="ATJ41" s="23"/>
      <c r="ATK41" s="23"/>
      <c r="ATL41" s="23">
        <v>12</v>
      </c>
      <c r="ATM41" s="23"/>
      <c r="ATN41" s="23"/>
      <c r="ATO41" s="23">
        <v>33</v>
      </c>
      <c r="ATP41" s="23">
        <v>4</v>
      </c>
      <c r="ATQ41" s="23">
        <v>77</v>
      </c>
      <c r="ATR41" s="23"/>
      <c r="ATS41" s="23"/>
      <c r="ATT41" s="23"/>
      <c r="ATU41" s="23"/>
      <c r="ATV41" s="23"/>
      <c r="ATW41" s="23"/>
      <c r="ATX41" s="23"/>
      <c r="ATY41" s="23"/>
      <c r="ATZ41" s="23"/>
      <c r="AUA41" s="23">
        <v>1</v>
      </c>
      <c r="AUB41" s="23"/>
      <c r="AUC41" s="23"/>
      <c r="AUD41" s="23"/>
      <c r="AUE41" s="23"/>
      <c r="AUF41" s="23"/>
      <c r="AUG41" s="23">
        <v>55</v>
      </c>
      <c r="AUH41" s="23">
        <v>14</v>
      </c>
      <c r="AUI41" s="23">
        <v>62</v>
      </c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>
        <v>9</v>
      </c>
      <c r="AUW41" s="23"/>
      <c r="AUX41" s="23"/>
      <c r="AUY41" s="23">
        <v>38</v>
      </c>
      <c r="AUZ41" s="23">
        <v>72</v>
      </c>
      <c r="AVA41" s="23">
        <v>51</v>
      </c>
      <c r="AVB41" s="23"/>
      <c r="AVC41" s="23"/>
      <c r="AVD41" s="23"/>
      <c r="AVE41" s="23"/>
      <c r="AVF41" s="23"/>
      <c r="AVG41" s="23"/>
      <c r="AVH41" s="23"/>
      <c r="AVI41" s="23"/>
      <c r="AVJ41" s="23">
        <v>9</v>
      </c>
      <c r="AVK41" s="23"/>
      <c r="AVL41" s="23"/>
      <c r="AVM41" s="23"/>
      <c r="AVN41" s="23">
        <v>7</v>
      </c>
      <c r="AVO41" s="23"/>
      <c r="AVP41" s="23"/>
      <c r="AVQ41" s="23">
        <v>67</v>
      </c>
      <c r="AVR41" s="23">
        <v>64</v>
      </c>
      <c r="AVS41" s="23">
        <v>60</v>
      </c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>
        <v>9</v>
      </c>
      <c r="AWG41" s="23"/>
      <c r="AWH41" s="23"/>
      <c r="AWI41" s="23">
        <v>64</v>
      </c>
      <c r="AWJ41" s="23">
        <v>109</v>
      </c>
      <c r="AWK41" s="23">
        <v>55</v>
      </c>
      <c r="AWL41" s="23"/>
      <c r="AWM41" s="23"/>
      <c r="AWN41" s="23"/>
      <c r="AWO41" s="23"/>
      <c r="AWP41" s="23"/>
      <c r="AWQ41" s="23"/>
      <c r="AWR41" s="23"/>
      <c r="AWS41" s="23"/>
      <c r="AWT41" s="23">
        <v>7</v>
      </c>
      <c r="AWU41" s="23"/>
      <c r="AWV41" s="23"/>
      <c r="AWW41" s="23"/>
      <c r="AWX41" s="23">
        <v>8</v>
      </c>
      <c r="AWY41" s="23"/>
      <c r="AWZ41" s="23"/>
      <c r="AXA41" s="23">
        <v>80</v>
      </c>
      <c r="AXB41" s="23"/>
      <c r="AXC41" s="23">
        <v>23</v>
      </c>
      <c r="AXD41" s="23"/>
      <c r="AXE41" s="23"/>
      <c r="AXF41" s="23"/>
      <c r="AXG41" s="23"/>
      <c r="AXH41" s="23"/>
      <c r="AXI41" s="23"/>
      <c r="AXJ41" s="23"/>
      <c r="AXK41" s="23">
        <v>32</v>
      </c>
      <c r="AXL41" s="23">
        <v>2</v>
      </c>
      <c r="AXM41" s="23"/>
      <c r="AXN41" s="23"/>
      <c r="AXO41" s="23"/>
      <c r="AXP41" s="23">
        <v>10</v>
      </c>
      <c r="AXQ41" s="23"/>
      <c r="AXR41" s="23"/>
      <c r="AXS41" s="23">
        <v>57</v>
      </c>
      <c r="AXT41" s="23">
        <v>48</v>
      </c>
      <c r="AXU41" s="23">
        <v>31</v>
      </c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>
        <v>7</v>
      </c>
      <c r="AYI41" s="23"/>
      <c r="AYJ41" s="23"/>
      <c r="AYK41" s="23">
        <v>66</v>
      </c>
      <c r="AYL41" s="23">
        <v>39</v>
      </c>
      <c r="AYM41" s="23">
        <v>33</v>
      </c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>
        <v>6</v>
      </c>
      <c r="AZA41" s="23"/>
      <c r="AZB41" s="23"/>
      <c r="AZC41" s="23">
        <v>30</v>
      </c>
      <c r="AZD41" s="23">
        <v>34</v>
      </c>
      <c r="AZE41" s="23"/>
      <c r="AZF41" s="23"/>
      <c r="AZG41" s="23"/>
      <c r="AZH41" s="23"/>
      <c r="AZI41" s="23"/>
      <c r="AZJ41" s="23"/>
      <c r="AZK41" s="23"/>
      <c r="AZL41" s="23"/>
      <c r="AZM41" s="23"/>
      <c r="AZN41" s="23">
        <v>8</v>
      </c>
      <c r="AZO41" s="23"/>
      <c r="AZP41" s="23"/>
      <c r="AZQ41" s="23"/>
      <c r="AZR41" s="23">
        <v>9</v>
      </c>
      <c r="AZS41" s="23"/>
      <c r="AZT41" s="23"/>
      <c r="AZU41" s="23">
        <v>57</v>
      </c>
      <c r="AZV41" s="23">
        <v>24</v>
      </c>
      <c r="AZW41" s="23">
        <v>13</v>
      </c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>
        <v>8</v>
      </c>
      <c r="BAK41" s="23"/>
      <c r="BAL41" s="23"/>
      <c r="BAM41" s="23">
        <v>74</v>
      </c>
      <c r="BAN41" s="23"/>
      <c r="BAO41" s="23">
        <v>17</v>
      </c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>
        <v>60</v>
      </c>
      <c r="BBF41" s="23"/>
      <c r="BBG41" s="23">
        <v>10</v>
      </c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>
        <v>46</v>
      </c>
      <c r="BBX41" s="23">
        <v>32</v>
      </c>
      <c r="BBY41" s="23">
        <v>15</v>
      </c>
      <c r="BBZ41" s="23"/>
      <c r="BCA41" s="23"/>
      <c r="BCB41" s="23"/>
      <c r="BCC41" s="23">
        <v>4</v>
      </c>
      <c r="BCD41" s="23"/>
      <c r="BCE41" s="23"/>
      <c r="BCF41" s="23">
        <v>32</v>
      </c>
      <c r="BCG41" s="23">
        <v>12</v>
      </c>
      <c r="BCH41" s="23">
        <v>11</v>
      </c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>
        <v>8</v>
      </c>
      <c r="BCV41" s="23"/>
      <c r="BCW41" s="23"/>
      <c r="BCX41" s="23">
        <v>23</v>
      </c>
      <c r="BCY41" s="23">
        <v>11</v>
      </c>
      <c r="BCZ41" s="23">
        <v>9</v>
      </c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>
        <v>7</v>
      </c>
      <c r="BDN41" s="23"/>
      <c r="BDO41" s="23"/>
      <c r="BDP41" s="23">
        <v>54</v>
      </c>
      <c r="BDQ41" s="23"/>
      <c r="BDR41" s="23">
        <v>19</v>
      </c>
      <c r="BDS41" s="23">
        <v>5</v>
      </c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8"/>
      <c r="CZV41" s="28"/>
      <c r="CZW41" s="28"/>
      <c r="CZX41" s="28"/>
      <c r="CZY41" s="28"/>
      <c r="CZZ41" s="28"/>
      <c r="DAA41" s="28"/>
      <c r="DAB41" s="28"/>
      <c r="DAC41" s="28"/>
      <c r="DAD41" s="28"/>
      <c r="DAE41" s="28"/>
      <c r="DAF41" s="28"/>
      <c r="DAG41" s="28"/>
      <c r="DAH41" s="28"/>
      <c r="DAI41" s="28"/>
      <c r="DAJ41" s="28"/>
      <c r="DAK41" s="28"/>
      <c r="DAL41" s="28"/>
      <c r="DAM41" s="28"/>
      <c r="DAN41" s="28"/>
      <c r="DAO41" s="28"/>
      <c r="DAP41" s="28"/>
      <c r="DAQ41" s="28"/>
      <c r="DAR41" s="28"/>
      <c r="DAS41" s="28"/>
      <c r="DAT41" s="28"/>
      <c r="DAU41" s="28"/>
      <c r="DAV41" s="28"/>
      <c r="DAW41" s="28"/>
      <c r="DAX41" s="28"/>
      <c r="DAY41" s="28"/>
      <c r="DAZ41" s="28"/>
      <c r="DBA41" s="28"/>
      <c r="DBB41" s="28"/>
      <c r="DBC41" s="28"/>
      <c r="DBD41" s="28"/>
      <c r="DBE41" s="28"/>
      <c r="DBF41" s="28"/>
      <c r="DBG41" s="28"/>
      <c r="DBH41" s="28"/>
      <c r="DBI41" s="28"/>
      <c r="DBJ41" s="28"/>
      <c r="DBK41" s="28"/>
      <c r="DBL41" s="28"/>
      <c r="DBM41" s="28"/>
      <c r="DBN41" s="28"/>
      <c r="DBO41" s="28"/>
      <c r="DBP41" s="28"/>
      <c r="DBQ41" s="28"/>
      <c r="DBR41" s="28"/>
      <c r="DBS41" s="28"/>
      <c r="DBT41" s="28"/>
      <c r="DBU41" s="28"/>
      <c r="DBV41" s="28"/>
      <c r="DBW41" s="28"/>
      <c r="DBX41" s="28"/>
      <c r="DBY41" s="28"/>
      <c r="DBZ41" s="28"/>
      <c r="DCA41" s="28"/>
      <c r="DCB41" s="28"/>
      <c r="DCC41" s="28"/>
      <c r="DCD41" s="28"/>
      <c r="DCE41" s="28"/>
      <c r="DCF41" s="28"/>
      <c r="DCG41" s="28"/>
      <c r="DCH41" s="28"/>
      <c r="DCI41" s="28"/>
      <c r="DCJ41" s="28"/>
      <c r="DCK41" s="28"/>
      <c r="DCL41" s="28"/>
      <c r="DCM41" s="28"/>
      <c r="DCN41" s="28"/>
      <c r="DCO41" s="28"/>
      <c r="DCP41" s="28"/>
      <c r="DCQ41" s="28"/>
      <c r="DCR41" s="28"/>
      <c r="DCS41" s="28"/>
      <c r="DCT41" s="28"/>
      <c r="DCU41" s="28"/>
      <c r="DCV41" s="28"/>
      <c r="DCW41" s="28"/>
      <c r="DCX41" s="28"/>
      <c r="DCY41" s="28"/>
      <c r="DCZ41" s="28"/>
      <c r="DDA41" s="28"/>
      <c r="DDB41" s="28"/>
      <c r="DDC41" s="28"/>
      <c r="DDD41" s="28"/>
      <c r="DDE41" s="28"/>
      <c r="DDF41" s="28"/>
      <c r="DDG41" s="28"/>
      <c r="DDH41" s="28"/>
      <c r="DDI41" s="28"/>
      <c r="DDJ41" s="28"/>
      <c r="DDK41" s="28"/>
      <c r="DDL41" s="28"/>
      <c r="DDM41" s="28"/>
      <c r="DDN41" s="28"/>
      <c r="DDO41" s="28"/>
      <c r="DDP41" s="28"/>
      <c r="DDQ41" s="28"/>
      <c r="DDR41" s="28"/>
      <c r="DDS41" s="28"/>
      <c r="DDT41" s="28"/>
      <c r="DDU41" s="28"/>
      <c r="DDV41" s="28"/>
      <c r="DDW41" s="28"/>
      <c r="DDX41" s="28"/>
      <c r="DDY41" s="28"/>
      <c r="DDZ41" s="28"/>
      <c r="DEA41" s="28"/>
      <c r="DEB41" s="28"/>
      <c r="DEC41" s="28"/>
      <c r="DED41" s="28"/>
      <c r="DEE41" s="28"/>
      <c r="DEF41" s="28"/>
      <c r="DEG41" s="28"/>
      <c r="DEH41" s="28"/>
      <c r="DEI41" s="28"/>
      <c r="DEJ41" s="28"/>
      <c r="DEK41" s="28"/>
      <c r="DEL41" s="28"/>
      <c r="DEM41" s="28"/>
      <c r="DEN41" s="28"/>
      <c r="DEO41" s="28"/>
      <c r="DEP41" s="28"/>
      <c r="DEQ41" s="28"/>
      <c r="DER41" s="28"/>
      <c r="DES41" s="28"/>
      <c r="DET41" s="28"/>
      <c r="DEU41" s="28"/>
      <c r="DEV41" s="28"/>
      <c r="DEW41" s="28"/>
      <c r="DEX41" s="28"/>
      <c r="DEY41" s="28"/>
      <c r="DEZ41" s="28"/>
      <c r="DFA41" s="28"/>
      <c r="DFB41" s="28"/>
      <c r="DFC41" s="28"/>
      <c r="DFD41" s="28"/>
      <c r="DFE41" s="28"/>
      <c r="DFF41" s="28"/>
      <c r="DFG41" s="28"/>
      <c r="DFH41" s="28"/>
      <c r="DFI41" s="28"/>
      <c r="DFJ41" s="28"/>
      <c r="DFK41" s="28"/>
      <c r="DFL41" s="28"/>
      <c r="DFM41" s="28"/>
      <c r="DFN41" s="28"/>
      <c r="DFO41" s="28"/>
      <c r="DFP41" s="28"/>
      <c r="DFQ41" s="28"/>
      <c r="DFR41" s="28"/>
      <c r="DFS41" s="28"/>
      <c r="DFT41" s="28"/>
      <c r="DFU41" s="28"/>
      <c r="DFV41" s="28"/>
      <c r="DFW41" s="28"/>
      <c r="DFX41" s="28"/>
      <c r="DFY41" s="28"/>
      <c r="DFZ41" s="28"/>
      <c r="DGA41" s="28"/>
      <c r="DGB41" s="28"/>
      <c r="DGC41" s="28"/>
      <c r="DGD41" s="28"/>
      <c r="DGE41" s="28"/>
      <c r="DGF41" s="28"/>
      <c r="DGG41" s="28"/>
      <c r="DGH41" s="28"/>
      <c r="DGI41" s="28"/>
      <c r="DGJ41" s="28"/>
      <c r="DGK41" s="28"/>
      <c r="DGL41" s="28"/>
      <c r="DGM41" s="28"/>
      <c r="DGN41" s="28"/>
      <c r="DGO41" s="28"/>
      <c r="DGP41" s="28"/>
      <c r="DGQ41" s="28"/>
      <c r="DGR41" s="28"/>
      <c r="DGS41" s="28"/>
      <c r="DGT41" s="28"/>
      <c r="DGU41" s="28"/>
      <c r="DGV41" s="28"/>
      <c r="DGW41" s="28"/>
      <c r="DGX41" s="28"/>
      <c r="DGY41" s="28"/>
      <c r="DGZ41" s="28"/>
      <c r="DHA41" s="28"/>
      <c r="DHB41" s="28"/>
      <c r="DHC41" s="28"/>
      <c r="DHD41" s="28"/>
      <c r="DHE41" s="28"/>
      <c r="DHF41" s="28"/>
      <c r="DHG41" s="28"/>
      <c r="DHH41" s="28"/>
      <c r="DHI41" s="28"/>
      <c r="DHJ41" s="28"/>
      <c r="DHK41" s="28"/>
      <c r="DHL41" s="28"/>
      <c r="DHM41" s="28"/>
      <c r="DHN41" s="28"/>
      <c r="DHO41" s="28"/>
      <c r="DHP41" s="28"/>
      <c r="DHQ41" s="28"/>
      <c r="DHR41" s="28"/>
      <c r="DHS41" s="28"/>
      <c r="DHT41" s="28"/>
      <c r="DHU41" s="28"/>
      <c r="DHV41" s="28"/>
      <c r="DHW41" s="28"/>
      <c r="DHX41" s="28"/>
      <c r="DHY41" s="28"/>
      <c r="DHZ41" s="28"/>
      <c r="DIA41" s="28"/>
      <c r="DIB41" s="28"/>
      <c r="DIC41" s="28"/>
      <c r="DID41" s="28"/>
      <c r="DIE41" s="28"/>
      <c r="DIF41" s="28"/>
      <c r="DIG41" s="28"/>
      <c r="DIH41" s="28"/>
      <c r="DII41" s="28"/>
      <c r="DIJ41" s="28"/>
      <c r="DIK41" s="28"/>
      <c r="DIL41" s="28"/>
      <c r="DIM41" s="28"/>
      <c r="DIN41" s="28"/>
      <c r="DIO41" s="28"/>
      <c r="DIP41" s="28"/>
      <c r="DIQ41" s="28"/>
      <c r="DIR41" s="28"/>
      <c r="DIS41" s="28"/>
      <c r="DIT41" s="28"/>
      <c r="DIU41" s="28"/>
      <c r="DIV41" s="28"/>
      <c r="DIW41" s="28"/>
      <c r="DIX41" s="28"/>
      <c r="DIY41" s="28"/>
      <c r="DIZ41" s="28"/>
      <c r="DJA41" s="28"/>
      <c r="DJB41" s="28"/>
      <c r="DJC41" s="28"/>
      <c r="DJD41" s="28"/>
      <c r="DJE41" s="28"/>
      <c r="DJF41" s="28"/>
      <c r="DJG41" s="28"/>
      <c r="DJH41" s="28"/>
      <c r="DJI41" s="28"/>
      <c r="DJJ41" s="28"/>
      <c r="DJK41" s="28"/>
      <c r="DJL41" s="28"/>
      <c r="DJM41" s="28"/>
      <c r="DJN41" s="28"/>
      <c r="DJO41" s="28"/>
      <c r="DJP41" s="28"/>
      <c r="DJQ41" s="28"/>
      <c r="DJR41" s="28"/>
      <c r="DJS41" s="28"/>
      <c r="DJT41" s="28"/>
      <c r="DJU41" s="28"/>
      <c r="DJV41" s="28"/>
      <c r="DJW41" s="28"/>
      <c r="DJX41" s="28"/>
      <c r="DJY41" s="28"/>
      <c r="DJZ41" s="28"/>
      <c r="DKA41" s="28"/>
      <c r="DKB41" s="28"/>
      <c r="DKC41" s="28"/>
      <c r="DKD41" s="28"/>
      <c r="DKE41" s="28"/>
      <c r="DKF41" s="28"/>
      <c r="DKG41" s="28"/>
      <c r="DKH41" s="28"/>
      <c r="DKI41" s="28"/>
      <c r="DKJ41" s="28"/>
      <c r="DKK41" s="28"/>
      <c r="DKL41" s="28"/>
      <c r="DKM41" s="28"/>
      <c r="DKN41" s="28"/>
      <c r="DKO41" s="28"/>
      <c r="DKP41" s="28"/>
      <c r="DKQ41" s="28"/>
      <c r="DKR41" s="28"/>
      <c r="DKS41" s="28"/>
      <c r="DKT41" s="28"/>
      <c r="DKU41" s="28"/>
      <c r="DKV41" s="28"/>
      <c r="DKW41" s="28"/>
      <c r="DKX41" s="28"/>
      <c r="DKY41" s="28"/>
      <c r="DKZ41" s="28"/>
      <c r="DLA41" s="28"/>
      <c r="DLB41" s="28"/>
      <c r="DLC41" s="28"/>
      <c r="DLD41" s="28"/>
      <c r="DLE41" s="28"/>
      <c r="DLF41" s="28"/>
      <c r="DLG41" s="28"/>
      <c r="DLH41" s="28"/>
      <c r="DLI41" s="28"/>
      <c r="DLJ41" s="28"/>
      <c r="DLK41" s="28"/>
      <c r="DLL41" s="28"/>
      <c r="DLM41" s="28"/>
      <c r="DLN41" s="28"/>
      <c r="DLO41" s="28"/>
      <c r="DLP41" s="28"/>
      <c r="DLQ41" s="28"/>
      <c r="DLR41" s="28"/>
      <c r="DLS41" s="28"/>
      <c r="DLT41" s="28"/>
      <c r="DLU41" s="28"/>
      <c r="DLV41" s="28"/>
      <c r="DLW41" s="28"/>
      <c r="DLX41" s="28"/>
      <c r="DLY41" s="28"/>
      <c r="DLZ41" s="28"/>
      <c r="DMA41" s="28"/>
      <c r="DMB41" s="28"/>
      <c r="DMC41" s="28"/>
      <c r="DMD41" s="28"/>
      <c r="DME41" s="28"/>
      <c r="DMF41" s="28"/>
      <c r="DMG41" s="28"/>
      <c r="DMH41" s="28"/>
      <c r="DMI41" s="28"/>
      <c r="DMJ41" s="28"/>
      <c r="DMK41" s="28"/>
      <c r="DML41" s="28"/>
      <c r="DMM41" s="28"/>
      <c r="DMN41" s="28"/>
      <c r="DMO41" s="28"/>
      <c r="DMP41" s="28"/>
      <c r="DMQ41" s="28"/>
      <c r="DMR41" s="28"/>
      <c r="DMS41" s="28"/>
      <c r="DMT41" s="28"/>
      <c r="DMU41" s="28"/>
      <c r="DMV41" s="28"/>
      <c r="DMW41" s="28"/>
      <c r="DMX41" s="28"/>
      <c r="DMY41" s="28"/>
      <c r="DMZ41" s="28"/>
      <c r="DNA41" s="28"/>
      <c r="DNB41" s="28"/>
      <c r="DNC41" s="28"/>
      <c r="DND41" s="28"/>
      <c r="DNE41" s="28"/>
      <c r="DNF41" s="28"/>
      <c r="DNG41" s="28"/>
      <c r="DNH41" s="28"/>
      <c r="DNI41" s="28"/>
      <c r="DNJ41" s="28"/>
      <c r="DNK41" s="28"/>
      <c r="DNL41" s="28"/>
      <c r="DNM41" s="28"/>
      <c r="DNN41" s="28"/>
      <c r="DNO41" s="28"/>
      <c r="DNP41" s="28"/>
      <c r="DNQ41" s="28"/>
      <c r="DNR41" s="28"/>
      <c r="DNS41" s="28"/>
      <c r="DNT41" s="28"/>
      <c r="DNU41" s="28"/>
      <c r="DNV41" s="28"/>
      <c r="DNW41" s="28"/>
      <c r="DNX41" s="28"/>
      <c r="DNY41" s="28"/>
      <c r="DNZ41" s="28"/>
      <c r="DOA41" s="28"/>
      <c r="DOB41" s="28"/>
      <c r="DOC41" s="28"/>
      <c r="DOD41" s="28"/>
      <c r="DOE41" s="28"/>
      <c r="DOF41" s="28"/>
      <c r="DOG41" s="28"/>
      <c r="DOH41" s="28"/>
      <c r="DOI41" s="28"/>
      <c r="DOJ41" s="28"/>
      <c r="DOK41" s="28"/>
      <c r="DOL41" s="28"/>
      <c r="DOM41" s="28"/>
      <c r="DON41" s="28"/>
      <c r="DOO41" s="28"/>
      <c r="DOP41" s="28"/>
      <c r="DOQ41" s="28"/>
      <c r="DOR41" s="28"/>
      <c r="DOS41" s="28"/>
      <c r="DOT41" s="28"/>
      <c r="DOU41" s="28"/>
      <c r="DOV41" s="28"/>
      <c r="DOW41" s="28"/>
      <c r="DOX41" s="28"/>
      <c r="DOY41" s="28"/>
      <c r="DOZ41" s="28"/>
      <c r="DPA41" s="28"/>
      <c r="DPB41" s="28"/>
      <c r="DPC41" s="28"/>
      <c r="DPD41" s="28"/>
      <c r="DPE41" s="28"/>
      <c r="DPF41" s="28"/>
      <c r="DPG41" s="28"/>
      <c r="DPH41" s="28"/>
      <c r="DPI41" s="28"/>
      <c r="DPJ41" s="28"/>
      <c r="DPK41" s="28"/>
      <c r="DPL41" s="28"/>
      <c r="DPM41" s="28"/>
      <c r="DPN41" s="28"/>
      <c r="DPO41" s="28"/>
      <c r="DPP41" s="28"/>
      <c r="DPQ41" s="28"/>
      <c r="DPR41" s="28"/>
      <c r="DPS41" s="28"/>
      <c r="DPT41" s="28"/>
      <c r="DPU41" s="28"/>
      <c r="DPV41" s="28"/>
      <c r="DPW41" s="28"/>
      <c r="DPX41" s="28"/>
      <c r="DPY41" s="28"/>
      <c r="DPZ41" s="28"/>
      <c r="DQA41" s="28"/>
      <c r="DQB41" s="28"/>
      <c r="DQC41" s="28"/>
      <c r="DQD41" s="28"/>
      <c r="DQE41" s="28"/>
      <c r="DQF41" s="28"/>
      <c r="DQG41" s="28"/>
      <c r="DQH41" s="28"/>
      <c r="DQI41" s="28"/>
      <c r="DQJ41" s="28"/>
      <c r="DQK41" s="28"/>
      <c r="DQL41" s="28"/>
      <c r="DQM41" s="28"/>
      <c r="DQN41" s="28"/>
      <c r="DQO41" s="28"/>
      <c r="DQP41" s="28"/>
      <c r="DQQ41" s="28"/>
      <c r="DQR41" s="28"/>
      <c r="DQS41" s="28"/>
      <c r="DQT41" s="28"/>
      <c r="DQU41" s="28"/>
      <c r="DQV41" s="28"/>
      <c r="DQW41" s="28"/>
      <c r="DQX41" s="28"/>
      <c r="DQY41" s="28"/>
      <c r="DQZ41" s="28"/>
      <c r="DRA41" s="28"/>
      <c r="DRB41" s="28"/>
      <c r="DRC41" s="28"/>
      <c r="DRD41" s="28"/>
      <c r="DRE41" s="28"/>
      <c r="DRF41" s="28"/>
      <c r="DRG41" s="28"/>
      <c r="DRH41" s="28"/>
      <c r="DRI41" s="28"/>
      <c r="DRJ41" s="28"/>
      <c r="DRK41" s="28"/>
      <c r="DRL41" s="28"/>
      <c r="DRM41" s="28"/>
      <c r="DRN41" s="28"/>
      <c r="DRO41" s="28"/>
      <c r="DRP41" s="28"/>
      <c r="DRQ41" s="28"/>
      <c r="DRR41" s="28"/>
      <c r="DRS41" s="28"/>
      <c r="DRT41" s="28"/>
      <c r="DRU41" s="28"/>
      <c r="DRV41" s="28"/>
      <c r="DRW41" s="28"/>
      <c r="DRX41" s="28"/>
      <c r="DRY41" s="28"/>
      <c r="DRZ41" s="28"/>
      <c r="DSA41" s="28"/>
      <c r="DSB41" s="28"/>
      <c r="DSC41" s="28"/>
      <c r="DSD41" s="28"/>
      <c r="DSE41" s="28"/>
      <c r="DSF41" s="28"/>
      <c r="DSG41" s="28"/>
      <c r="DSH41" s="28"/>
      <c r="DSI41" s="28"/>
      <c r="DSJ41" s="28"/>
      <c r="DSK41" s="28"/>
      <c r="DSL41" s="28"/>
      <c r="DSM41" s="28"/>
      <c r="DSN41" s="28"/>
      <c r="DSO41" s="28"/>
      <c r="DSP41" s="28"/>
      <c r="DSQ41" s="28"/>
      <c r="DSR41" s="28"/>
      <c r="DSS41" s="28"/>
      <c r="DST41" s="28"/>
      <c r="DSU41" s="28"/>
      <c r="DSV41" s="28"/>
      <c r="DSW41" s="28"/>
      <c r="DSX41" s="28"/>
      <c r="DSY41" s="28"/>
      <c r="DSZ41" s="28"/>
      <c r="DTA41" s="28"/>
      <c r="DTB41" s="28"/>
      <c r="DTC41" s="28"/>
      <c r="DTD41" s="28"/>
      <c r="DTE41" s="28"/>
      <c r="DTF41" s="28"/>
      <c r="DTG41" s="28"/>
      <c r="DTH41" s="28"/>
      <c r="DTI41" s="28"/>
      <c r="DTJ41" s="28"/>
      <c r="DTK41" s="28"/>
      <c r="DTL41" s="28"/>
      <c r="DTM41" s="28"/>
      <c r="DTN41" s="28"/>
      <c r="DTO41" s="28"/>
      <c r="DTP41" s="28"/>
      <c r="DTQ41" s="28"/>
      <c r="DTR41" s="28"/>
      <c r="DTS41" s="28"/>
      <c r="DTT41" s="28"/>
      <c r="DTU41" s="28"/>
      <c r="DTV41" s="28"/>
      <c r="DTW41" s="28"/>
      <c r="DTX41" s="28"/>
      <c r="DTY41" s="28"/>
      <c r="DTZ41" s="28"/>
      <c r="DUA41" s="28"/>
      <c r="DUB41" s="28"/>
      <c r="DUC41" s="28"/>
      <c r="DUD41" s="28"/>
      <c r="DUE41" s="28"/>
      <c r="DUF41" s="28"/>
      <c r="DUG41" s="28"/>
      <c r="DUH41" s="28"/>
      <c r="DUI41" s="28"/>
      <c r="DUJ41" s="28"/>
      <c r="DUK41" s="28"/>
      <c r="DUL41" s="28"/>
      <c r="DUM41" s="28"/>
      <c r="DUN41" s="28"/>
      <c r="DUO41" s="28"/>
      <c r="DUP41" s="28"/>
      <c r="DUQ41" s="28"/>
      <c r="DUR41" s="28"/>
      <c r="DUS41" s="28"/>
      <c r="DUT41" s="28"/>
      <c r="DUU41" s="28"/>
      <c r="DUV41" s="28"/>
      <c r="DUW41" s="28"/>
      <c r="DUX41" s="28"/>
      <c r="DUY41" s="28"/>
      <c r="DUZ41" s="28"/>
      <c r="DVA41" s="28"/>
      <c r="DVB41" s="28"/>
      <c r="DVC41" s="28"/>
      <c r="DVD41" s="28"/>
      <c r="DVE41" s="28"/>
      <c r="DVF41" s="28"/>
      <c r="DVG41" s="28"/>
      <c r="DVH41" s="28"/>
      <c r="DVI41" s="28"/>
      <c r="DVJ41" s="28"/>
      <c r="DVK41" s="28"/>
      <c r="DVL41" s="28"/>
      <c r="DVM41" s="28"/>
      <c r="DVN41" s="28"/>
      <c r="DVO41" s="28"/>
      <c r="DVP41" s="28"/>
      <c r="DVQ41" s="28"/>
      <c r="DVR41" s="28"/>
      <c r="DVS41" s="28"/>
      <c r="DVT41" s="28"/>
      <c r="DVU41" s="28"/>
      <c r="DVV41" s="28"/>
      <c r="DVW41" s="28"/>
      <c r="DVX41" s="28"/>
      <c r="DVY41" s="28"/>
      <c r="DVZ41" s="28"/>
      <c r="DWA41" s="28"/>
      <c r="DWB41" s="28"/>
      <c r="DWC41" s="28"/>
      <c r="DWD41" s="28"/>
      <c r="DWE41" s="28"/>
      <c r="DWF41" s="28"/>
      <c r="DWG41" s="28"/>
      <c r="DWH41" s="28"/>
      <c r="DWI41" s="28"/>
      <c r="DWJ41" s="28"/>
      <c r="DWK41" s="28"/>
      <c r="DWL41" s="28"/>
      <c r="DWM41" s="28"/>
      <c r="DWN41" s="28"/>
      <c r="DWO41" s="28"/>
      <c r="DWP41" s="28"/>
      <c r="DWQ41" s="28"/>
      <c r="DWR41" s="28"/>
      <c r="DWS41" s="28"/>
      <c r="DWT41" s="28"/>
      <c r="DWU41" s="28"/>
      <c r="DWV41" s="28"/>
      <c r="DWW41" s="28"/>
      <c r="DWX41" s="28"/>
      <c r="DWY41" s="28"/>
      <c r="DWZ41" s="28"/>
      <c r="DXA41" s="28"/>
      <c r="DXB41" s="28"/>
      <c r="DXC41" s="28"/>
      <c r="DXD41" s="28"/>
      <c r="DXE41" s="28"/>
      <c r="DXF41" s="28"/>
      <c r="DXG41" s="28"/>
      <c r="DXH41" s="28"/>
      <c r="DXI41" s="28"/>
      <c r="DXJ41" s="28"/>
      <c r="DXK41" s="28"/>
      <c r="DXL41" s="28"/>
      <c r="DXM41" s="28"/>
      <c r="DXN41" s="28"/>
      <c r="DXO41" s="28"/>
      <c r="DXP41" s="28"/>
      <c r="DXQ41" s="28"/>
      <c r="DXR41" s="28"/>
      <c r="DXS41" s="28"/>
      <c r="DXT41" s="28"/>
      <c r="DXU41" s="28"/>
      <c r="DXV41" s="28"/>
      <c r="DXW41" s="28"/>
      <c r="DXX41" s="28"/>
      <c r="DXY41" s="28"/>
      <c r="DXZ41" s="28"/>
      <c r="DYA41" s="28"/>
      <c r="DYB41" s="28"/>
      <c r="DYC41" s="28"/>
      <c r="DYD41" s="28"/>
      <c r="DYE41" s="28"/>
      <c r="DYF41" s="28"/>
      <c r="DYG41" s="28"/>
      <c r="DYH41" s="28"/>
      <c r="DYI41" s="28"/>
      <c r="DYJ41" s="28"/>
      <c r="DYK41" s="28"/>
      <c r="DYL41" s="28"/>
      <c r="DYM41" s="28"/>
      <c r="DYN41" s="28"/>
      <c r="DYO41" s="28"/>
      <c r="DYP41" s="28"/>
      <c r="DYQ41" s="28"/>
      <c r="DYR41" s="28"/>
      <c r="DYS41" s="28"/>
      <c r="DYT41" s="28"/>
      <c r="DYU41" s="28"/>
      <c r="DYV41" s="28"/>
      <c r="DYW41" s="28"/>
      <c r="DYX41" s="28"/>
      <c r="DYY41" s="28"/>
      <c r="DYZ41" s="28"/>
      <c r="DZA41" s="28"/>
      <c r="DZB41" s="28"/>
      <c r="DZC41" s="28"/>
      <c r="DZD41" s="28"/>
      <c r="DZE41" s="28"/>
      <c r="DZF41" s="28"/>
      <c r="DZG41" s="28"/>
      <c r="DZH41" s="28"/>
      <c r="DZI41" s="28"/>
      <c r="DZJ41" s="28"/>
      <c r="DZK41" s="28"/>
      <c r="DZL41" s="28"/>
      <c r="DZM41" s="28"/>
      <c r="DZN41" s="28"/>
      <c r="DZO41" s="28"/>
      <c r="DZP41" s="28"/>
      <c r="DZQ41" s="28"/>
      <c r="DZR41" s="28"/>
      <c r="DZS41" s="28"/>
      <c r="DZT41" s="28"/>
      <c r="DZU41" s="28"/>
      <c r="DZV41" s="28"/>
      <c r="DZW41" s="28"/>
      <c r="DZX41" s="28"/>
      <c r="DZY41" s="28"/>
      <c r="DZZ41" s="28"/>
      <c r="EAA41" s="28"/>
      <c r="EAB41" s="28"/>
      <c r="EAC41" s="28"/>
      <c r="EAD41" s="28"/>
      <c r="EAE41" s="28"/>
      <c r="EAF41" s="28"/>
      <c r="EAG41" s="28"/>
      <c r="EAH41" s="28"/>
      <c r="EAI41" s="28"/>
      <c r="EAJ41" s="28"/>
      <c r="EAK41" s="28"/>
      <c r="EAL41" s="28"/>
      <c r="EAM41" s="28"/>
      <c r="EAN41" s="28"/>
      <c r="EAO41" s="28"/>
      <c r="EAP41" s="28"/>
      <c r="EAQ41" s="28"/>
      <c r="EAR41" s="28"/>
      <c r="EAS41" s="28"/>
      <c r="EAT41" s="28"/>
      <c r="EAU41" s="28"/>
      <c r="EAV41" s="28"/>
      <c r="EAW41" s="28"/>
      <c r="EAX41" s="28"/>
      <c r="EAY41" s="28"/>
      <c r="EAZ41" s="28"/>
      <c r="EBA41" s="28"/>
      <c r="EBB41" s="28"/>
      <c r="EBC41" s="28"/>
      <c r="EBD41" s="28"/>
      <c r="EBE41" s="28"/>
      <c r="EBF41" s="28"/>
      <c r="EBG41" s="28"/>
      <c r="EBH41" s="28"/>
      <c r="EBI41" s="28"/>
      <c r="EBJ41" s="28"/>
      <c r="EBK41" s="28"/>
      <c r="EBL41" s="28"/>
      <c r="EBM41" s="28"/>
      <c r="EBN41" s="28"/>
      <c r="EBO41" s="28"/>
      <c r="EBP41" s="28"/>
      <c r="EBQ41" s="28"/>
      <c r="EBR41" s="28"/>
      <c r="EBS41" s="28"/>
      <c r="EBT41" s="28"/>
      <c r="EBU41" s="28"/>
      <c r="EBV41" s="28"/>
      <c r="EBW41" s="28"/>
      <c r="EBX41" s="28"/>
      <c r="EBY41" s="28"/>
      <c r="EBZ41" s="28"/>
      <c r="ECA41" s="28"/>
      <c r="ECB41" s="28"/>
      <c r="ECC41" s="28"/>
      <c r="ECD41" s="28"/>
      <c r="ECE41" s="28"/>
      <c r="ECF41" s="28"/>
      <c r="ECG41" s="28"/>
      <c r="ECH41" s="28"/>
      <c r="ECI41" s="28"/>
      <c r="ECJ41" s="28"/>
      <c r="ECK41" s="28"/>
      <c r="ECL41" s="28"/>
      <c r="ECM41" s="28"/>
      <c r="ECN41" s="28"/>
      <c r="ECO41" s="28"/>
      <c r="ECP41" s="28"/>
      <c r="ECQ41" s="28"/>
      <c r="ECR41" s="28"/>
      <c r="ECS41" s="28"/>
      <c r="ECT41" s="28"/>
      <c r="ECU41" s="28"/>
      <c r="ECV41" s="28"/>
      <c r="ECW41" s="28"/>
      <c r="ECX41" s="28"/>
      <c r="ECY41" s="28"/>
      <c r="ECZ41" s="28"/>
      <c r="EDA41" s="28"/>
      <c r="EDB41" s="28"/>
      <c r="EDC41" s="28"/>
      <c r="EDD41" s="28"/>
      <c r="EDE41" s="28"/>
      <c r="EDF41" s="28"/>
      <c r="EDG41" s="28"/>
      <c r="EDH41" s="28"/>
      <c r="EDI41" s="28"/>
      <c r="EDJ41" s="28"/>
      <c r="EDK41" s="28"/>
      <c r="EDL41" s="28"/>
      <c r="EDM41" s="28"/>
      <c r="EDN41" s="28"/>
      <c r="EDO41" s="28"/>
      <c r="EDP41" s="28"/>
      <c r="EDQ41" s="28"/>
      <c r="EDR41" s="28"/>
      <c r="EDS41" s="28"/>
      <c r="EDT41" s="28"/>
      <c r="EDU41" s="28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3">
        <v>20</v>
      </c>
      <c r="PC42" s="23">
        <v>9</v>
      </c>
      <c r="PD42" s="23"/>
      <c r="PE42" s="23">
        <v>6</v>
      </c>
      <c r="PF42" s="23">
        <v>2</v>
      </c>
      <c r="PG42" s="23">
        <v>6</v>
      </c>
      <c r="PH42" s="23">
        <v>2</v>
      </c>
      <c r="PI42" s="23">
        <v>1</v>
      </c>
      <c r="PJ42" s="23"/>
      <c r="PK42" s="23"/>
      <c r="PL42" s="23">
        <v>4</v>
      </c>
      <c r="PM42" s="23"/>
      <c r="PN42" s="23">
        <v>8</v>
      </c>
      <c r="PO42" s="23">
        <v>19</v>
      </c>
      <c r="PP42" s="23">
        <v>17</v>
      </c>
      <c r="PQ42" s="23">
        <v>8</v>
      </c>
      <c r="PR42" s="23">
        <v>3</v>
      </c>
      <c r="PS42" s="23"/>
      <c r="PT42" s="23">
        <v>3</v>
      </c>
      <c r="PU42" s="23">
        <v>12</v>
      </c>
      <c r="PV42" s="23"/>
      <c r="PW42" s="23">
        <v>1</v>
      </c>
      <c r="PX42" s="23"/>
      <c r="PY42" s="23"/>
      <c r="PZ42" s="23"/>
      <c r="QA42" s="23">
        <v>1</v>
      </c>
      <c r="QB42" s="23">
        <v>5</v>
      </c>
      <c r="QC42" s="23">
        <v>25</v>
      </c>
      <c r="QD42" s="23">
        <v>21</v>
      </c>
      <c r="QE42" s="23">
        <v>62</v>
      </c>
      <c r="QF42" s="23">
        <v>11</v>
      </c>
      <c r="QG42" s="23">
        <v>4</v>
      </c>
      <c r="QH42" s="23">
        <v>2</v>
      </c>
      <c r="QI42" s="23">
        <v>8</v>
      </c>
      <c r="QJ42" s="23">
        <v>2</v>
      </c>
      <c r="QK42" s="23"/>
      <c r="QL42" s="23">
        <v>3</v>
      </c>
      <c r="QM42" s="23"/>
      <c r="QN42" s="23">
        <v>2</v>
      </c>
      <c r="QO42" s="23">
        <v>2</v>
      </c>
      <c r="QP42" s="23">
        <v>4</v>
      </c>
      <c r="QQ42" s="23">
        <v>13</v>
      </c>
      <c r="QR42" s="23">
        <v>29</v>
      </c>
      <c r="QS42" s="23">
        <v>24</v>
      </c>
      <c r="QT42" s="23">
        <v>3</v>
      </c>
      <c r="QU42" s="23">
        <v>12</v>
      </c>
      <c r="QV42" s="23">
        <v>4</v>
      </c>
      <c r="QW42" s="23">
        <v>6</v>
      </c>
      <c r="QX42" s="23">
        <v>2</v>
      </c>
      <c r="QY42" s="23"/>
      <c r="QZ42" s="23">
        <v>1</v>
      </c>
      <c r="RA42" s="23"/>
      <c r="RB42" s="23">
        <v>4</v>
      </c>
      <c r="RC42" s="23"/>
      <c r="RD42" s="23">
        <v>7</v>
      </c>
      <c r="RE42" s="23">
        <v>7</v>
      </c>
      <c r="RF42" s="23">
        <v>18</v>
      </c>
      <c r="RG42" s="23">
        <v>3</v>
      </c>
      <c r="RH42" s="23">
        <v>6</v>
      </c>
      <c r="RI42" s="23">
        <v>9</v>
      </c>
      <c r="RJ42" s="23">
        <v>3</v>
      </c>
      <c r="RK42" s="23">
        <v>10</v>
      </c>
      <c r="RL42" s="23"/>
      <c r="RM42" s="23"/>
      <c r="RN42" s="23"/>
      <c r="RO42" s="23"/>
      <c r="RP42" s="23">
        <v>29</v>
      </c>
      <c r="RQ42" s="23">
        <v>1</v>
      </c>
      <c r="RR42" s="23">
        <v>2</v>
      </c>
      <c r="RS42" s="23">
        <v>6</v>
      </c>
      <c r="RT42" s="23">
        <v>11</v>
      </c>
      <c r="RU42" s="23">
        <v>3</v>
      </c>
      <c r="RV42" s="23">
        <v>6</v>
      </c>
      <c r="RW42" s="23">
        <v>13</v>
      </c>
      <c r="RX42" s="23">
        <v>2</v>
      </c>
      <c r="RY42" s="23">
        <v>5</v>
      </c>
      <c r="RZ42" s="23"/>
      <c r="SA42" s="23"/>
      <c r="SB42" s="23"/>
      <c r="SC42" s="23"/>
      <c r="SD42" s="23">
        <v>3</v>
      </c>
      <c r="SE42" s="23">
        <v>3</v>
      </c>
      <c r="SF42" s="23">
        <v>5</v>
      </c>
      <c r="SG42" s="23">
        <v>12</v>
      </c>
      <c r="SH42" s="23">
        <v>38</v>
      </c>
      <c r="SI42" s="23">
        <v>7</v>
      </c>
      <c r="SJ42" s="23">
        <v>5</v>
      </c>
      <c r="SK42" s="23">
        <v>4</v>
      </c>
      <c r="SL42" s="23">
        <v>1</v>
      </c>
      <c r="SM42" s="23">
        <v>5</v>
      </c>
      <c r="SN42" s="23"/>
      <c r="SO42" s="23"/>
      <c r="SP42" s="23">
        <v>1</v>
      </c>
      <c r="SQ42" s="23"/>
      <c r="SR42" s="23">
        <v>1</v>
      </c>
      <c r="SS42" s="23">
        <v>2</v>
      </c>
      <c r="ST42" s="23">
        <v>8</v>
      </c>
      <c r="SU42" s="23">
        <v>7</v>
      </c>
      <c r="SV42" s="23">
        <v>21</v>
      </c>
      <c r="SW42" s="23">
        <v>7</v>
      </c>
      <c r="SX42" s="23">
        <v>6</v>
      </c>
      <c r="SY42" s="23">
        <v>4</v>
      </c>
      <c r="SZ42" s="23">
        <v>4</v>
      </c>
      <c r="TA42" s="23">
        <v>17</v>
      </c>
      <c r="TB42" s="23">
        <v>3</v>
      </c>
      <c r="TC42" s="23"/>
      <c r="TD42" s="23">
        <v>2</v>
      </c>
      <c r="TE42" s="23"/>
      <c r="TF42" s="23">
        <v>2</v>
      </c>
      <c r="TG42" s="23">
        <v>9</v>
      </c>
      <c r="TH42" s="23"/>
      <c r="TI42" s="23">
        <v>10</v>
      </c>
      <c r="TJ42" s="23"/>
      <c r="TK42" s="23">
        <v>5</v>
      </c>
      <c r="TL42" s="23">
        <v>45</v>
      </c>
      <c r="TM42" s="23">
        <v>1</v>
      </c>
      <c r="TN42" s="23">
        <v>1</v>
      </c>
      <c r="TO42" s="23">
        <v>3</v>
      </c>
      <c r="TP42" s="23">
        <v>1</v>
      </c>
      <c r="TQ42" s="23"/>
      <c r="TR42" s="23">
        <v>2</v>
      </c>
      <c r="TS42" s="23">
        <v>6</v>
      </c>
      <c r="TT42" s="23">
        <v>2</v>
      </c>
      <c r="TU42" s="23">
        <v>20</v>
      </c>
      <c r="TV42" s="23">
        <v>3</v>
      </c>
      <c r="TW42" s="23">
        <v>2</v>
      </c>
      <c r="TX42" s="23"/>
      <c r="TY42" s="23"/>
      <c r="TZ42" s="23">
        <v>12</v>
      </c>
      <c r="UA42" s="23"/>
      <c r="UB42" s="23"/>
      <c r="UC42" s="23">
        <v>2</v>
      </c>
      <c r="UD42" s="23">
        <v>8</v>
      </c>
      <c r="UE42" s="23">
        <v>5</v>
      </c>
      <c r="UF42" s="23">
        <v>42</v>
      </c>
      <c r="UG42" s="23">
        <v>5</v>
      </c>
      <c r="UH42" s="23">
        <v>13</v>
      </c>
      <c r="UI42" s="23">
        <v>4</v>
      </c>
      <c r="UJ42" s="23">
        <v>2</v>
      </c>
      <c r="UK42" s="23">
        <v>5</v>
      </c>
      <c r="UL42" s="23"/>
      <c r="UM42" s="23"/>
      <c r="UN42" s="23"/>
      <c r="UO42" s="23">
        <v>1</v>
      </c>
      <c r="UP42" s="23">
        <v>5</v>
      </c>
      <c r="UQ42" s="23"/>
      <c r="UR42" s="23">
        <v>22</v>
      </c>
      <c r="US42" s="23">
        <v>2</v>
      </c>
      <c r="UT42" s="23">
        <v>8</v>
      </c>
      <c r="UU42" s="23">
        <v>11</v>
      </c>
      <c r="UV42" s="23">
        <v>54</v>
      </c>
      <c r="UW42" s="23"/>
      <c r="UX42" s="23">
        <v>8</v>
      </c>
      <c r="UY42" s="23">
        <v>7</v>
      </c>
      <c r="UZ42" s="23">
        <v>19</v>
      </c>
      <c r="VA42" s="23">
        <v>16</v>
      </c>
      <c r="VB42" s="23"/>
      <c r="VC42" s="23">
        <v>1</v>
      </c>
      <c r="VD42" s="23"/>
      <c r="VE42" s="23">
        <v>1</v>
      </c>
      <c r="VF42" s="23"/>
      <c r="VG42" s="23"/>
      <c r="VH42" s="23">
        <v>20</v>
      </c>
      <c r="VI42" s="23"/>
      <c r="VJ42" s="23">
        <v>11</v>
      </c>
      <c r="VK42" s="23">
        <v>7</v>
      </c>
      <c r="VL42" s="23">
        <v>9</v>
      </c>
      <c r="VM42" s="23">
        <v>4</v>
      </c>
      <c r="VN42" s="23">
        <v>12</v>
      </c>
      <c r="VO42" s="23">
        <v>4</v>
      </c>
      <c r="VP42" s="23">
        <v>19</v>
      </c>
      <c r="VQ42" s="23">
        <v>13</v>
      </c>
      <c r="VR42" s="23"/>
      <c r="VS42" s="23">
        <v>1</v>
      </c>
      <c r="VT42" s="23">
        <v>2</v>
      </c>
      <c r="VU42" s="23">
        <v>3</v>
      </c>
      <c r="VV42" s="23">
        <v>1</v>
      </c>
      <c r="VW42" s="23"/>
      <c r="VX42" s="23">
        <v>1</v>
      </c>
      <c r="VY42" s="23">
        <v>5</v>
      </c>
      <c r="VZ42" s="23">
        <v>3</v>
      </c>
      <c r="WA42" s="23">
        <v>6</v>
      </c>
      <c r="WB42" s="23">
        <v>16</v>
      </c>
      <c r="WC42" s="23">
        <v>5</v>
      </c>
      <c r="WD42" s="23">
        <v>8</v>
      </c>
      <c r="WE42" s="23">
        <v>2</v>
      </c>
      <c r="WF42" s="23">
        <v>14</v>
      </c>
      <c r="WG42" s="23"/>
      <c r="WH42" s="23">
        <v>3</v>
      </c>
      <c r="WI42" s="23">
        <v>1</v>
      </c>
      <c r="WJ42" s="23"/>
      <c r="WK42" s="23">
        <v>3</v>
      </c>
      <c r="WL42" s="23">
        <v>7</v>
      </c>
      <c r="WM42" s="23">
        <v>3</v>
      </c>
      <c r="WN42" s="23">
        <v>1</v>
      </c>
      <c r="WO42" s="23">
        <v>2</v>
      </c>
      <c r="WP42" s="23"/>
      <c r="WQ42" s="23"/>
      <c r="WR42" s="23">
        <v>4</v>
      </c>
      <c r="WS42" s="23">
        <v>2</v>
      </c>
      <c r="WT42" s="23">
        <v>5</v>
      </c>
      <c r="WU42" s="23">
        <v>6</v>
      </c>
      <c r="WV42" s="23">
        <v>19</v>
      </c>
      <c r="WW42" s="23">
        <v>4</v>
      </c>
      <c r="WX42" s="23">
        <v>5</v>
      </c>
      <c r="WY42" s="23">
        <v>1</v>
      </c>
      <c r="WZ42" s="23"/>
      <c r="XA42" s="23"/>
      <c r="XB42" s="23">
        <v>4</v>
      </c>
      <c r="XC42" s="23">
        <v>3</v>
      </c>
      <c r="XD42" s="23">
        <v>3</v>
      </c>
      <c r="XE42" s="23">
        <v>5</v>
      </c>
      <c r="XF42" s="23">
        <v>11</v>
      </c>
      <c r="XG42" s="23"/>
      <c r="XH42" s="23"/>
      <c r="XI42" s="23">
        <v>2</v>
      </c>
      <c r="XJ42" s="23">
        <v>5</v>
      </c>
      <c r="XK42" s="23">
        <v>4</v>
      </c>
      <c r="XL42" s="23">
        <v>1</v>
      </c>
      <c r="XM42" s="23">
        <v>4</v>
      </c>
      <c r="XN42" s="23">
        <v>7</v>
      </c>
      <c r="XO42" s="23">
        <v>19</v>
      </c>
      <c r="XP42" s="23">
        <v>9</v>
      </c>
      <c r="XQ42" s="23">
        <v>1</v>
      </c>
      <c r="XR42" s="23">
        <v>3</v>
      </c>
      <c r="XS42" s="23">
        <v>3</v>
      </c>
      <c r="XT42" s="23"/>
      <c r="XU42" s="23">
        <v>3</v>
      </c>
      <c r="XV42" s="23"/>
      <c r="XW42" s="23">
        <v>1</v>
      </c>
      <c r="XX42" s="23">
        <v>8</v>
      </c>
      <c r="XY42" s="23">
        <v>3</v>
      </c>
      <c r="XZ42" s="23">
        <v>11</v>
      </c>
      <c r="YA42" s="23">
        <v>5</v>
      </c>
      <c r="YB42" s="23">
        <v>6</v>
      </c>
      <c r="YC42" s="23">
        <v>4</v>
      </c>
      <c r="YD42" s="23">
        <v>3</v>
      </c>
      <c r="YE42" s="23"/>
      <c r="YF42" s="23">
        <v>1</v>
      </c>
      <c r="YG42" s="23"/>
      <c r="YH42" s="23">
        <v>45</v>
      </c>
      <c r="YI42" s="23">
        <v>2</v>
      </c>
      <c r="YJ42" s="23"/>
      <c r="YK42" s="23">
        <v>1</v>
      </c>
      <c r="YL42" s="23">
        <v>5</v>
      </c>
      <c r="YM42" s="23">
        <v>12</v>
      </c>
      <c r="YN42" s="23">
        <v>23</v>
      </c>
      <c r="YO42" s="23"/>
      <c r="YP42" s="23">
        <v>56</v>
      </c>
      <c r="YQ42" s="23">
        <v>3</v>
      </c>
      <c r="YR42" s="23">
        <v>8</v>
      </c>
      <c r="YS42" s="23">
        <v>5</v>
      </c>
      <c r="YT42" s="23">
        <v>3</v>
      </c>
      <c r="YU42" s="23">
        <v>1</v>
      </c>
      <c r="YV42" s="23"/>
      <c r="YW42" s="23">
        <v>2</v>
      </c>
      <c r="YX42" s="23">
        <v>24</v>
      </c>
      <c r="YY42" s="23"/>
      <c r="YZ42" s="23"/>
      <c r="ZA42" s="23"/>
      <c r="ZB42" s="23">
        <v>3</v>
      </c>
      <c r="ZC42" s="23"/>
      <c r="ZD42" s="23">
        <v>4</v>
      </c>
      <c r="ZE42" s="23">
        <v>16</v>
      </c>
      <c r="ZF42" s="23">
        <v>1</v>
      </c>
      <c r="ZG42" s="23">
        <v>4</v>
      </c>
      <c r="ZH42" s="23"/>
      <c r="ZI42" s="23">
        <v>4</v>
      </c>
      <c r="ZJ42" s="23">
        <v>5</v>
      </c>
      <c r="ZK42" s="23">
        <v>3</v>
      </c>
      <c r="ZL42" s="23">
        <v>2</v>
      </c>
      <c r="ZM42" s="23"/>
      <c r="ZN42" s="23">
        <v>1</v>
      </c>
      <c r="ZO42" s="23">
        <v>1</v>
      </c>
      <c r="ZP42" s="23"/>
      <c r="ZQ42" s="23"/>
      <c r="ZR42" s="23">
        <v>5</v>
      </c>
      <c r="ZS42" s="23">
        <v>1</v>
      </c>
      <c r="ZT42" s="23">
        <v>4</v>
      </c>
      <c r="ZU42" s="23">
        <v>12</v>
      </c>
      <c r="ZV42" s="23">
        <v>5</v>
      </c>
      <c r="ZW42" s="23">
        <v>12</v>
      </c>
      <c r="ZX42" s="23"/>
      <c r="ZY42" s="23">
        <v>10</v>
      </c>
      <c r="ZZ42" s="23"/>
      <c r="AAA42" s="23">
        <v>2</v>
      </c>
      <c r="AAB42" s="23">
        <v>4</v>
      </c>
      <c r="AAC42" s="23">
        <v>2</v>
      </c>
      <c r="AAD42" s="23">
        <v>3</v>
      </c>
      <c r="AAE42" s="23">
        <v>4</v>
      </c>
      <c r="AAF42" s="23"/>
      <c r="AAG42" s="23">
        <v>1</v>
      </c>
      <c r="AAH42" s="23">
        <v>2</v>
      </c>
      <c r="AAI42" s="23">
        <v>4</v>
      </c>
      <c r="AAJ42" s="23">
        <v>4</v>
      </c>
      <c r="AAK42" s="23"/>
      <c r="AAL42" s="23">
        <v>3</v>
      </c>
      <c r="AAM42" s="23">
        <v>1</v>
      </c>
      <c r="AAN42" s="23">
        <v>6</v>
      </c>
      <c r="AAO42" s="23">
        <v>19</v>
      </c>
      <c r="AAP42" s="23">
        <v>6</v>
      </c>
      <c r="AAQ42" s="23"/>
      <c r="AAR42" s="23">
        <v>5</v>
      </c>
      <c r="AAS42" s="23"/>
      <c r="AAT42" s="23">
        <v>8</v>
      </c>
      <c r="AAU42" s="23">
        <v>1</v>
      </c>
      <c r="AAV42" s="23">
        <v>4</v>
      </c>
      <c r="AAW42" s="23"/>
      <c r="AAX42" s="23"/>
      <c r="AAY42" s="23"/>
      <c r="AAZ42" s="23"/>
      <c r="ABA42" s="23">
        <v>1</v>
      </c>
      <c r="ABB42" s="23">
        <v>4</v>
      </c>
      <c r="ABC42" s="23"/>
      <c r="ABD42" s="23">
        <v>1</v>
      </c>
      <c r="ABE42" s="23">
        <v>7</v>
      </c>
      <c r="ABF42" s="23">
        <v>16</v>
      </c>
      <c r="ABG42" s="23">
        <v>60</v>
      </c>
      <c r="ABH42" s="23">
        <v>2</v>
      </c>
      <c r="ABI42" s="23">
        <v>11</v>
      </c>
      <c r="ABJ42" s="23">
        <v>14</v>
      </c>
      <c r="ABK42" s="23">
        <v>1</v>
      </c>
      <c r="ABL42" s="23">
        <v>10</v>
      </c>
      <c r="ABM42" s="23">
        <v>5</v>
      </c>
      <c r="ABN42" s="23">
        <v>5</v>
      </c>
      <c r="ABO42" s="23">
        <v>8</v>
      </c>
      <c r="ABP42" s="23"/>
      <c r="ABQ42" s="23"/>
      <c r="ABR42" s="23"/>
      <c r="ABS42" s="23">
        <v>1</v>
      </c>
      <c r="ABT42" s="23">
        <v>2</v>
      </c>
      <c r="ABU42" s="23"/>
      <c r="ABV42" s="23">
        <v>1</v>
      </c>
      <c r="ABW42" s="23">
        <v>2</v>
      </c>
      <c r="ABX42" s="23">
        <v>14</v>
      </c>
      <c r="ABY42" s="23">
        <v>13</v>
      </c>
      <c r="ABZ42" s="23">
        <v>1</v>
      </c>
      <c r="ACA42" s="23">
        <v>13</v>
      </c>
      <c r="ACB42" s="23">
        <v>7</v>
      </c>
      <c r="ACC42" s="23">
        <v>3</v>
      </c>
      <c r="ACD42" s="23">
        <v>8</v>
      </c>
      <c r="ACE42" s="23">
        <v>3</v>
      </c>
      <c r="ACF42" s="23"/>
      <c r="ACG42" s="23">
        <v>4</v>
      </c>
      <c r="ACH42" s="23">
        <v>1</v>
      </c>
      <c r="ACI42" s="23">
        <v>7</v>
      </c>
      <c r="ACJ42" s="23"/>
      <c r="ACK42" s="23">
        <v>6</v>
      </c>
      <c r="ACL42" s="23">
        <v>6</v>
      </c>
      <c r="ACM42" s="23">
        <v>1</v>
      </c>
      <c r="ACN42" s="23"/>
      <c r="ACO42" s="23">
        <v>8</v>
      </c>
      <c r="ACP42" s="23">
        <v>11</v>
      </c>
      <c r="ACQ42" s="23">
        <v>25</v>
      </c>
      <c r="ACR42" s="23">
        <v>2</v>
      </c>
      <c r="ACS42" s="23">
        <v>9</v>
      </c>
      <c r="ACT42" s="23">
        <v>2</v>
      </c>
      <c r="ACU42" s="23">
        <v>9</v>
      </c>
      <c r="ACV42" s="23">
        <v>3</v>
      </c>
      <c r="ACW42" s="23">
        <v>5</v>
      </c>
      <c r="ACX42" s="23">
        <v>2</v>
      </c>
      <c r="ACY42" s="23">
        <v>2</v>
      </c>
      <c r="ACZ42" s="23">
        <v>4</v>
      </c>
      <c r="ADA42" s="23"/>
      <c r="ADB42" s="23">
        <v>10</v>
      </c>
      <c r="ADC42" s="23">
        <v>2</v>
      </c>
      <c r="ADD42" s="23">
        <v>4</v>
      </c>
      <c r="ADE42" s="23"/>
      <c r="ADF42" s="23">
        <v>1</v>
      </c>
      <c r="ADG42" s="23">
        <v>2</v>
      </c>
      <c r="ADH42" s="23">
        <v>7</v>
      </c>
      <c r="ADI42" s="23">
        <v>24</v>
      </c>
      <c r="ADJ42" s="23"/>
      <c r="ADK42" s="23">
        <v>8</v>
      </c>
      <c r="ADL42" s="23"/>
      <c r="ADM42" s="23">
        <v>5</v>
      </c>
      <c r="ADN42" s="23">
        <v>6</v>
      </c>
      <c r="ADO42" s="23">
        <v>3</v>
      </c>
      <c r="ADP42" s="23">
        <v>6</v>
      </c>
      <c r="ADQ42" s="23">
        <v>2</v>
      </c>
      <c r="ADR42" s="23"/>
      <c r="ADS42" s="23">
        <v>5</v>
      </c>
      <c r="ADT42" s="23">
        <v>7</v>
      </c>
      <c r="ADU42" s="23">
        <v>20</v>
      </c>
      <c r="ADV42" s="23">
        <v>5</v>
      </c>
      <c r="ADW42" s="23"/>
      <c r="ADX42" s="23">
        <v>1</v>
      </c>
      <c r="ADY42" s="23"/>
      <c r="ADZ42" s="23">
        <v>1</v>
      </c>
      <c r="AEA42" s="23">
        <v>48</v>
      </c>
      <c r="AEB42" s="23">
        <v>3</v>
      </c>
      <c r="AEC42" s="23">
        <v>4</v>
      </c>
      <c r="AED42" s="23">
        <v>10</v>
      </c>
      <c r="AEE42" s="23">
        <v>9</v>
      </c>
      <c r="AEF42" s="23">
        <v>10</v>
      </c>
      <c r="AEG42" s="23">
        <v>6</v>
      </c>
      <c r="AEH42" s="23">
        <v>16</v>
      </c>
      <c r="AEI42" s="23">
        <v>2</v>
      </c>
      <c r="AEJ42" s="23">
        <v>10</v>
      </c>
      <c r="AEK42" s="23"/>
      <c r="AEL42" s="23">
        <v>2</v>
      </c>
      <c r="AEM42" s="23">
        <v>10</v>
      </c>
      <c r="AEN42" s="23"/>
      <c r="AEO42" s="23"/>
      <c r="AEP42" s="23"/>
      <c r="AEQ42" s="23">
        <v>2</v>
      </c>
      <c r="AER42" s="23">
        <v>1</v>
      </c>
      <c r="AES42" s="23">
        <v>27</v>
      </c>
      <c r="AET42" s="23"/>
      <c r="AEU42" s="23">
        <v>5</v>
      </c>
      <c r="AEV42" s="23">
        <v>10</v>
      </c>
      <c r="AEW42" s="23">
        <v>4</v>
      </c>
      <c r="AEX42" s="23">
        <v>12</v>
      </c>
      <c r="AEY42" s="23">
        <v>1</v>
      </c>
      <c r="AEZ42" s="23">
        <v>17</v>
      </c>
      <c r="AFA42" s="23"/>
      <c r="AFB42" s="23"/>
      <c r="AFC42" s="23">
        <v>4</v>
      </c>
      <c r="AFD42" s="23"/>
      <c r="AFE42" s="23">
        <v>2</v>
      </c>
      <c r="AFF42" s="23"/>
      <c r="AFG42" s="23"/>
      <c r="AFH42" s="23">
        <v>1</v>
      </c>
      <c r="AFI42" s="23">
        <v>4</v>
      </c>
      <c r="AFJ42" s="23">
        <v>5</v>
      </c>
      <c r="AFK42" s="23">
        <v>13</v>
      </c>
      <c r="AFL42" s="23"/>
      <c r="AFM42" s="23">
        <v>4</v>
      </c>
      <c r="AFN42" s="23"/>
      <c r="AFO42" s="23">
        <v>12</v>
      </c>
      <c r="AFP42" s="23">
        <v>3</v>
      </c>
      <c r="AFQ42" s="23"/>
      <c r="AFR42" s="23">
        <v>5</v>
      </c>
      <c r="AFS42" s="23">
        <v>1</v>
      </c>
      <c r="AFT42" s="23"/>
      <c r="AFU42" s="23">
        <v>2</v>
      </c>
      <c r="AFV42" s="23"/>
      <c r="AFW42" s="23">
        <v>1</v>
      </c>
      <c r="AFX42" s="23">
        <v>9</v>
      </c>
      <c r="AFY42" s="23"/>
      <c r="AFZ42" s="23">
        <v>1</v>
      </c>
      <c r="AGA42" s="23">
        <v>1</v>
      </c>
      <c r="AGB42" s="23">
        <v>6</v>
      </c>
      <c r="AGC42" s="23">
        <v>15</v>
      </c>
      <c r="AGD42" s="23">
        <v>5</v>
      </c>
      <c r="AGE42" s="23">
        <v>5</v>
      </c>
      <c r="AGF42" s="23">
        <v>6</v>
      </c>
      <c r="AGG42" s="23">
        <v>7</v>
      </c>
      <c r="AGH42" s="23">
        <v>10</v>
      </c>
      <c r="AGI42" s="23"/>
      <c r="AGJ42" s="23">
        <v>6</v>
      </c>
      <c r="AGK42" s="23"/>
      <c r="AGL42" s="23">
        <v>2</v>
      </c>
      <c r="AGM42" s="23">
        <v>6</v>
      </c>
      <c r="AGN42" s="23">
        <v>2</v>
      </c>
      <c r="AGO42" s="23">
        <v>3</v>
      </c>
      <c r="AGP42" s="23">
        <v>6</v>
      </c>
      <c r="AGQ42" s="23"/>
      <c r="AGR42" s="23">
        <v>4</v>
      </c>
      <c r="AGS42" s="23">
        <v>1</v>
      </c>
      <c r="AGT42" s="23">
        <v>4</v>
      </c>
      <c r="AGU42" s="23">
        <v>13</v>
      </c>
      <c r="AGV42" s="23">
        <v>4</v>
      </c>
      <c r="AGW42" s="23">
        <v>6</v>
      </c>
      <c r="AGX42" s="23">
        <v>8</v>
      </c>
      <c r="AGY42" s="23">
        <v>12</v>
      </c>
      <c r="AGZ42" s="23">
        <v>7</v>
      </c>
      <c r="AHA42" s="23">
        <v>2</v>
      </c>
      <c r="AHB42" s="23">
        <v>3</v>
      </c>
      <c r="AHC42" s="23"/>
      <c r="AHD42" s="23">
        <v>4</v>
      </c>
      <c r="AHE42" s="23">
        <v>2</v>
      </c>
      <c r="AHF42" s="23"/>
      <c r="AHG42" s="23">
        <v>2</v>
      </c>
      <c r="AHH42" s="23">
        <v>14</v>
      </c>
      <c r="AHI42" s="23"/>
      <c r="AHJ42" s="23">
        <v>5</v>
      </c>
      <c r="AHK42" s="23"/>
      <c r="AHL42" s="23">
        <v>7</v>
      </c>
      <c r="AHM42" s="23">
        <v>9</v>
      </c>
      <c r="AHN42" s="23">
        <v>1</v>
      </c>
      <c r="AHO42" s="23">
        <v>3</v>
      </c>
      <c r="AHP42" s="23"/>
      <c r="AHQ42" s="23">
        <v>5</v>
      </c>
      <c r="AHR42" s="23">
        <v>7</v>
      </c>
      <c r="AHS42" s="23"/>
      <c r="AHT42" s="23"/>
      <c r="AHU42" s="23">
        <v>1</v>
      </c>
      <c r="AHV42" s="23">
        <v>1</v>
      </c>
      <c r="AHW42" s="23">
        <v>2</v>
      </c>
      <c r="AHX42" s="23">
        <v>6</v>
      </c>
      <c r="AHY42" s="23">
        <v>3</v>
      </c>
      <c r="AHZ42" s="23">
        <v>6</v>
      </c>
      <c r="AIA42" s="23"/>
      <c r="AIB42" s="23">
        <v>2</v>
      </c>
      <c r="AIC42" s="23"/>
      <c r="AID42" s="23">
        <v>3</v>
      </c>
      <c r="AIE42" s="23">
        <v>30</v>
      </c>
      <c r="AIF42" s="23">
        <v>3</v>
      </c>
      <c r="AIG42" s="23"/>
      <c r="AIH42" s="23">
        <v>7</v>
      </c>
      <c r="AII42" s="23">
        <v>12</v>
      </c>
      <c r="AIJ42" s="23">
        <v>13</v>
      </c>
      <c r="AIK42" s="23">
        <v>2</v>
      </c>
      <c r="AIL42" s="23">
        <v>4</v>
      </c>
      <c r="AIM42" s="23">
        <v>5</v>
      </c>
      <c r="AIN42" s="23">
        <v>5</v>
      </c>
      <c r="AIO42" s="23"/>
      <c r="AIP42" s="23"/>
      <c r="AIQ42" s="23">
        <v>3</v>
      </c>
      <c r="AIR42" s="23">
        <v>7</v>
      </c>
      <c r="AIS42" s="23"/>
      <c r="AIT42" s="23">
        <v>2</v>
      </c>
      <c r="AIU42" s="23">
        <v>4</v>
      </c>
      <c r="AIV42" s="23">
        <v>2</v>
      </c>
      <c r="AIW42" s="23">
        <v>25</v>
      </c>
      <c r="AIX42" s="23">
        <v>4</v>
      </c>
      <c r="AIY42" s="23">
        <v>2</v>
      </c>
      <c r="AIZ42" s="23">
        <v>3</v>
      </c>
      <c r="AJA42" s="23">
        <v>10</v>
      </c>
      <c r="AJB42" s="23">
        <v>4</v>
      </c>
      <c r="AJC42" s="23">
        <v>3</v>
      </c>
      <c r="AJD42" s="23">
        <v>3</v>
      </c>
      <c r="AJE42" s="23"/>
      <c r="AJF42" s="23">
        <v>4</v>
      </c>
      <c r="AJG42" s="23">
        <v>1</v>
      </c>
      <c r="AJH42" s="23"/>
      <c r="AJI42" s="23"/>
      <c r="AJJ42" s="23">
        <v>4</v>
      </c>
      <c r="AJK42" s="23">
        <v>13</v>
      </c>
      <c r="AJL42" s="23"/>
      <c r="AJM42" s="23"/>
      <c r="AJN42" s="23">
        <v>2</v>
      </c>
      <c r="AJO42" s="23"/>
      <c r="AJP42" s="23"/>
      <c r="AJQ42" s="23">
        <v>2</v>
      </c>
      <c r="AJR42" s="23">
        <v>6</v>
      </c>
      <c r="AJS42" s="23">
        <v>6</v>
      </c>
      <c r="AJT42" s="23"/>
      <c r="AJU42" s="23"/>
      <c r="AJV42" s="23">
        <v>2</v>
      </c>
      <c r="AJW42" s="23">
        <v>1</v>
      </c>
      <c r="AJX42" s="23">
        <v>4</v>
      </c>
      <c r="AJY42" s="23">
        <v>14</v>
      </c>
      <c r="AJZ42" s="23">
        <v>7</v>
      </c>
      <c r="AKA42" s="23">
        <v>2</v>
      </c>
      <c r="AKB42" s="23">
        <v>5</v>
      </c>
      <c r="AKC42" s="23">
        <v>11</v>
      </c>
      <c r="AKD42" s="23">
        <v>1</v>
      </c>
      <c r="AKE42" s="23"/>
      <c r="AKF42" s="23"/>
      <c r="AKG42" s="23">
        <v>4</v>
      </c>
      <c r="AKH42" s="23"/>
      <c r="AKI42" s="23">
        <v>1</v>
      </c>
      <c r="AKJ42" s="23">
        <v>1</v>
      </c>
      <c r="AKK42" s="23">
        <v>4</v>
      </c>
      <c r="AKL42" s="23"/>
      <c r="AKM42" s="23"/>
      <c r="AKN42" s="23">
        <v>1</v>
      </c>
      <c r="AKO42" s="23">
        <v>3</v>
      </c>
      <c r="AKP42" s="23"/>
      <c r="AKQ42" s="23">
        <v>29</v>
      </c>
      <c r="AKR42" s="23">
        <v>9</v>
      </c>
      <c r="AKS42" s="23">
        <v>3</v>
      </c>
      <c r="AKT42" s="23">
        <v>6</v>
      </c>
      <c r="AKU42" s="23">
        <v>10</v>
      </c>
      <c r="AKV42" s="23">
        <v>1</v>
      </c>
      <c r="AKW42" s="23"/>
      <c r="AKX42" s="23">
        <v>1</v>
      </c>
      <c r="AKY42" s="23"/>
      <c r="AKZ42" s="23"/>
      <c r="ALA42" s="23">
        <v>4</v>
      </c>
      <c r="ALB42" s="23">
        <v>1</v>
      </c>
      <c r="ALC42" s="23">
        <v>7</v>
      </c>
      <c r="ALD42" s="23"/>
      <c r="ALE42" s="23"/>
      <c r="ALF42" s="23">
        <v>3</v>
      </c>
      <c r="ALG42" s="23">
        <v>3</v>
      </c>
      <c r="ALH42" s="23">
        <v>3</v>
      </c>
      <c r="ALI42" s="23">
        <v>7</v>
      </c>
      <c r="ALJ42" s="23">
        <v>2</v>
      </c>
      <c r="ALK42" s="23"/>
      <c r="ALL42" s="23"/>
      <c r="ALM42" s="23"/>
      <c r="ALN42" s="23">
        <v>3</v>
      </c>
      <c r="ALO42" s="23"/>
      <c r="ALP42" s="23">
        <v>8</v>
      </c>
      <c r="ALQ42" s="23">
        <v>5</v>
      </c>
      <c r="ALR42" s="23">
        <v>10</v>
      </c>
      <c r="ALS42" s="23">
        <v>2</v>
      </c>
      <c r="ALT42" s="23">
        <v>4</v>
      </c>
      <c r="ALU42" s="23">
        <v>2</v>
      </c>
      <c r="ALV42" s="23">
        <v>3</v>
      </c>
      <c r="ALW42" s="23">
        <v>6</v>
      </c>
      <c r="ALX42" s="23"/>
      <c r="ALY42" s="23">
        <v>1</v>
      </c>
      <c r="ALZ42" s="23">
        <v>1</v>
      </c>
      <c r="AMA42" s="23">
        <v>2</v>
      </c>
      <c r="AMB42" s="23">
        <v>2</v>
      </c>
      <c r="AMC42" s="23"/>
      <c r="AMD42" s="23"/>
      <c r="AME42" s="23">
        <v>1</v>
      </c>
      <c r="AMF42" s="23">
        <v>1</v>
      </c>
      <c r="AMG42" s="23"/>
      <c r="AMH42" s="23">
        <v>6</v>
      </c>
      <c r="AMI42" s="23">
        <v>2</v>
      </c>
      <c r="AMJ42" s="23">
        <v>12</v>
      </c>
      <c r="AMK42" s="23"/>
      <c r="AML42" s="23">
        <v>1</v>
      </c>
      <c r="AMM42" s="23">
        <v>5</v>
      </c>
      <c r="AMN42" s="23">
        <v>8</v>
      </c>
      <c r="AMO42" s="23">
        <v>9</v>
      </c>
      <c r="AMP42" s="23"/>
      <c r="AMQ42" s="23">
        <v>1</v>
      </c>
      <c r="AMR42" s="23"/>
      <c r="AMS42" s="23"/>
      <c r="AMT42" s="23"/>
      <c r="AMU42" s="23">
        <v>2</v>
      </c>
      <c r="AMV42" s="23">
        <v>1</v>
      </c>
      <c r="AMW42" s="23">
        <v>2</v>
      </c>
      <c r="AMX42" s="23"/>
      <c r="AMY42" s="23"/>
      <c r="AMZ42" s="23">
        <v>1</v>
      </c>
      <c r="ANA42" s="23"/>
      <c r="ANB42" s="23">
        <v>2</v>
      </c>
      <c r="ANC42" s="23">
        <v>1</v>
      </c>
      <c r="AND42" s="23"/>
      <c r="ANE42" s="23">
        <v>4</v>
      </c>
      <c r="ANF42" s="23">
        <v>11</v>
      </c>
      <c r="ANG42" s="23">
        <v>3</v>
      </c>
      <c r="ANH42" s="23"/>
      <c r="ANI42" s="23">
        <v>1</v>
      </c>
      <c r="ANJ42" s="23">
        <v>3</v>
      </c>
      <c r="ANK42" s="23"/>
      <c r="ANL42" s="23">
        <v>4</v>
      </c>
      <c r="ANM42" s="23">
        <v>1</v>
      </c>
      <c r="ANN42" s="23">
        <v>2</v>
      </c>
      <c r="ANO42" s="23">
        <v>3</v>
      </c>
      <c r="ANP42" s="23">
        <v>4</v>
      </c>
      <c r="ANQ42" s="23"/>
      <c r="ANR42" s="23">
        <v>3</v>
      </c>
      <c r="ANS42" s="23"/>
      <c r="ANT42" s="23">
        <v>3</v>
      </c>
      <c r="ANU42" s="23"/>
      <c r="ANV42" s="23"/>
      <c r="ANW42" s="23">
        <v>9</v>
      </c>
      <c r="ANX42" s="23">
        <v>7</v>
      </c>
      <c r="ANY42" s="23"/>
      <c r="ANZ42" s="23"/>
      <c r="AOA42" s="23">
        <v>1</v>
      </c>
      <c r="AOB42" s="23"/>
      <c r="AOC42" s="23"/>
      <c r="AOD42" s="23">
        <v>1</v>
      </c>
      <c r="AOE42" s="23"/>
      <c r="AOF42" s="23">
        <v>5</v>
      </c>
      <c r="AOG42" s="23">
        <v>1</v>
      </c>
      <c r="AOH42" s="23"/>
      <c r="AOI42" s="23"/>
      <c r="AOJ42" s="23">
        <v>5</v>
      </c>
      <c r="AOK42" s="23">
        <v>4</v>
      </c>
      <c r="AOL42" s="23">
        <v>1</v>
      </c>
      <c r="AOM42" s="23"/>
      <c r="AON42" s="23"/>
      <c r="AOO42" s="23">
        <v>26</v>
      </c>
      <c r="AOP42" s="23">
        <v>7</v>
      </c>
      <c r="AOQ42" s="23">
        <v>1</v>
      </c>
      <c r="AOR42" s="23">
        <v>1</v>
      </c>
      <c r="AOS42" s="23">
        <v>2</v>
      </c>
      <c r="AOT42" s="23">
        <v>1</v>
      </c>
      <c r="AOU42" s="23"/>
      <c r="AOV42" s="23"/>
      <c r="AOW42" s="23"/>
      <c r="AOX42" s="23"/>
      <c r="AOY42" s="23">
        <v>2</v>
      </c>
      <c r="AOZ42" s="23">
        <v>2</v>
      </c>
      <c r="APA42" s="23">
        <v>2</v>
      </c>
      <c r="APB42" s="23">
        <v>1</v>
      </c>
      <c r="APC42" s="23"/>
      <c r="APD42" s="23">
        <v>4</v>
      </c>
      <c r="APE42" s="23">
        <v>2</v>
      </c>
      <c r="APF42" s="23"/>
      <c r="APG42" s="23">
        <v>13</v>
      </c>
      <c r="APH42" s="23">
        <v>9</v>
      </c>
      <c r="API42" s="23"/>
      <c r="APJ42" s="23"/>
      <c r="APK42" s="23"/>
      <c r="APL42" s="23">
        <v>1</v>
      </c>
      <c r="APM42" s="23">
        <v>10</v>
      </c>
      <c r="APN42" s="23"/>
      <c r="APO42" s="23"/>
      <c r="APP42" s="23">
        <v>1</v>
      </c>
      <c r="APQ42" s="23">
        <v>3</v>
      </c>
      <c r="APR42" s="23"/>
      <c r="APS42" s="23"/>
      <c r="APT42" s="23">
        <v>4</v>
      </c>
      <c r="APU42" s="23">
        <v>2</v>
      </c>
      <c r="APV42" s="23">
        <v>8</v>
      </c>
      <c r="APW42" s="23">
        <v>4</v>
      </c>
      <c r="APX42" s="23">
        <v>2</v>
      </c>
      <c r="APY42" s="23">
        <v>6</v>
      </c>
      <c r="APZ42" s="23">
        <v>7</v>
      </c>
      <c r="AQA42" s="23">
        <v>1</v>
      </c>
      <c r="AQB42" s="23"/>
      <c r="AQC42" s="23"/>
      <c r="AQD42" s="23"/>
      <c r="AQE42" s="23"/>
      <c r="AQF42" s="23"/>
      <c r="AQG42" s="23">
        <v>3</v>
      </c>
      <c r="AQH42" s="23"/>
      <c r="AQI42" s="23"/>
      <c r="AQJ42" s="23"/>
      <c r="AQK42" s="23"/>
      <c r="AQL42" s="23"/>
      <c r="AQM42" s="23"/>
      <c r="AQN42" s="23">
        <v>8</v>
      </c>
      <c r="AQO42" s="23">
        <v>7</v>
      </c>
      <c r="AQP42" s="23"/>
      <c r="AQQ42" s="23">
        <v>5</v>
      </c>
      <c r="AQR42" s="23">
        <v>6</v>
      </c>
      <c r="AQS42" s="23">
        <v>5</v>
      </c>
      <c r="AQT42" s="23"/>
      <c r="AQU42" s="23">
        <v>2</v>
      </c>
      <c r="AQV42" s="23"/>
      <c r="AQW42" s="23"/>
      <c r="AQX42" s="23">
        <v>2</v>
      </c>
      <c r="AQY42" s="23">
        <v>1</v>
      </c>
      <c r="AQZ42" s="23"/>
      <c r="ARA42" s="23">
        <v>1</v>
      </c>
      <c r="ARB42" s="23"/>
      <c r="ARC42" s="23">
        <v>2</v>
      </c>
      <c r="ARD42" s="23">
        <v>2</v>
      </c>
      <c r="ARE42" s="23">
        <v>2</v>
      </c>
      <c r="ARF42" s="23">
        <v>6</v>
      </c>
      <c r="ARG42" s="23">
        <v>6</v>
      </c>
      <c r="ARH42" s="23"/>
      <c r="ARI42" s="23">
        <v>3</v>
      </c>
      <c r="ARJ42" s="23">
        <v>10</v>
      </c>
      <c r="ARK42" s="23"/>
      <c r="ARL42" s="23"/>
      <c r="ARM42" s="23">
        <v>3</v>
      </c>
      <c r="ARN42" s="23">
        <v>1</v>
      </c>
      <c r="ARO42" s="23">
        <v>7</v>
      </c>
      <c r="ARP42" s="23">
        <v>3</v>
      </c>
      <c r="ARQ42" s="23">
        <v>2</v>
      </c>
      <c r="ARR42" s="23">
        <v>2</v>
      </c>
      <c r="ARS42" s="23">
        <v>3</v>
      </c>
      <c r="ART42" s="23"/>
      <c r="ARU42" s="23"/>
      <c r="ARV42" s="23">
        <v>1</v>
      </c>
      <c r="ARW42" s="23">
        <v>3</v>
      </c>
      <c r="ARX42" s="23">
        <v>12</v>
      </c>
      <c r="ARY42" s="23">
        <v>7</v>
      </c>
      <c r="ARZ42" s="23"/>
      <c r="ASA42" s="23">
        <v>6</v>
      </c>
      <c r="ASB42" s="23">
        <v>7</v>
      </c>
      <c r="ASC42" s="23"/>
      <c r="ASD42" s="23">
        <v>1</v>
      </c>
      <c r="ASE42" s="23"/>
      <c r="ASF42" s="23"/>
      <c r="ASG42" s="23">
        <v>8</v>
      </c>
      <c r="ASH42" s="23">
        <v>1</v>
      </c>
      <c r="ASI42" s="23">
        <v>6</v>
      </c>
      <c r="ASJ42" s="23"/>
      <c r="ASK42" s="23">
        <v>2</v>
      </c>
      <c r="ASL42" s="23"/>
      <c r="ASM42" s="23"/>
      <c r="ASN42" s="23">
        <v>1</v>
      </c>
      <c r="ASO42" s="23">
        <v>8</v>
      </c>
      <c r="ASP42" s="23">
        <v>7</v>
      </c>
      <c r="ASQ42" s="23">
        <v>3</v>
      </c>
      <c r="ASR42" s="23">
        <v>7</v>
      </c>
      <c r="ASS42" s="23">
        <v>6</v>
      </c>
      <c r="AST42" s="23">
        <v>12</v>
      </c>
      <c r="ASU42" s="23"/>
      <c r="ASV42" s="23"/>
      <c r="ASW42" s="23">
        <v>2</v>
      </c>
      <c r="ASX42" s="23"/>
      <c r="ASY42" s="23">
        <v>7</v>
      </c>
      <c r="ASZ42" s="23"/>
      <c r="ATA42" s="23">
        <v>4</v>
      </c>
      <c r="ATB42" s="23">
        <v>5</v>
      </c>
      <c r="ATC42" s="23">
        <v>1</v>
      </c>
      <c r="ATD42" s="23"/>
      <c r="ATE42" s="23"/>
      <c r="ATF42" s="23">
        <v>1</v>
      </c>
      <c r="ATG42" s="23">
        <v>2</v>
      </c>
      <c r="ATH42" s="23">
        <v>4</v>
      </c>
      <c r="ATI42" s="23">
        <v>2</v>
      </c>
      <c r="ATJ42" s="23">
        <v>8</v>
      </c>
      <c r="ATK42" s="23">
        <v>9</v>
      </c>
      <c r="ATL42" s="23">
        <v>11</v>
      </c>
      <c r="ATM42" s="23"/>
      <c r="ATN42" s="23">
        <v>2</v>
      </c>
      <c r="ATO42" s="23">
        <v>3</v>
      </c>
      <c r="ATP42" s="23"/>
      <c r="ATQ42" s="23">
        <v>2</v>
      </c>
      <c r="ATR42" s="23"/>
      <c r="ATS42" s="23"/>
      <c r="ATT42" s="23">
        <v>3</v>
      </c>
      <c r="ATU42" s="23">
        <v>2</v>
      </c>
      <c r="ATV42" s="23">
        <v>1</v>
      </c>
      <c r="ATW42" s="23"/>
      <c r="ATX42" s="23">
        <v>4</v>
      </c>
      <c r="ATY42" s="23"/>
      <c r="ATZ42" s="23">
        <v>5</v>
      </c>
      <c r="AUA42" s="23">
        <v>5</v>
      </c>
      <c r="AUB42" s="23">
        <v>3</v>
      </c>
      <c r="AUC42" s="23">
        <v>10</v>
      </c>
      <c r="AUD42" s="23">
        <v>6</v>
      </c>
      <c r="AUE42" s="23">
        <v>2</v>
      </c>
      <c r="AUF42" s="23">
        <v>5</v>
      </c>
      <c r="AUG42" s="23">
        <v>7</v>
      </c>
      <c r="AUH42" s="23"/>
      <c r="AUI42" s="23"/>
      <c r="AUJ42" s="23"/>
      <c r="AUK42" s="23">
        <v>1</v>
      </c>
      <c r="AUL42" s="23"/>
      <c r="AUM42" s="23">
        <v>2</v>
      </c>
      <c r="AUN42" s="23"/>
      <c r="AUO42" s="23"/>
      <c r="AUP42" s="23">
        <v>2</v>
      </c>
      <c r="AUQ42" s="23">
        <v>4</v>
      </c>
      <c r="AUR42" s="23">
        <v>3</v>
      </c>
      <c r="AUS42" s="23">
        <v>13</v>
      </c>
      <c r="AUT42" s="23">
        <v>2</v>
      </c>
      <c r="AUU42" s="23">
        <v>7</v>
      </c>
      <c r="AUV42" s="23">
        <v>6</v>
      </c>
      <c r="AUW42" s="23">
        <v>1</v>
      </c>
      <c r="AUX42" s="23">
        <v>10</v>
      </c>
      <c r="AUY42" s="23">
        <v>10</v>
      </c>
      <c r="AUZ42" s="23"/>
      <c r="AVA42" s="23">
        <v>2</v>
      </c>
      <c r="AVB42" s="23">
        <v>3</v>
      </c>
      <c r="AVC42" s="23">
        <v>1</v>
      </c>
      <c r="AVD42" s="23">
        <v>1</v>
      </c>
      <c r="AVE42" s="23">
        <v>1</v>
      </c>
      <c r="AVF42" s="23">
        <v>1</v>
      </c>
      <c r="AVG42" s="23"/>
      <c r="AVH42" s="23">
        <v>1</v>
      </c>
      <c r="AVI42" s="23"/>
      <c r="AVJ42" s="23">
        <v>16</v>
      </c>
      <c r="AVK42" s="23"/>
      <c r="AVL42" s="23">
        <v>4</v>
      </c>
      <c r="AVM42" s="23">
        <v>13</v>
      </c>
      <c r="AVN42" s="23">
        <v>4</v>
      </c>
      <c r="AVO42" s="23">
        <v>3</v>
      </c>
      <c r="AVP42" s="23">
        <v>3</v>
      </c>
      <c r="AVQ42" s="23">
        <v>3</v>
      </c>
      <c r="AVR42" s="23"/>
      <c r="AVS42" s="23">
        <v>1</v>
      </c>
      <c r="AVT42" s="23"/>
      <c r="AVU42" s="23">
        <v>1</v>
      </c>
      <c r="AVV42" s="23">
        <v>2</v>
      </c>
      <c r="AVW42" s="23"/>
      <c r="AVX42" s="23"/>
      <c r="AVY42" s="23">
        <v>1</v>
      </c>
      <c r="AVZ42" s="23"/>
      <c r="AWA42" s="23"/>
      <c r="AWB42" s="23">
        <v>5</v>
      </c>
      <c r="AWC42" s="23"/>
      <c r="AWD42" s="23">
        <v>2</v>
      </c>
      <c r="AWE42" s="23">
        <v>10</v>
      </c>
      <c r="AWF42" s="23">
        <v>5</v>
      </c>
      <c r="AWG42" s="23"/>
      <c r="AWH42" s="23"/>
      <c r="AWI42" s="23">
        <v>2</v>
      </c>
      <c r="AWJ42" s="23"/>
      <c r="AWK42" s="23">
        <v>1</v>
      </c>
      <c r="AWL42" s="23">
        <v>2</v>
      </c>
      <c r="AWM42" s="23"/>
      <c r="AWN42" s="23"/>
      <c r="AWO42" s="23"/>
      <c r="AWP42" s="23"/>
      <c r="AWQ42" s="23"/>
      <c r="AWR42" s="23"/>
      <c r="AWS42" s="23"/>
      <c r="AWT42" s="23">
        <v>6</v>
      </c>
      <c r="AWU42" s="23"/>
      <c r="AWV42" s="23">
        <v>2</v>
      </c>
      <c r="AWW42" s="23">
        <v>9</v>
      </c>
      <c r="AWX42" s="23">
        <v>9</v>
      </c>
      <c r="AWY42" s="23">
        <v>1</v>
      </c>
      <c r="AWZ42" s="23">
        <v>1</v>
      </c>
      <c r="AXA42" s="23">
        <v>5</v>
      </c>
      <c r="AXB42" s="23"/>
      <c r="AXC42" s="23">
        <v>2</v>
      </c>
      <c r="AXD42" s="23">
        <v>1</v>
      </c>
      <c r="AXE42" s="23"/>
      <c r="AXF42" s="23"/>
      <c r="AXG42" s="23"/>
      <c r="AXH42" s="23"/>
      <c r="AXI42" s="23">
        <v>1</v>
      </c>
      <c r="AXJ42" s="23"/>
      <c r="AXK42" s="23"/>
      <c r="AXL42" s="23">
        <v>4</v>
      </c>
      <c r="AXM42" s="23">
        <v>2</v>
      </c>
      <c r="AXN42" s="23">
        <v>12</v>
      </c>
      <c r="AXO42" s="23">
        <v>5</v>
      </c>
      <c r="AXP42" s="23">
        <v>6</v>
      </c>
      <c r="AXQ42" s="23">
        <v>1</v>
      </c>
      <c r="AXR42" s="23"/>
      <c r="AXS42" s="23"/>
      <c r="AXT42" s="23"/>
      <c r="AXU42" s="23">
        <v>4</v>
      </c>
      <c r="AXV42" s="23"/>
      <c r="AXW42" s="23">
        <v>5</v>
      </c>
      <c r="AXX42" s="23"/>
      <c r="AXY42" s="23">
        <v>2</v>
      </c>
      <c r="AXZ42" s="23"/>
      <c r="AYA42" s="23">
        <v>2</v>
      </c>
      <c r="AYB42" s="23">
        <v>1</v>
      </c>
      <c r="AYC42" s="23"/>
      <c r="AYD42" s="23"/>
      <c r="AYE42" s="23"/>
      <c r="AYF42" s="23">
        <v>4</v>
      </c>
      <c r="AYG42" s="23">
        <v>4</v>
      </c>
      <c r="AYH42" s="23">
        <v>2</v>
      </c>
      <c r="AYI42" s="23">
        <v>1</v>
      </c>
      <c r="AYJ42" s="23"/>
      <c r="AYK42" s="23">
        <v>2</v>
      </c>
      <c r="AYL42" s="23"/>
      <c r="AYM42" s="23"/>
      <c r="AYN42" s="23"/>
      <c r="AYO42" s="23">
        <v>6</v>
      </c>
      <c r="AYP42" s="23">
        <v>1</v>
      </c>
      <c r="AYQ42" s="23"/>
      <c r="AYR42" s="23"/>
      <c r="AYS42" s="23">
        <v>1</v>
      </c>
      <c r="AYT42" s="23">
        <v>1</v>
      </c>
      <c r="AYU42" s="23"/>
      <c r="AYV42" s="23"/>
      <c r="AYW42" s="23">
        <v>2</v>
      </c>
      <c r="AYX42" s="23">
        <v>3</v>
      </c>
      <c r="AYY42" s="23">
        <v>7</v>
      </c>
      <c r="AYZ42" s="23">
        <v>3</v>
      </c>
      <c r="AZA42" s="23">
        <v>1</v>
      </c>
      <c r="AZB42" s="23">
        <v>2</v>
      </c>
      <c r="AZC42" s="23">
        <v>4</v>
      </c>
      <c r="AZD42" s="23"/>
      <c r="AZE42" s="23">
        <v>212</v>
      </c>
      <c r="AZF42" s="23">
        <v>2</v>
      </c>
      <c r="AZG42" s="23">
        <v>1</v>
      </c>
      <c r="AZH42" s="23"/>
      <c r="AZI42" s="23"/>
      <c r="AZJ42" s="23"/>
      <c r="AZK42" s="23"/>
      <c r="AZL42" s="23"/>
      <c r="AZM42" s="23"/>
      <c r="AZN42" s="23">
        <v>3</v>
      </c>
      <c r="AZO42" s="23"/>
      <c r="AZP42" s="23">
        <v>2</v>
      </c>
      <c r="AZQ42" s="23">
        <v>4</v>
      </c>
      <c r="AZR42" s="23">
        <v>6</v>
      </c>
      <c r="AZS42" s="23">
        <v>1</v>
      </c>
      <c r="AZT42" s="23">
        <v>2</v>
      </c>
      <c r="AZU42" s="23">
        <v>3</v>
      </c>
      <c r="AZV42" s="23">
        <v>6</v>
      </c>
      <c r="AZW42" s="23">
        <v>2</v>
      </c>
      <c r="AZX42" s="23"/>
      <c r="AZY42" s="23">
        <v>3</v>
      </c>
      <c r="AZZ42" s="23"/>
      <c r="BAA42" s="23"/>
      <c r="BAB42" s="23"/>
      <c r="BAC42" s="23">
        <v>2</v>
      </c>
      <c r="BAD42" s="23"/>
      <c r="BAE42" s="23"/>
      <c r="BAF42" s="23">
        <v>5</v>
      </c>
      <c r="BAG42" s="23">
        <v>1</v>
      </c>
      <c r="BAH42" s="23"/>
      <c r="BAI42" s="23">
        <v>2</v>
      </c>
      <c r="BAJ42" s="23">
        <v>7</v>
      </c>
      <c r="BAK42" s="23">
        <v>1</v>
      </c>
      <c r="BAL42" s="23">
        <v>2</v>
      </c>
      <c r="BAM42" s="23"/>
      <c r="BAN42" s="23">
        <v>3</v>
      </c>
      <c r="BAO42" s="23"/>
      <c r="BAP42" s="23"/>
      <c r="BAQ42" s="23"/>
      <c r="BAR42" s="23"/>
      <c r="BAS42" s="23"/>
      <c r="BAT42" s="23"/>
      <c r="BAU42" s="23">
        <v>2</v>
      </c>
      <c r="BAV42" s="23"/>
      <c r="BAW42" s="23">
        <v>5</v>
      </c>
      <c r="BAX42" s="23">
        <v>6</v>
      </c>
      <c r="BAY42" s="23">
        <v>2</v>
      </c>
      <c r="BAZ42" s="23"/>
      <c r="BBA42" s="23">
        <v>14</v>
      </c>
      <c r="BBB42" s="23">
        <v>7</v>
      </c>
      <c r="BBC42" s="23"/>
      <c r="BBD42" s="23">
        <v>3</v>
      </c>
      <c r="BBE42" s="23"/>
      <c r="BBF42" s="23">
        <v>2</v>
      </c>
      <c r="BBG42" s="23"/>
      <c r="BBH42" s="23"/>
      <c r="BBI42" s="23">
        <v>2</v>
      </c>
      <c r="BBJ42" s="23"/>
      <c r="BBK42" s="23">
        <v>1</v>
      </c>
      <c r="BBL42" s="23"/>
      <c r="BBM42" s="23">
        <v>4</v>
      </c>
      <c r="BBN42" s="23"/>
      <c r="BBO42" s="23"/>
      <c r="BBP42" s="23"/>
      <c r="BBQ42" s="23"/>
      <c r="BBR42" s="23"/>
      <c r="BBS42" s="23">
        <v>13</v>
      </c>
      <c r="BBT42" s="23">
        <v>8</v>
      </c>
      <c r="BBU42" s="23"/>
      <c r="BBV42" s="23">
        <v>3</v>
      </c>
      <c r="BBW42" s="23">
        <v>3</v>
      </c>
      <c r="BBX42" s="23">
        <v>3</v>
      </c>
      <c r="BBY42" s="23">
        <v>3</v>
      </c>
      <c r="BBZ42" s="23"/>
      <c r="BCA42" s="23">
        <v>1</v>
      </c>
      <c r="BCB42" s="23">
        <v>2</v>
      </c>
      <c r="BCC42" s="23">
        <v>5</v>
      </c>
      <c r="BCD42" s="23">
        <v>3</v>
      </c>
      <c r="BCE42" s="23">
        <v>1</v>
      </c>
      <c r="BCF42" s="23"/>
      <c r="BCG42" s="23">
        <v>5</v>
      </c>
      <c r="BCH42" s="23">
        <v>15</v>
      </c>
      <c r="BCI42" s="23"/>
      <c r="BCJ42" s="23">
        <v>8</v>
      </c>
      <c r="BCK42" s="23"/>
      <c r="BCL42" s="23">
        <v>3</v>
      </c>
      <c r="BCM42" s="23"/>
      <c r="BCN42" s="23"/>
      <c r="BCO42" s="23"/>
      <c r="BCP42" s="23"/>
      <c r="BCQ42" s="23">
        <v>2</v>
      </c>
      <c r="BCR42" s="23">
        <v>2</v>
      </c>
      <c r="BCS42" s="23">
        <v>3</v>
      </c>
      <c r="BCT42" s="23">
        <v>6</v>
      </c>
      <c r="BCU42" s="23">
        <v>9</v>
      </c>
      <c r="BCV42" s="23">
        <v>8</v>
      </c>
      <c r="BCW42" s="23">
        <v>3</v>
      </c>
      <c r="BCX42" s="23">
        <v>3</v>
      </c>
      <c r="BCY42" s="23">
        <v>1</v>
      </c>
      <c r="BCZ42" s="23"/>
      <c r="BDA42" s="23"/>
      <c r="BDB42" s="23">
        <v>2</v>
      </c>
      <c r="BDC42" s="23"/>
      <c r="BDD42" s="23">
        <v>3</v>
      </c>
      <c r="BDE42" s="23">
        <v>2</v>
      </c>
      <c r="BDF42" s="23">
        <v>1</v>
      </c>
      <c r="BDG42" s="23"/>
      <c r="BDH42" s="23"/>
      <c r="BDI42" s="23"/>
      <c r="BDJ42" s="23">
        <v>1</v>
      </c>
      <c r="BDK42" s="23"/>
      <c r="BDL42" s="23">
        <v>6</v>
      </c>
      <c r="BDM42" s="23">
        <v>6</v>
      </c>
      <c r="BDN42" s="23">
        <v>7</v>
      </c>
      <c r="BDO42" s="23">
        <v>4</v>
      </c>
      <c r="BDP42" s="23"/>
      <c r="BDQ42" s="23">
        <v>2</v>
      </c>
      <c r="BDR42" s="23">
        <v>3</v>
      </c>
      <c r="BDS42" s="23">
        <v>2</v>
      </c>
      <c r="BDT42" s="23">
        <v>1</v>
      </c>
      <c r="BDU42" s="23">
        <v>3</v>
      </c>
      <c r="BDV42" s="23">
        <v>3</v>
      </c>
      <c r="BDW42" s="23">
        <v>1</v>
      </c>
      <c r="BDX42" s="23"/>
      <c r="BDY42" s="23"/>
      <c r="BDZ42" s="23"/>
      <c r="BEA42" s="23"/>
      <c r="BEB42" s="23">
        <v>2</v>
      </c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8"/>
      <c r="CZV42" s="28"/>
      <c r="CZW42" s="28"/>
      <c r="CZX42" s="28"/>
      <c r="CZY42" s="28"/>
      <c r="CZZ42" s="28"/>
      <c r="DAA42" s="28"/>
      <c r="DAB42" s="28"/>
      <c r="DAC42" s="28"/>
      <c r="DAD42" s="28"/>
      <c r="DAE42" s="28"/>
      <c r="DAF42" s="28"/>
      <c r="DAG42" s="28"/>
      <c r="DAH42" s="28"/>
      <c r="DAI42" s="28"/>
      <c r="DAJ42" s="28"/>
      <c r="DAK42" s="28"/>
      <c r="DAL42" s="28"/>
      <c r="DAM42" s="28"/>
      <c r="DAN42" s="28"/>
      <c r="DAO42" s="28"/>
      <c r="DAP42" s="28"/>
      <c r="DAQ42" s="28"/>
      <c r="DAR42" s="28"/>
      <c r="DAS42" s="28"/>
      <c r="DAT42" s="28"/>
      <c r="DAU42" s="28"/>
      <c r="DAV42" s="28"/>
      <c r="DAW42" s="28"/>
      <c r="DAX42" s="28"/>
      <c r="DAY42" s="28"/>
      <c r="DAZ42" s="28"/>
      <c r="DBA42" s="28"/>
      <c r="DBB42" s="28"/>
      <c r="DBC42" s="28"/>
      <c r="DBD42" s="28"/>
      <c r="DBE42" s="28"/>
      <c r="DBF42" s="28"/>
      <c r="DBG42" s="28"/>
      <c r="DBH42" s="28"/>
      <c r="DBI42" s="28"/>
      <c r="DBJ42" s="28"/>
      <c r="DBK42" s="28"/>
      <c r="DBL42" s="28"/>
      <c r="DBM42" s="28"/>
      <c r="DBN42" s="28"/>
      <c r="DBO42" s="28"/>
      <c r="DBP42" s="28"/>
      <c r="DBQ42" s="28"/>
      <c r="DBR42" s="28"/>
      <c r="DBS42" s="28"/>
      <c r="DBT42" s="28"/>
      <c r="DBU42" s="28"/>
      <c r="DBV42" s="28"/>
      <c r="DBW42" s="28"/>
      <c r="DBX42" s="28"/>
      <c r="DBY42" s="28"/>
      <c r="DBZ42" s="28"/>
      <c r="DCA42" s="28"/>
      <c r="DCB42" s="28"/>
      <c r="DCC42" s="28"/>
      <c r="DCD42" s="28"/>
      <c r="DCE42" s="28"/>
      <c r="DCF42" s="28"/>
      <c r="DCG42" s="28"/>
      <c r="DCH42" s="28"/>
      <c r="DCI42" s="28"/>
      <c r="DCJ42" s="28"/>
      <c r="DCK42" s="28"/>
      <c r="DCL42" s="28"/>
      <c r="DCM42" s="28"/>
      <c r="DCN42" s="28"/>
      <c r="DCO42" s="28"/>
      <c r="DCP42" s="28"/>
      <c r="DCQ42" s="28"/>
      <c r="DCR42" s="28"/>
      <c r="DCS42" s="28"/>
      <c r="DCT42" s="28"/>
      <c r="DCU42" s="28"/>
      <c r="DCV42" s="28"/>
      <c r="DCW42" s="28"/>
      <c r="DCX42" s="28"/>
      <c r="DCY42" s="28"/>
      <c r="DCZ42" s="28"/>
      <c r="DDA42" s="28"/>
      <c r="DDB42" s="28"/>
      <c r="DDC42" s="28"/>
      <c r="DDD42" s="28"/>
      <c r="DDE42" s="28"/>
      <c r="DDF42" s="28"/>
      <c r="DDG42" s="28"/>
      <c r="DDH42" s="28"/>
      <c r="DDI42" s="28"/>
      <c r="DDJ42" s="28"/>
      <c r="DDK42" s="28"/>
      <c r="DDL42" s="28"/>
      <c r="DDM42" s="28"/>
      <c r="DDN42" s="28"/>
      <c r="DDO42" s="28"/>
      <c r="DDP42" s="28"/>
      <c r="DDQ42" s="28"/>
      <c r="DDR42" s="28"/>
      <c r="DDS42" s="28"/>
      <c r="DDT42" s="28"/>
      <c r="DDU42" s="28"/>
      <c r="DDV42" s="28"/>
      <c r="DDW42" s="28"/>
      <c r="DDX42" s="28"/>
      <c r="DDY42" s="28"/>
      <c r="DDZ42" s="28"/>
      <c r="DEA42" s="28"/>
      <c r="DEB42" s="28"/>
      <c r="DEC42" s="28"/>
      <c r="DED42" s="28"/>
      <c r="DEE42" s="28"/>
      <c r="DEF42" s="28"/>
      <c r="DEG42" s="28"/>
      <c r="DEH42" s="28"/>
      <c r="DEI42" s="28"/>
      <c r="DEJ42" s="28"/>
      <c r="DEK42" s="28"/>
      <c r="DEL42" s="28"/>
      <c r="DEM42" s="28"/>
      <c r="DEN42" s="28"/>
      <c r="DEO42" s="28"/>
      <c r="DEP42" s="28"/>
      <c r="DEQ42" s="28"/>
      <c r="DER42" s="28"/>
      <c r="DES42" s="28"/>
      <c r="DET42" s="28"/>
      <c r="DEU42" s="28"/>
      <c r="DEV42" s="28"/>
      <c r="DEW42" s="28"/>
      <c r="DEX42" s="28"/>
      <c r="DEY42" s="28"/>
      <c r="DEZ42" s="28"/>
      <c r="DFA42" s="28"/>
      <c r="DFB42" s="28"/>
      <c r="DFC42" s="28"/>
      <c r="DFD42" s="28"/>
      <c r="DFE42" s="28"/>
      <c r="DFF42" s="28"/>
      <c r="DFG42" s="28"/>
      <c r="DFH42" s="28"/>
      <c r="DFI42" s="28"/>
      <c r="DFJ42" s="28"/>
      <c r="DFK42" s="28"/>
      <c r="DFL42" s="28"/>
      <c r="DFM42" s="28"/>
      <c r="DFN42" s="28"/>
      <c r="DFO42" s="28"/>
      <c r="DFP42" s="28"/>
      <c r="DFQ42" s="28"/>
      <c r="DFR42" s="28"/>
      <c r="DFS42" s="28"/>
      <c r="DFT42" s="28"/>
      <c r="DFU42" s="28"/>
      <c r="DFV42" s="28"/>
      <c r="DFW42" s="28"/>
      <c r="DFX42" s="28"/>
      <c r="DFY42" s="28"/>
      <c r="DFZ42" s="28"/>
      <c r="DGA42" s="28"/>
      <c r="DGB42" s="28"/>
      <c r="DGC42" s="28"/>
      <c r="DGD42" s="28"/>
      <c r="DGE42" s="28"/>
      <c r="DGF42" s="28"/>
      <c r="DGG42" s="28"/>
      <c r="DGH42" s="28"/>
      <c r="DGI42" s="28"/>
      <c r="DGJ42" s="28"/>
      <c r="DGK42" s="28"/>
      <c r="DGL42" s="28"/>
      <c r="DGM42" s="28"/>
      <c r="DGN42" s="28"/>
      <c r="DGO42" s="28"/>
      <c r="DGP42" s="28"/>
      <c r="DGQ42" s="28"/>
      <c r="DGR42" s="28"/>
      <c r="DGS42" s="28"/>
      <c r="DGT42" s="28"/>
      <c r="DGU42" s="28"/>
      <c r="DGV42" s="28"/>
      <c r="DGW42" s="28"/>
      <c r="DGX42" s="28"/>
      <c r="DGY42" s="28"/>
      <c r="DGZ42" s="28"/>
      <c r="DHA42" s="28"/>
      <c r="DHB42" s="28"/>
      <c r="DHC42" s="28"/>
      <c r="DHD42" s="28"/>
      <c r="DHE42" s="28"/>
      <c r="DHF42" s="28"/>
      <c r="DHG42" s="28"/>
      <c r="DHH42" s="28"/>
      <c r="DHI42" s="28"/>
      <c r="DHJ42" s="28"/>
      <c r="DHK42" s="28"/>
      <c r="DHL42" s="28"/>
      <c r="DHM42" s="28"/>
      <c r="DHN42" s="28"/>
      <c r="DHO42" s="28"/>
      <c r="DHP42" s="28"/>
      <c r="DHQ42" s="28"/>
      <c r="DHR42" s="28"/>
      <c r="DHS42" s="28"/>
      <c r="DHT42" s="28"/>
      <c r="DHU42" s="28"/>
      <c r="DHV42" s="28"/>
      <c r="DHW42" s="28"/>
      <c r="DHX42" s="28"/>
      <c r="DHY42" s="28"/>
      <c r="DHZ42" s="28"/>
      <c r="DIA42" s="28"/>
      <c r="DIB42" s="28"/>
      <c r="DIC42" s="28"/>
      <c r="DID42" s="28"/>
      <c r="DIE42" s="28"/>
      <c r="DIF42" s="28"/>
      <c r="DIG42" s="28"/>
      <c r="DIH42" s="28"/>
      <c r="DII42" s="28"/>
      <c r="DIJ42" s="28"/>
      <c r="DIK42" s="28"/>
      <c r="DIL42" s="28"/>
      <c r="DIM42" s="28"/>
      <c r="DIN42" s="28"/>
      <c r="DIO42" s="28"/>
      <c r="DIP42" s="28"/>
      <c r="DIQ42" s="28"/>
      <c r="DIR42" s="28"/>
      <c r="DIS42" s="28"/>
      <c r="DIT42" s="28"/>
      <c r="DIU42" s="28"/>
      <c r="DIV42" s="28"/>
      <c r="DIW42" s="28"/>
      <c r="DIX42" s="28"/>
      <c r="DIY42" s="28"/>
      <c r="DIZ42" s="28"/>
      <c r="DJA42" s="28"/>
      <c r="DJB42" s="28"/>
      <c r="DJC42" s="28"/>
      <c r="DJD42" s="28"/>
      <c r="DJE42" s="28"/>
      <c r="DJF42" s="28"/>
      <c r="DJG42" s="28"/>
      <c r="DJH42" s="28"/>
      <c r="DJI42" s="28"/>
      <c r="DJJ42" s="28"/>
      <c r="DJK42" s="28"/>
      <c r="DJL42" s="28"/>
      <c r="DJM42" s="28"/>
      <c r="DJN42" s="28"/>
      <c r="DJO42" s="28"/>
      <c r="DJP42" s="28"/>
      <c r="DJQ42" s="28"/>
      <c r="DJR42" s="28"/>
      <c r="DJS42" s="28"/>
      <c r="DJT42" s="28"/>
      <c r="DJU42" s="28"/>
      <c r="DJV42" s="28"/>
      <c r="DJW42" s="28"/>
      <c r="DJX42" s="28"/>
      <c r="DJY42" s="28"/>
      <c r="DJZ42" s="28"/>
      <c r="DKA42" s="28"/>
      <c r="DKB42" s="28"/>
      <c r="DKC42" s="28"/>
      <c r="DKD42" s="28"/>
      <c r="DKE42" s="28"/>
      <c r="DKF42" s="28"/>
      <c r="DKG42" s="28"/>
      <c r="DKH42" s="28"/>
      <c r="DKI42" s="28"/>
      <c r="DKJ42" s="28"/>
      <c r="DKK42" s="28"/>
      <c r="DKL42" s="28"/>
      <c r="DKM42" s="28"/>
      <c r="DKN42" s="28"/>
      <c r="DKO42" s="28"/>
      <c r="DKP42" s="28"/>
      <c r="DKQ42" s="28"/>
      <c r="DKR42" s="28"/>
      <c r="DKS42" s="28"/>
      <c r="DKT42" s="28"/>
      <c r="DKU42" s="28"/>
      <c r="DKV42" s="28"/>
      <c r="DKW42" s="28"/>
      <c r="DKX42" s="28"/>
      <c r="DKY42" s="28"/>
      <c r="DKZ42" s="28"/>
      <c r="DLA42" s="28"/>
      <c r="DLB42" s="28"/>
      <c r="DLC42" s="28"/>
      <c r="DLD42" s="28"/>
      <c r="DLE42" s="28"/>
      <c r="DLF42" s="28"/>
      <c r="DLG42" s="28"/>
      <c r="DLH42" s="28"/>
      <c r="DLI42" s="28"/>
      <c r="DLJ42" s="28"/>
      <c r="DLK42" s="28"/>
      <c r="DLL42" s="28"/>
      <c r="DLM42" s="28"/>
      <c r="DLN42" s="28"/>
      <c r="DLO42" s="28"/>
      <c r="DLP42" s="28"/>
      <c r="DLQ42" s="28"/>
      <c r="DLR42" s="28"/>
      <c r="DLS42" s="28"/>
      <c r="DLT42" s="28"/>
      <c r="DLU42" s="28"/>
      <c r="DLV42" s="28"/>
      <c r="DLW42" s="28"/>
      <c r="DLX42" s="28"/>
      <c r="DLY42" s="28"/>
      <c r="DLZ42" s="28"/>
      <c r="DMA42" s="28"/>
      <c r="DMB42" s="28"/>
      <c r="DMC42" s="28"/>
      <c r="DMD42" s="28"/>
      <c r="DME42" s="28"/>
      <c r="DMF42" s="28"/>
      <c r="DMG42" s="28"/>
      <c r="DMH42" s="28"/>
      <c r="DMI42" s="28"/>
      <c r="DMJ42" s="28"/>
      <c r="DMK42" s="28"/>
      <c r="DML42" s="28"/>
      <c r="DMM42" s="28"/>
      <c r="DMN42" s="28"/>
      <c r="DMO42" s="28"/>
      <c r="DMP42" s="28"/>
      <c r="DMQ42" s="28"/>
      <c r="DMR42" s="28"/>
      <c r="DMS42" s="28"/>
      <c r="DMT42" s="28"/>
      <c r="DMU42" s="28"/>
      <c r="DMV42" s="28"/>
      <c r="DMW42" s="28"/>
      <c r="DMX42" s="28"/>
      <c r="DMY42" s="28"/>
      <c r="DMZ42" s="28"/>
      <c r="DNA42" s="28"/>
      <c r="DNB42" s="28"/>
      <c r="DNC42" s="28"/>
      <c r="DND42" s="28"/>
      <c r="DNE42" s="28"/>
      <c r="DNF42" s="28"/>
      <c r="DNG42" s="28"/>
      <c r="DNH42" s="28"/>
      <c r="DNI42" s="28"/>
      <c r="DNJ42" s="28"/>
      <c r="DNK42" s="28"/>
      <c r="DNL42" s="28"/>
      <c r="DNM42" s="28"/>
      <c r="DNN42" s="28"/>
      <c r="DNO42" s="28"/>
      <c r="DNP42" s="28"/>
      <c r="DNQ42" s="28"/>
      <c r="DNR42" s="28"/>
      <c r="DNS42" s="28"/>
      <c r="DNT42" s="28"/>
      <c r="DNU42" s="28"/>
      <c r="DNV42" s="28"/>
      <c r="DNW42" s="28"/>
      <c r="DNX42" s="28"/>
      <c r="DNY42" s="28"/>
      <c r="DNZ42" s="28"/>
      <c r="DOA42" s="28"/>
      <c r="DOB42" s="28"/>
      <c r="DOC42" s="28"/>
      <c r="DOD42" s="28"/>
      <c r="DOE42" s="28"/>
      <c r="DOF42" s="28"/>
      <c r="DOG42" s="28"/>
      <c r="DOH42" s="28"/>
      <c r="DOI42" s="28"/>
      <c r="DOJ42" s="28"/>
      <c r="DOK42" s="28"/>
      <c r="DOL42" s="28"/>
      <c r="DOM42" s="28"/>
      <c r="DON42" s="28"/>
      <c r="DOO42" s="28"/>
      <c r="DOP42" s="28"/>
      <c r="DOQ42" s="28"/>
      <c r="DOR42" s="28"/>
      <c r="DOS42" s="28"/>
      <c r="DOT42" s="28"/>
      <c r="DOU42" s="28"/>
      <c r="DOV42" s="28"/>
      <c r="DOW42" s="28"/>
      <c r="DOX42" s="28"/>
      <c r="DOY42" s="28"/>
      <c r="DOZ42" s="28"/>
      <c r="DPA42" s="28"/>
      <c r="DPB42" s="28"/>
      <c r="DPC42" s="28"/>
      <c r="DPD42" s="28"/>
      <c r="DPE42" s="28"/>
      <c r="DPF42" s="28"/>
      <c r="DPG42" s="28"/>
      <c r="DPH42" s="28"/>
      <c r="DPI42" s="28"/>
      <c r="DPJ42" s="28"/>
      <c r="DPK42" s="28"/>
      <c r="DPL42" s="28"/>
      <c r="DPM42" s="28"/>
      <c r="DPN42" s="28"/>
      <c r="DPO42" s="28"/>
      <c r="DPP42" s="28"/>
      <c r="DPQ42" s="28"/>
      <c r="DPR42" s="28"/>
      <c r="DPS42" s="28"/>
      <c r="DPT42" s="28"/>
      <c r="DPU42" s="28"/>
      <c r="DPV42" s="28"/>
      <c r="DPW42" s="28"/>
      <c r="DPX42" s="28"/>
      <c r="DPY42" s="28"/>
      <c r="DPZ42" s="28"/>
      <c r="DQA42" s="28"/>
      <c r="DQB42" s="28"/>
      <c r="DQC42" s="28"/>
      <c r="DQD42" s="28"/>
      <c r="DQE42" s="28"/>
      <c r="DQF42" s="28"/>
      <c r="DQG42" s="28"/>
      <c r="DQH42" s="28"/>
      <c r="DQI42" s="28"/>
      <c r="DQJ42" s="28"/>
      <c r="DQK42" s="28"/>
      <c r="DQL42" s="28"/>
      <c r="DQM42" s="28"/>
      <c r="DQN42" s="28"/>
      <c r="DQO42" s="28"/>
      <c r="DQP42" s="28"/>
      <c r="DQQ42" s="28"/>
      <c r="DQR42" s="28"/>
      <c r="DQS42" s="28"/>
      <c r="DQT42" s="28"/>
      <c r="DQU42" s="28"/>
      <c r="DQV42" s="28"/>
      <c r="DQW42" s="28"/>
      <c r="DQX42" s="28"/>
      <c r="DQY42" s="28"/>
      <c r="DQZ42" s="28"/>
      <c r="DRA42" s="28"/>
      <c r="DRB42" s="28"/>
      <c r="DRC42" s="28"/>
      <c r="DRD42" s="28"/>
      <c r="DRE42" s="28"/>
      <c r="DRF42" s="28"/>
      <c r="DRG42" s="28"/>
      <c r="DRH42" s="28"/>
      <c r="DRI42" s="28"/>
      <c r="DRJ42" s="28"/>
      <c r="DRK42" s="28"/>
      <c r="DRL42" s="28"/>
      <c r="DRM42" s="28"/>
      <c r="DRN42" s="28"/>
      <c r="DRO42" s="28"/>
      <c r="DRP42" s="28"/>
      <c r="DRQ42" s="28"/>
      <c r="DRR42" s="28"/>
      <c r="DRS42" s="28"/>
      <c r="DRT42" s="28"/>
      <c r="DRU42" s="28"/>
      <c r="DRV42" s="28"/>
      <c r="DRW42" s="28"/>
      <c r="DRX42" s="28"/>
      <c r="DRY42" s="28"/>
      <c r="DRZ42" s="28"/>
      <c r="DSA42" s="28"/>
      <c r="DSB42" s="28"/>
      <c r="DSC42" s="28"/>
      <c r="DSD42" s="28"/>
      <c r="DSE42" s="28"/>
      <c r="DSF42" s="28"/>
      <c r="DSG42" s="28"/>
      <c r="DSH42" s="28"/>
      <c r="DSI42" s="28"/>
      <c r="DSJ42" s="28"/>
      <c r="DSK42" s="28"/>
      <c r="DSL42" s="28"/>
      <c r="DSM42" s="28"/>
      <c r="DSN42" s="28"/>
      <c r="DSO42" s="28"/>
      <c r="DSP42" s="28"/>
      <c r="DSQ42" s="28"/>
      <c r="DSR42" s="28"/>
      <c r="DSS42" s="28"/>
      <c r="DST42" s="28"/>
      <c r="DSU42" s="28"/>
      <c r="DSV42" s="28"/>
      <c r="DSW42" s="28"/>
      <c r="DSX42" s="28"/>
      <c r="DSY42" s="28"/>
      <c r="DSZ42" s="28"/>
      <c r="DTA42" s="28"/>
      <c r="DTB42" s="28"/>
      <c r="DTC42" s="28"/>
      <c r="DTD42" s="28"/>
      <c r="DTE42" s="28"/>
      <c r="DTF42" s="28"/>
      <c r="DTG42" s="28"/>
      <c r="DTH42" s="28"/>
      <c r="DTI42" s="28"/>
      <c r="DTJ42" s="28"/>
      <c r="DTK42" s="28"/>
      <c r="DTL42" s="28"/>
      <c r="DTM42" s="28"/>
      <c r="DTN42" s="28"/>
      <c r="DTO42" s="28"/>
      <c r="DTP42" s="28"/>
      <c r="DTQ42" s="28"/>
      <c r="DTR42" s="28"/>
      <c r="DTS42" s="28"/>
      <c r="DTT42" s="28"/>
      <c r="DTU42" s="28"/>
      <c r="DTV42" s="28"/>
      <c r="DTW42" s="28"/>
      <c r="DTX42" s="28"/>
      <c r="DTY42" s="28"/>
      <c r="DTZ42" s="28"/>
      <c r="DUA42" s="28"/>
      <c r="DUB42" s="28"/>
      <c r="DUC42" s="28"/>
      <c r="DUD42" s="28"/>
      <c r="DUE42" s="28"/>
      <c r="DUF42" s="28"/>
      <c r="DUG42" s="28"/>
      <c r="DUH42" s="28"/>
      <c r="DUI42" s="28"/>
      <c r="DUJ42" s="28"/>
      <c r="DUK42" s="28"/>
      <c r="DUL42" s="28"/>
      <c r="DUM42" s="28"/>
      <c r="DUN42" s="28"/>
      <c r="DUO42" s="28"/>
      <c r="DUP42" s="28"/>
      <c r="DUQ42" s="28"/>
      <c r="DUR42" s="28"/>
      <c r="DUS42" s="28"/>
      <c r="DUT42" s="28"/>
      <c r="DUU42" s="28"/>
      <c r="DUV42" s="28"/>
      <c r="DUW42" s="28"/>
      <c r="DUX42" s="28"/>
      <c r="DUY42" s="28"/>
      <c r="DUZ42" s="28"/>
      <c r="DVA42" s="28"/>
      <c r="DVB42" s="28"/>
      <c r="DVC42" s="28"/>
      <c r="DVD42" s="28"/>
      <c r="DVE42" s="28"/>
      <c r="DVF42" s="28"/>
      <c r="DVG42" s="28"/>
      <c r="DVH42" s="28"/>
      <c r="DVI42" s="28"/>
      <c r="DVJ42" s="28"/>
      <c r="DVK42" s="28"/>
      <c r="DVL42" s="28"/>
      <c r="DVM42" s="28"/>
      <c r="DVN42" s="28"/>
      <c r="DVO42" s="28"/>
      <c r="DVP42" s="28"/>
      <c r="DVQ42" s="28"/>
      <c r="DVR42" s="28"/>
      <c r="DVS42" s="28"/>
      <c r="DVT42" s="28"/>
      <c r="DVU42" s="28"/>
      <c r="DVV42" s="28"/>
      <c r="DVW42" s="28"/>
      <c r="DVX42" s="28"/>
      <c r="DVY42" s="28"/>
      <c r="DVZ42" s="28"/>
      <c r="DWA42" s="28"/>
      <c r="DWB42" s="28"/>
      <c r="DWC42" s="28"/>
      <c r="DWD42" s="28"/>
      <c r="DWE42" s="28"/>
      <c r="DWF42" s="28"/>
      <c r="DWG42" s="28"/>
      <c r="DWH42" s="28"/>
      <c r="DWI42" s="28"/>
      <c r="DWJ42" s="28"/>
      <c r="DWK42" s="28"/>
      <c r="DWL42" s="28"/>
      <c r="DWM42" s="28"/>
      <c r="DWN42" s="28"/>
      <c r="DWO42" s="28"/>
      <c r="DWP42" s="28"/>
      <c r="DWQ42" s="28"/>
      <c r="DWR42" s="28"/>
      <c r="DWS42" s="28"/>
      <c r="DWT42" s="28"/>
      <c r="DWU42" s="28"/>
      <c r="DWV42" s="28"/>
      <c r="DWW42" s="28"/>
      <c r="DWX42" s="28"/>
      <c r="DWY42" s="28"/>
      <c r="DWZ42" s="28"/>
      <c r="DXA42" s="28"/>
      <c r="DXB42" s="28"/>
      <c r="DXC42" s="28"/>
      <c r="DXD42" s="28"/>
      <c r="DXE42" s="28"/>
      <c r="DXF42" s="28"/>
      <c r="DXG42" s="28"/>
      <c r="DXH42" s="28"/>
      <c r="DXI42" s="28"/>
      <c r="DXJ42" s="28"/>
      <c r="DXK42" s="28"/>
      <c r="DXL42" s="28"/>
      <c r="DXM42" s="28"/>
      <c r="DXN42" s="28"/>
      <c r="DXO42" s="28"/>
      <c r="DXP42" s="28"/>
      <c r="DXQ42" s="28"/>
      <c r="DXR42" s="28"/>
      <c r="DXS42" s="28"/>
      <c r="DXT42" s="28"/>
      <c r="DXU42" s="28"/>
      <c r="DXV42" s="28"/>
      <c r="DXW42" s="28"/>
      <c r="DXX42" s="28"/>
      <c r="DXY42" s="28"/>
      <c r="DXZ42" s="28"/>
      <c r="DYA42" s="28"/>
      <c r="DYB42" s="28"/>
      <c r="DYC42" s="28"/>
      <c r="DYD42" s="28"/>
      <c r="DYE42" s="28"/>
      <c r="DYF42" s="28"/>
      <c r="DYG42" s="28"/>
      <c r="DYH42" s="28"/>
      <c r="DYI42" s="28"/>
      <c r="DYJ42" s="28"/>
      <c r="DYK42" s="28"/>
      <c r="DYL42" s="28"/>
      <c r="DYM42" s="28"/>
      <c r="DYN42" s="28"/>
      <c r="DYO42" s="28"/>
      <c r="DYP42" s="28"/>
      <c r="DYQ42" s="28"/>
      <c r="DYR42" s="28"/>
      <c r="DYS42" s="28"/>
      <c r="DYT42" s="28"/>
      <c r="DYU42" s="28"/>
      <c r="DYV42" s="28"/>
      <c r="DYW42" s="28"/>
      <c r="DYX42" s="28"/>
      <c r="DYY42" s="28"/>
      <c r="DYZ42" s="28"/>
      <c r="DZA42" s="28"/>
      <c r="DZB42" s="28"/>
      <c r="DZC42" s="28"/>
      <c r="DZD42" s="28"/>
      <c r="DZE42" s="28"/>
      <c r="DZF42" s="28"/>
      <c r="DZG42" s="28"/>
      <c r="DZH42" s="28"/>
      <c r="DZI42" s="28"/>
      <c r="DZJ42" s="28"/>
      <c r="DZK42" s="28"/>
      <c r="DZL42" s="28"/>
      <c r="DZM42" s="28"/>
      <c r="DZN42" s="28"/>
      <c r="DZO42" s="28"/>
      <c r="DZP42" s="28"/>
      <c r="DZQ42" s="28"/>
      <c r="DZR42" s="28"/>
      <c r="DZS42" s="28"/>
      <c r="DZT42" s="28"/>
      <c r="DZU42" s="28"/>
      <c r="DZV42" s="28"/>
      <c r="DZW42" s="28"/>
      <c r="DZX42" s="28"/>
      <c r="DZY42" s="28"/>
      <c r="DZZ42" s="28"/>
      <c r="EAA42" s="28"/>
      <c r="EAB42" s="28"/>
      <c r="EAC42" s="28"/>
      <c r="EAD42" s="28"/>
      <c r="EAE42" s="28"/>
      <c r="EAF42" s="28"/>
      <c r="EAG42" s="28"/>
      <c r="EAH42" s="28"/>
      <c r="EAI42" s="28"/>
      <c r="EAJ42" s="28"/>
      <c r="EAK42" s="28"/>
      <c r="EAL42" s="28"/>
      <c r="EAM42" s="28"/>
      <c r="EAN42" s="28"/>
      <c r="EAO42" s="28"/>
      <c r="EAP42" s="28"/>
      <c r="EAQ42" s="28"/>
      <c r="EAR42" s="28"/>
      <c r="EAS42" s="28"/>
      <c r="EAT42" s="28"/>
      <c r="EAU42" s="28"/>
      <c r="EAV42" s="28"/>
      <c r="EAW42" s="28"/>
      <c r="EAX42" s="28"/>
      <c r="EAY42" s="28"/>
      <c r="EAZ42" s="28"/>
      <c r="EBA42" s="28"/>
      <c r="EBB42" s="28"/>
      <c r="EBC42" s="28"/>
      <c r="EBD42" s="28"/>
      <c r="EBE42" s="28"/>
      <c r="EBF42" s="28"/>
      <c r="EBG42" s="28"/>
      <c r="EBH42" s="28"/>
      <c r="EBI42" s="28"/>
      <c r="EBJ42" s="28"/>
      <c r="EBK42" s="28"/>
      <c r="EBL42" s="28"/>
      <c r="EBM42" s="28"/>
      <c r="EBN42" s="28"/>
      <c r="EBO42" s="28"/>
      <c r="EBP42" s="28"/>
      <c r="EBQ42" s="28"/>
      <c r="EBR42" s="28"/>
      <c r="EBS42" s="28"/>
      <c r="EBT42" s="28"/>
      <c r="EBU42" s="28"/>
      <c r="EBV42" s="28"/>
      <c r="EBW42" s="28"/>
      <c r="EBX42" s="28"/>
      <c r="EBY42" s="28"/>
      <c r="EBZ42" s="28"/>
      <c r="ECA42" s="28"/>
      <c r="ECB42" s="28"/>
      <c r="ECC42" s="28"/>
      <c r="ECD42" s="28"/>
      <c r="ECE42" s="28"/>
      <c r="ECF42" s="28"/>
      <c r="ECG42" s="28"/>
      <c r="ECH42" s="28"/>
      <c r="ECI42" s="28"/>
      <c r="ECJ42" s="28"/>
      <c r="ECK42" s="28"/>
      <c r="ECL42" s="28"/>
      <c r="ECM42" s="28"/>
      <c r="ECN42" s="28"/>
      <c r="ECO42" s="28"/>
      <c r="ECP42" s="28"/>
      <c r="ECQ42" s="28"/>
      <c r="ECR42" s="28"/>
      <c r="ECS42" s="28"/>
      <c r="ECT42" s="28"/>
      <c r="ECU42" s="28"/>
      <c r="ECV42" s="28"/>
      <c r="ECW42" s="28"/>
      <c r="ECX42" s="28"/>
      <c r="ECY42" s="28"/>
      <c r="ECZ42" s="28"/>
      <c r="EDA42" s="28"/>
      <c r="EDB42" s="28"/>
      <c r="EDC42" s="28"/>
      <c r="EDD42" s="28"/>
      <c r="EDE42" s="28"/>
      <c r="EDF42" s="28"/>
      <c r="EDG42" s="28"/>
      <c r="EDH42" s="28"/>
      <c r="EDI42" s="28"/>
      <c r="EDJ42" s="28"/>
      <c r="EDK42" s="28"/>
      <c r="EDL42" s="28"/>
      <c r="EDM42" s="28"/>
      <c r="EDN42" s="28"/>
      <c r="EDO42" s="28"/>
      <c r="EDP42" s="28"/>
      <c r="EDQ42" s="28"/>
      <c r="EDR42" s="28"/>
      <c r="EDS42" s="28"/>
      <c r="EDT42" s="28"/>
      <c r="EDU42" s="28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3"/>
      <c r="JH43" s="15"/>
      <c r="JI43" s="15"/>
      <c r="JJ43" s="15"/>
      <c r="JK43" s="15"/>
      <c r="JL43" s="15"/>
      <c r="JM43" s="15"/>
      <c r="JN43" s="15"/>
      <c r="JO43" s="15"/>
      <c r="JP43" s="23"/>
      <c r="JQ43" s="15"/>
      <c r="JR43" s="15"/>
      <c r="JS43" s="15"/>
      <c r="JT43" s="15"/>
      <c r="JU43" s="15"/>
      <c r="JV43" s="15"/>
      <c r="JW43" s="15"/>
      <c r="JX43" s="15">
        <v>1</v>
      </c>
      <c r="JY43" s="23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>
        <v>1</v>
      </c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>
        <v>1</v>
      </c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>
        <v>1</v>
      </c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>
        <v>2</v>
      </c>
      <c r="ACP43" s="23"/>
      <c r="ACQ43" s="23"/>
      <c r="ACR43" s="23"/>
      <c r="ACS43" s="23"/>
      <c r="ACT43" s="23"/>
      <c r="ACU43" s="23"/>
      <c r="ACV43" s="23"/>
      <c r="ACW43" s="23">
        <v>3</v>
      </c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>
        <v>1</v>
      </c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>
        <v>1</v>
      </c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>
        <v>1</v>
      </c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>
        <v>1</v>
      </c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>
        <v>1</v>
      </c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8"/>
      <c r="CZV43" s="28"/>
      <c r="CZW43" s="28"/>
      <c r="CZX43" s="28"/>
      <c r="CZY43" s="28"/>
      <c r="CZZ43" s="28"/>
      <c r="DAA43" s="28"/>
      <c r="DAB43" s="28"/>
      <c r="DAC43" s="28"/>
      <c r="DAD43" s="28"/>
      <c r="DAE43" s="28"/>
      <c r="DAF43" s="28"/>
      <c r="DAG43" s="28"/>
      <c r="DAH43" s="28"/>
      <c r="DAI43" s="28"/>
      <c r="DAJ43" s="28"/>
      <c r="DAK43" s="28"/>
      <c r="DAL43" s="28"/>
      <c r="DAM43" s="28"/>
      <c r="DAN43" s="28"/>
      <c r="DAO43" s="28"/>
      <c r="DAP43" s="28"/>
      <c r="DAQ43" s="28"/>
      <c r="DAR43" s="28"/>
      <c r="DAS43" s="28"/>
      <c r="DAT43" s="28"/>
      <c r="DAU43" s="28"/>
      <c r="DAV43" s="28"/>
      <c r="DAW43" s="28"/>
      <c r="DAX43" s="28"/>
      <c r="DAY43" s="28"/>
      <c r="DAZ43" s="28"/>
      <c r="DBA43" s="28"/>
      <c r="DBB43" s="28"/>
      <c r="DBC43" s="28"/>
      <c r="DBD43" s="28"/>
      <c r="DBE43" s="28"/>
      <c r="DBF43" s="28"/>
      <c r="DBG43" s="28"/>
      <c r="DBH43" s="28"/>
      <c r="DBI43" s="28"/>
      <c r="DBJ43" s="28"/>
      <c r="DBK43" s="28"/>
      <c r="DBL43" s="28"/>
      <c r="DBM43" s="28"/>
      <c r="DBN43" s="28"/>
      <c r="DBO43" s="28"/>
      <c r="DBP43" s="28"/>
      <c r="DBQ43" s="28"/>
      <c r="DBR43" s="28"/>
      <c r="DBS43" s="28"/>
      <c r="DBT43" s="28"/>
      <c r="DBU43" s="28"/>
      <c r="DBV43" s="28"/>
      <c r="DBW43" s="28"/>
      <c r="DBX43" s="28"/>
      <c r="DBY43" s="28"/>
      <c r="DBZ43" s="28"/>
      <c r="DCA43" s="28"/>
      <c r="DCB43" s="28"/>
      <c r="DCC43" s="28"/>
      <c r="DCD43" s="28"/>
      <c r="DCE43" s="28"/>
      <c r="DCF43" s="28"/>
      <c r="DCG43" s="28"/>
      <c r="DCH43" s="28"/>
      <c r="DCI43" s="28"/>
      <c r="DCJ43" s="28"/>
      <c r="DCK43" s="28"/>
      <c r="DCL43" s="28"/>
      <c r="DCM43" s="28"/>
      <c r="DCN43" s="28"/>
      <c r="DCO43" s="28"/>
      <c r="DCP43" s="28"/>
      <c r="DCQ43" s="28"/>
      <c r="DCR43" s="28"/>
      <c r="DCS43" s="28"/>
      <c r="DCT43" s="28"/>
      <c r="DCU43" s="28"/>
      <c r="DCV43" s="28"/>
      <c r="DCW43" s="28"/>
      <c r="DCX43" s="28"/>
      <c r="DCY43" s="28"/>
      <c r="DCZ43" s="28"/>
      <c r="DDA43" s="28"/>
      <c r="DDB43" s="28"/>
      <c r="DDC43" s="28"/>
      <c r="DDD43" s="28"/>
      <c r="DDE43" s="28"/>
      <c r="DDF43" s="28"/>
      <c r="DDG43" s="28"/>
      <c r="DDH43" s="28"/>
      <c r="DDI43" s="28"/>
      <c r="DDJ43" s="28"/>
      <c r="DDK43" s="28"/>
      <c r="DDL43" s="28"/>
      <c r="DDM43" s="28"/>
      <c r="DDN43" s="28"/>
      <c r="DDO43" s="28"/>
      <c r="DDP43" s="28"/>
      <c r="DDQ43" s="28"/>
      <c r="DDR43" s="28"/>
      <c r="DDS43" s="28"/>
      <c r="DDT43" s="28"/>
      <c r="DDU43" s="28"/>
      <c r="DDV43" s="28"/>
      <c r="DDW43" s="28"/>
      <c r="DDX43" s="28"/>
      <c r="DDY43" s="28"/>
      <c r="DDZ43" s="28"/>
      <c r="DEA43" s="28"/>
      <c r="DEB43" s="28"/>
      <c r="DEC43" s="28"/>
      <c r="DED43" s="28"/>
      <c r="DEE43" s="28"/>
      <c r="DEF43" s="28"/>
      <c r="DEG43" s="28"/>
      <c r="DEH43" s="28"/>
      <c r="DEI43" s="28"/>
      <c r="DEJ43" s="28"/>
      <c r="DEK43" s="28"/>
      <c r="DEL43" s="28"/>
      <c r="DEM43" s="28"/>
      <c r="DEN43" s="28"/>
      <c r="DEO43" s="28"/>
      <c r="DEP43" s="28"/>
      <c r="DEQ43" s="28"/>
      <c r="DER43" s="28"/>
      <c r="DES43" s="28"/>
      <c r="DET43" s="28"/>
      <c r="DEU43" s="28"/>
      <c r="DEV43" s="28"/>
      <c r="DEW43" s="28"/>
      <c r="DEX43" s="28"/>
      <c r="DEY43" s="28"/>
      <c r="DEZ43" s="28"/>
      <c r="DFA43" s="28"/>
      <c r="DFB43" s="28"/>
      <c r="DFC43" s="28"/>
      <c r="DFD43" s="28"/>
      <c r="DFE43" s="28"/>
      <c r="DFF43" s="28"/>
      <c r="DFG43" s="28"/>
      <c r="DFH43" s="28"/>
      <c r="DFI43" s="28"/>
      <c r="DFJ43" s="28"/>
      <c r="DFK43" s="28"/>
      <c r="DFL43" s="28"/>
      <c r="DFM43" s="28"/>
      <c r="DFN43" s="28"/>
      <c r="DFO43" s="28"/>
      <c r="DFP43" s="28"/>
      <c r="DFQ43" s="28"/>
      <c r="DFR43" s="28"/>
      <c r="DFS43" s="28"/>
      <c r="DFT43" s="28"/>
      <c r="DFU43" s="28"/>
      <c r="DFV43" s="28"/>
      <c r="DFW43" s="28"/>
      <c r="DFX43" s="28"/>
      <c r="DFY43" s="28"/>
      <c r="DFZ43" s="28"/>
      <c r="DGA43" s="28"/>
      <c r="DGB43" s="28"/>
      <c r="DGC43" s="28"/>
      <c r="DGD43" s="28"/>
      <c r="DGE43" s="28"/>
      <c r="DGF43" s="28"/>
      <c r="DGG43" s="28"/>
      <c r="DGH43" s="28"/>
      <c r="DGI43" s="28"/>
      <c r="DGJ43" s="28"/>
      <c r="DGK43" s="28"/>
      <c r="DGL43" s="28"/>
      <c r="DGM43" s="28"/>
      <c r="DGN43" s="28"/>
      <c r="DGO43" s="28"/>
      <c r="DGP43" s="28"/>
      <c r="DGQ43" s="28"/>
      <c r="DGR43" s="28"/>
      <c r="DGS43" s="28"/>
      <c r="DGT43" s="28"/>
      <c r="DGU43" s="28"/>
      <c r="DGV43" s="28"/>
      <c r="DGW43" s="28"/>
      <c r="DGX43" s="28"/>
      <c r="DGY43" s="28"/>
      <c r="DGZ43" s="28"/>
      <c r="DHA43" s="28"/>
      <c r="DHB43" s="28"/>
      <c r="DHC43" s="28"/>
      <c r="DHD43" s="28"/>
      <c r="DHE43" s="28"/>
      <c r="DHF43" s="28"/>
      <c r="DHG43" s="28"/>
      <c r="DHH43" s="28"/>
      <c r="DHI43" s="28"/>
      <c r="DHJ43" s="28"/>
      <c r="DHK43" s="28"/>
      <c r="DHL43" s="28"/>
      <c r="DHM43" s="28"/>
      <c r="DHN43" s="28"/>
      <c r="DHO43" s="28"/>
      <c r="DHP43" s="28"/>
      <c r="DHQ43" s="28"/>
      <c r="DHR43" s="28"/>
      <c r="DHS43" s="28"/>
      <c r="DHT43" s="28"/>
      <c r="DHU43" s="28"/>
      <c r="DHV43" s="28"/>
      <c r="DHW43" s="28"/>
      <c r="DHX43" s="28"/>
      <c r="DHY43" s="28"/>
      <c r="DHZ43" s="28"/>
      <c r="DIA43" s="28"/>
      <c r="DIB43" s="28"/>
      <c r="DIC43" s="28"/>
      <c r="DID43" s="28"/>
      <c r="DIE43" s="28"/>
      <c r="DIF43" s="28"/>
      <c r="DIG43" s="28"/>
      <c r="DIH43" s="28"/>
      <c r="DII43" s="28"/>
      <c r="DIJ43" s="28"/>
      <c r="DIK43" s="28"/>
      <c r="DIL43" s="28"/>
      <c r="DIM43" s="28"/>
      <c r="DIN43" s="28"/>
      <c r="DIO43" s="28"/>
      <c r="DIP43" s="28"/>
      <c r="DIQ43" s="28"/>
      <c r="DIR43" s="28"/>
      <c r="DIS43" s="28"/>
      <c r="DIT43" s="28"/>
      <c r="DIU43" s="28"/>
      <c r="DIV43" s="28"/>
      <c r="DIW43" s="28"/>
      <c r="DIX43" s="28"/>
      <c r="DIY43" s="28"/>
      <c r="DIZ43" s="28"/>
      <c r="DJA43" s="28"/>
      <c r="DJB43" s="28"/>
      <c r="DJC43" s="28"/>
      <c r="DJD43" s="28"/>
      <c r="DJE43" s="28"/>
      <c r="DJF43" s="28"/>
      <c r="DJG43" s="28"/>
      <c r="DJH43" s="28"/>
      <c r="DJI43" s="28"/>
      <c r="DJJ43" s="28"/>
      <c r="DJK43" s="28"/>
      <c r="DJL43" s="28"/>
      <c r="DJM43" s="28"/>
      <c r="DJN43" s="28"/>
      <c r="DJO43" s="28"/>
      <c r="DJP43" s="28"/>
      <c r="DJQ43" s="28"/>
      <c r="DJR43" s="28"/>
      <c r="DJS43" s="28"/>
      <c r="DJT43" s="28"/>
      <c r="DJU43" s="28"/>
      <c r="DJV43" s="28"/>
      <c r="DJW43" s="28"/>
      <c r="DJX43" s="28"/>
      <c r="DJY43" s="28"/>
      <c r="DJZ43" s="28"/>
      <c r="DKA43" s="28"/>
      <c r="DKB43" s="28"/>
      <c r="DKC43" s="28"/>
      <c r="DKD43" s="28"/>
      <c r="DKE43" s="28"/>
      <c r="DKF43" s="28"/>
      <c r="DKG43" s="28"/>
      <c r="DKH43" s="28"/>
      <c r="DKI43" s="28"/>
      <c r="DKJ43" s="28"/>
      <c r="DKK43" s="28"/>
      <c r="DKL43" s="28"/>
      <c r="DKM43" s="28"/>
      <c r="DKN43" s="28"/>
      <c r="DKO43" s="28"/>
      <c r="DKP43" s="28"/>
      <c r="DKQ43" s="28"/>
      <c r="DKR43" s="28"/>
      <c r="DKS43" s="28"/>
      <c r="DKT43" s="28"/>
      <c r="DKU43" s="28"/>
      <c r="DKV43" s="28"/>
      <c r="DKW43" s="28"/>
      <c r="DKX43" s="28"/>
      <c r="DKY43" s="28"/>
      <c r="DKZ43" s="28"/>
      <c r="DLA43" s="28"/>
      <c r="DLB43" s="28"/>
      <c r="DLC43" s="28"/>
      <c r="DLD43" s="28"/>
      <c r="DLE43" s="28"/>
      <c r="DLF43" s="28"/>
      <c r="DLG43" s="28"/>
      <c r="DLH43" s="28"/>
      <c r="DLI43" s="28"/>
      <c r="DLJ43" s="28"/>
      <c r="DLK43" s="28"/>
      <c r="DLL43" s="28"/>
      <c r="DLM43" s="28"/>
      <c r="DLN43" s="28"/>
      <c r="DLO43" s="28"/>
      <c r="DLP43" s="28"/>
      <c r="DLQ43" s="28"/>
      <c r="DLR43" s="28"/>
      <c r="DLS43" s="28"/>
      <c r="DLT43" s="28"/>
      <c r="DLU43" s="28"/>
      <c r="DLV43" s="28"/>
      <c r="DLW43" s="28"/>
      <c r="DLX43" s="28"/>
      <c r="DLY43" s="28"/>
      <c r="DLZ43" s="28"/>
      <c r="DMA43" s="28"/>
      <c r="DMB43" s="28"/>
      <c r="DMC43" s="28"/>
      <c r="DMD43" s="28"/>
      <c r="DME43" s="28"/>
      <c r="DMF43" s="28"/>
      <c r="DMG43" s="28"/>
      <c r="DMH43" s="28"/>
      <c r="DMI43" s="28"/>
      <c r="DMJ43" s="28"/>
      <c r="DMK43" s="28"/>
      <c r="DML43" s="28"/>
      <c r="DMM43" s="28"/>
      <c r="DMN43" s="28"/>
      <c r="DMO43" s="28"/>
      <c r="DMP43" s="28"/>
      <c r="DMQ43" s="28"/>
      <c r="DMR43" s="28"/>
      <c r="DMS43" s="28"/>
      <c r="DMT43" s="28"/>
      <c r="DMU43" s="28"/>
      <c r="DMV43" s="28"/>
      <c r="DMW43" s="28"/>
      <c r="DMX43" s="28"/>
      <c r="DMY43" s="28"/>
      <c r="DMZ43" s="28"/>
      <c r="DNA43" s="28"/>
      <c r="DNB43" s="28"/>
      <c r="DNC43" s="28"/>
      <c r="DND43" s="28"/>
      <c r="DNE43" s="28"/>
      <c r="DNF43" s="28"/>
      <c r="DNG43" s="28"/>
      <c r="DNH43" s="28"/>
      <c r="DNI43" s="28"/>
      <c r="DNJ43" s="28"/>
      <c r="DNK43" s="28"/>
      <c r="DNL43" s="28"/>
      <c r="DNM43" s="28"/>
      <c r="DNN43" s="28"/>
      <c r="DNO43" s="28"/>
      <c r="DNP43" s="28"/>
      <c r="DNQ43" s="28"/>
      <c r="DNR43" s="28"/>
      <c r="DNS43" s="28"/>
      <c r="DNT43" s="28"/>
      <c r="DNU43" s="28"/>
      <c r="DNV43" s="28"/>
      <c r="DNW43" s="28"/>
      <c r="DNX43" s="28"/>
      <c r="DNY43" s="28"/>
      <c r="DNZ43" s="28"/>
      <c r="DOA43" s="28"/>
      <c r="DOB43" s="28"/>
      <c r="DOC43" s="28"/>
      <c r="DOD43" s="28"/>
      <c r="DOE43" s="28"/>
      <c r="DOF43" s="28"/>
      <c r="DOG43" s="28"/>
      <c r="DOH43" s="28"/>
      <c r="DOI43" s="28"/>
      <c r="DOJ43" s="28"/>
      <c r="DOK43" s="28"/>
      <c r="DOL43" s="28"/>
      <c r="DOM43" s="28"/>
      <c r="DON43" s="28"/>
      <c r="DOO43" s="28"/>
      <c r="DOP43" s="28"/>
      <c r="DOQ43" s="28"/>
      <c r="DOR43" s="28"/>
      <c r="DOS43" s="28"/>
      <c r="DOT43" s="28"/>
      <c r="DOU43" s="28"/>
      <c r="DOV43" s="28"/>
      <c r="DOW43" s="28"/>
      <c r="DOX43" s="28"/>
      <c r="DOY43" s="28"/>
      <c r="DOZ43" s="28"/>
      <c r="DPA43" s="28"/>
      <c r="DPB43" s="28"/>
      <c r="DPC43" s="28"/>
      <c r="DPD43" s="28"/>
      <c r="DPE43" s="28"/>
      <c r="DPF43" s="28"/>
      <c r="DPG43" s="28"/>
      <c r="DPH43" s="28"/>
      <c r="DPI43" s="28"/>
      <c r="DPJ43" s="28"/>
      <c r="DPK43" s="28"/>
      <c r="DPL43" s="28"/>
      <c r="DPM43" s="28"/>
      <c r="DPN43" s="28"/>
      <c r="DPO43" s="28"/>
      <c r="DPP43" s="28"/>
      <c r="DPQ43" s="28"/>
      <c r="DPR43" s="28"/>
      <c r="DPS43" s="28"/>
      <c r="DPT43" s="28"/>
      <c r="DPU43" s="28"/>
      <c r="DPV43" s="28"/>
      <c r="DPW43" s="28"/>
      <c r="DPX43" s="28"/>
      <c r="DPY43" s="28"/>
      <c r="DPZ43" s="28"/>
      <c r="DQA43" s="28"/>
      <c r="DQB43" s="28"/>
      <c r="DQC43" s="28"/>
      <c r="DQD43" s="28"/>
      <c r="DQE43" s="28"/>
      <c r="DQF43" s="28"/>
      <c r="DQG43" s="28"/>
      <c r="DQH43" s="28"/>
      <c r="DQI43" s="28"/>
      <c r="DQJ43" s="28"/>
      <c r="DQK43" s="28"/>
      <c r="DQL43" s="28"/>
      <c r="DQM43" s="28"/>
      <c r="DQN43" s="28"/>
      <c r="DQO43" s="28"/>
      <c r="DQP43" s="28"/>
      <c r="DQQ43" s="28"/>
      <c r="DQR43" s="28"/>
      <c r="DQS43" s="28"/>
      <c r="DQT43" s="28"/>
      <c r="DQU43" s="28"/>
      <c r="DQV43" s="28"/>
      <c r="DQW43" s="28"/>
      <c r="DQX43" s="28"/>
      <c r="DQY43" s="28"/>
      <c r="DQZ43" s="28"/>
      <c r="DRA43" s="28"/>
      <c r="DRB43" s="28"/>
      <c r="DRC43" s="28"/>
      <c r="DRD43" s="28"/>
      <c r="DRE43" s="28"/>
      <c r="DRF43" s="28"/>
      <c r="DRG43" s="28"/>
      <c r="DRH43" s="28"/>
      <c r="DRI43" s="28"/>
      <c r="DRJ43" s="28"/>
      <c r="DRK43" s="28"/>
      <c r="DRL43" s="28"/>
      <c r="DRM43" s="28"/>
      <c r="DRN43" s="28"/>
      <c r="DRO43" s="28"/>
      <c r="DRP43" s="28"/>
      <c r="DRQ43" s="28"/>
      <c r="DRR43" s="28"/>
      <c r="DRS43" s="28"/>
      <c r="DRT43" s="28"/>
      <c r="DRU43" s="28"/>
      <c r="DRV43" s="28"/>
      <c r="DRW43" s="28"/>
      <c r="DRX43" s="28"/>
      <c r="DRY43" s="28"/>
      <c r="DRZ43" s="28"/>
      <c r="DSA43" s="28"/>
      <c r="DSB43" s="28"/>
      <c r="DSC43" s="28"/>
      <c r="DSD43" s="28"/>
      <c r="DSE43" s="28"/>
      <c r="DSF43" s="28"/>
      <c r="DSG43" s="28"/>
      <c r="DSH43" s="28"/>
      <c r="DSI43" s="28"/>
      <c r="DSJ43" s="28"/>
      <c r="DSK43" s="28"/>
      <c r="DSL43" s="28"/>
      <c r="DSM43" s="28"/>
      <c r="DSN43" s="28"/>
      <c r="DSO43" s="28"/>
      <c r="DSP43" s="28"/>
      <c r="DSQ43" s="28"/>
      <c r="DSR43" s="28"/>
      <c r="DSS43" s="28"/>
      <c r="DST43" s="28"/>
      <c r="DSU43" s="28"/>
      <c r="DSV43" s="28"/>
      <c r="DSW43" s="28"/>
      <c r="DSX43" s="28"/>
      <c r="DSY43" s="28"/>
      <c r="DSZ43" s="28"/>
      <c r="DTA43" s="28"/>
      <c r="DTB43" s="28"/>
      <c r="DTC43" s="28"/>
      <c r="DTD43" s="28"/>
      <c r="DTE43" s="28"/>
      <c r="DTF43" s="28"/>
      <c r="DTG43" s="28"/>
      <c r="DTH43" s="28"/>
      <c r="DTI43" s="28"/>
      <c r="DTJ43" s="28"/>
      <c r="DTK43" s="28"/>
      <c r="DTL43" s="28"/>
      <c r="DTM43" s="28"/>
      <c r="DTN43" s="28"/>
      <c r="DTO43" s="28"/>
      <c r="DTP43" s="28"/>
      <c r="DTQ43" s="28"/>
      <c r="DTR43" s="28"/>
      <c r="DTS43" s="28"/>
      <c r="DTT43" s="28"/>
      <c r="DTU43" s="28"/>
      <c r="DTV43" s="28"/>
      <c r="DTW43" s="28"/>
      <c r="DTX43" s="28"/>
      <c r="DTY43" s="28"/>
      <c r="DTZ43" s="28"/>
      <c r="DUA43" s="28"/>
      <c r="DUB43" s="28"/>
      <c r="DUC43" s="28"/>
      <c r="DUD43" s="28"/>
      <c r="DUE43" s="28"/>
      <c r="DUF43" s="28"/>
      <c r="DUG43" s="28"/>
      <c r="DUH43" s="28"/>
      <c r="DUI43" s="28"/>
      <c r="DUJ43" s="28"/>
      <c r="DUK43" s="28"/>
      <c r="DUL43" s="28"/>
      <c r="DUM43" s="28"/>
      <c r="DUN43" s="28"/>
      <c r="DUO43" s="28"/>
      <c r="DUP43" s="28"/>
      <c r="DUQ43" s="28"/>
      <c r="DUR43" s="28"/>
      <c r="DUS43" s="28"/>
      <c r="DUT43" s="28"/>
      <c r="DUU43" s="28"/>
      <c r="DUV43" s="28"/>
      <c r="DUW43" s="28"/>
      <c r="DUX43" s="28"/>
      <c r="DUY43" s="28"/>
      <c r="DUZ43" s="28"/>
      <c r="DVA43" s="28"/>
      <c r="DVB43" s="28"/>
      <c r="DVC43" s="28"/>
      <c r="DVD43" s="28"/>
      <c r="DVE43" s="28"/>
      <c r="DVF43" s="28"/>
      <c r="DVG43" s="28"/>
      <c r="DVH43" s="28"/>
      <c r="DVI43" s="28"/>
      <c r="DVJ43" s="28"/>
      <c r="DVK43" s="28"/>
      <c r="DVL43" s="28"/>
      <c r="DVM43" s="28"/>
      <c r="DVN43" s="28"/>
      <c r="DVO43" s="28"/>
      <c r="DVP43" s="28"/>
      <c r="DVQ43" s="28"/>
      <c r="DVR43" s="28"/>
      <c r="DVS43" s="28"/>
      <c r="DVT43" s="28"/>
      <c r="DVU43" s="28"/>
      <c r="DVV43" s="28"/>
      <c r="DVW43" s="28"/>
      <c r="DVX43" s="28"/>
      <c r="DVY43" s="28"/>
      <c r="DVZ43" s="28"/>
      <c r="DWA43" s="28"/>
      <c r="DWB43" s="28"/>
      <c r="DWC43" s="28"/>
      <c r="DWD43" s="28"/>
      <c r="DWE43" s="28"/>
      <c r="DWF43" s="28"/>
      <c r="DWG43" s="28"/>
      <c r="DWH43" s="28"/>
      <c r="DWI43" s="28"/>
      <c r="DWJ43" s="28"/>
      <c r="DWK43" s="28"/>
      <c r="DWL43" s="28"/>
      <c r="DWM43" s="28"/>
      <c r="DWN43" s="28"/>
      <c r="DWO43" s="28"/>
      <c r="DWP43" s="28"/>
      <c r="DWQ43" s="28"/>
      <c r="DWR43" s="28"/>
      <c r="DWS43" s="28"/>
      <c r="DWT43" s="28"/>
      <c r="DWU43" s="28"/>
      <c r="DWV43" s="28"/>
      <c r="DWW43" s="28"/>
      <c r="DWX43" s="28"/>
      <c r="DWY43" s="28"/>
      <c r="DWZ43" s="28"/>
      <c r="DXA43" s="28"/>
      <c r="DXB43" s="28"/>
      <c r="DXC43" s="28"/>
      <c r="DXD43" s="28"/>
      <c r="DXE43" s="28"/>
      <c r="DXF43" s="28"/>
      <c r="DXG43" s="28"/>
      <c r="DXH43" s="28"/>
      <c r="DXI43" s="28"/>
      <c r="DXJ43" s="28"/>
      <c r="DXK43" s="28"/>
      <c r="DXL43" s="28"/>
      <c r="DXM43" s="28"/>
      <c r="DXN43" s="28"/>
      <c r="DXO43" s="28"/>
      <c r="DXP43" s="28"/>
      <c r="DXQ43" s="28"/>
      <c r="DXR43" s="28"/>
      <c r="DXS43" s="28"/>
      <c r="DXT43" s="28"/>
      <c r="DXU43" s="28"/>
      <c r="DXV43" s="28"/>
      <c r="DXW43" s="28"/>
      <c r="DXX43" s="28"/>
      <c r="DXY43" s="28"/>
      <c r="DXZ43" s="28"/>
      <c r="DYA43" s="28"/>
      <c r="DYB43" s="28"/>
      <c r="DYC43" s="28"/>
      <c r="DYD43" s="28"/>
      <c r="DYE43" s="28"/>
      <c r="DYF43" s="28"/>
      <c r="DYG43" s="28"/>
      <c r="DYH43" s="28"/>
      <c r="DYI43" s="28"/>
      <c r="DYJ43" s="28"/>
      <c r="DYK43" s="28"/>
      <c r="DYL43" s="28"/>
      <c r="DYM43" s="28"/>
      <c r="DYN43" s="28"/>
      <c r="DYO43" s="28"/>
      <c r="DYP43" s="28"/>
      <c r="DYQ43" s="28"/>
      <c r="DYR43" s="28"/>
      <c r="DYS43" s="28"/>
      <c r="DYT43" s="28"/>
      <c r="DYU43" s="28"/>
      <c r="DYV43" s="28"/>
      <c r="DYW43" s="28"/>
      <c r="DYX43" s="28"/>
      <c r="DYY43" s="28"/>
      <c r="DYZ43" s="28"/>
      <c r="DZA43" s="28"/>
      <c r="DZB43" s="28"/>
      <c r="DZC43" s="28"/>
      <c r="DZD43" s="28"/>
      <c r="DZE43" s="28"/>
      <c r="DZF43" s="28"/>
      <c r="DZG43" s="28"/>
      <c r="DZH43" s="28"/>
      <c r="DZI43" s="28"/>
      <c r="DZJ43" s="28"/>
      <c r="DZK43" s="28"/>
      <c r="DZL43" s="28"/>
      <c r="DZM43" s="28"/>
      <c r="DZN43" s="28"/>
      <c r="DZO43" s="28"/>
      <c r="DZP43" s="28"/>
      <c r="DZQ43" s="28"/>
      <c r="DZR43" s="28"/>
      <c r="DZS43" s="28"/>
      <c r="DZT43" s="28"/>
      <c r="DZU43" s="28"/>
      <c r="DZV43" s="28"/>
      <c r="DZW43" s="28"/>
      <c r="DZX43" s="28"/>
      <c r="DZY43" s="28"/>
      <c r="DZZ43" s="28"/>
      <c r="EAA43" s="28"/>
      <c r="EAB43" s="28"/>
      <c r="EAC43" s="28"/>
      <c r="EAD43" s="28"/>
      <c r="EAE43" s="28"/>
      <c r="EAF43" s="28"/>
      <c r="EAG43" s="28"/>
      <c r="EAH43" s="28"/>
      <c r="EAI43" s="28"/>
      <c r="EAJ43" s="28"/>
      <c r="EAK43" s="28"/>
      <c r="EAL43" s="28"/>
      <c r="EAM43" s="28"/>
      <c r="EAN43" s="28"/>
      <c r="EAO43" s="28"/>
      <c r="EAP43" s="28"/>
      <c r="EAQ43" s="28"/>
      <c r="EAR43" s="28"/>
      <c r="EAS43" s="28"/>
      <c r="EAT43" s="28"/>
      <c r="EAU43" s="28"/>
      <c r="EAV43" s="28"/>
      <c r="EAW43" s="28"/>
      <c r="EAX43" s="28"/>
      <c r="EAY43" s="28"/>
      <c r="EAZ43" s="28"/>
      <c r="EBA43" s="28"/>
      <c r="EBB43" s="28"/>
      <c r="EBC43" s="28"/>
      <c r="EBD43" s="28"/>
      <c r="EBE43" s="28"/>
      <c r="EBF43" s="28"/>
      <c r="EBG43" s="28"/>
      <c r="EBH43" s="28"/>
      <c r="EBI43" s="28"/>
      <c r="EBJ43" s="28"/>
      <c r="EBK43" s="28"/>
      <c r="EBL43" s="28"/>
      <c r="EBM43" s="28"/>
      <c r="EBN43" s="28"/>
      <c r="EBO43" s="28"/>
      <c r="EBP43" s="28"/>
      <c r="EBQ43" s="28"/>
      <c r="EBR43" s="28"/>
      <c r="EBS43" s="28"/>
      <c r="EBT43" s="28"/>
      <c r="EBU43" s="28"/>
      <c r="EBV43" s="28"/>
      <c r="EBW43" s="28"/>
      <c r="EBX43" s="28"/>
      <c r="EBY43" s="28"/>
      <c r="EBZ43" s="28"/>
      <c r="ECA43" s="28"/>
      <c r="ECB43" s="28"/>
      <c r="ECC43" s="28"/>
      <c r="ECD43" s="28"/>
      <c r="ECE43" s="28"/>
      <c r="ECF43" s="28"/>
      <c r="ECG43" s="28"/>
      <c r="ECH43" s="28"/>
      <c r="ECI43" s="28"/>
      <c r="ECJ43" s="28"/>
      <c r="ECK43" s="28"/>
      <c r="ECL43" s="28"/>
      <c r="ECM43" s="28"/>
      <c r="ECN43" s="28"/>
      <c r="ECO43" s="28"/>
      <c r="ECP43" s="28"/>
      <c r="ECQ43" s="28"/>
      <c r="ECR43" s="28"/>
      <c r="ECS43" s="28"/>
      <c r="ECT43" s="28"/>
      <c r="ECU43" s="28"/>
      <c r="ECV43" s="28"/>
      <c r="ECW43" s="28"/>
      <c r="ECX43" s="28"/>
      <c r="ECY43" s="28"/>
      <c r="ECZ43" s="28"/>
      <c r="EDA43" s="28"/>
      <c r="EDB43" s="28"/>
      <c r="EDC43" s="28"/>
      <c r="EDD43" s="28"/>
      <c r="EDE43" s="28"/>
      <c r="EDF43" s="28"/>
      <c r="EDG43" s="28"/>
      <c r="EDH43" s="28"/>
      <c r="EDI43" s="28"/>
      <c r="EDJ43" s="28"/>
      <c r="EDK43" s="28"/>
      <c r="EDL43" s="28"/>
      <c r="EDM43" s="28"/>
      <c r="EDN43" s="28"/>
      <c r="EDO43" s="28"/>
      <c r="EDP43" s="28"/>
      <c r="EDQ43" s="28"/>
      <c r="EDR43" s="28"/>
      <c r="EDS43" s="28"/>
      <c r="EDT43" s="28"/>
      <c r="EDU43" s="28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>
        <v>1</v>
      </c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8"/>
      <c r="CZV44" s="28"/>
      <c r="CZW44" s="28"/>
      <c r="CZX44" s="28"/>
      <c r="CZY44" s="28"/>
      <c r="CZZ44" s="28"/>
      <c r="DAA44" s="28"/>
      <c r="DAB44" s="28"/>
      <c r="DAC44" s="28"/>
      <c r="DAD44" s="28"/>
      <c r="DAE44" s="28"/>
      <c r="DAF44" s="28"/>
      <c r="DAG44" s="28"/>
      <c r="DAH44" s="28"/>
      <c r="DAI44" s="28"/>
      <c r="DAJ44" s="28"/>
      <c r="DAK44" s="28"/>
      <c r="DAL44" s="28"/>
      <c r="DAM44" s="28"/>
      <c r="DAN44" s="28"/>
      <c r="DAO44" s="28"/>
      <c r="DAP44" s="28"/>
      <c r="DAQ44" s="28"/>
      <c r="DAR44" s="28"/>
      <c r="DAS44" s="28"/>
      <c r="DAT44" s="28"/>
      <c r="DAU44" s="28"/>
      <c r="DAV44" s="28"/>
      <c r="DAW44" s="28"/>
      <c r="DAX44" s="28"/>
      <c r="DAY44" s="28"/>
      <c r="DAZ44" s="28"/>
      <c r="DBA44" s="28"/>
      <c r="DBB44" s="28"/>
      <c r="DBC44" s="28"/>
      <c r="DBD44" s="28"/>
      <c r="DBE44" s="28"/>
      <c r="DBF44" s="28"/>
      <c r="DBG44" s="28"/>
      <c r="DBH44" s="28"/>
      <c r="DBI44" s="28"/>
      <c r="DBJ44" s="28"/>
      <c r="DBK44" s="28"/>
      <c r="DBL44" s="28"/>
      <c r="DBM44" s="28"/>
      <c r="DBN44" s="28"/>
      <c r="DBO44" s="28"/>
      <c r="DBP44" s="28"/>
      <c r="DBQ44" s="28"/>
      <c r="DBR44" s="28"/>
      <c r="DBS44" s="28"/>
      <c r="DBT44" s="28"/>
      <c r="DBU44" s="28"/>
      <c r="DBV44" s="28"/>
      <c r="DBW44" s="28"/>
      <c r="DBX44" s="28"/>
      <c r="DBY44" s="28"/>
      <c r="DBZ44" s="28"/>
      <c r="DCA44" s="28"/>
      <c r="DCB44" s="28"/>
      <c r="DCC44" s="28"/>
      <c r="DCD44" s="28"/>
      <c r="DCE44" s="28"/>
      <c r="DCF44" s="28"/>
      <c r="DCG44" s="28"/>
      <c r="DCH44" s="28"/>
      <c r="DCI44" s="28"/>
      <c r="DCJ44" s="28"/>
      <c r="DCK44" s="28"/>
      <c r="DCL44" s="28"/>
      <c r="DCM44" s="28"/>
      <c r="DCN44" s="28"/>
      <c r="DCO44" s="28"/>
      <c r="DCP44" s="28"/>
      <c r="DCQ44" s="28"/>
      <c r="DCR44" s="28"/>
      <c r="DCS44" s="28"/>
      <c r="DCT44" s="28"/>
      <c r="DCU44" s="28"/>
      <c r="DCV44" s="28"/>
      <c r="DCW44" s="28"/>
      <c r="DCX44" s="28"/>
      <c r="DCY44" s="28"/>
      <c r="DCZ44" s="28"/>
      <c r="DDA44" s="28"/>
      <c r="DDB44" s="28"/>
      <c r="DDC44" s="28"/>
      <c r="DDD44" s="28"/>
      <c r="DDE44" s="28"/>
      <c r="DDF44" s="28"/>
      <c r="DDG44" s="28"/>
      <c r="DDH44" s="28"/>
      <c r="DDI44" s="28"/>
      <c r="DDJ44" s="28"/>
      <c r="DDK44" s="28"/>
      <c r="DDL44" s="28"/>
      <c r="DDM44" s="28"/>
      <c r="DDN44" s="28"/>
      <c r="DDO44" s="28"/>
      <c r="DDP44" s="28"/>
      <c r="DDQ44" s="28"/>
      <c r="DDR44" s="28"/>
      <c r="DDS44" s="28"/>
      <c r="DDT44" s="28"/>
      <c r="DDU44" s="28"/>
      <c r="DDV44" s="28"/>
      <c r="DDW44" s="28"/>
      <c r="DDX44" s="28"/>
      <c r="DDY44" s="28"/>
      <c r="DDZ44" s="28"/>
      <c r="DEA44" s="28"/>
      <c r="DEB44" s="28"/>
      <c r="DEC44" s="28"/>
      <c r="DED44" s="28"/>
      <c r="DEE44" s="28"/>
      <c r="DEF44" s="28"/>
      <c r="DEG44" s="28"/>
      <c r="DEH44" s="28"/>
      <c r="DEI44" s="28"/>
      <c r="DEJ44" s="28"/>
      <c r="DEK44" s="28"/>
      <c r="DEL44" s="28"/>
      <c r="DEM44" s="28"/>
      <c r="DEN44" s="28"/>
      <c r="DEO44" s="28"/>
      <c r="DEP44" s="28"/>
      <c r="DEQ44" s="28"/>
      <c r="DER44" s="28"/>
      <c r="DES44" s="28"/>
      <c r="DET44" s="28"/>
      <c r="DEU44" s="28"/>
      <c r="DEV44" s="28"/>
      <c r="DEW44" s="28"/>
      <c r="DEX44" s="28"/>
      <c r="DEY44" s="28"/>
      <c r="DEZ44" s="28"/>
      <c r="DFA44" s="28"/>
      <c r="DFB44" s="28"/>
      <c r="DFC44" s="28"/>
      <c r="DFD44" s="28"/>
      <c r="DFE44" s="28"/>
      <c r="DFF44" s="28"/>
      <c r="DFG44" s="28"/>
      <c r="DFH44" s="28"/>
      <c r="DFI44" s="28"/>
      <c r="DFJ44" s="28"/>
      <c r="DFK44" s="28"/>
      <c r="DFL44" s="28"/>
      <c r="DFM44" s="28"/>
      <c r="DFN44" s="28"/>
      <c r="DFO44" s="28"/>
      <c r="DFP44" s="28"/>
      <c r="DFQ44" s="28"/>
      <c r="DFR44" s="28"/>
      <c r="DFS44" s="28"/>
      <c r="DFT44" s="28"/>
      <c r="DFU44" s="28"/>
      <c r="DFV44" s="28"/>
      <c r="DFW44" s="28"/>
      <c r="DFX44" s="28"/>
      <c r="DFY44" s="28"/>
      <c r="DFZ44" s="28"/>
      <c r="DGA44" s="28"/>
      <c r="DGB44" s="28"/>
      <c r="DGC44" s="28"/>
      <c r="DGD44" s="28"/>
      <c r="DGE44" s="28"/>
      <c r="DGF44" s="28"/>
      <c r="DGG44" s="28"/>
      <c r="DGH44" s="28"/>
      <c r="DGI44" s="28"/>
      <c r="DGJ44" s="28"/>
      <c r="DGK44" s="28"/>
      <c r="DGL44" s="28"/>
      <c r="DGM44" s="28"/>
      <c r="DGN44" s="28"/>
      <c r="DGO44" s="28"/>
      <c r="DGP44" s="28"/>
      <c r="DGQ44" s="28"/>
      <c r="DGR44" s="28"/>
      <c r="DGS44" s="28"/>
      <c r="DGT44" s="28"/>
      <c r="DGU44" s="28"/>
      <c r="DGV44" s="28"/>
      <c r="DGW44" s="28"/>
      <c r="DGX44" s="28"/>
      <c r="DGY44" s="28"/>
      <c r="DGZ44" s="28"/>
      <c r="DHA44" s="28"/>
      <c r="DHB44" s="28"/>
      <c r="DHC44" s="28"/>
      <c r="DHD44" s="28"/>
      <c r="DHE44" s="28"/>
      <c r="DHF44" s="28"/>
      <c r="DHG44" s="28"/>
      <c r="DHH44" s="28"/>
      <c r="DHI44" s="28"/>
      <c r="DHJ44" s="28"/>
      <c r="DHK44" s="28"/>
      <c r="DHL44" s="28"/>
      <c r="DHM44" s="28"/>
      <c r="DHN44" s="28"/>
      <c r="DHO44" s="28"/>
      <c r="DHP44" s="28"/>
      <c r="DHQ44" s="28"/>
      <c r="DHR44" s="28"/>
      <c r="DHS44" s="28"/>
      <c r="DHT44" s="28"/>
      <c r="DHU44" s="28"/>
      <c r="DHV44" s="28"/>
      <c r="DHW44" s="28"/>
      <c r="DHX44" s="28"/>
      <c r="DHY44" s="28"/>
      <c r="DHZ44" s="28"/>
      <c r="DIA44" s="28"/>
      <c r="DIB44" s="28"/>
      <c r="DIC44" s="28"/>
      <c r="DID44" s="28"/>
      <c r="DIE44" s="28"/>
      <c r="DIF44" s="28"/>
      <c r="DIG44" s="28"/>
      <c r="DIH44" s="28"/>
      <c r="DII44" s="28"/>
      <c r="DIJ44" s="28"/>
      <c r="DIK44" s="28"/>
      <c r="DIL44" s="28"/>
      <c r="DIM44" s="28"/>
      <c r="DIN44" s="28"/>
      <c r="DIO44" s="28"/>
      <c r="DIP44" s="28"/>
      <c r="DIQ44" s="28"/>
      <c r="DIR44" s="28"/>
      <c r="DIS44" s="28"/>
      <c r="DIT44" s="28"/>
      <c r="DIU44" s="28"/>
      <c r="DIV44" s="28"/>
      <c r="DIW44" s="28"/>
      <c r="DIX44" s="28"/>
      <c r="DIY44" s="28"/>
      <c r="DIZ44" s="28"/>
      <c r="DJA44" s="28"/>
      <c r="DJB44" s="28"/>
      <c r="DJC44" s="28"/>
      <c r="DJD44" s="28"/>
      <c r="DJE44" s="28"/>
      <c r="DJF44" s="28"/>
      <c r="DJG44" s="28"/>
      <c r="DJH44" s="28"/>
      <c r="DJI44" s="28"/>
      <c r="DJJ44" s="28"/>
      <c r="DJK44" s="28"/>
      <c r="DJL44" s="28"/>
      <c r="DJM44" s="28"/>
      <c r="DJN44" s="28"/>
      <c r="DJO44" s="28"/>
      <c r="DJP44" s="28"/>
      <c r="DJQ44" s="28"/>
      <c r="DJR44" s="28"/>
      <c r="DJS44" s="28"/>
      <c r="DJT44" s="28"/>
      <c r="DJU44" s="28"/>
      <c r="DJV44" s="28"/>
      <c r="DJW44" s="28"/>
      <c r="DJX44" s="28"/>
      <c r="DJY44" s="28"/>
      <c r="DJZ44" s="28"/>
      <c r="DKA44" s="28"/>
      <c r="DKB44" s="28"/>
      <c r="DKC44" s="28"/>
      <c r="DKD44" s="28"/>
      <c r="DKE44" s="28"/>
      <c r="DKF44" s="28"/>
      <c r="DKG44" s="28"/>
      <c r="DKH44" s="28"/>
      <c r="DKI44" s="28"/>
      <c r="DKJ44" s="28"/>
      <c r="DKK44" s="28"/>
      <c r="DKL44" s="28"/>
      <c r="DKM44" s="28"/>
      <c r="DKN44" s="28"/>
      <c r="DKO44" s="28"/>
      <c r="DKP44" s="28"/>
      <c r="DKQ44" s="28"/>
      <c r="DKR44" s="28"/>
      <c r="DKS44" s="28"/>
      <c r="DKT44" s="28"/>
      <c r="DKU44" s="28"/>
      <c r="DKV44" s="28"/>
      <c r="DKW44" s="28"/>
      <c r="DKX44" s="28"/>
      <c r="DKY44" s="28"/>
      <c r="DKZ44" s="28"/>
      <c r="DLA44" s="28"/>
      <c r="DLB44" s="28"/>
      <c r="DLC44" s="28"/>
      <c r="DLD44" s="28"/>
      <c r="DLE44" s="28"/>
      <c r="DLF44" s="28"/>
      <c r="DLG44" s="28"/>
      <c r="DLH44" s="28"/>
      <c r="DLI44" s="28"/>
      <c r="DLJ44" s="28"/>
      <c r="DLK44" s="28"/>
      <c r="DLL44" s="28"/>
      <c r="DLM44" s="28"/>
      <c r="DLN44" s="28"/>
      <c r="DLO44" s="28"/>
      <c r="DLP44" s="28"/>
      <c r="DLQ44" s="28"/>
      <c r="DLR44" s="28"/>
      <c r="DLS44" s="28"/>
      <c r="DLT44" s="28"/>
      <c r="DLU44" s="28"/>
      <c r="DLV44" s="28"/>
      <c r="DLW44" s="28"/>
      <c r="DLX44" s="28"/>
      <c r="DLY44" s="28"/>
      <c r="DLZ44" s="28"/>
      <c r="DMA44" s="28"/>
      <c r="DMB44" s="28"/>
      <c r="DMC44" s="28"/>
      <c r="DMD44" s="28"/>
      <c r="DME44" s="28"/>
      <c r="DMF44" s="28"/>
      <c r="DMG44" s="28"/>
      <c r="DMH44" s="28"/>
      <c r="DMI44" s="28"/>
      <c r="DMJ44" s="28"/>
      <c r="DMK44" s="28"/>
      <c r="DML44" s="28"/>
      <c r="DMM44" s="28"/>
      <c r="DMN44" s="28"/>
      <c r="DMO44" s="28"/>
      <c r="DMP44" s="28"/>
      <c r="DMQ44" s="28"/>
      <c r="DMR44" s="28"/>
      <c r="DMS44" s="28"/>
      <c r="DMT44" s="28"/>
      <c r="DMU44" s="28"/>
      <c r="DMV44" s="28"/>
      <c r="DMW44" s="28"/>
      <c r="DMX44" s="28"/>
      <c r="DMY44" s="28"/>
      <c r="DMZ44" s="28"/>
      <c r="DNA44" s="28"/>
      <c r="DNB44" s="28"/>
      <c r="DNC44" s="28"/>
      <c r="DND44" s="28"/>
      <c r="DNE44" s="28"/>
      <c r="DNF44" s="28"/>
      <c r="DNG44" s="28"/>
      <c r="DNH44" s="28"/>
      <c r="DNI44" s="28"/>
      <c r="DNJ44" s="28"/>
      <c r="DNK44" s="28"/>
      <c r="DNL44" s="28"/>
      <c r="DNM44" s="28"/>
      <c r="DNN44" s="28"/>
      <c r="DNO44" s="28"/>
      <c r="DNP44" s="28"/>
      <c r="DNQ44" s="28"/>
      <c r="DNR44" s="28"/>
      <c r="DNS44" s="28"/>
      <c r="DNT44" s="28"/>
      <c r="DNU44" s="28"/>
      <c r="DNV44" s="28"/>
      <c r="DNW44" s="28"/>
      <c r="DNX44" s="28"/>
      <c r="DNY44" s="28"/>
      <c r="DNZ44" s="28"/>
      <c r="DOA44" s="28"/>
      <c r="DOB44" s="28"/>
      <c r="DOC44" s="28"/>
      <c r="DOD44" s="28"/>
      <c r="DOE44" s="28"/>
      <c r="DOF44" s="28"/>
      <c r="DOG44" s="28"/>
      <c r="DOH44" s="28"/>
      <c r="DOI44" s="28"/>
      <c r="DOJ44" s="28"/>
      <c r="DOK44" s="28"/>
      <c r="DOL44" s="28"/>
      <c r="DOM44" s="28"/>
      <c r="DON44" s="28"/>
      <c r="DOO44" s="28"/>
      <c r="DOP44" s="28"/>
      <c r="DOQ44" s="28"/>
      <c r="DOR44" s="28"/>
      <c r="DOS44" s="28"/>
      <c r="DOT44" s="28"/>
      <c r="DOU44" s="28"/>
      <c r="DOV44" s="28"/>
      <c r="DOW44" s="28"/>
      <c r="DOX44" s="28"/>
      <c r="DOY44" s="28"/>
      <c r="DOZ44" s="28"/>
      <c r="DPA44" s="28"/>
      <c r="DPB44" s="28"/>
      <c r="DPC44" s="28"/>
      <c r="DPD44" s="28"/>
      <c r="DPE44" s="28"/>
      <c r="DPF44" s="28"/>
      <c r="DPG44" s="28"/>
      <c r="DPH44" s="28"/>
      <c r="DPI44" s="28"/>
      <c r="DPJ44" s="28"/>
      <c r="DPK44" s="28"/>
      <c r="DPL44" s="28"/>
      <c r="DPM44" s="28"/>
      <c r="DPN44" s="28"/>
      <c r="DPO44" s="28"/>
      <c r="DPP44" s="28"/>
      <c r="DPQ44" s="28"/>
      <c r="DPR44" s="28"/>
      <c r="DPS44" s="28"/>
      <c r="DPT44" s="28"/>
      <c r="DPU44" s="28"/>
      <c r="DPV44" s="28"/>
      <c r="DPW44" s="28"/>
      <c r="DPX44" s="28"/>
      <c r="DPY44" s="28"/>
      <c r="DPZ44" s="28"/>
      <c r="DQA44" s="28"/>
      <c r="DQB44" s="28"/>
      <c r="DQC44" s="28"/>
      <c r="DQD44" s="28"/>
      <c r="DQE44" s="28"/>
      <c r="DQF44" s="28"/>
      <c r="DQG44" s="28"/>
      <c r="DQH44" s="28"/>
      <c r="DQI44" s="28"/>
      <c r="DQJ44" s="28"/>
      <c r="DQK44" s="28"/>
      <c r="DQL44" s="28"/>
      <c r="DQM44" s="28"/>
      <c r="DQN44" s="28"/>
      <c r="DQO44" s="28"/>
      <c r="DQP44" s="28"/>
      <c r="DQQ44" s="28"/>
      <c r="DQR44" s="28"/>
      <c r="DQS44" s="28"/>
      <c r="DQT44" s="28"/>
      <c r="DQU44" s="28"/>
      <c r="DQV44" s="28"/>
      <c r="DQW44" s="28"/>
      <c r="DQX44" s="28"/>
      <c r="DQY44" s="28"/>
      <c r="DQZ44" s="28"/>
      <c r="DRA44" s="28"/>
      <c r="DRB44" s="28"/>
      <c r="DRC44" s="28"/>
      <c r="DRD44" s="28"/>
      <c r="DRE44" s="28"/>
      <c r="DRF44" s="28"/>
      <c r="DRG44" s="28"/>
      <c r="DRH44" s="28"/>
      <c r="DRI44" s="28"/>
      <c r="DRJ44" s="28"/>
      <c r="DRK44" s="28"/>
      <c r="DRL44" s="28"/>
      <c r="DRM44" s="28"/>
      <c r="DRN44" s="28"/>
      <c r="DRO44" s="28"/>
      <c r="DRP44" s="28"/>
      <c r="DRQ44" s="28"/>
      <c r="DRR44" s="28"/>
      <c r="DRS44" s="28"/>
      <c r="DRT44" s="28"/>
      <c r="DRU44" s="28"/>
      <c r="DRV44" s="28"/>
      <c r="DRW44" s="28"/>
      <c r="DRX44" s="28"/>
      <c r="DRY44" s="28"/>
      <c r="DRZ44" s="28"/>
      <c r="DSA44" s="28"/>
      <c r="DSB44" s="28"/>
      <c r="DSC44" s="28"/>
      <c r="DSD44" s="28"/>
      <c r="DSE44" s="28"/>
      <c r="DSF44" s="28"/>
      <c r="DSG44" s="28"/>
      <c r="DSH44" s="28"/>
      <c r="DSI44" s="28"/>
      <c r="DSJ44" s="28"/>
      <c r="DSK44" s="28"/>
      <c r="DSL44" s="28"/>
      <c r="DSM44" s="28"/>
      <c r="DSN44" s="28"/>
      <c r="DSO44" s="28"/>
      <c r="DSP44" s="28"/>
      <c r="DSQ44" s="28"/>
      <c r="DSR44" s="28"/>
      <c r="DSS44" s="28"/>
      <c r="DST44" s="28"/>
      <c r="DSU44" s="28"/>
      <c r="DSV44" s="28"/>
      <c r="DSW44" s="28"/>
      <c r="DSX44" s="28"/>
      <c r="DSY44" s="28"/>
      <c r="DSZ44" s="28"/>
      <c r="DTA44" s="28"/>
      <c r="DTB44" s="28"/>
      <c r="DTC44" s="28"/>
      <c r="DTD44" s="28"/>
      <c r="DTE44" s="28"/>
      <c r="DTF44" s="28"/>
      <c r="DTG44" s="28"/>
      <c r="DTH44" s="28"/>
      <c r="DTI44" s="28"/>
      <c r="DTJ44" s="28"/>
      <c r="DTK44" s="28"/>
      <c r="DTL44" s="28"/>
      <c r="DTM44" s="28"/>
      <c r="DTN44" s="28"/>
      <c r="DTO44" s="28"/>
      <c r="DTP44" s="28"/>
      <c r="DTQ44" s="28"/>
      <c r="DTR44" s="28"/>
      <c r="DTS44" s="28"/>
      <c r="DTT44" s="28"/>
      <c r="DTU44" s="28"/>
      <c r="DTV44" s="28"/>
      <c r="DTW44" s="28"/>
      <c r="DTX44" s="28"/>
      <c r="DTY44" s="28"/>
      <c r="DTZ44" s="28"/>
      <c r="DUA44" s="28"/>
      <c r="DUB44" s="28"/>
      <c r="DUC44" s="28"/>
      <c r="DUD44" s="28"/>
      <c r="DUE44" s="28"/>
      <c r="DUF44" s="28"/>
      <c r="DUG44" s="28"/>
      <c r="DUH44" s="28"/>
      <c r="DUI44" s="28"/>
      <c r="DUJ44" s="28"/>
      <c r="DUK44" s="28"/>
      <c r="DUL44" s="28"/>
      <c r="DUM44" s="28"/>
      <c r="DUN44" s="28"/>
      <c r="DUO44" s="28"/>
      <c r="DUP44" s="28"/>
      <c r="DUQ44" s="28"/>
      <c r="DUR44" s="28"/>
      <c r="DUS44" s="28"/>
      <c r="DUT44" s="28"/>
      <c r="DUU44" s="28"/>
      <c r="DUV44" s="28"/>
      <c r="DUW44" s="28"/>
      <c r="DUX44" s="28"/>
      <c r="DUY44" s="28"/>
      <c r="DUZ44" s="28"/>
      <c r="DVA44" s="28"/>
      <c r="DVB44" s="28"/>
      <c r="DVC44" s="28"/>
      <c r="DVD44" s="28"/>
      <c r="DVE44" s="28"/>
      <c r="DVF44" s="28"/>
      <c r="DVG44" s="28"/>
      <c r="DVH44" s="28"/>
      <c r="DVI44" s="28"/>
      <c r="DVJ44" s="28"/>
      <c r="DVK44" s="28"/>
      <c r="DVL44" s="28"/>
      <c r="DVM44" s="28"/>
      <c r="DVN44" s="28"/>
      <c r="DVO44" s="28"/>
      <c r="DVP44" s="28"/>
      <c r="DVQ44" s="28"/>
      <c r="DVR44" s="28"/>
      <c r="DVS44" s="28"/>
      <c r="DVT44" s="28"/>
      <c r="DVU44" s="28"/>
      <c r="DVV44" s="28"/>
      <c r="DVW44" s="28"/>
      <c r="DVX44" s="28"/>
      <c r="DVY44" s="28"/>
      <c r="DVZ44" s="28"/>
      <c r="DWA44" s="28"/>
      <c r="DWB44" s="28"/>
      <c r="DWC44" s="28"/>
      <c r="DWD44" s="28"/>
      <c r="DWE44" s="28"/>
      <c r="DWF44" s="28"/>
      <c r="DWG44" s="28"/>
      <c r="DWH44" s="28"/>
      <c r="DWI44" s="28"/>
      <c r="DWJ44" s="28"/>
      <c r="DWK44" s="28"/>
      <c r="DWL44" s="28"/>
      <c r="DWM44" s="28"/>
      <c r="DWN44" s="28"/>
      <c r="DWO44" s="28"/>
      <c r="DWP44" s="28"/>
      <c r="DWQ44" s="28"/>
      <c r="DWR44" s="28"/>
      <c r="DWS44" s="28"/>
      <c r="DWT44" s="28"/>
      <c r="DWU44" s="28"/>
      <c r="DWV44" s="28"/>
      <c r="DWW44" s="28"/>
      <c r="DWX44" s="28"/>
      <c r="DWY44" s="28"/>
      <c r="DWZ44" s="28"/>
      <c r="DXA44" s="28"/>
      <c r="DXB44" s="28"/>
      <c r="DXC44" s="28"/>
      <c r="DXD44" s="28"/>
      <c r="DXE44" s="28"/>
      <c r="DXF44" s="28"/>
      <c r="DXG44" s="28"/>
      <c r="DXH44" s="28"/>
      <c r="DXI44" s="28"/>
      <c r="DXJ44" s="28"/>
      <c r="DXK44" s="28"/>
      <c r="DXL44" s="28"/>
      <c r="DXM44" s="28"/>
      <c r="DXN44" s="28"/>
      <c r="DXO44" s="28"/>
      <c r="DXP44" s="28"/>
      <c r="DXQ44" s="28"/>
      <c r="DXR44" s="28"/>
      <c r="DXS44" s="28"/>
      <c r="DXT44" s="28"/>
      <c r="DXU44" s="28"/>
      <c r="DXV44" s="28"/>
      <c r="DXW44" s="28"/>
      <c r="DXX44" s="28"/>
      <c r="DXY44" s="28"/>
      <c r="DXZ44" s="28"/>
      <c r="DYA44" s="28"/>
      <c r="DYB44" s="28"/>
      <c r="DYC44" s="28"/>
      <c r="DYD44" s="28"/>
      <c r="DYE44" s="28"/>
      <c r="DYF44" s="28"/>
      <c r="DYG44" s="28"/>
      <c r="DYH44" s="28"/>
      <c r="DYI44" s="28"/>
      <c r="DYJ44" s="28"/>
      <c r="DYK44" s="28"/>
      <c r="DYL44" s="28"/>
      <c r="DYM44" s="28"/>
      <c r="DYN44" s="28"/>
      <c r="DYO44" s="28"/>
      <c r="DYP44" s="28"/>
      <c r="DYQ44" s="28"/>
      <c r="DYR44" s="28"/>
      <c r="DYS44" s="28"/>
      <c r="DYT44" s="28"/>
      <c r="DYU44" s="28"/>
      <c r="DYV44" s="28"/>
      <c r="DYW44" s="28"/>
      <c r="DYX44" s="28"/>
      <c r="DYY44" s="28"/>
      <c r="DYZ44" s="28"/>
      <c r="DZA44" s="28"/>
      <c r="DZB44" s="28"/>
      <c r="DZC44" s="28"/>
      <c r="DZD44" s="28"/>
      <c r="DZE44" s="28"/>
      <c r="DZF44" s="28"/>
      <c r="DZG44" s="28"/>
      <c r="DZH44" s="28"/>
      <c r="DZI44" s="28"/>
      <c r="DZJ44" s="28"/>
      <c r="DZK44" s="28"/>
      <c r="DZL44" s="28"/>
      <c r="DZM44" s="28"/>
      <c r="DZN44" s="28"/>
      <c r="DZO44" s="28"/>
      <c r="DZP44" s="28"/>
      <c r="DZQ44" s="28"/>
      <c r="DZR44" s="28"/>
      <c r="DZS44" s="28"/>
      <c r="DZT44" s="28"/>
      <c r="DZU44" s="28"/>
      <c r="DZV44" s="28"/>
      <c r="DZW44" s="28"/>
      <c r="DZX44" s="28"/>
      <c r="DZY44" s="28"/>
      <c r="DZZ44" s="28"/>
      <c r="EAA44" s="28"/>
      <c r="EAB44" s="28"/>
      <c r="EAC44" s="28"/>
      <c r="EAD44" s="28"/>
      <c r="EAE44" s="28"/>
      <c r="EAF44" s="28"/>
      <c r="EAG44" s="28"/>
      <c r="EAH44" s="28"/>
      <c r="EAI44" s="28"/>
      <c r="EAJ44" s="28"/>
      <c r="EAK44" s="28"/>
      <c r="EAL44" s="28"/>
      <c r="EAM44" s="28"/>
      <c r="EAN44" s="28"/>
      <c r="EAO44" s="28"/>
      <c r="EAP44" s="28"/>
      <c r="EAQ44" s="28"/>
      <c r="EAR44" s="28"/>
      <c r="EAS44" s="28"/>
      <c r="EAT44" s="28"/>
      <c r="EAU44" s="28"/>
      <c r="EAV44" s="28"/>
      <c r="EAW44" s="28"/>
      <c r="EAX44" s="28"/>
      <c r="EAY44" s="28"/>
      <c r="EAZ44" s="28"/>
      <c r="EBA44" s="28"/>
      <c r="EBB44" s="28"/>
      <c r="EBC44" s="28"/>
      <c r="EBD44" s="28"/>
      <c r="EBE44" s="28"/>
      <c r="EBF44" s="28"/>
      <c r="EBG44" s="28"/>
      <c r="EBH44" s="28"/>
      <c r="EBI44" s="28"/>
      <c r="EBJ44" s="28"/>
      <c r="EBK44" s="28"/>
      <c r="EBL44" s="28"/>
      <c r="EBM44" s="28"/>
      <c r="EBN44" s="28"/>
      <c r="EBO44" s="28"/>
      <c r="EBP44" s="28"/>
      <c r="EBQ44" s="28"/>
      <c r="EBR44" s="28"/>
      <c r="EBS44" s="28"/>
      <c r="EBT44" s="28"/>
      <c r="EBU44" s="28"/>
      <c r="EBV44" s="28"/>
      <c r="EBW44" s="28"/>
      <c r="EBX44" s="28"/>
      <c r="EBY44" s="28"/>
      <c r="EBZ44" s="28"/>
      <c r="ECA44" s="28"/>
      <c r="ECB44" s="28"/>
      <c r="ECC44" s="28"/>
      <c r="ECD44" s="28"/>
      <c r="ECE44" s="28"/>
      <c r="ECF44" s="28"/>
      <c r="ECG44" s="28"/>
      <c r="ECH44" s="28"/>
      <c r="ECI44" s="28"/>
      <c r="ECJ44" s="28"/>
      <c r="ECK44" s="28"/>
      <c r="ECL44" s="28"/>
      <c r="ECM44" s="28"/>
      <c r="ECN44" s="28"/>
      <c r="ECO44" s="28"/>
      <c r="ECP44" s="28"/>
      <c r="ECQ44" s="28"/>
      <c r="ECR44" s="28"/>
      <c r="ECS44" s="28"/>
      <c r="ECT44" s="28"/>
      <c r="ECU44" s="28"/>
      <c r="ECV44" s="28"/>
      <c r="ECW44" s="28"/>
      <c r="ECX44" s="28"/>
      <c r="ECY44" s="28"/>
      <c r="ECZ44" s="28"/>
      <c r="EDA44" s="28"/>
      <c r="EDB44" s="28"/>
      <c r="EDC44" s="28"/>
      <c r="EDD44" s="28"/>
      <c r="EDE44" s="28"/>
      <c r="EDF44" s="28"/>
      <c r="EDG44" s="28"/>
      <c r="EDH44" s="28"/>
      <c r="EDI44" s="28"/>
      <c r="EDJ44" s="28"/>
      <c r="EDK44" s="28"/>
      <c r="EDL44" s="28"/>
      <c r="EDM44" s="28"/>
      <c r="EDN44" s="28"/>
      <c r="EDO44" s="28"/>
      <c r="EDP44" s="28"/>
      <c r="EDQ44" s="28"/>
      <c r="EDR44" s="28"/>
      <c r="EDS44" s="28"/>
      <c r="EDT44" s="28"/>
      <c r="EDU44" s="28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3"/>
      <c r="PC45" s="23"/>
      <c r="PD45" s="23"/>
      <c r="PE45" s="23"/>
      <c r="PF45" s="23">
        <v>2</v>
      </c>
      <c r="PG45" s="23">
        <v>1</v>
      </c>
      <c r="PH45" s="23">
        <v>12</v>
      </c>
      <c r="PI45" s="23">
        <v>1</v>
      </c>
      <c r="PJ45" s="23"/>
      <c r="PK45" s="23">
        <v>3</v>
      </c>
      <c r="PL45" s="23"/>
      <c r="PM45" s="23"/>
      <c r="PN45" s="23">
        <v>7</v>
      </c>
      <c r="PO45" s="23"/>
      <c r="PP45" s="23">
        <v>2</v>
      </c>
      <c r="PQ45" s="23"/>
      <c r="PR45" s="23">
        <v>5</v>
      </c>
      <c r="PS45" s="23"/>
      <c r="PT45" s="23"/>
      <c r="PU45" s="23">
        <v>6</v>
      </c>
      <c r="PV45" s="23">
        <v>5</v>
      </c>
      <c r="PW45" s="23">
        <v>2</v>
      </c>
      <c r="PX45" s="23"/>
      <c r="PY45" s="23">
        <v>2</v>
      </c>
      <c r="PZ45" s="23">
        <v>3</v>
      </c>
      <c r="QA45" s="23">
        <v>3</v>
      </c>
      <c r="QB45" s="23">
        <v>5</v>
      </c>
      <c r="QC45" s="23"/>
      <c r="QD45" s="23">
        <v>3</v>
      </c>
      <c r="QE45" s="23"/>
      <c r="QF45" s="23">
        <v>9</v>
      </c>
      <c r="QG45" s="23"/>
      <c r="QH45" s="23"/>
      <c r="QI45" s="23">
        <v>11</v>
      </c>
      <c r="QJ45" s="23">
        <v>23</v>
      </c>
      <c r="QK45" s="23"/>
      <c r="QL45" s="23">
        <v>1</v>
      </c>
      <c r="QM45" s="23"/>
      <c r="QN45" s="23"/>
      <c r="QO45" s="23">
        <v>4</v>
      </c>
      <c r="QP45" s="23">
        <v>2</v>
      </c>
      <c r="QQ45" s="23"/>
      <c r="QR45" s="23">
        <v>5</v>
      </c>
      <c r="QS45" s="23"/>
      <c r="QT45" s="23"/>
      <c r="QU45" s="23"/>
      <c r="QV45" s="23"/>
      <c r="QW45" s="23">
        <v>1</v>
      </c>
      <c r="QX45" s="23">
        <v>9</v>
      </c>
      <c r="QY45" s="23"/>
      <c r="QZ45" s="23"/>
      <c r="RA45" s="23">
        <v>4</v>
      </c>
      <c r="RB45" s="23">
        <v>1</v>
      </c>
      <c r="RC45" s="23"/>
      <c r="RD45" s="23">
        <v>15</v>
      </c>
      <c r="RE45" s="23">
        <v>3</v>
      </c>
      <c r="RF45" s="23">
        <v>3</v>
      </c>
      <c r="RG45" s="23">
        <v>6</v>
      </c>
      <c r="RH45" s="23"/>
      <c r="RI45" s="23"/>
      <c r="RJ45" s="23"/>
      <c r="RK45" s="23">
        <v>5</v>
      </c>
      <c r="RL45" s="23">
        <v>10</v>
      </c>
      <c r="RM45" s="23">
        <v>2</v>
      </c>
      <c r="RN45" s="23"/>
      <c r="RO45" s="23"/>
      <c r="RP45" s="23"/>
      <c r="RQ45" s="23">
        <v>1</v>
      </c>
      <c r="RR45" s="23">
        <v>5</v>
      </c>
      <c r="RS45" s="23">
        <v>8</v>
      </c>
      <c r="RT45" s="23">
        <v>1</v>
      </c>
      <c r="RU45" s="23"/>
      <c r="RV45" s="23"/>
      <c r="RW45" s="23"/>
      <c r="RX45" s="23"/>
      <c r="RY45" s="23">
        <v>14</v>
      </c>
      <c r="RZ45" s="23">
        <v>4</v>
      </c>
      <c r="SA45" s="23">
        <v>2</v>
      </c>
      <c r="SB45" s="23"/>
      <c r="SC45" s="23"/>
      <c r="SD45" s="23">
        <v>1</v>
      </c>
      <c r="SE45" s="23"/>
      <c r="SF45" s="23">
        <v>4</v>
      </c>
      <c r="SG45" s="23"/>
      <c r="SH45" s="23">
        <v>9</v>
      </c>
      <c r="SI45" s="23"/>
      <c r="SJ45" s="23"/>
      <c r="SK45" s="23"/>
      <c r="SL45" s="23">
        <v>22</v>
      </c>
      <c r="SM45" s="23">
        <v>15</v>
      </c>
      <c r="SN45" s="23">
        <v>3</v>
      </c>
      <c r="SO45" s="23"/>
      <c r="SP45" s="23"/>
      <c r="SQ45" s="23">
        <v>6</v>
      </c>
      <c r="SR45" s="23">
        <v>5</v>
      </c>
      <c r="SS45" s="23">
        <v>5</v>
      </c>
      <c r="ST45" s="23">
        <v>1</v>
      </c>
      <c r="SU45" s="23"/>
      <c r="SV45" s="23">
        <v>9</v>
      </c>
      <c r="SW45" s="23"/>
      <c r="SX45" s="23"/>
      <c r="SY45" s="23"/>
      <c r="SZ45" s="23"/>
      <c r="TA45" s="23">
        <v>10</v>
      </c>
      <c r="TB45" s="23"/>
      <c r="TC45" s="23"/>
      <c r="TD45" s="23"/>
      <c r="TE45" s="23">
        <v>9</v>
      </c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>
        <v>4</v>
      </c>
      <c r="TQ45" s="23">
        <v>2</v>
      </c>
      <c r="TR45" s="23"/>
      <c r="TS45" s="23"/>
      <c r="TT45" s="23"/>
      <c r="TU45" s="23">
        <v>6</v>
      </c>
      <c r="TV45" s="23">
        <v>2</v>
      </c>
      <c r="TW45" s="23">
        <v>3</v>
      </c>
      <c r="TX45" s="23"/>
      <c r="TY45" s="23"/>
      <c r="TZ45" s="23"/>
      <c r="UA45" s="23">
        <v>6</v>
      </c>
      <c r="UB45" s="23"/>
      <c r="UC45" s="23"/>
      <c r="UD45" s="23"/>
      <c r="UE45" s="23">
        <v>4</v>
      </c>
      <c r="UF45" s="23">
        <v>17</v>
      </c>
      <c r="UG45" s="23"/>
      <c r="UH45" s="23"/>
      <c r="UI45" s="23"/>
      <c r="UJ45" s="23"/>
      <c r="UK45" s="23">
        <v>5</v>
      </c>
      <c r="UL45" s="23">
        <v>2</v>
      </c>
      <c r="UM45" s="23"/>
      <c r="UN45" s="23"/>
      <c r="UO45" s="23"/>
      <c r="UP45" s="23"/>
      <c r="UQ45" s="23">
        <v>43</v>
      </c>
      <c r="UR45" s="23"/>
      <c r="US45" s="23"/>
      <c r="UT45" s="23">
        <v>3</v>
      </c>
      <c r="UU45" s="23">
        <v>6</v>
      </c>
      <c r="UV45" s="23">
        <v>5</v>
      </c>
      <c r="UW45" s="23"/>
      <c r="UX45" s="23"/>
      <c r="UY45" s="23"/>
      <c r="UZ45" s="23"/>
      <c r="VA45" s="23">
        <v>9</v>
      </c>
      <c r="VB45" s="23">
        <v>6</v>
      </c>
      <c r="VC45" s="23">
        <v>9</v>
      </c>
      <c r="VD45" s="23">
        <v>19</v>
      </c>
      <c r="VE45" s="23"/>
      <c r="VF45" s="23">
        <v>3</v>
      </c>
      <c r="VG45" s="23"/>
      <c r="VH45" s="23"/>
      <c r="VI45" s="23">
        <v>6</v>
      </c>
      <c r="VJ45" s="23">
        <v>6</v>
      </c>
      <c r="VK45" s="23">
        <v>6</v>
      </c>
      <c r="VL45" s="23">
        <v>2</v>
      </c>
      <c r="VM45" s="23"/>
      <c r="VN45" s="23"/>
      <c r="VO45" s="23"/>
      <c r="VP45" s="23"/>
      <c r="VQ45" s="23">
        <v>6</v>
      </c>
      <c r="VR45" s="23">
        <v>3</v>
      </c>
      <c r="VS45" s="23"/>
      <c r="VT45" s="23"/>
      <c r="VU45" s="23"/>
      <c r="VV45" s="23">
        <v>3</v>
      </c>
      <c r="VW45" s="23">
        <v>2</v>
      </c>
      <c r="VX45" s="23"/>
      <c r="VY45" s="23">
        <v>5</v>
      </c>
      <c r="VZ45" s="23"/>
      <c r="WA45" s="23">
        <v>21</v>
      </c>
      <c r="WB45" s="23"/>
      <c r="WC45" s="23"/>
      <c r="WD45" s="23"/>
      <c r="WE45" s="23"/>
      <c r="WF45" s="23"/>
      <c r="WG45" s="23">
        <v>17</v>
      </c>
      <c r="WH45" s="23">
        <v>2</v>
      </c>
      <c r="WI45" s="23">
        <v>12</v>
      </c>
      <c r="WJ45" s="23"/>
      <c r="WK45" s="23"/>
      <c r="WL45" s="23"/>
      <c r="WM45" s="23">
        <v>2</v>
      </c>
      <c r="WN45" s="23"/>
      <c r="WO45" s="23">
        <v>5</v>
      </c>
      <c r="WP45" s="23"/>
      <c r="WQ45" s="23"/>
      <c r="WR45" s="23">
        <v>1</v>
      </c>
      <c r="WS45" s="23"/>
      <c r="WT45" s="23"/>
      <c r="WU45" s="23"/>
      <c r="WV45" s="23"/>
      <c r="WW45" s="23">
        <v>1</v>
      </c>
      <c r="WX45" s="23">
        <v>1</v>
      </c>
      <c r="WY45" s="23">
        <v>1</v>
      </c>
      <c r="WZ45" s="23"/>
      <c r="XA45" s="23"/>
      <c r="XB45" s="23"/>
      <c r="XC45" s="23">
        <v>1</v>
      </c>
      <c r="XD45" s="23"/>
      <c r="XE45" s="23"/>
      <c r="XF45" s="23">
        <v>3</v>
      </c>
      <c r="XG45" s="23">
        <v>1</v>
      </c>
      <c r="XH45" s="23"/>
      <c r="XI45" s="23"/>
      <c r="XJ45" s="23"/>
      <c r="XK45" s="23"/>
      <c r="XL45" s="23"/>
      <c r="XM45" s="23"/>
      <c r="XN45" s="23">
        <v>5</v>
      </c>
      <c r="XO45" s="23">
        <v>5</v>
      </c>
      <c r="XP45" s="23">
        <v>9</v>
      </c>
      <c r="XQ45" s="23"/>
      <c r="XR45" s="23"/>
      <c r="XS45" s="23">
        <v>2</v>
      </c>
      <c r="XT45" s="23"/>
      <c r="XU45" s="23"/>
      <c r="XV45" s="23">
        <v>5</v>
      </c>
      <c r="XW45" s="23">
        <v>3</v>
      </c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>
        <v>9</v>
      </c>
      <c r="YN45" s="23"/>
      <c r="YO45" s="23"/>
      <c r="YP45" s="23"/>
      <c r="YQ45" s="23"/>
      <c r="YR45" s="23"/>
      <c r="YS45" s="23">
        <v>1</v>
      </c>
      <c r="YT45" s="23">
        <v>7</v>
      </c>
      <c r="YU45" s="23"/>
      <c r="YV45" s="23"/>
      <c r="YW45" s="23"/>
      <c r="YX45" s="23"/>
      <c r="YY45" s="23"/>
      <c r="YZ45" s="23"/>
      <c r="ZA45" s="23"/>
      <c r="ZB45" s="23">
        <v>9</v>
      </c>
      <c r="ZC45" s="23">
        <v>4</v>
      </c>
      <c r="ZD45" s="23">
        <v>45</v>
      </c>
      <c r="ZE45" s="23"/>
      <c r="ZF45" s="23">
        <v>1</v>
      </c>
      <c r="ZG45" s="23"/>
      <c r="ZH45" s="23"/>
      <c r="ZI45" s="23"/>
      <c r="ZJ45" s="23"/>
      <c r="ZK45" s="23"/>
      <c r="ZL45" s="23">
        <v>4</v>
      </c>
      <c r="ZM45" s="23"/>
      <c r="ZN45" s="23"/>
      <c r="ZO45" s="23"/>
      <c r="ZP45" s="23"/>
      <c r="ZQ45" s="23"/>
      <c r="ZR45" s="23"/>
      <c r="ZS45" s="23"/>
      <c r="ZT45" s="23"/>
      <c r="ZU45" s="23"/>
      <c r="ZV45" s="23">
        <v>4</v>
      </c>
      <c r="ZW45" s="23"/>
      <c r="ZX45" s="23"/>
      <c r="ZY45" s="23"/>
      <c r="ZZ45" s="23"/>
      <c r="AAA45" s="23"/>
      <c r="AAB45" s="23"/>
      <c r="AAC45" s="23"/>
      <c r="AAD45" s="23">
        <v>3</v>
      </c>
      <c r="AAE45" s="23">
        <v>1</v>
      </c>
      <c r="AAF45" s="23"/>
      <c r="AAG45" s="23"/>
      <c r="AAH45" s="23"/>
      <c r="AAI45" s="23"/>
      <c r="AAJ45" s="23">
        <v>1</v>
      </c>
      <c r="AAK45" s="23"/>
      <c r="AAL45" s="23"/>
      <c r="AAM45" s="23">
        <v>1</v>
      </c>
      <c r="AAN45" s="23"/>
      <c r="AAO45" s="23"/>
      <c r="AAP45" s="23"/>
      <c r="AAQ45" s="23"/>
      <c r="AAR45" s="23"/>
      <c r="AAS45" s="23"/>
      <c r="AAT45" s="23"/>
      <c r="AAU45" s="23"/>
      <c r="AAV45" s="23">
        <v>9</v>
      </c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>
        <v>2</v>
      </c>
      <c r="ABO45" s="23"/>
      <c r="ABP45" s="23"/>
      <c r="ABQ45" s="23"/>
      <c r="ABR45" s="23"/>
      <c r="ABS45" s="23">
        <v>13</v>
      </c>
      <c r="ABT45" s="23">
        <v>4</v>
      </c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>
        <v>3</v>
      </c>
      <c r="ACM45" s="23"/>
      <c r="ACN45" s="23"/>
      <c r="ACO45" s="23"/>
      <c r="ACP45" s="23"/>
      <c r="ACQ45" s="23"/>
      <c r="ACR45" s="23"/>
      <c r="ACS45" s="23">
        <v>20</v>
      </c>
      <c r="ACT45" s="23"/>
      <c r="ACU45" s="23"/>
      <c r="ACV45" s="23"/>
      <c r="ACW45" s="23"/>
      <c r="ACX45" s="23"/>
      <c r="ACY45" s="23"/>
      <c r="ACZ45" s="23"/>
      <c r="ADA45" s="23">
        <v>1</v>
      </c>
      <c r="ADB45" s="23"/>
      <c r="ADC45" s="23"/>
      <c r="ADD45" s="23">
        <v>2</v>
      </c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>
        <v>5</v>
      </c>
      <c r="ADP45" s="23"/>
      <c r="ADQ45" s="23"/>
      <c r="ADR45" s="23"/>
      <c r="ADS45" s="23"/>
      <c r="ADT45" s="23"/>
      <c r="ADU45" s="23"/>
      <c r="ADV45" s="23">
        <v>1</v>
      </c>
      <c r="ADW45" s="23"/>
      <c r="ADX45" s="23"/>
      <c r="ADY45" s="23"/>
      <c r="ADZ45" s="23">
        <v>12</v>
      </c>
      <c r="AEA45" s="23">
        <v>1</v>
      </c>
      <c r="AEB45" s="23"/>
      <c r="AEC45" s="23"/>
      <c r="AED45" s="23"/>
      <c r="AEE45" s="23"/>
      <c r="AEF45" s="23"/>
      <c r="AEG45" s="23">
        <v>5</v>
      </c>
      <c r="AEH45" s="23">
        <v>2</v>
      </c>
      <c r="AEI45" s="23"/>
      <c r="AEJ45" s="23"/>
      <c r="AEK45" s="23"/>
      <c r="AEL45" s="23"/>
      <c r="AEM45" s="23"/>
      <c r="AEN45" s="23">
        <v>2</v>
      </c>
      <c r="AEO45" s="23"/>
      <c r="AEP45" s="23"/>
      <c r="AEQ45" s="23"/>
      <c r="AER45" s="23">
        <v>1</v>
      </c>
      <c r="AES45" s="23"/>
      <c r="AET45" s="23"/>
      <c r="AEU45" s="23"/>
      <c r="AEV45" s="23"/>
      <c r="AEW45" s="23"/>
      <c r="AEX45" s="23"/>
      <c r="AEY45" s="23"/>
      <c r="AEZ45" s="23">
        <v>4</v>
      </c>
      <c r="AFA45" s="23">
        <v>11</v>
      </c>
      <c r="AFB45" s="23"/>
      <c r="AFC45" s="23"/>
      <c r="AFD45" s="23"/>
      <c r="AFE45" s="23"/>
      <c r="AFF45" s="23">
        <v>2</v>
      </c>
      <c r="AFG45" s="23"/>
      <c r="AFH45" s="23"/>
      <c r="AFI45" s="23"/>
      <c r="AFJ45" s="23"/>
      <c r="AFK45" s="23"/>
      <c r="AFL45" s="23"/>
      <c r="AFM45" s="23"/>
      <c r="AFN45" s="23"/>
      <c r="AFO45" s="23">
        <v>10</v>
      </c>
      <c r="AFP45" s="23"/>
      <c r="AFQ45" s="23">
        <v>1</v>
      </c>
      <c r="AFR45" s="23">
        <v>4</v>
      </c>
      <c r="AFS45" s="23"/>
      <c r="AFT45" s="23">
        <v>4</v>
      </c>
      <c r="AFU45" s="23"/>
      <c r="AFV45" s="23"/>
      <c r="AFW45" s="23"/>
      <c r="AFX45" s="23"/>
      <c r="AFY45" s="23"/>
      <c r="AFZ45" s="23">
        <v>2</v>
      </c>
      <c r="AGA45" s="23">
        <v>4</v>
      </c>
      <c r="AGB45" s="23"/>
      <c r="AGC45" s="23"/>
      <c r="AGD45" s="23"/>
      <c r="AGE45" s="23"/>
      <c r="AGF45" s="23"/>
      <c r="AGG45" s="23"/>
      <c r="AGH45" s="23"/>
      <c r="AGI45" s="23"/>
      <c r="AGJ45" s="23">
        <v>2</v>
      </c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>
        <v>1</v>
      </c>
      <c r="AGV45" s="23"/>
      <c r="AGW45" s="23"/>
      <c r="AGX45" s="23"/>
      <c r="AGY45" s="23"/>
      <c r="AGZ45" s="23"/>
      <c r="AHA45" s="23">
        <v>6</v>
      </c>
      <c r="AHB45" s="23">
        <v>7</v>
      </c>
      <c r="AHC45" s="23"/>
      <c r="AHD45" s="23"/>
      <c r="AHE45" s="23"/>
      <c r="AHF45" s="23"/>
      <c r="AHG45" s="23"/>
      <c r="AHH45" s="23"/>
      <c r="AHI45" s="23"/>
      <c r="AHJ45" s="23">
        <v>3</v>
      </c>
      <c r="AHK45" s="23"/>
      <c r="AHL45" s="23"/>
      <c r="AHM45" s="23">
        <v>1</v>
      </c>
      <c r="AHN45" s="23"/>
      <c r="AHO45" s="23"/>
      <c r="AHP45" s="23"/>
      <c r="AHQ45" s="23"/>
      <c r="AHR45" s="23"/>
      <c r="AHS45" s="23">
        <v>3</v>
      </c>
      <c r="AHT45" s="23">
        <v>4</v>
      </c>
      <c r="AHU45" s="23"/>
      <c r="AHV45" s="23">
        <v>4</v>
      </c>
      <c r="AHW45" s="23"/>
      <c r="AHX45" s="23"/>
      <c r="AHY45" s="23"/>
      <c r="AHZ45" s="23">
        <v>2</v>
      </c>
      <c r="AIA45" s="23"/>
      <c r="AIB45" s="23"/>
      <c r="AIC45" s="23"/>
      <c r="AID45" s="23">
        <v>1</v>
      </c>
      <c r="AIE45" s="23">
        <v>1</v>
      </c>
      <c r="AIF45" s="23"/>
      <c r="AIG45" s="23"/>
      <c r="AIH45" s="23"/>
      <c r="AII45" s="23"/>
      <c r="AIJ45" s="23"/>
      <c r="AIK45" s="23"/>
      <c r="AIL45" s="23">
        <v>4</v>
      </c>
      <c r="AIM45" s="23"/>
      <c r="AIN45" s="23">
        <v>7</v>
      </c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>
        <v>6</v>
      </c>
      <c r="AJD45" s="23">
        <v>1</v>
      </c>
      <c r="AJE45" s="23">
        <v>1</v>
      </c>
      <c r="AJF45" s="23">
        <v>2</v>
      </c>
      <c r="AJG45" s="23"/>
      <c r="AJH45" s="23"/>
      <c r="AJI45" s="23"/>
      <c r="AJJ45" s="23"/>
      <c r="AJK45" s="23"/>
      <c r="AJL45" s="23">
        <v>7</v>
      </c>
      <c r="AJM45" s="23"/>
      <c r="AJN45" s="23"/>
      <c r="AJO45" s="23"/>
      <c r="AJP45" s="23"/>
      <c r="AJQ45" s="23"/>
      <c r="AJR45" s="23">
        <v>5</v>
      </c>
      <c r="AJS45" s="23"/>
      <c r="AJT45" s="23"/>
      <c r="AJU45" s="23"/>
      <c r="AJV45" s="23"/>
      <c r="AJW45" s="23"/>
      <c r="AJX45" s="23">
        <v>5</v>
      </c>
      <c r="AJY45" s="23">
        <v>2</v>
      </c>
      <c r="AJZ45" s="23">
        <v>4</v>
      </c>
      <c r="AKA45" s="23"/>
      <c r="AKB45" s="23">
        <v>2</v>
      </c>
      <c r="AKC45" s="23"/>
      <c r="AKD45" s="23"/>
      <c r="AKE45" s="23"/>
      <c r="AKF45" s="23"/>
      <c r="AKG45" s="23"/>
      <c r="AKH45" s="23"/>
      <c r="AKI45" s="23">
        <v>1</v>
      </c>
      <c r="AKJ45" s="23">
        <v>2</v>
      </c>
      <c r="AKK45" s="23"/>
      <c r="AKL45" s="23"/>
      <c r="AKM45" s="23">
        <v>7</v>
      </c>
      <c r="AKN45" s="23"/>
      <c r="AKO45" s="23">
        <v>5</v>
      </c>
      <c r="AKP45" s="23"/>
      <c r="AKQ45" s="23">
        <v>4</v>
      </c>
      <c r="AKR45" s="23">
        <v>4</v>
      </c>
      <c r="AKS45" s="23"/>
      <c r="AKT45" s="23">
        <v>12</v>
      </c>
      <c r="AKU45" s="23"/>
      <c r="AKV45" s="23">
        <v>2</v>
      </c>
      <c r="AKW45" s="23"/>
      <c r="AKX45" s="23"/>
      <c r="AKY45" s="23"/>
      <c r="AKZ45" s="23">
        <v>1</v>
      </c>
      <c r="ALA45" s="23"/>
      <c r="ALB45" s="23">
        <v>4</v>
      </c>
      <c r="ALC45" s="23"/>
      <c r="ALD45" s="23"/>
      <c r="ALE45" s="23">
        <v>2</v>
      </c>
      <c r="ALF45" s="23"/>
      <c r="ALG45" s="23"/>
      <c r="ALH45" s="23"/>
      <c r="ALI45" s="23">
        <v>4</v>
      </c>
      <c r="ALJ45" s="23">
        <v>5</v>
      </c>
      <c r="ALK45" s="23"/>
      <c r="ALL45" s="23"/>
      <c r="ALM45" s="23"/>
      <c r="ALN45" s="23"/>
      <c r="ALO45" s="23"/>
      <c r="ALP45" s="23"/>
      <c r="ALQ45" s="23">
        <v>1</v>
      </c>
      <c r="ALR45" s="23">
        <v>2</v>
      </c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>
        <v>71</v>
      </c>
      <c r="AMD45" s="23"/>
      <c r="AME45" s="23"/>
      <c r="AMF45" s="23"/>
      <c r="AMG45" s="23"/>
      <c r="AMH45" s="23"/>
      <c r="AMI45" s="23"/>
      <c r="AMJ45" s="23">
        <v>7</v>
      </c>
      <c r="AMK45" s="23">
        <v>1</v>
      </c>
      <c r="AML45" s="23"/>
      <c r="AMM45" s="23"/>
      <c r="AMN45" s="23"/>
      <c r="AMO45" s="23"/>
      <c r="AMP45" s="23"/>
      <c r="AMQ45" s="23"/>
      <c r="AMR45" s="23"/>
      <c r="AMS45" s="23"/>
      <c r="AMT45" s="23">
        <v>1</v>
      </c>
      <c r="AMU45" s="23">
        <v>1</v>
      </c>
      <c r="AMV45" s="23"/>
      <c r="AMW45" s="23"/>
      <c r="AMX45" s="23"/>
      <c r="AMY45" s="23"/>
      <c r="AMZ45" s="23">
        <v>1</v>
      </c>
      <c r="ANA45" s="23"/>
      <c r="ANB45" s="23"/>
      <c r="ANC45" s="23"/>
      <c r="AND45" s="23"/>
      <c r="ANE45" s="23"/>
      <c r="ANF45" s="23"/>
      <c r="ANG45" s="23">
        <v>1</v>
      </c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>
        <v>1</v>
      </c>
      <c r="ANS45" s="23"/>
      <c r="ANT45" s="23"/>
      <c r="ANU45" s="23"/>
      <c r="ANV45" s="23"/>
      <c r="ANW45" s="23"/>
      <c r="ANX45" s="23"/>
      <c r="ANY45" s="23">
        <v>3</v>
      </c>
      <c r="ANZ45" s="23"/>
      <c r="AOA45" s="23"/>
      <c r="AOB45" s="23"/>
      <c r="AOC45" s="23"/>
      <c r="AOD45" s="23"/>
      <c r="AOE45" s="23"/>
      <c r="AOF45" s="23"/>
      <c r="AOG45" s="23"/>
      <c r="AOH45" s="23">
        <v>20</v>
      </c>
      <c r="AOI45" s="23"/>
      <c r="AOJ45" s="23"/>
      <c r="AOK45" s="23"/>
      <c r="AOL45" s="23"/>
      <c r="AOM45" s="23"/>
      <c r="AON45" s="23"/>
      <c r="AOO45" s="23">
        <v>2</v>
      </c>
      <c r="AOP45" s="23"/>
      <c r="AOQ45" s="23"/>
      <c r="AOR45" s="23"/>
      <c r="AOS45" s="23"/>
      <c r="AOT45" s="23"/>
      <c r="AOU45" s="23"/>
      <c r="AOV45" s="23"/>
      <c r="AOW45" s="23">
        <v>1</v>
      </c>
      <c r="AOX45" s="23">
        <v>1</v>
      </c>
      <c r="AOY45" s="23"/>
      <c r="AOZ45" s="23"/>
      <c r="APA45" s="23"/>
      <c r="APB45" s="23"/>
      <c r="APC45" s="23"/>
      <c r="APD45" s="23"/>
      <c r="APE45" s="23">
        <v>4</v>
      </c>
      <c r="APF45" s="23"/>
      <c r="APG45" s="23"/>
      <c r="APH45" s="23"/>
      <c r="API45" s="23">
        <v>2</v>
      </c>
      <c r="APJ45" s="23"/>
      <c r="APK45" s="23"/>
      <c r="APL45" s="23"/>
      <c r="APM45" s="23"/>
      <c r="APN45" s="23"/>
      <c r="APO45" s="23"/>
      <c r="APP45" s="23"/>
      <c r="APQ45" s="23"/>
      <c r="APR45" s="23">
        <v>6</v>
      </c>
      <c r="APS45" s="23"/>
      <c r="APT45" s="23">
        <v>1</v>
      </c>
      <c r="APU45" s="23"/>
      <c r="APV45" s="23">
        <v>18</v>
      </c>
      <c r="APW45" s="23"/>
      <c r="APX45" s="23"/>
      <c r="APY45" s="23"/>
      <c r="APZ45" s="23"/>
      <c r="AQA45" s="23"/>
      <c r="AQB45" s="23"/>
      <c r="AQC45" s="23">
        <v>26</v>
      </c>
      <c r="AQD45" s="23"/>
      <c r="AQE45" s="23">
        <v>1</v>
      </c>
      <c r="AQF45" s="23"/>
      <c r="AQG45" s="23">
        <v>10</v>
      </c>
      <c r="AQH45" s="23">
        <v>10</v>
      </c>
      <c r="AQI45" s="23"/>
      <c r="AQJ45" s="23"/>
      <c r="AQK45" s="23">
        <v>1</v>
      </c>
      <c r="AQL45" s="23"/>
      <c r="AQM45" s="23"/>
      <c r="AQN45" s="23">
        <v>61</v>
      </c>
      <c r="AQO45" s="23">
        <v>6</v>
      </c>
      <c r="AQP45" s="23">
        <v>4</v>
      </c>
      <c r="AQQ45" s="23"/>
      <c r="AQR45" s="23"/>
      <c r="AQS45" s="23">
        <v>1</v>
      </c>
      <c r="AQT45" s="23"/>
      <c r="AQU45" s="23">
        <v>5</v>
      </c>
      <c r="AQV45" s="23"/>
      <c r="AQW45" s="23"/>
      <c r="AQX45" s="23"/>
      <c r="AQY45" s="23"/>
      <c r="AQZ45" s="23"/>
      <c r="ARA45" s="23"/>
      <c r="ARB45" s="23">
        <v>8</v>
      </c>
      <c r="ARC45" s="23">
        <v>1</v>
      </c>
      <c r="ARD45" s="23">
        <v>1</v>
      </c>
      <c r="ARE45" s="23"/>
      <c r="ARF45" s="23">
        <v>18</v>
      </c>
      <c r="ARG45" s="23">
        <v>4</v>
      </c>
      <c r="ARH45" s="23"/>
      <c r="ARI45" s="23"/>
      <c r="ARJ45" s="23"/>
      <c r="ARK45" s="23">
        <v>1</v>
      </c>
      <c r="ARL45" s="23"/>
      <c r="ARM45" s="23"/>
      <c r="ARN45" s="23"/>
      <c r="ARO45" s="23"/>
      <c r="ARP45" s="23"/>
      <c r="ARQ45" s="23"/>
      <c r="ARR45" s="23"/>
      <c r="ARS45" s="23"/>
      <c r="ART45" s="23">
        <v>5</v>
      </c>
      <c r="ARU45" s="23"/>
      <c r="ARV45" s="23">
        <v>8</v>
      </c>
      <c r="ARW45" s="23"/>
      <c r="ARX45" s="23"/>
      <c r="ARY45" s="23">
        <v>3</v>
      </c>
      <c r="ARZ45" s="23"/>
      <c r="ASA45" s="23"/>
      <c r="ASB45" s="23"/>
      <c r="ASC45" s="23">
        <v>6</v>
      </c>
      <c r="ASD45" s="23"/>
      <c r="ASE45" s="23">
        <v>1</v>
      </c>
      <c r="ASF45" s="23"/>
      <c r="ASG45" s="23"/>
      <c r="ASH45" s="23"/>
      <c r="ASI45" s="23"/>
      <c r="ASJ45" s="23"/>
      <c r="ASK45" s="23"/>
      <c r="ASL45" s="23">
        <v>2</v>
      </c>
      <c r="ASM45" s="23"/>
      <c r="ASN45" s="23">
        <v>30</v>
      </c>
      <c r="ASO45" s="23"/>
      <c r="ASP45" s="23">
        <v>4</v>
      </c>
      <c r="ASQ45" s="23"/>
      <c r="ASR45" s="23"/>
      <c r="ASS45" s="23"/>
      <c r="AST45" s="23"/>
      <c r="ASU45" s="23">
        <v>5</v>
      </c>
      <c r="ASV45" s="23"/>
      <c r="ASW45" s="23">
        <v>3</v>
      </c>
      <c r="ASX45" s="23"/>
      <c r="ASY45" s="23"/>
      <c r="ASZ45" s="23"/>
      <c r="ATA45" s="23"/>
      <c r="ATB45" s="23">
        <v>1</v>
      </c>
      <c r="ATC45" s="23"/>
      <c r="ATD45" s="23">
        <v>5</v>
      </c>
      <c r="ATE45" s="23"/>
      <c r="ATF45" s="23">
        <v>7</v>
      </c>
      <c r="ATG45" s="23"/>
      <c r="ATH45" s="23">
        <v>9</v>
      </c>
      <c r="ATI45" s="23"/>
      <c r="ATJ45" s="23"/>
      <c r="ATK45" s="23"/>
      <c r="ATL45" s="23"/>
      <c r="ATM45" s="23"/>
      <c r="ATN45" s="23"/>
      <c r="ATO45" s="23">
        <v>1</v>
      </c>
      <c r="ATP45" s="23"/>
      <c r="ATQ45" s="23"/>
      <c r="ATR45" s="23"/>
      <c r="ATS45" s="23"/>
      <c r="ATT45" s="23"/>
      <c r="ATU45" s="23"/>
      <c r="ATV45" s="23"/>
      <c r="ATW45" s="23"/>
      <c r="ATX45" s="23">
        <v>3</v>
      </c>
      <c r="ATY45" s="23"/>
      <c r="ATZ45" s="23">
        <v>2</v>
      </c>
      <c r="AUA45" s="23">
        <v>12</v>
      </c>
      <c r="AUB45" s="23"/>
      <c r="AUC45" s="23"/>
      <c r="AUD45" s="23"/>
      <c r="AUE45" s="23">
        <v>4</v>
      </c>
      <c r="AUF45" s="23"/>
      <c r="AUG45" s="23">
        <v>4</v>
      </c>
      <c r="AUH45" s="23"/>
      <c r="AUI45" s="23"/>
      <c r="AUJ45" s="23"/>
      <c r="AUK45" s="23"/>
      <c r="AUL45" s="23"/>
      <c r="AUM45" s="23"/>
      <c r="AUN45" s="23"/>
      <c r="AUO45" s="23">
        <v>2</v>
      </c>
      <c r="AUP45" s="23">
        <v>10</v>
      </c>
      <c r="AUQ45" s="23"/>
      <c r="AUR45" s="23"/>
      <c r="AUS45" s="23"/>
      <c r="AUT45" s="23"/>
      <c r="AUU45" s="23"/>
      <c r="AUV45" s="23"/>
      <c r="AUW45" s="23"/>
      <c r="AUX45" s="23"/>
      <c r="AUY45" s="23">
        <v>3</v>
      </c>
      <c r="AUZ45" s="23"/>
      <c r="AVA45" s="23"/>
      <c r="AVB45" s="23"/>
      <c r="AVC45" s="23">
        <v>2</v>
      </c>
      <c r="AVD45" s="23">
        <v>1</v>
      </c>
      <c r="AVE45" s="23"/>
      <c r="AVF45" s="23">
        <v>3</v>
      </c>
      <c r="AVG45" s="23">
        <v>3</v>
      </c>
      <c r="AVH45" s="23"/>
      <c r="AVI45" s="23"/>
      <c r="AVJ45" s="23"/>
      <c r="AVK45" s="23"/>
      <c r="AVL45" s="23"/>
      <c r="AVM45" s="23"/>
      <c r="AVN45" s="23"/>
      <c r="AVO45" s="23">
        <v>5</v>
      </c>
      <c r="AVP45" s="23"/>
      <c r="AVQ45" s="23"/>
      <c r="AVR45" s="23"/>
      <c r="AVS45" s="23"/>
      <c r="AVT45" s="23"/>
      <c r="AVU45" s="23">
        <v>6</v>
      </c>
      <c r="AVV45" s="23"/>
      <c r="AVW45" s="23"/>
      <c r="AVX45" s="23"/>
      <c r="AVY45" s="23"/>
      <c r="AVZ45" s="23">
        <v>7</v>
      </c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>
        <v>1</v>
      </c>
      <c r="AWS45" s="23"/>
      <c r="AWT45" s="23"/>
      <c r="AWU45" s="23"/>
      <c r="AWV45" s="23"/>
      <c r="AWW45" s="23"/>
      <c r="AWX45" s="23"/>
      <c r="AWY45" s="23">
        <v>1</v>
      </c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>
        <v>2</v>
      </c>
      <c r="AXK45" s="23"/>
      <c r="AXL45" s="23"/>
      <c r="AXM45" s="23"/>
      <c r="AXN45" s="23"/>
      <c r="AXO45" s="23"/>
      <c r="AXP45" s="23"/>
      <c r="AXQ45" s="23">
        <v>2</v>
      </c>
      <c r="AXR45" s="23"/>
      <c r="AXS45" s="23"/>
      <c r="AXT45" s="23"/>
      <c r="AXU45" s="23"/>
      <c r="AXV45" s="23"/>
      <c r="AXW45" s="23"/>
      <c r="AXX45" s="23">
        <v>1</v>
      </c>
      <c r="AXY45" s="23"/>
      <c r="AXZ45" s="23">
        <v>2</v>
      </c>
      <c r="AYA45" s="23"/>
      <c r="AYB45" s="23">
        <v>4</v>
      </c>
      <c r="AYC45" s="23">
        <v>18</v>
      </c>
      <c r="AYD45" s="23">
        <v>46</v>
      </c>
      <c r="AYE45" s="23"/>
      <c r="AYF45" s="23"/>
      <c r="AYG45" s="23"/>
      <c r="AYH45" s="23"/>
      <c r="AYI45" s="23">
        <v>2</v>
      </c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>
        <v>12</v>
      </c>
      <c r="AYV45" s="23">
        <v>24</v>
      </c>
      <c r="AYW45" s="23">
        <v>1</v>
      </c>
      <c r="AYX45" s="23"/>
      <c r="AYY45" s="23"/>
      <c r="AYZ45" s="23"/>
      <c r="AZA45" s="23">
        <v>6</v>
      </c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>
        <v>3</v>
      </c>
      <c r="AZN45" s="23"/>
      <c r="AZO45" s="23">
        <v>40</v>
      </c>
      <c r="AZP45" s="23"/>
      <c r="AZQ45" s="23"/>
      <c r="AZR45" s="23"/>
      <c r="AZS45" s="23">
        <v>2</v>
      </c>
      <c r="AZT45" s="23"/>
      <c r="AZU45" s="23"/>
      <c r="AZV45" s="23"/>
      <c r="AZW45" s="23"/>
      <c r="AZX45" s="23"/>
      <c r="AZY45" s="23">
        <v>5</v>
      </c>
      <c r="AZZ45" s="23">
        <v>1</v>
      </c>
      <c r="BAA45" s="23"/>
      <c r="BAB45" s="23">
        <v>5</v>
      </c>
      <c r="BAC45" s="23"/>
      <c r="BAD45" s="23">
        <v>7</v>
      </c>
      <c r="BAE45" s="23">
        <v>3</v>
      </c>
      <c r="BAF45" s="23"/>
      <c r="BAG45" s="23"/>
      <c r="BAH45" s="23"/>
      <c r="BAI45" s="23"/>
      <c r="BAJ45" s="23"/>
      <c r="BAK45" s="23">
        <v>1</v>
      </c>
      <c r="BAL45" s="23"/>
      <c r="BAM45" s="23"/>
      <c r="BAN45" s="23">
        <v>1</v>
      </c>
      <c r="BAO45" s="23"/>
      <c r="BAP45" s="23"/>
      <c r="BAQ45" s="23"/>
      <c r="BAR45" s="23">
        <v>2</v>
      </c>
      <c r="BAS45" s="23"/>
      <c r="BAT45" s="23">
        <v>5</v>
      </c>
      <c r="BAU45" s="23"/>
      <c r="BAV45" s="23"/>
      <c r="BAW45" s="23"/>
      <c r="BAX45" s="23"/>
      <c r="BAY45" s="23">
        <v>1</v>
      </c>
      <c r="BAZ45" s="23"/>
      <c r="BBA45" s="23"/>
      <c r="BBB45" s="23"/>
      <c r="BBC45" s="23">
        <v>1</v>
      </c>
      <c r="BBD45" s="23"/>
      <c r="BBE45" s="23"/>
      <c r="BBF45" s="23">
        <v>1</v>
      </c>
      <c r="BBG45" s="23"/>
      <c r="BBH45" s="23"/>
      <c r="BBI45" s="23"/>
      <c r="BBJ45" s="23">
        <v>1</v>
      </c>
      <c r="BBK45" s="23"/>
      <c r="BBL45" s="23">
        <v>2</v>
      </c>
      <c r="BBM45" s="23"/>
      <c r="BBN45" s="23">
        <v>3</v>
      </c>
      <c r="BBO45" s="23"/>
      <c r="BBP45" s="23"/>
      <c r="BBQ45" s="23"/>
      <c r="BBR45" s="23"/>
      <c r="BBS45" s="23"/>
      <c r="BBT45" s="23"/>
      <c r="BBU45" s="23">
        <v>2</v>
      </c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>
        <v>1</v>
      </c>
      <c r="BCI45" s="23">
        <v>4</v>
      </c>
      <c r="BCJ45" s="23"/>
      <c r="BCK45" s="23"/>
      <c r="BCL45" s="23"/>
      <c r="BCM45" s="23"/>
      <c r="BCN45" s="23"/>
      <c r="BCO45" s="23">
        <v>1</v>
      </c>
      <c r="BCP45" s="23"/>
      <c r="BCQ45" s="23">
        <v>4</v>
      </c>
      <c r="BCR45" s="23"/>
      <c r="BCS45" s="23"/>
      <c r="BCT45" s="23"/>
      <c r="BCU45" s="23"/>
      <c r="BCV45" s="23">
        <v>2</v>
      </c>
      <c r="BCW45" s="23"/>
      <c r="BCX45" s="23"/>
      <c r="BCY45" s="23"/>
      <c r="BCZ45" s="23"/>
      <c r="BDA45" s="23"/>
      <c r="BDB45" s="23">
        <v>4</v>
      </c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>
        <v>1</v>
      </c>
      <c r="BDV45" s="23"/>
      <c r="BDW45" s="23"/>
      <c r="BDX45" s="23"/>
      <c r="BDY45" s="23"/>
      <c r="BDZ45" s="23"/>
      <c r="BEA45" s="23"/>
      <c r="BEB45" s="23">
        <v>17</v>
      </c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8"/>
      <c r="CZV45" s="28"/>
      <c r="CZW45" s="28"/>
      <c r="CZX45" s="28"/>
      <c r="CZY45" s="28"/>
      <c r="CZZ45" s="28"/>
      <c r="DAA45" s="28"/>
      <c r="DAB45" s="28"/>
      <c r="DAC45" s="28"/>
      <c r="DAD45" s="28"/>
      <c r="DAE45" s="28"/>
      <c r="DAF45" s="28"/>
      <c r="DAG45" s="28"/>
      <c r="DAH45" s="28"/>
      <c r="DAI45" s="28"/>
      <c r="DAJ45" s="28"/>
      <c r="DAK45" s="28"/>
      <c r="DAL45" s="28"/>
      <c r="DAM45" s="28"/>
      <c r="DAN45" s="28"/>
      <c r="DAO45" s="28"/>
      <c r="DAP45" s="28"/>
      <c r="DAQ45" s="28"/>
      <c r="DAR45" s="28"/>
      <c r="DAS45" s="28"/>
      <c r="DAT45" s="28"/>
      <c r="DAU45" s="28"/>
      <c r="DAV45" s="28"/>
      <c r="DAW45" s="28"/>
      <c r="DAX45" s="28"/>
      <c r="DAY45" s="28"/>
      <c r="DAZ45" s="28"/>
      <c r="DBA45" s="28"/>
      <c r="DBB45" s="28"/>
      <c r="DBC45" s="28"/>
      <c r="DBD45" s="28"/>
      <c r="DBE45" s="28"/>
      <c r="DBF45" s="28"/>
      <c r="DBG45" s="28"/>
      <c r="DBH45" s="28"/>
      <c r="DBI45" s="28"/>
      <c r="DBJ45" s="28"/>
      <c r="DBK45" s="28"/>
      <c r="DBL45" s="28"/>
      <c r="DBM45" s="28"/>
      <c r="DBN45" s="28"/>
      <c r="DBO45" s="28"/>
      <c r="DBP45" s="28"/>
      <c r="DBQ45" s="28"/>
      <c r="DBR45" s="28"/>
      <c r="DBS45" s="28"/>
      <c r="DBT45" s="28"/>
      <c r="DBU45" s="28"/>
      <c r="DBV45" s="28"/>
      <c r="DBW45" s="28"/>
      <c r="DBX45" s="28"/>
      <c r="DBY45" s="28"/>
      <c r="DBZ45" s="28"/>
      <c r="DCA45" s="28"/>
      <c r="DCB45" s="28"/>
      <c r="DCC45" s="28"/>
      <c r="DCD45" s="28"/>
      <c r="DCE45" s="28"/>
      <c r="DCF45" s="28"/>
      <c r="DCG45" s="28"/>
      <c r="DCH45" s="28"/>
      <c r="DCI45" s="28"/>
      <c r="DCJ45" s="28"/>
      <c r="DCK45" s="28"/>
      <c r="DCL45" s="28"/>
      <c r="DCM45" s="28"/>
      <c r="DCN45" s="28"/>
      <c r="DCO45" s="28"/>
      <c r="DCP45" s="28"/>
      <c r="DCQ45" s="28"/>
      <c r="DCR45" s="28"/>
      <c r="DCS45" s="28"/>
      <c r="DCT45" s="28"/>
      <c r="DCU45" s="28"/>
      <c r="DCV45" s="28"/>
      <c r="DCW45" s="28"/>
      <c r="DCX45" s="28"/>
      <c r="DCY45" s="28"/>
      <c r="DCZ45" s="28"/>
      <c r="DDA45" s="28"/>
      <c r="DDB45" s="28"/>
      <c r="DDC45" s="28"/>
      <c r="DDD45" s="28"/>
      <c r="DDE45" s="28"/>
      <c r="DDF45" s="28"/>
      <c r="DDG45" s="28"/>
      <c r="DDH45" s="28"/>
      <c r="DDI45" s="28"/>
      <c r="DDJ45" s="28"/>
      <c r="DDK45" s="28"/>
      <c r="DDL45" s="28"/>
      <c r="DDM45" s="28"/>
      <c r="DDN45" s="28"/>
      <c r="DDO45" s="28"/>
      <c r="DDP45" s="28"/>
      <c r="DDQ45" s="28"/>
      <c r="DDR45" s="28"/>
      <c r="DDS45" s="28"/>
      <c r="DDT45" s="28"/>
      <c r="DDU45" s="28"/>
      <c r="DDV45" s="28"/>
      <c r="DDW45" s="28"/>
      <c r="DDX45" s="28"/>
      <c r="DDY45" s="28"/>
      <c r="DDZ45" s="28"/>
      <c r="DEA45" s="28"/>
      <c r="DEB45" s="28"/>
      <c r="DEC45" s="28"/>
      <c r="DED45" s="28"/>
      <c r="DEE45" s="28"/>
      <c r="DEF45" s="28"/>
      <c r="DEG45" s="28"/>
      <c r="DEH45" s="28"/>
      <c r="DEI45" s="28"/>
      <c r="DEJ45" s="28"/>
      <c r="DEK45" s="28"/>
      <c r="DEL45" s="28"/>
      <c r="DEM45" s="28"/>
      <c r="DEN45" s="28"/>
      <c r="DEO45" s="28"/>
      <c r="DEP45" s="28"/>
      <c r="DEQ45" s="28"/>
      <c r="DER45" s="28"/>
      <c r="DES45" s="28"/>
      <c r="DET45" s="28"/>
      <c r="DEU45" s="28"/>
      <c r="DEV45" s="28"/>
      <c r="DEW45" s="28"/>
      <c r="DEX45" s="28"/>
      <c r="DEY45" s="28"/>
      <c r="DEZ45" s="28"/>
      <c r="DFA45" s="28"/>
      <c r="DFB45" s="28"/>
      <c r="DFC45" s="28"/>
      <c r="DFD45" s="28"/>
      <c r="DFE45" s="28"/>
      <c r="DFF45" s="28"/>
      <c r="DFG45" s="28"/>
      <c r="DFH45" s="28"/>
      <c r="DFI45" s="28"/>
      <c r="DFJ45" s="28"/>
      <c r="DFK45" s="28"/>
      <c r="DFL45" s="28"/>
      <c r="DFM45" s="28"/>
      <c r="DFN45" s="28"/>
      <c r="DFO45" s="28"/>
      <c r="DFP45" s="28"/>
      <c r="DFQ45" s="28"/>
      <c r="DFR45" s="28"/>
      <c r="DFS45" s="28"/>
      <c r="DFT45" s="28"/>
      <c r="DFU45" s="28"/>
      <c r="DFV45" s="28"/>
      <c r="DFW45" s="28"/>
      <c r="DFX45" s="28"/>
      <c r="DFY45" s="28"/>
      <c r="DFZ45" s="28"/>
      <c r="DGA45" s="28"/>
      <c r="DGB45" s="28"/>
      <c r="DGC45" s="28"/>
      <c r="DGD45" s="28"/>
      <c r="DGE45" s="28"/>
      <c r="DGF45" s="28"/>
      <c r="DGG45" s="28"/>
      <c r="DGH45" s="28"/>
      <c r="DGI45" s="28"/>
      <c r="DGJ45" s="28"/>
      <c r="DGK45" s="28"/>
      <c r="DGL45" s="28"/>
      <c r="DGM45" s="28"/>
      <c r="DGN45" s="28"/>
      <c r="DGO45" s="28"/>
      <c r="DGP45" s="28"/>
      <c r="DGQ45" s="28"/>
      <c r="DGR45" s="28"/>
      <c r="DGS45" s="28"/>
      <c r="DGT45" s="28"/>
      <c r="DGU45" s="28"/>
      <c r="DGV45" s="28"/>
      <c r="DGW45" s="28"/>
      <c r="DGX45" s="28"/>
      <c r="DGY45" s="28"/>
      <c r="DGZ45" s="28"/>
      <c r="DHA45" s="28"/>
      <c r="DHB45" s="28"/>
      <c r="DHC45" s="28"/>
      <c r="DHD45" s="28"/>
      <c r="DHE45" s="28"/>
      <c r="DHF45" s="28"/>
      <c r="DHG45" s="28"/>
      <c r="DHH45" s="28"/>
      <c r="DHI45" s="28"/>
      <c r="DHJ45" s="28"/>
      <c r="DHK45" s="28"/>
      <c r="DHL45" s="28"/>
      <c r="DHM45" s="28"/>
      <c r="DHN45" s="28"/>
      <c r="DHO45" s="28"/>
      <c r="DHP45" s="28"/>
      <c r="DHQ45" s="28"/>
      <c r="DHR45" s="28"/>
      <c r="DHS45" s="28"/>
      <c r="DHT45" s="28"/>
      <c r="DHU45" s="28"/>
      <c r="DHV45" s="28"/>
      <c r="DHW45" s="28"/>
      <c r="DHX45" s="28"/>
      <c r="DHY45" s="28"/>
      <c r="DHZ45" s="28"/>
      <c r="DIA45" s="28"/>
      <c r="DIB45" s="28"/>
      <c r="DIC45" s="28"/>
      <c r="DID45" s="28"/>
      <c r="DIE45" s="28"/>
      <c r="DIF45" s="28"/>
      <c r="DIG45" s="28"/>
      <c r="DIH45" s="28"/>
      <c r="DII45" s="28"/>
      <c r="DIJ45" s="28"/>
      <c r="DIK45" s="28"/>
      <c r="DIL45" s="28"/>
      <c r="DIM45" s="28"/>
      <c r="DIN45" s="28"/>
      <c r="DIO45" s="28"/>
      <c r="DIP45" s="28"/>
      <c r="DIQ45" s="28"/>
      <c r="DIR45" s="28"/>
      <c r="DIS45" s="28"/>
      <c r="DIT45" s="28"/>
      <c r="DIU45" s="28"/>
      <c r="DIV45" s="28"/>
      <c r="DIW45" s="28"/>
      <c r="DIX45" s="28"/>
      <c r="DIY45" s="28"/>
      <c r="DIZ45" s="28"/>
      <c r="DJA45" s="28"/>
      <c r="DJB45" s="28"/>
      <c r="DJC45" s="28"/>
      <c r="DJD45" s="28"/>
      <c r="DJE45" s="28"/>
      <c r="DJF45" s="28"/>
      <c r="DJG45" s="28"/>
      <c r="DJH45" s="28"/>
      <c r="DJI45" s="28"/>
      <c r="DJJ45" s="28"/>
      <c r="DJK45" s="28"/>
      <c r="DJL45" s="28"/>
      <c r="DJM45" s="28"/>
      <c r="DJN45" s="28"/>
      <c r="DJO45" s="28"/>
      <c r="DJP45" s="28"/>
      <c r="DJQ45" s="28"/>
      <c r="DJR45" s="28"/>
      <c r="DJS45" s="28"/>
      <c r="DJT45" s="28"/>
      <c r="DJU45" s="28"/>
      <c r="DJV45" s="28"/>
      <c r="DJW45" s="28"/>
      <c r="DJX45" s="28"/>
      <c r="DJY45" s="28"/>
      <c r="DJZ45" s="28"/>
      <c r="DKA45" s="28"/>
      <c r="DKB45" s="28"/>
      <c r="DKC45" s="28"/>
      <c r="DKD45" s="28"/>
      <c r="DKE45" s="28"/>
      <c r="DKF45" s="28"/>
      <c r="DKG45" s="28"/>
      <c r="DKH45" s="28"/>
      <c r="DKI45" s="28"/>
      <c r="DKJ45" s="28"/>
      <c r="DKK45" s="28"/>
      <c r="DKL45" s="28"/>
      <c r="DKM45" s="28"/>
      <c r="DKN45" s="28"/>
      <c r="DKO45" s="28"/>
      <c r="DKP45" s="28"/>
      <c r="DKQ45" s="28"/>
      <c r="DKR45" s="28"/>
      <c r="DKS45" s="28"/>
      <c r="DKT45" s="28"/>
      <c r="DKU45" s="28"/>
      <c r="DKV45" s="28"/>
      <c r="DKW45" s="28"/>
      <c r="DKX45" s="28"/>
      <c r="DKY45" s="28"/>
      <c r="DKZ45" s="28"/>
      <c r="DLA45" s="28"/>
      <c r="DLB45" s="28"/>
      <c r="DLC45" s="28"/>
      <c r="DLD45" s="28"/>
      <c r="DLE45" s="28"/>
      <c r="DLF45" s="28"/>
      <c r="DLG45" s="28"/>
      <c r="DLH45" s="28"/>
      <c r="DLI45" s="28"/>
      <c r="DLJ45" s="28"/>
      <c r="DLK45" s="28"/>
      <c r="DLL45" s="28"/>
      <c r="DLM45" s="28"/>
      <c r="DLN45" s="28"/>
      <c r="DLO45" s="28"/>
      <c r="DLP45" s="28"/>
      <c r="DLQ45" s="28"/>
      <c r="DLR45" s="28"/>
      <c r="DLS45" s="28"/>
      <c r="DLT45" s="28"/>
      <c r="DLU45" s="28"/>
      <c r="DLV45" s="28"/>
      <c r="DLW45" s="28"/>
      <c r="DLX45" s="28"/>
      <c r="DLY45" s="28"/>
      <c r="DLZ45" s="28"/>
      <c r="DMA45" s="28"/>
      <c r="DMB45" s="28"/>
      <c r="DMC45" s="28"/>
      <c r="DMD45" s="28"/>
      <c r="DME45" s="28"/>
      <c r="DMF45" s="28"/>
      <c r="DMG45" s="28"/>
      <c r="DMH45" s="28"/>
      <c r="DMI45" s="28"/>
      <c r="DMJ45" s="28"/>
      <c r="DMK45" s="28"/>
      <c r="DML45" s="28"/>
      <c r="DMM45" s="28"/>
      <c r="DMN45" s="28"/>
      <c r="DMO45" s="28"/>
      <c r="DMP45" s="28"/>
      <c r="DMQ45" s="28"/>
      <c r="DMR45" s="28"/>
      <c r="DMS45" s="28"/>
      <c r="DMT45" s="28"/>
      <c r="DMU45" s="28"/>
      <c r="DMV45" s="28"/>
      <c r="DMW45" s="28"/>
      <c r="DMX45" s="28"/>
      <c r="DMY45" s="28"/>
      <c r="DMZ45" s="28"/>
      <c r="DNA45" s="28"/>
      <c r="DNB45" s="28"/>
      <c r="DNC45" s="28"/>
      <c r="DND45" s="28"/>
      <c r="DNE45" s="28"/>
      <c r="DNF45" s="28"/>
      <c r="DNG45" s="28"/>
      <c r="DNH45" s="28"/>
      <c r="DNI45" s="28"/>
      <c r="DNJ45" s="28"/>
      <c r="DNK45" s="28"/>
      <c r="DNL45" s="28"/>
      <c r="DNM45" s="28"/>
      <c r="DNN45" s="28"/>
      <c r="DNO45" s="28"/>
      <c r="DNP45" s="28"/>
      <c r="DNQ45" s="28"/>
      <c r="DNR45" s="28"/>
      <c r="DNS45" s="28"/>
      <c r="DNT45" s="28"/>
      <c r="DNU45" s="28"/>
      <c r="DNV45" s="28"/>
      <c r="DNW45" s="28"/>
      <c r="DNX45" s="28"/>
      <c r="DNY45" s="28"/>
      <c r="DNZ45" s="28"/>
      <c r="DOA45" s="28"/>
      <c r="DOB45" s="28"/>
      <c r="DOC45" s="28"/>
      <c r="DOD45" s="28"/>
      <c r="DOE45" s="28"/>
      <c r="DOF45" s="28"/>
      <c r="DOG45" s="28"/>
      <c r="DOH45" s="28"/>
      <c r="DOI45" s="28"/>
      <c r="DOJ45" s="28"/>
      <c r="DOK45" s="28"/>
      <c r="DOL45" s="28"/>
      <c r="DOM45" s="28"/>
      <c r="DON45" s="28"/>
      <c r="DOO45" s="28"/>
      <c r="DOP45" s="28"/>
      <c r="DOQ45" s="28"/>
      <c r="DOR45" s="28"/>
      <c r="DOS45" s="28"/>
      <c r="DOT45" s="28"/>
      <c r="DOU45" s="28"/>
      <c r="DOV45" s="28"/>
      <c r="DOW45" s="28"/>
      <c r="DOX45" s="28"/>
      <c r="DOY45" s="28"/>
      <c r="DOZ45" s="28"/>
      <c r="DPA45" s="28"/>
      <c r="DPB45" s="28"/>
      <c r="DPC45" s="28"/>
      <c r="DPD45" s="28"/>
      <c r="DPE45" s="28"/>
      <c r="DPF45" s="28"/>
      <c r="DPG45" s="28"/>
      <c r="DPH45" s="28"/>
      <c r="DPI45" s="28"/>
      <c r="DPJ45" s="28"/>
      <c r="DPK45" s="28"/>
      <c r="DPL45" s="28"/>
      <c r="DPM45" s="28"/>
      <c r="DPN45" s="28"/>
      <c r="DPO45" s="28"/>
      <c r="DPP45" s="28"/>
      <c r="DPQ45" s="28"/>
      <c r="DPR45" s="28"/>
      <c r="DPS45" s="28"/>
      <c r="DPT45" s="28"/>
      <c r="DPU45" s="28"/>
      <c r="DPV45" s="28"/>
      <c r="DPW45" s="28"/>
      <c r="DPX45" s="28"/>
      <c r="DPY45" s="28"/>
      <c r="DPZ45" s="28"/>
      <c r="DQA45" s="28"/>
      <c r="DQB45" s="28"/>
      <c r="DQC45" s="28"/>
      <c r="DQD45" s="28"/>
      <c r="DQE45" s="28"/>
      <c r="DQF45" s="28"/>
      <c r="DQG45" s="28"/>
      <c r="DQH45" s="28"/>
      <c r="DQI45" s="28"/>
      <c r="DQJ45" s="28"/>
      <c r="DQK45" s="28"/>
      <c r="DQL45" s="28"/>
      <c r="DQM45" s="28"/>
      <c r="DQN45" s="28"/>
      <c r="DQO45" s="28"/>
      <c r="DQP45" s="28"/>
      <c r="DQQ45" s="28"/>
      <c r="DQR45" s="28"/>
      <c r="DQS45" s="28"/>
      <c r="DQT45" s="28"/>
      <c r="DQU45" s="28"/>
      <c r="DQV45" s="28"/>
      <c r="DQW45" s="28"/>
      <c r="DQX45" s="28"/>
      <c r="DQY45" s="28"/>
      <c r="DQZ45" s="28"/>
      <c r="DRA45" s="28"/>
      <c r="DRB45" s="28"/>
      <c r="DRC45" s="28"/>
      <c r="DRD45" s="28"/>
      <c r="DRE45" s="28"/>
      <c r="DRF45" s="28"/>
      <c r="DRG45" s="28"/>
      <c r="DRH45" s="28"/>
      <c r="DRI45" s="28"/>
      <c r="DRJ45" s="28"/>
      <c r="DRK45" s="28"/>
      <c r="DRL45" s="28"/>
      <c r="DRM45" s="28"/>
      <c r="DRN45" s="28"/>
      <c r="DRO45" s="28"/>
      <c r="DRP45" s="28"/>
      <c r="DRQ45" s="28"/>
      <c r="DRR45" s="28"/>
      <c r="DRS45" s="28"/>
      <c r="DRT45" s="28"/>
      <c r="DRU45" s="28"/>
      <c r="DRV45" s="28"/>
      <c r="DRW45" s="28"/>
      <c r="DRX45" s="28"/>
      <c r="DRY45" s="28"/>
      <c r="DRZ45" s="28"/>
      <c r="DSA45" s="28"/>
      <c r="DSB45" s="28"/>
      <c r="DSC45" s="28"/>
      <c r="DSD45" s="28"/>
      <c r="DSE45" s="28"/>
      <c r="DSF45" s="28"/>
      <c r="DSG45" s="28"/>
      <c r="DSH45" s="28"/>
      <c r="DSI45" s="28"/>
      <c r="DSJ45" s="28"/>
      <c r="DSK45" s="28"/>
      <c r="DSL45" s="28"/>
      <c r="DSM45" s="28"/>
      <c r="DSN45" s="28"/>
      <c r="DSO45" s="28"/>
      <c r="DSP45" s="28"/>
      <c r="DSQ45" s="28"/>
      <c r="DSR45" s="28"/>
      <c r="DSS45" s="28"/>
      <c r="DST45" s="28"/>
      <c r="DSU45" s="28"/>
      <c r="DSV45" s="28"/>
      <c r="DSW45" s="28"/>
      <c r="DSX45" s="28"/>
      <c r="DSY45" s="28"/>
      <c r="DSZ45" s="28"/>
      <c r="DTA45" s="28"/>
      <c r="DTB45" s="28"/>
      <c r="DTC45" s="28"/>
      <c r="DTD45" s="28"/>
      <c r="DTE45" s="28"/>
      <c r="DTF45" s="28"/>
      <c r="DTG45" s="28"/>
      <c r="DTH45" s="28"/>
      <c r="DTI45" s="28"/>
      <c r="DTJ45" s="28"/>
      <c r="DTK45" s="28"/>
      <c r="DTL45" s="28"/>
      <c r="DTM45" s="28"/>
      <c r="DTN45" s="28"/>
      <c r="DTO45" s="28"/>
      <c r="DTP45" s="28"/>
      <c r="DTQ45" s="28"/>
      <c r="DTR45" s="28"/>
      <c r="DTS45" s="28"/>
      <c r="DTT45" s="28"/>
      <c r="DTU45" s="28"/>
      <c r="DTV45" s="28"/>
      <c r="DTW45" s="28"/>
      <c r="DTX45" s="28"/>
      <c r="DTY45" s="28"/>
      <c r="DTZ45" s="28"/>
      <c r="DUA45" s="28"/>
      <c r="DUB45" s="28"/>
      <c r="DUC45" s="28"/>
      <c r="DUD45" s="28"/>
      <c r="DUE45" s="28"/>
      <c r="DUF45" s="28"/>
      <c r="DUG45" s="28"/>
      <c r="DUH45" s="28"/>
      <c r="DUI45" s="28"/>
      <c r="DUJ45" s="28"/>
      <c r="DUK45" s="28"/>
      <c r="DUL45" s="28"/>
      <c r="DUM45" s="28"/>
      <c r="DUN45" s="28"/>
      <c r="DUO45" s="28"/>
      <c r="DUP45" s="28"/>
      <c r="DUQ45" s="28"/>
      <c r="DUR45" s="28"/>
      <c r="DUS45" s="28"/>
      <c r="DUT45" s="28"/>
      <c r="DUU45" s="28"/>
      <c r="DUV45" s="28"/>
      <c r="DUW45" s="28"/>
      <c r="DUX45" s="28"/>
      <c r="DUY45" s="28"/>
      <c r="DUZ45" s="28"/>
      <c r="DVA45" s="28"/>
      <c r="DVB45" s="28"/>
      <c r="DVC45" s="28"/>
      <c r="DVD45" s="28"/>
      <c r="DVE45" s="28"/>
      <c r="DVF45" s="28"/>
      <c r="DVG45" s="28"/>
      <c r="DVH45" s="28"/>
      <c r="DVI45" s="28"/>
      <c r="DVJ45" s="28"/>
      <c r="DVK45" s="28"/>
      <c r="DVL45" s="28"/>
      <c r="DVM45" s="28"/>
      <c r="DVN45" s="28"/>
      <c r="DVO45" s="28"/>
      <c r="DVP45" s="28"/>
      <c r="DVQ45" s="28"/>
      <c r="DVR45" s="28"/>
      <c r="DVS45" s="28"/>
      <c r="DVT45" s="28"/>
      <c r="DVU45" s="28"/>
      <c r="DVV45" s="28"/>
      <c r="DVW45" s="28"/>
      <c r="DVX45" s="28"/>
      <c r="DVY45" s="28"/>
      <c r="DVZ45" s="28"/>
      <c r="DWA45" s="28"/>
      <c r="DWB45" s="28"/>
      <c r="DWC45" s="28"/>
      <c r="DWD45" s="28"/>
      <c r="DWE45" s="28"/>
      <c r="DWF45" s="28"/>
      <c r="DWG45" s="28"/>
      <c r="DWH45" s="28"/>
      <c r="DWI45" s="28"/>
      <c r="DWJ45" s="28"/>
      <c r="DWK45" s="28"/>
      <c r="DWL45" s="28"/>
      <c r="DWM45" s="28"/>
      <c r="DWN45" s="28"/>
      <c r="DWO45" s="28"/>
      <c r="DWP45" s="28"/>
      <c r="DWQ45" s="28"/>
      <c r="DWR45" s="28"/>
      <c r="DWS45" s="28"/>
      <c r="DWT45" s="28"/>
      <c r="DWU45" s="28"/>
      <c r="DWV45" s="28"/>
      <c r="DWW45" s="28"/>
      <c r="DWX45" s="28"/>
      <c r="DWY45" s="28"/>
      <c r="DWZ45" s="28"/>
      <c r="DXA45" s="28"/>
      <c r="DXB45" s="28"/>
      <c r="DXC45" s="28"/>
      <c r="DXD45" s="28"/>
      <c r="DXE45" s="28"/>
      <c r="DXF45" s="28"/>
      <c r="DXG45" s="28"/>
      <c r="DXH45" s="28"/>
      <c r="DXI45" s="28"/>
      <c r="DXJ45" s="28"/>
      <c r="DXK45" s="28"/>
      <c r="DXL45" s="28"/>
      <c r="DXM45" s="28"/>
      <c r="DXN45" s="28"/>
      <c r="DXO45" s="28"/>
      <c r="DXP45" s="28"/>
      <c r="DXQ45" s="28"/>
      <c r="DXR45" s="28"/>
      <c r="DXS45" s="28"/>
      <c r="DXT45" s="28"/>
      <c r="DXU45" s="28"/>
      <c r="DXV45" s="28"/>
      <c r="DXW45" s="28"/>
      <c r="DXX45" s="28"/>
      <c r="DXY45" s="28"/>
      <c r="DXZ45" s="28"/>
      <c r="DYA45" s="28"/>
      <c r="DYB45" s="28"/>
      <c r="DYC45" s="28"/>
      <c r="DYD45" s="28"/>
      <c r="DYE45" s="28"/>
      <c r="DYF45" s="28"/>
      <c r="DYG45" s="28"/>
      <c r="DYH45" s="28"/>
      <c r="DYI45" s="28"/>
      <c r="DYJ45" s="28"/>
      <c r="DYK45" s="28"/>
      <c r="DYL45" s="28"/>
      <c r="DYM45" s="28"/>
      <c r="DYN45" s="28"/>
      <c r="DYO45" s="28"/>
      <c r="DYP45" s="28"/>
      <c r="DYQ45" s="28"/>
      <c r="DYR45" s="28"/>
      <c r="DYS45" s="28"/>
      <c r="DYT45" s="28"/>
      <c r="DYU45" s="28"/>
      <c r="DYV45" s="28"/>
      <c r="DYW45" s="28"/>
      <c r="DYX45" s="28"/>
      <c r="DYY45" s="28"/>
      <c r="DYZ45" s="28"/>
      <c r="DZA45" s="28"/>
      <c r="DZB45" s="28"/>
      <c r="DZC45" s="28"/>
      <c r="DZD45" s="28"/>
      <c r="DZE45" s="28"/>
      <c r="DZF45" s="28"/>
      <c r="DZG45" s="28"/>
      <c r="DZH45" s="28"/>
      <c r="DZI45" s="28"/>
      <c r="DZJ45" s="28"/>
      <c r="DZK45" s="28"/>
      <c r="DZL45" s="28"/>
      <c r="DZM45" s="28"/>
      <c r="DZN45" s="28"/>
      <c r="DZO45" s="28"/>
      <c r="DZP45" s="28"/>
      <c r="DZQ45" s="28"/>
      <c r="DZR45" s="28"/>
      <c r="DZS45" s="28"/>
      <c r="DZT45" s="28"/>
      <c r="DZU45" s="28"/>
      <c r="DZV45" s="28"/>
      <c r="DZW45" s="28"/>
      <c r="DZX45" s="28"/>
      <c r="DZY45" s="28"/>
      <c r="DZZ45" s="28"/>
      <c r="EAA45" s="28"/>
      <c r="EAB45" s="28"/>
      <c r="EAC45" s="28"/>
      <c r="EAD45" s="28"/>
      <c r="EAE45" s="28"/>
      <c r="EAF45" s="28"/>
      <c r="EAG45" s="28"/>
      <c r="EAH45" s="28"/>
      <c r="EAI45" s="28"/>
      <c r="EAJ45" s="28"/>
      <c r="EAK45" s="28"/>
      <c r="EAL45" s="28"/>
      <c r="EAM45" s="28"/>
      <c r="EAN45" s="28"/>
      <c r="EAO45" s="28"/>
      <c r="EAP45" s="28"/>
      <c r="EAQ45" s="28"/>
      <c r="EAR45" s="28"/>
      <c r="EAS45" s="28"/>
      <c r="EAT45" s="28"/>
      <c r="EAU45" s="28"/>
      <c r="EAV45" s="28"/>
      <c r="EAW45" s="28"/>
      <c r="EAX45" s="28"/>
      <c r="EAY45" s="28"/>
      <c r="EAZ45" s="28"/>
      <c r="EBA45" s="28"/>
      <c r="EBB45" s="28"/>
      <c r="EBC45" s="28"/>
      <c r="EBD45" s="28"/>
      <c r="EBE45" s="28"/>
      <c r="EBF45" s="28"/>
      <c r="EBG45" s="28"/>
      <c r="EBH45" s="28"/>
      <c r="EBI45" s="28"/>
      <c r="EBJ45" s="28"/>
      <c r="EBK45" s="28"/>
      <c r="EBL45" s="28"/>
      <c r="EBM45" s="28"/>
      <c r="EBN45" s="28"/>
      <c r="EBO45" s="28"/>
      <c r="EBP45" s="28"/>
      <c r="EBQ45" s="28"/>
      <c r="EBR45" s="28"/>
      <c r="EBS45" s="28"/>
      <c r="EBT45" s="28"/>
      <c r="EBU45" s="28"/>
      <c r="EBV45" s="28"/>
      <c r="EBW45" s="28"/>
      <c r="EBX45" s="28"/>
      <c r="EBY45" s="28"/>
      <c r="EBZ45" s="28"/>
      <c r="ECA45" s="28"/>
      <c r="ECB45" s="28"/>
      <c r="ECC45" s="28"/>
      <c r="ECD45" s="28"/>
      <c r="ECE45" s="28"/>
      <c r="ECF45" s="28"/>
      <c r="ECG45" s="28"/>
      <c r="ECH45" s="28"/>
      <c r="ECI45" s="28"/>
      <c r="ECJ45" s="28"/>
      <c r="ECK45" s="28"/>
      <c r="ECL45" s="28"/>
      <c r="ECM45" s="28"/>
      <c r="ECN45" s="28"/>
      <c r="ECO45" s="28"/>
      <c r="ECP45" s="28"/>
      <c r="ECQ45" s="28"/>
      <c r="ECR45" s="28"/>
      <c r="ECS45" s="28"/>
      <c r="ECT45" s="28"/>
      <c r="ECU45" s="28"/>
      <c r="ECV45" s="28"/>
      <c r="ECW45" s="28"/>
      <c r="ECX45" s="28"/>
      <c r="ECY45" s="28"/>
      <c r="ECZ45" s="28"/>
      <c r="EDA45" s="28"/>
      <c r="EDB45" s="28"/>
      <c r="EDC45" s="28"/>
      <c r="EDD45" s="28"/>
      <c r="EDE45" s="28"/>
      <c r="EDF45" s="28"/>
      <c r="EDG45" s="28"/>
      <c r="EDH45" s="28"/>
      <c r="EDI45" s="28"/>
      <c r="EDJ45" s="28"/>
      <c r="EDK45" s="28"/>
      <c r="EDL45" s="28"/>
      <c r="EDM45" s="28"/>
      <c r="EDN45" s="28"/>
      <c r="EDO45" s="28"/>
      <c r="EDP45" s="28"/>
      <c r="EDQ45" s="28"/>
      <c r="EDR45" s="28"/>
      <c r="EDS45" s="28"/>
      <c r="EDT45" s="28"/>
      <c r="EDU45" s="28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3"/>
      <c r="PC46" s="23"/>
      <c r="PD46" s="23"/>
      <c r="PE46" s="23"/>
      <c r="PF46" s="23">
        <v>50</v>
      </c>
      <c r="PG46" s="23"/>
      <c r="PH46" s="23"/>
      <c r="PI46" s="23">
        <v>125</v>
      </c>
      <c r="PJ46" s="23">
        <v>190</v>
      </c>
      <c r="PK46" s="23">
        <v>145</v>
      </c>
      <c r="PL46" s="23"/>
      <c r="PM46" s="23"/>
      <c r="PN46" s="23"/>
      <c r="PO46" s="23">
        <v>84</v>
      </c>
      <c r="PP46" s="23"/>
      <c r="PQ46" s="23"/>
      <c r="PR46" s="23"/>
      <c r="PS46" s="23"/>
      <c r="PT46" s="23">
        <v>47</v>
      </c>
      <c r="PU46" s="23"/>
      <c r="PV46" s="23"/>
      <c r="PW46" s="23">
        <v>148</v>
      </c>
      <c r="PX46" s="23">
        <v>230</v>
      </c>
      <c r="PY46" s="23">
        <v>158</v>
      </c>
      <c r="PZ46" s="23"/>
      <c r="QA46" s="23"/>
      <c r="QB46" s="23"/>
      <c r="QC46" s="23"/>
      <c r="QD46" s="23"/>
      <c r="QE46" s="23"/>
      <c r="QF46" s="23"/>
      <c r="QG46" s="23"/>
      <c r="QH46" s="23">
        <v>39</v>
      </c>
      <c r="QI46" s="23"/>
      <c r="QJ46" s="23"/>
      <c r="QK46" s="23">
        <v>175</v>
      </c>
      <c r="QL46" s="23">
        <v>160</v>
      </c>
      <c r="QM46" s="23">
        <v>97</v>
      </c>
      <c r="QN46" s="23"/>
      <c r="QO46" s="23"/>
      <c r="QP46" s="23"/>
      <c r="QQ46" s="23">
        <v>9</v>
      </c>
      <c r="QR46" s="23"/>
      <c r="QS46" s="23"/>
      <c r="QT46" s="23"/>
      <c r="QU46" s="23"/>
      <c r="QV46" s="23">
        <v>40</v>
      </c>
      <c r="QW46" s="23"/>
      <c r="QX46" s="23"/>
      <c r="QY46" s="23">
        <v>135</v>
      </c>
      <c r="QZ46" s="23"/>
      <c r="RA46" s="23">
        <v>137</v>
      </c>
      <c r="RB46" s="23"/>
      <c r="RC46" s="23"/>
      <c r="RD46" s="23"/>
      <c r="RE46" s="23"/>
      <c r="RF46" s="23"/>
      <c r="RG46" s="23"/>
      <c r="RH46" s="23"/>
      <c r="RI46" s="23"/>
      <c r="RJ46" s="23">
        <v>48</v>
      </c>
      <c r="RK46" s="23"/>
      <c r="RL46" s="23"/>
      <c r="RM46" s="23">
        <v>165</v>
      </c>
      <c r="RN46" s="23"/>
      <c r="RO46" s="23">
        <v>146</v>
      </c>
      <c r="RP46" s="23"/>
      <c r="RQ46" s="23"/>
      <c r="RR46" s="23"/>
      <c r="RS46" s="23">
        <v>102</v>
      </c>
      <c r="RT46" s="23"/>
      <c r="RU46" s="23"/>
      <c r="RV46" s="23"/>
      <c r="RW46" s="23"/>
      <c r="RX46" s="23"/>
      <c r="RY46" s="23"/>
      <c r="RZ46" s="23"/>
      <c r="SA46" s="23">
        <v>125</v>
      </c>
      <c r="SB46" s="23"/>
      <c r="SC46" s="23">
        <v>165</v>
      </c>
      <c r="SD46" s="23"/>
      <c r="SE46" s="23"/>
      <c r="SF46" s="23"/>
      <c r="SG46" s="23">
        <v>100</v>
      </c>
      <c r="SH46" s="23"/>
      <c r="SI46" s="23"/>
      <c r="SJ46" s="23"/>
      <c r="SK46" s="23"/>
      <c r="SL46" s="23">
        <v>48</v>
      </c>
      <c r="SM46" s="23"/>
      <c r="SN46" s="23"/>
      <c r="SO46" s="23">
        <v>115</v>
      </c>
      <c r="SP46" s="23">
        <v>140</v>
      </c>
      <c r="SQ46" s="23">
        <v>153</v>
      </c>
      <c r="SR46" s="23"/>
      <c r="SS46" s="23"/>
      <c r="ST46" s="23"/>
      <c r="SU46" s="23"/>
      <c r="SV46" s="23"/>
      <c r="SW46" s="23"/>
      <c r="SX46" s="23"/>
      <c r="SY46" s="23"/>
      <c r="SZ46" s="23">
        <v>60</v>
      </c>
      <c r="TA46" s="23"/>
      <c r="TB46" s="23"/>
      <c r="TC46" s="23">
        <v>136</v>
      </c>
      <c r="TD46" s="23">
        <v>80</v>
      </c>
      <c r="TE46" s="23">
        <v>143</v>
      </c>
      <c r="TF46" s="23"/>
      <c r="TG46" s="23"/>
      <c r="TH46" s="23"/>
      <c r="TI46" s="23"/>
      <c r="TJ46" s="23">
        <v>7</v>
      </c>
      <c r="TK46" s="23"/>
      <c r="TL46" s="23"/>
      <c r="TM46" s="23"/>
      <c r="TN46" s="23"/>
      <c r="TO46" s="23"/>
      <c r="TP46" s="23"/>
      <c r="TQ46" s="23">
        <v>138</v>
      </c>
      <c r="TR46" s="23">
        <v>115</v>
      </c>
      <c r="TS46" s="23"/>
      <c r="TT46" s="23"/>
      <c r="TU46" s="23">
        <v>50</v>
      </c>
      <c r="TV46" s="23"/>
      <c r="TW46" s="23"/>
      <c r="TX46" s="23">
        <v>95</v>
      </c>
      <c r="TY46" s="23"/>
      <c r="TZ46" s="23"/>
      <c r="UA46" s="23">
        <v>196</v>
      </c>
      <c r="UB46" s="23"/>
      <c r="UC46" s="23"/>
      <c r="UD46" s="23">
        <v>96</v>
      </c>
      <c r="UE46" s="23"/>
      <c r="UF46" s="23">
        <v>1</v>
      </c>
      <c r="UG46" s="23"/>
      <c r="UH46" s="23"/>
      <c r="UI46" s="23"/>
      <c r="UJ46" s="23"/>
      <c r="UK46" s="23"/>
      <c r="UL46" s="23"/>
      <c r="UM46" s="23"/>
      <c r="UN46" s="23">
        <v>126</v>
      </c>
      <c r="UO46" s="23"/>
      <c r="UP46" s="23"/>
      <c r="UQ46" s="23">
        <v>247</v>
      </c>
      <c r="UR46" s="23"/>
      <c r="US46" s="23"/>
      <c r="UT46" s="23"/>
      <c r="UU46" s="23">
        <v>84</v>
      </c>
      <c r="UV46" s="23"/>
      <c r="UW46" s="23"/>
      <c r="UX46" s="23"/>
      <c r="UY46" s="23">
        <v>310</v>
      </c>
      <c r="UZ46" s="23"/>
      <c r="VA46" s="23"/>
      <c r="VB46" s="23"/>
      <c r="VC46" s="23"/>
      <c r="VD46" s="23">
        <v>120</v>
      </c>
      <c r="VE46" s="23"/>
      <c r="VF46" s="23"/>
      <c r="VG46" s="23">
        <v>276</v>
      </c>
      <c r="VH46" s="23"/>
      <c r="VI46" s="23"/>
      <c r="VJ46" s="23"/>
      <c r="VK46" s="23">
        <v>71</v>
      </c>
      <c r="VL46" s="23"/>
      <c r="VM46" s="23"/>
      <c r="VN46" s="23"/>
      <c r="VO46" s="23">
        <v>152</v>
      </c>
      <c r="VP46" s="23">
        <v>81</v>
      </c>
      <c r="VQ46" s="23"/>
      <c r="VR46" s="23"/>
      <c r="VS46" s="23"/>
      <c r="VT46" s="23">
        <v>115</v>
      </c>
      <c r="VU46" s="23"/>
      <c r="VV46" s="23"/>
      <c r="VW46" s="23">
        <v>176</v>
      </c>
      <c r="VX46" s="23"/>
      <c r="VY46" s="23"/>
      <c r="VZ46" s="23"/>
      <c r="WA46" s="23">
        <v>170</v>
      </c>
      <c r="WB46" s="23"/>
      <c r="WC46" s="23"/>
      <c r="WD46" s="23"/>
      <c r="WE46" s="23"/>
      <c r="WF46" s="23">
        <v>147</v>
      </c>
      <c r="WG46" s="23"/>
      <c r="WH46" s="23"/>
      <c r="WI46" s="23"/>
      <c r="WJ46" s="23">
        <v>105</v>
      </c>
      <c r="WK46" s="23"/>
      <c r="WL46" s="23"/>
      <c r="WM46" s="23">
        <v>186</v>
      </c>
      <c r="WN46" s="23"/>
      <c r="WO46" s="23">
        <v>150</v>
      </c>
      <c r="WP46" s="23"/>
      <c r="WQ46" s="23">
        <v>365</v>
      </c>
      <c r="WR46" s="23"/>
      <c r="WS46" s="23"/>
      <c r="WT46" s="23"/>
      <c r="WU46" s="23"/>
      <c r="WV46" s="23"/>
      <c r="WW46" s="23"/>
      <c r="WX46" s="23"/>
      <c r="WY46" s="23"/>
      <c r="WZ46" s="23">
        <v>108</v>
      </c>
      <c r="XA46" s="23"/>
      <c r="XB46" s="23"/>
      <c r="XC46" s="23">
        <v>177</v>
      </c>
      <c r="XD46" s="23"/>
      <c r="XE46" s="23">
        <v>75</v>
      </c>
      <c r="XF46" s="23"/>
      <c r="XG46" s="23">
        <v>230</v>
      </c>
      <c r="XH46" s="23"/>
      <c r="XI46" s="23"/>
      <c r="XJ46" s="23"/>
      <c r="XK46" s="23"/>
      <c r="XL46" s="23"/>
      <c r="XM46" s="23"/>
      <c r="XN46" s="23"/>
      <c r="XO46" s="23"/>
      <c r="XP46" s="23">
        <v>141</v>
      </c>
      <c r="XQ46" s="23"/>
      <c r="XR46" s="23"/>
      <c r="XS46" s="23">
        <v>152</v>
      </c>
      <c r="XT46" s="23"/>
      <c r="XU46" s="23">
        <v>55</v>
      </c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>
        <v>61</v>
      </c>
      <c r="YL46" s="23"/>
      <c r="YM46" s="23">
        <v>109</v>
      </c>
      <c r="YN46" s="23"/>
      <c r="YO46" s="23"/>
      <c r="YP46" s="23"/>
      <c r="YQ46" s="23"/>
      <c r="YR46" s="23"/>
      <c r="YS46" s="23"/>
      <c r="YT46" s="23"/>
      <c r="YU46" s="23"/>
      <c r="YV46" s="23">
        <v>125</v>
      </c>
      <c r="YW46" s="23"/>
      <c r="YX46" s="23"/>
      <c r="YY46" s="23"/>
      <c r="YZ46" s="23">
        <v>83</v>
      </c>
      <c r="ZA46" s="23">
        <v>216</v>
      </c>
      <c r="ZB46" s="23">
        <v>124</v>
      </c>
      <c r="ZC46" s="23"/>
      <c r="ZD46" s="23">
        <v>114</v>
      </c>
      <c r="ZE46" s="23"/>
      <c r="ZF46" s="23">
        <v>130</v>
      </c>
      <c r="ZG46" s="23"/>
      <c r="ZH46" s="23">
        <v>185</v>
      </c>
      <c r="ZI46" s="23"/>
      <c r="ZJ46" s="23"/>
      <c r="ZK46" s="23"/>
      <c r="ZL46" s="23"/>
      <c r="ZM46" s="23"/>
      <c r="ZN46" s="23">
        <v>70</v>
      </c>
      <c r="ZO46" s="23"/>
      <c r="ZP46" s="23"/>
      <c r="ZQ46" s="23"/>
      <c r="ZR46" s="23">
        <v>96</v>
      </c>
      <c r="ZS46" s="23"/>
      <c r="ZT46" s="23">
        <v>60</v>
      </c>
      <c r="ZU46" s="23">
        <v>280</v>
      </c>
      <c r="ZV46" s="23">
        <v>326</v>
      </c>
      <c r="ZW46" s="23">
        <v>110</v>
      </c>
      <c r="ZX46" s="23">
        <v>236</v>
      </c>
      <c r="ZY46" s="23"/>
      <c r="ZZ46" s="23">
        <v>220</v>
      </c>
      <c r="AAA46" s="23"/>
      <c r="AAB46" s="23"/>
      <c r="AAC46" s="23"/>
      <c r="AAD46" s="23"/>
      <c r="AAE46" s="23"/>
      <c r="AAF46" s="23">
        <v>68</v>
      </c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>
        <v>76</v>
      </c>
      <c r="AAY46" s="23"/>
      <c r="AAZ46" s="23"/>
      <c r="ABA46" s="23"/>
      <c r="ABB46" s="23">
        <v>192</v>
      </c>
      <c r="ABC46" s="23">
        <v>271</v>
      </c>
      <c r="ABD46" s="23">
        <v>61</v>
      </c>
      <c r="ABE46" s="23">
        <v>284</v>
      </c>
      <c r="ABF46" s="23">
        <v>214</v>
      </c>
      <c r="ABG46" s="23">
        <v>170</v>
      </c>
      <c r="ABH46" s="23">
        <v>90</v>
      </c>
      <c r="ABI46" s="23">
        <v>180</v>
      </c>
      <c r="ABJ46" s="23">
        <v>138</v>
      </c>
      <c r="ABK46" s="23"/>
      <c r="ABL46" s="23"/>
      <c r="ABM46" s="23"/>
      <c r="ABN46" s="23"/>
      <c r="ABO46" s="23"/>
      <c r="ABP46" s="23">
        <v>57</v>
      </c>
      <c r="ABQ46" s="23"/>
      <c r="ABR46" s="23"/>
      <c r="ABS46" s="23"/>
      <c r="ABT46" s="23">
        <v>123</v>
      </c>
      <c r="ABU46" s="23">
        <v>337</v>
      </c>
      <c r="ABV46" s="23">
        <v>88</v>
      </c>
      <c r="ABW46" s="23">
        <v>223</v>
      </c>
      <c r="ABX46" s="23">
        <v>431</v>
      </c>
      <c r="ABY46" s="23">
        <v>135</v>
      </c>
      <c r="ABZ46" s="23">
        <v>265</v>
      </c>
      <c r="ACA46" s="23"/>
      <c r="ACB46" s="23">
        <v>220</v>
      </c>
      <c r="ACC46" s="23"/>
      <c r="ACD46" s="23"/>
      <c r="ACE46" s="23"/>
      <c r="ACF46" s="23"/>
      <c r="ACG46" s="23"/>
      <c r="ACH46" s="23">
        <v>57</v>
      </c>
      <c r="ACI46" s="23"/>
      <c r="ACJ46" s="23"/>
      <c r="ACK46" s="23"/>
      <c r="ACL46" s="23">
        <v>103</v>
      </c>
      <c r="ACM46" s="23">
        <v>285</v>
      </c>
      <c r="ACN46" s="23">
        <v>90</v>
      </c>
      <c r="ACO46" s="23">
        <v>286</v>
      </c>
      <c r="ACP46" s="23">
        <v>374</v>
      </c>
      <c r="ACQ46" s="23">
        <v>140</v>
      </c>
      <c r="ACR46" s="23">
        <v>514</v>
      </c>
      <c r="ACS46" s="23">
        <v>96</v>
      </c>
      <c r="ACT46" s="23">
        <v>240</v>
      </c>
      <c r="ACU46" s="23">
        <v>66</v>
      </c>
      <c r="ACV46" s="23">
        <v>134</v>
      </c>
      <c r="ACW46" s="23">
        <v>200</v>
      </c>
      <c r="ACX46" s="23">
        <v>307</v>
      </c>
      <c r="ACY46" s="23">
        <v>247</v>
      </c>
      <c r="ACZ46" s="23">
        <v>81</v>
      </c>
      <c r="ADA46" s="23">
        <v>255</v>
      </c>
      <c r="ADB46" s="23">
        <v>185</v>
      </c>
      <c r="ADC46" s="23">
        <v>280</v>
      </c>
      <c r="ADD46" s="23">
        <v>134</v>
      </c>
      <c r="ADE46" s="23">
        <v>182</v>
      </c>
      <c r="ADF46" s="23">
        <v>92</v>
      </c>
      <c r="ADG46" s="23">
        <v>224</v>
      </c>
      <c r="ADH46" s="23">
        <v>261</v>
      </c>
      <c r="ADI46" s="23">
        <v>120</v>
      </c>
      <c r="ADJ46" s="23">
        <v>525</v>
      </c>
      <c r="ADK46" s="23">
        <v>110</v>
      </c>
      <c r="ADL46" s="23">
        <v>114</v>
      </c>
      <c r="ADM46" s="23">
        <v>85</v>
      </c>
      <c r="ADN46" s="23">
        <v>60</v>
      </c>
      <c r="ADO46" s="23">
        <v>127</v>
      </c>
      <c r="ADP46" s="23"/>
      <c r="ADQ46" s="23"/>
      <c r="ADR46" s="23">
        <v>74</v>
      </c>
      <c r="ADS46" s="23">
        <v>137</v>
      </c>
      <c r="ADT46" s="23">
        <v>193</v>
      </c>
      <c r="ADU46" s="23"/>
      <c r="ADV46" s="23">
        <v>141</v>
      </c>
      <c r="ADW46" s="23">
        <v>262</v>
      </c>
      <c r="ADX46" s="23">
        <v>101</v>
      </c>
      <c r="ADY46" s="23">
        <v>280</v>
      </c>
      <c r="ADZ46" s="23">
        <v>97</v>
      </c>
      <c r="AEA46" s="23">
        <v>130</v>
      </c>
      <c r="AEB46" s="23">
        <v>445</v>
      </c>
      <c r="AEC46" s="23">
        <v>200</v>
      </c>
      <c r="AED46" s="23">
        <v>200</v>
      </c>
      <c r="AEE46" s="23">
        <v>65</v>
      </c>
      <c r="AEF46" s="23">
        <v>73</v>
      </c>
      <c r="AEG46" s="23">
        <v>125</v>
      </c>
      <c r="AEH46" s="23"/>
      <c r="AEI46" s="23"/>
      <c r="AEJ46" s="23">
        <v>90</v>
      </c>
      <c r="AEK46" s="23">
        <v>149</v>
      </c>
      <c r="AEL46" s="23">
        <v>129</v>
      </c>
      <c r="AEM46" s="23"/>
      <c r="AEN46" s="23">
        <v>131</v>
      </c>
      <c r="AEO46" s="23">
        <v>321</v>
      </c>
      <c r="AEP46" s="23">
        <v>112</v>
      </c>
      <c r="AEQ46" s="23"/>
      <c r="AER46" s="23">
        <v>162</v>
      </c>
      <c r="AES46" s="23">
        <v>90</v>
      </c>
      <c r="AET46" s="23">
        <v>550</v>
      </c>
      <c r="AEU46" s="23">
        <v>230</v>
      </c>
      <c r="AEV46" s="23">
        <v>220</v>
      </c>
      <c r="AEW46" s="23">
        <v>75</v>
      </c>
      <c r="AEX46" s="23">
        <v>201</v>
      </c>
      <c r="AEY46" s="23">
        <v>160</v>
      </c>
      <c r="AEZ46" s="23"/>
      <c r="AFA46" s="23"/>
      <c r="AFB46" s="23">
        <v>83</v>
      </c>
      <c r="AFC46" s="23">
        <v>140</v>
      </c>
      <c r="AFD46" s="23"/>
      <c r="AFE46" s="23">
        <v>270</v>
      </c>
      <c r="AFF46" s="23">
        <v>83</v>
      </c>
      <c r="AFG46" s="23">
        <v>237</v>
      </c>
      <c r="AFH46" s="23">
        <v>125</v>
      </c>
      <c r="AFI46" s="23">
        <v>280</v>
      </c>
      <c r="AFJ46" s="23">
        <v>472</v>
      </c>
      <c r="AFK46" s="23">
        <v>100</v>
      </c>
      <c r="AFL46" s="23">
        <v>450</v>
      </c>
      <c r="AFM46" s="23">
        <v>220</v>
      </c>
      <c r="AFN46" s="23">
        <v>180</v>
      </c>
      <c r="AFO46" s="23">
        <v>60</v>
      </c>
      <c r="AFP46" s="23">
        <v>256</v>
      </c>
      <c r="AFQ46" s="23">
        <v>205</v>
      </c>
      <c r="AFR46" s="23"/>
      <c r="AFS46" s="23"/>
      <c r="AFT46" s="23">
        <v>90</v>
      </c>
      <c r="AFU46" s="23">
        <v>195</v>
      </c>
      <c r="AFV46" s="23"/>
      <c r="AFW46" s="23"/>
      <c r="AFX46" s="23">
        <v>127</v>
      </c>
      <c r="AFY46" s="23">
        <v>431</v>
      </c>
      <c r="AFZ46" s="23">
        <v>170</v>
      </c>
      <c r="AGA46" s="23">
        <v>380</v>
      </c>
      <c r="AGB46" s="23">
        <v>189</v>
      </c>
      <c r="AGC46" s="23">
        <v>110</v>
      </c>
      <c r="AGD46" s="23">
        <v>250</v>
      </c>
      <c r="AGE46" s="23">
        <v>200</v>
      </c>
      <c r="AGF46" s="23">
        <v>245</v>
      </c>
      <c r="AGG46" s="23">
        <v>84</v>
      </c>
      <c r="AGH46" s="23">
        <v>456</v>
      </c>
      <c r="AGI46" s="23">
        <v>160</v>
      </c>
      <c r="AGJ46" s="23"/>
      <c r="AGK46" s="23"/>
      <c r="AGL46" s="23">
        <v>123</v>
      </c>
      <c r="AGM46" s="23">
        <v>236</v>
      </c>
      <c r="AGN46" s="23"/>
      <c r="AGO46" s="23"/>
      <c r="AGP46" s="23">
        <v>86</v>
      </c>
      <c r="AGQ46" s="23">
        <v>410</v>
      </c>
      <c r="AGR46" s="23">
        <v>163</v>
      </c>
      <c r="AGS46" s="23">
        <v>210</v>
      </c>
      <c r="AGT46" s="23">
        <v>124</v>
      </c>
      <c r="AGU46" s="23">
        <v>90</v>
      </c>
      <c r="AGV46" s="23">
        <v>300</v>
      </c>
      <c r="AGW46" s="23">
        <v>300</v>
      </c>
      <c r="AGX46" s="23">
        <v>280</v>
      </c>
      <c r="AGY46" s="23">
        <v>80</v>
      </c>
      <c r="AGZ46" s="23">
        <v>120</v>
      </c>
      <c r="AHA46" s="23">
        <v>220</v>
      </c>
      <c r="AHB46" s="23">
        <v>120</v>
      </c>
      <c r="AHC46" s="23">
        <v>900</v>
      </c>
      <c r="AHD46" s="23">
        <v>115</v>
      </c>
      <c r="AHE46" s="23">
        <v>405</v>
      </c>
      <c r="AHF46" s="23">
        <v>260</v>
      </c>
      <c r="AHG46" s="23">
        <v>307</v>
      </c>
      <c r="AHH46" s="23">
        <v>73</v>
      </c>
      <c r="AHI46" s="23">
        <v>480</v>
      </c>
      <c r="AHJ46" s="23">
        <v>137</v>
      </c>
      <c r="AHK46" s="23">
        <v>175</v>
      </c>
      <c r="AHL46" s="23">
        <v>74</v>
      </c>
      <c r="AHM46" s="23">
        <v>100</v>
      </c>
      <c r="AHN46" s="23">
        <v>350</v>
      </c>
      <c r="AHO46" s="23">
        <v>300</v>
      </c>
      <c r="AHP46" s="23">
        <v>260</v>
      </c>
      <c r="AHQ46" s="23">
        <v>74</v>
      </c>
      <c r="AHR46" s="23">
        <v>91</v>
      </c>
      <c r="AHS46" s="23">
        <v>120</v>
      </c>
      <c r="AHT46" s="23"/>
      <c r="AHU46" s="23"/>
      <c r="AHV46" s="23">
        <v>113</v>
      </c>
      <c r="AHW46" s="23">
        <v>225</v>
      </c>
      <c r="AHX46" s="23">
        <v>295</v>
      </c>
      <c r="AHY46" s="23">
        <v>450</v>
      </c>
      <c r="AHZ46" s="23">
        <v>112</v>
      </c>
      <c r="AIA46" s="23"/>
      <c r="AIB46" s="23">
        <v>125</v>
      </c>
      <c r="AIC46" s="23"/>
      <c r="AID46" s="23">
        <v>171</v>
      </c>
      <c r="AIE46" s="23">
        <v>90</v>
      </c>
      <c r="AIF46" s="23">
        <v>280</v>
      </c>
      <c r="AIG46" s="23">
        <v>290</v>
      </c>
      <c r="AIH46" s="23">
        <v>148</v>
      </c>
      <c r="AII46" s="23">
        <v>76</v>
      </c>
      <c r="AIJ46" s="23">
        <v>153</v>
      </c>
      <c r="AIK46" s="23">
        <v>200</v>
      </c>
      <c r="AIL46" s="23"/>
      <c r="AIM46" s="23"/>
      <c r="AIN46" s="23">
        <v>129</v>
      </c>
      <c r="AIO46" s="23">
        <v>105</v>
      </c>
      <c r="AIP46" s="23">
        <v>246</v>
      </c>
      <c r="AIQ46" s="23">
        <v>480</v>
      </c>
      <c r="AIR46" s="23"/>
      <c r="AIS46" s="23">
        <v>342</v>
      </c>
      <c r="AIT46" s="23">
        <v>135</v>
      </c>
      <c r="AIU46" s="23">
        <v>180</v>
      </c>
      <c r="AIV46" s="23">
        <v>96</v>
      </c>
      <c r="AIW46" s="23">
        <v>140</v>
      </c>
      <c r="AIX46" s="23">
        <v>270</v>
      </c>
      <c r="AIY46" s="23">
        <v>210</v>
      </c>
      <c r="AIZ46" s="23">
        <v>145</v>
      </c>
      <c r="AJA46" s="23">
        <v>45</v>
      </c>
      <c r="AJB46" s="23">
        <v>275</v>
      </c>
      <c r="AJC46" s="23">
        <v>201</v>
      </c>
      <c r="AJD46" s="23"/>
      <c r="AJE46" s="23"/>
      <c r="AJF46" s="23">
        <v>121</v>
      </c>
      <c r="AJG46" s="23">
        <v>130</v>
      </c>
      <c r="AJH46" s="23">
        <v>70</v>
      </c>
      <c r="AJI46" s="23">
        <v>300</v>
      </c>
      <c r="AJJ46" s="23">
        <v>71</v>
      </c>
      <c r="AJK46" s="23">
        <v>128</v>
      </c>
      <c r="AJL46" s="23">
        <v>150</v>
      </c>
      <c r="AJM46" s="23">
        <v>537</v>
      </c>
      <c r="AJN46" s="23"/>
      <c r="AJO46" s="23">
        <v>103</v>
      </c>
      <c r="AJP46" s="23">
        <v>126</v>
      </c>
      <c r="AJQ46" s="23"/>
      <c r="AJR46" s="23"/>
      <c r="AJS46" s="23">
        <v>104</v>
      </c>
      <c r="AJT46" s="23">
        <v>450</v>
      </c>
      <c r="AJU46" s="23">
        <v>145</v>
      </c>
      <c r="AJV46" s="23">
        <v>260</v>
      </c>
      <c r="AJW46" s="23">
        <v>132</v>
      </c>
      <c r="AJX46" s="23">
        <v>160</v>
      </c>
      <c r="AJY46" s="23">
        <v>110</v>
      </c>
      <c r="AJZ46" s="23">
        <v>241</v>
      </c>
      <c r="AKA46" s="23">
        <v>160</v>
      </c>
      <c r="AKB46" s="23">
        <v>69</v>
      </c>
      <c r="AKC46" s="23">
        <v>91</v>
      </c>
      <c r="AKD46" s="23">
        <v>210</v>
      </c>
      <c r="AKE46" s="23">
        <v>140</v>
      </c>
      <c r="AKF46" s="23"/>
      <c r="AKG46" s="23">
        <v>10</v>
      </c>
      <c r="AKH46" s="23">
        <v>150</v>
      </c>
      <c r="AKI46" s="23"/>
      <c r="AKJ46" s="23"/>
      <c r="AKK46" s="23">
        <v>77</v>
      </c>
      <c r="AKL46" s="23">
        <v>256</v>
      </c>
      <c r="AKM46" s="23">
        <v>160</v>
      </c>
      <c r="AKN46" s="23">
        <v>260</v>
      </c>
      <c r="AKO46" s="23">
        <v>110</v>
      </c>
      <c r="AKP46" s="23">
        <v>220</v>
      </c>
      <c r="AKQ46" s="23">
        <v>120</v>
      </c>
      <c r="AKR46" s="23">
        <v>310</v>
      </c>
      <c r="AKS46" s="23">
        <v>212</v>
      </c>
      <c r="AKT46" s="23">
        <v>113</v>
      </c>
      <c r="AKU46" s="23">
        <v>110</v>
      </c>
      <c r="AKV46" s="23">
        <v>125</v>
      </c>
      <c r="AKW46" s="23"/>
      <c r="AKX46" s="23"/>
      <c r="AKY46" s="23"/>
      <c r="AKZ46" s="23">
        <v>137</v>
      </c>
      <c r="ALA46" s="23"/>
      <c r="ALB46" s="23"/>
      <c r="ALC46" s="23">
        <v>87</v>
      </c>
      <c r="ALD46" s="23">
        <v>320</v>
      </c>
      <c r="ALE46" s="23">
        <v>115</v>
      </c>
      <c r="ALF46" s="23">
        <v>255</v>
      </c>
      <c r="ALG46" s="23">
        <v>135</v>
      </c>
      <c r="ALH46" s="23">
        <v>300</v>
      </c>
      <c r="ALI46" s="23">
        <v>110</v>
      </c>
      <c r="ALJ46" s="23">
        <v>386</v>
      </c>
      <c r="ALK46" s="23"/>
      <c r="ALL46" s="23">
        <v>80</v>
      </c>
      <c r="ALM46" s="23">
        <v>274</v>
      </c>
      <c r="ALN46" s="23">
        <v>111</v>
      </c>
      <c r="ALO46" s="23">
        <v>262</v>
      </c>
      <c r="ALP46" s="23">
        <v>110</v>
      </c>
      <c r="ALQ46" s="23">
        <v>542</v>
      </c>
      <c r="ALR46" s="23">
        <v>68</v>
      </c>
      <c r="ALS46" s="23">
        <v>580</v>
      </c>
      <c r="ALT46" s="23"/>
      <c r="ALU46" s="23">
        <v>77</v>
      </c>
      <c r="ALV46" s="23">
        <v>123</v>
      </c>
      <c r="ALW46" s="23">
        <v>28</v>
      </c>
      <c r="ALX46" s="23">
        <v>262</v>
      </c>
      <c r="ALY46" s="23">
        <v>235</v>
      </c>
      <c r="ALZ46" s="23">
        <v>120</v>
      </c>
      <c r="AMA46" s="23">
        <v>84</v>
      </c>
      <c r="AMB46" s="23">
        <v>150</v>
      </c>
      <c r="AMC46" s="23">
        <v>87</v>
      </c>
      <c r="AMD46" s="23">
        <v>40</v>
      </c>
      <c r="AME46" s="23">
        <v>200</v>
      </c>
      <c r="AMF46" s="23">
        <v>223</v>
      </c>
      <c r="AMG46" s="23">
        <v>260</v>
      </c>
      <c r="AMH46" s="23">
        <v>100</v>
      </c>
      <c r="AMI46" s="23">
        <v>124</v>
      </c>
      <c r="AMJ46" s="23">
        <v>123</v>
      </c>
      <c r="AMK46" s="23">
        <v>243</v>
      </c>
      <c r="AML46" s="23"/>
      <c r="AMM46" s="23">
        <v>55</v>
      </c>
      <c r="AMN46" s="23">
        <v>39</v>
      </c>
      <c r="AMO46" s="23">
        <v>53</v>
      </c>
      <c r="AMP46" s="23">
        <v>209</v>
      </c>
      <c r="AMQ46" s="23">
        <v>247</v>
      </c>
      <c r="AMR46" s="23">
        <v>175</v>
      </c>
      <c r="AMS46" s="23">
        <v>126</v>
      </c>
      <c r="AMT46" s="23">
        <v>265</v>
      </c>
      <c r="AMU46" s="23">
        <v>183</v>
      </c>
      <c r="AMV46" s="23">
        <v>78</v>
      </c>
      <c r="AMW46" s="23">
        <v>180</v>
      </c>
      <c r="AMX46" s="23">
        <v>125</v>
      </c>
      <c r="AMY46" s="23">
        <v>250</v>
      </c>
      <c r="AMZ46" s="23">
        <v>110</v>
      </c>
      <c r="ANA46" s="23">
        <v>276</v>
      </c>
      <c r="ANB46" s="23"/>
      <c r="ANC46" s="23">
        <v>313</v>
      </c>
      <c r="AND46" s="23">
        <v>234</v>
      </c>
      <c r="ANE46" s="23">
        <v>69</v>
      </c>
      <c r="ANF46" s="23">
        <v>112</v>
      </c>
      <c r="ANG46" s="23">
        <v>103</v>
      </c>
      <c r="ANH46" s="23">
        <v>278</v>
      </c>
      <c r="ANI46" s="23">
        <v>310</v>
      </c>
      <c r="ANJ46" s="23">
        <v>210</v>
      </c>
      <c r="ANK46" s="23">
        <v>200</v>
      </c>
      <c r="ANL46" s="23">
        <v>400</v>
      </c>
      <c r="ANM46" s="23">
        <v>320</v>
      </c>
      <c r="ANN46" s="23">
        <v>103</v>
      </c>
      <c r="ANO46" s="23">
        <v>200</v>
      </c>
      <c r="ANP46" s="23">
        <v>101</v>
      </c>
      <c r="ANQ46" s="23">
        <v>250</v>
      </c>
      <c r="ANR46" s="23">
        <v>219</v>
      </c>
      <c r="ANS46" s="23">
        <v>170</v>
      </c>
      <c r="ANT46" s="23">
        <v>120</v>
      </c>
      <c r="ANU46" s="23">
        <v>281</v>
      </c>
      <c r="ANV46" s="23">
        <v>564</v>
      </c>
      <c r="ANW46" s="23">
        <v>128</v>
      </c>
      <c r="ANX46" s="23">
        <v>160</v>
      </c>
      <c r="ANY46" s="23">
        <v>230</v>
      </c>
      <c r="ANZ46" s="23">
        <v>443</v>
      </c>
      <c r="AOA46" s="23">
        <v>210</v>
      </c>
      <c r="AOB46" s="23">
        <v>133</v>
      </c>
      <c r="AOC46" s="23">
        <v>160</v>
      </c>
      <c r="AOD46" s="23">
        <v>275</v>
      </c>
      <c r="AOE46" s="23">
        <v>130</v>
      </c>
      <c r="AOF46" s="23"/>
      <c r="AOG46" s="23">
        <v>160</v>
      </c>
      <c r="AOH46" s="23">
        <v>288</v>
      </c>
      <c r="AOI46" s="23">
        <v>427</v>
      </c>
      <c r="AOJ46" s="23">
        <v>150</v>
      </c>
      <c r="AOK46" s="23">
        <v>334</v>
      </c>
      <c r="AOL46" s="23">
        <v>218</v>
      </c>
      <c r="AOM46" s="23">
        <v>195</v>
      </c>
      <c r="AON46" s="23">
        <v>247</v>
      </c>
      <c r="AOO46" s="23">
        <v>120</v>
      </c>
      <c r="AOP46" s="23">
        <v>37</v>
      </c>
      <c r="AOQ46" s="23">
        <v>130</v>
      </c>
      <c r="AOR46" s="23">
        <v>461</v>
      </c>
      <c r="AOS46" s="23">
        <v>230</v>
      </c>
      <c r="AOT46" s="23">
        <v>160</v>
      </c>
      <c r="AOU46" s="23">
        <v>120</v>
      </c>
      <c r="AOV46" s="23">
        <v>360</v>
      </c>
      <c r="AOW46" s="23">
        <v>130</v>
      </c>
      <c r="AOX46" s="23">
        <v>147</v>
      </c>
      <c r="AOY46" s="23">
        <v>230</v>
      </c>
      <c r="AOZ46" s="23">
        <v>203</v>
      </c>
      <c r="APA46" s="23">
        <v>595</v>
      </c>
      <c r="APB46" s="23">
        <v>140</v>
      </c>
      <c r="APC46" s="23">
        <v>358</v>
      </c>
      <c r="APD46" s="23">
        <v>86</v>
      </c>
      <c r="APE46" s="23">
        <v>173</v>
      </c>
      <c r="APF46" s="23">
        <v>280</v>
      </c>
      <c r="APG46" s="23">
        <v>88</v>
      </c>
      <c r="APH46" s="23">
        <v>140</v>
      </c>
      <c r="API46" s="23">
        <v>81</v>
      </c>
      <c r="APJ46" s="23">
        <v>623</v>
      </c>
      <c r="APK46" s="23">
        <v>230</v>
      </c>
      <c r="APL46" s="23">
        <v>180</v>
      </c>
      <c r="APM46" s="23">
        <v>140</v>
      </c>
      <c r="APN46" s="23">
        <v>210</v>
      </c>
      <c r="APO46" s="23">
        <v>100</v>
      </c>
      <c r="APP46" s="23">
        <v>85</v>
      </c>
      <c r="APQ46" s="23">
        <v>230</v>
      </c>
      <c r="APR46" s="23">
        <v>375</v>
      </c>
      <c r="APS46" s="23">
        <v>550</v>
      </c>
      <c r="APT46" s="23">
        <v>105</v>
      </c>
      <c r="APU46" s="23">
        <v>258</v>
      </c>
      <c r="APV46" s="23">
        <v>378</v>
      </c>
      <c r="APW46" s="23">
        <v>586</v>
      </c>
      <c r="APX46" s="23">
        <v>161</v>
      </c>
      <c r="APY46" s="23">
        <v>202</v>
      </c>
      <c r="APZ46" s="23">
        <v>110</v>
      </c>
      <c r="AQA46" s="23">
        <v>140</v>
      </c>
      <c r="AQB46" s="23">
        <v>516</v>
      </c>
      <c r="AQC46" s="23">
        <v>170</v>
      </c>
      <c r="AQD46" s="23">
        <v>80</v>
      </c>
      <c r="AQE46" s="23">
        <v>118</v>
      </c>
      <c r="AQF46" s="23">
        <v>420</v>
      </c>
      <c r="AQG46" s="23">
        <v>140</v>
      </c>
      <c r="AQH46" s="23">
        <v>112</v>
      </c>
      <c r="AQI46" s="23">
        <v>150</v>
      </c>
      <c r="AQJ46" s="23">
        <v>347</v>
      </c>
      <c r="AQK46" s="23">
        <v>498</v>
      </c>
      <c r="AQL46" s="23">
        <v>90</v>
      </c>
      <c r="AQM46" s="23">
        <v>410</v>
      </c>
      <c r="AQN46" s="23">
        <v>359</v>
      </c>
      <c r="AQO46" s="23">
        <v>466</v>
      </c>
      <c r="AQP46" s="23">
        <v>150</v>
      </c>
      <c r="AQQ46" s="23">
        <v>211</v>
      </c>
      <c r="AQR46" s="23">
        <v>130</v>
      </c>
      <c r="AQS46" s="23">
        <v>240</v>
      </c>
      <c r="AQT46" s="23">
        <v>389</v>
      </c>
      <c r="AQU46" s="23">
        <v>150</v>
      </c>
      <c r="AQV46" s="23">
        <v>50</v>
      </c>
      <c r="AQW46" s="23">
        <v>179</v>
      </c>
      <c r="AQX46" s="23">
        <v>350</v>
      </c>
      <c r="AQY46" s="23">
        <v>160</v>
      </c>
      <c r="AQZ46" s="23">
        <v>178</v>
      </c>
      <c r="ARA46" s="23">
        <v>120</v>
      </c>
      <c r="ARB46" s="23">
        <v>320</v>
      </c>
      <c r="ARC46" s="23">
        <v>384</v>
      </c>
      <c r="ARD46" s="23">
        <v>100</v>
      </c>
      <c r="ARE46" s="23">
        <v>273</v>
      </c>
      <c r="ARF46" s="23">
        <v>606</v>
      </c>
      <c r="ARG46" s="23">
        <v>400</v>
      </c>
      <c r="ARH46" s="23">
        <v>470</v>
      </c>
      <c r="ARI46" s="23">
        <v>315</v>
      </c>
      <c r="ARJ46" s="23">
        <v>196</v>
      </c>
      <c r="ARK46" s="23">
        <v>235</v>
      </c>
      <c r="ARL46" s="23">
        <v>243</v>
      </c>
      <c r="ARM46" s="23">
        <v>170</v>
      </c>
      <c r="ARN46" s="23">
        <v>152</v>
      </c>
      <c r="ARO46" s="23">
        <v>174</v>
      </c>
      <c r="ARP46" s="23">
        <v>300</v>
      </c>
      <c r="ARQ46" s="23">
        <v>220</v>
      </c>
      <c r="ARR46" s="23">
        <v>152</v>
      </c>
      <c r="ARS46" s="23">
        <v>150</v>
      </c>
      <c r="ART46" s="23">
        <v>311</v>
      </c>
      <c r="ARU46" s="23">
        <v>233</v>
      </c>
      <c r="ARV46" s="23">
        <v>20</v>
      </c>
      <c r="ARW46" s="23">
        <v>219</v>
      </c>
      <c r="ARX46" s="23">
        <v>288</v>
      </c>
      <c r="ARY46" s="23">
        <v>408</v>
      </c>
      <c r="ARZ46" s="23">
        <v>444</v>
      </c>
      <c r="ASA46" s="23">
        <v>172</v>
      </c>
      <c r="ASB46" s="23">
        <v>120</v>
      </c>
      <c r="ASC46" s="23">
        <v>326</v>
      </c>
      <c r="ASD46" s="23">
        <v>461</v>
      </c>
      <c r="ASE46" s="23">
        <v>190</v>
      </c>
      <c r="ASF46" s="23">
        <v>181</v>
      </c>
      <c r="ASG46" s="23">
        <v>161</v>
      </c>
      <c r="ASH46" s="23">
        <v>200</v>
      </c>
      <c r="ASI46" s="23">
        <v>190</v>
      </c>
      <c r="ASJ46" s="23">
        <v>149</v>
      </c>
      <c r="ASK46" s="23">
        <v>170</v>
      </c>
      <c r="ASL46" s="23">
        <v>318</v>
      </c>
      <c r="ASM46" s="23">
        <v>444</v>
      </c>
      <c r="ASN46" s="23">
        <v>100</v>
      </c>
      <c r="ASO46" s="23">
        <v>376</v>
      </c>
      <c r="ASP46" s="23">
        <v>442</v>
      </c>
      <c r="ASQ46" s="23">
        <v>421</v>
      </c>
      <c r="ASR46" s="23">
        <v>305</v>
      </c>
      <c r="ASS46" s="23">
        <v>280</v>
      </c>
      <c r="AST46" s="23">
        <v>132</v>
      </c>
      <c r="ASU46" s="23">
        <v>323</v>
      </c>
      <c r="ASV46" s="23">
        <v>342</v>
      </c>
      <c r="ASW46" s="23">
        <v>480</v>
      </c>
      <c r="ASX46" s="23">
        <v>169</v>
      </c>
      <c r="ASY46" s="23">
        <v>93</v>
      </c>
      <c r="ASZ46" s="23">
        <v>360</v>
      </c>
      <c r="ATA46" s="23">
        <v>140</v>
      </c>
      <c r="ATB46" s="23">
        <v>166</v>
      </c>
      <c r="ATC46" s="23">
        <v>150</v>
      </c>
      <c r="ATD46" s="23">
        <v>261</v>
      </c>
      <c r="ATE46" s="23">
        <v>245</v>
      </c>
      <c r="ATF46" s="23">
        <v>90</v>
      </c>
      <c r="ATG46" s="23">
        <v>398</v>
      </c>
      <c r="ATH46" s="23">
        <v>395</v>
      </c>
      <c r="ATI46" s="23">
        <v>320</v>
      </c>
      <c r="ATJ46" s="23">
        <v>470</v>
      </c>
      <c r="ATK46" s="23">
        <v>190</v>
      </c>
      <c r="ATL46" s="23">
        <v>98</v>
      </c>
      <c r="ATM46" s="23">
        <v>123</v>
      </c>
      <c r="ATN46" s="23">
        <v>345</v>
      </c>
      <c r="ATO46" s="23">
        <v>330</v>
      </c>
      <c r="ATP46" s="23">
        <v>195</v>
      </c>
      <c r="ATQ46" s="23">
        <v>150</v>
      </c>
      <c r="ATR46" s="23">
        <v>380</v>
      </c>
      <c r="ATS46" s="23">
        <v>180</v>
      </c>
      <c r="ATT46" s="23">
        <v>138</v>
      </c>
      <c r="ATU46" s="23">
        <v>274</v>
      </c>
      <c r="ATV46" s="23">
        <v>275</v>
      </c>
      <c r="ATW46" s="23">
        <v>336</v>
      </c>
      <c r="ATX46" s="23">
        <v>150</v>
      </c>
      <c r="ATY46" s="23">
        <v>365</v>
      </c>
      <c r="ATZ46" s="23">
        <v>472</v>
      </c>
      <c r="AUA46" s="23">
        <v>601</v>
      </c>
      <c r="AUB46" s="23">
        <v>690</v>
      </c>
      <c r="AUC46" s="23">
        <v>110</v>
      </c>
      <c r="AUD46" s="23">
        <v>186</v>
      </c>
      <c r="AUE46" s="23">
        <v>331</v>
      </c>
      <c r="AUF46" s="23">
        <v>413</v>
      </c>
      <c r="AUG46" s="23">
        <v>170</v>
      </c>
      <c r="AUH46" s="23">
        <v>126</v>
      </c>
      <c r="AUI46" s="23">
        <v>210</v>
      </c>
      <c r="AUJ46" s="23">
        <v>350</v>
      </c>
      <c r="AUK46" s="23">
        <v>280</v>
      </c>
      <c r="AUL46" s="23">
        <v>217</v>
      </c>
      <c r="AUM46" s="23">
        <v>160</v>
      </c>
      <c r="AUN46" s="23">
        <v>168</v>
      </c>
      <c r="AUO46" s="23">
        <v>334</v>
      </c>
      <c r="AUP46" s="23">
        <v>100</v>
      </c>
      <c r="AUQ46" s="23">
        <v>262</v>
      </c>
      <c r="AUR46" s="23">
        <v>418</v>
      </c>
      <c r="AUS46" s="23">
        <v>320</v>
      </c>
      <c r="AUT46" s="23">
        <v>613</v>
      </c>
      <c r="AUU46" s="23">
        <v>97</v>
      </c>
      <c r="AUV46" s="23">
        <v>311</v>
      </c>
      <c r="AUW46" s="23">
        <v>137</v>
      </c>
      <c r="AUX46" s="23">
        <v>360</v>
      </c>
      <c r="AUY46" s="23">
        <v>99</v>
      </c>
      <c r="AUZ46" s="23">
        <v>209</v>
      </c>
      <c r="AVA46" s="23">
        <v>93</v>
      </c>
      <c r="AVB46" s="23">
        <v>360</v>
      </c>
      <c r="AVC46" s="23">
        <v>186</v>
      </c>
      <c r="AVD46" s="23"/>
      <c r="AVE46" s="23">
        <v>180</v>
      </c>
      <c r="AVF46" s="23">
        <v>132</v>
      </c>
      <c r="AVG46" s="23">
        <v>260</v>
      </c>
      <c r="AVH46" s="23">
        <v>90</v>
      </c>
      <c r="AVI46" s="23">
        <v>199</v>
      </c>
      <c r="AVJ46" s="23">
        <v>346</v>
      </c>
      <c r="AVK46" s="23">
        <v>334</v>
      </c>
      <c r="AVL46" s="23">
        <v>181</v>
      </c>
      <c r="AVM46" s="23">
        <v>142</v>
      </c>
      <c r="AVN46" s="23">
        <v>184</v>
      </c>
      <c r="AVO46" s="23">
        <v>92</v>
      </c>
      <c r="AVP46" s="23">
        <v>243</v>
      </c>
      <c r="AVQ46" s="23">
        <v>133</v>
      </c>
      <c r="AVR46" s="23">
        <v>135</v>
      </c>
      <c r="AVS46" s="23">
        <v>170</v>
      </c>
      <c r="AVT46" s="23">
        <v>180</v>
      </c>
      <c r="AVU46" s="23">
        <v>214</v>
      </c>
      <c r="AVV46" s="23">
        <v>85</v>
      </c>
      <c r="AVW46" s="23">
        <v>170</v>
      </c>
      <c r="AVX46" s="23">
        <v>260</v>
      </c>
      <c r="AVY46" s="23">
        <v>198</v>
      </c>
      <c r="AVZ46" s="23">
        <v>90</v>
      </c>
      <c r="AWA46" s="23">
        <v>215</v>
      </c>
      <c r="AWB46" s="23">
        <v>334</v>
      </c>
      <c r="AWC46" s="23">
        <v>170</v>
      </c>
      <c r="AWD46" s="23">
        <v>250</v>
      </c>
      <c r="AWE46" s="23">
        <v>76</v>
      </c>
      <c r="AWF46" s="23">
        <v>131</v>
      </c>
      <c r="AWG46" s="23">
        <v>213</v>
      </c>
      <c r="AWH46" s="23">
        <v>303</v>
      </c>
      <c r="AWI46" s="23">
        <v>93</v>
      </c>
      <c r="AWJ46" s="23">
        <v>175</v>
      </c>
      <c r="AWK46" s="23">
        <v>145</v>
      </c>
      <c r="AWL46" s="23">
        <v>160</v>
      </c>
      <c r="AWM46" s="23">
        <v>420</v>
      </c>
      <c r="AWN46" s="23">
        <v>141</v>
      </c>
      <c r="AWO46" s="23">
        <v>350</v>
      </c>
      <c r="AWP46" s="23">
        <v>130</v>
      </c>
      <c r="AWQ46" s="23">
        <v>278</v>
      </c>
      <c r="AWR46" s="23">
        <v>110</v>
      </c>
      <c r="AWS46" s="23">
        <v>128</v>
      </c>
      <c r="AWT46" s="23">
        <v>379</v>
      </c>
      <c r="AWU46" s="23">
        <v>240</v>
      </c>
      <c r="AWV46" s="23">
        <v>444</v>
      </c>
      <c r="AWW46" s="23">
        <v>87</v>
      </c>
      <c r="AWX46" s="23">
        <v>188</v>
      </c>
      <c r="AWY46" s="23">
        <v>133</v>
      </c>
      <c r="AWZ46" s="23">
        <v>137</v>
      </c>
      <c r="AXA46" s="23">
        <v>158</v>
      </c>
      <c r="AXB46" s="23">
        <v>108</v>
      </c>
      <c r="AXC46" s="23">
        <v>150</v>
      </c>
      <c r="AXD46" s="23">
        <v>220</v>
      </c>
      <c r="AXE46" s="23">
        <v>320</v>
      </c>
      <c r="AXF46" s="23">
        <v>118</v>
      </c>
      <c r="AXG46" s="23">
        <v>240</v>
      </c>
      <c r="AXH46" s="23">
        <v>169</v>
      </c>
      <c r="AXI46" s="23">
        <v>199</v>
      </c>
      <c r="AXJ46" s="23">
        <v>100</v>
      </c>
      <c r="AXK46" s="23">
        <v>202</v>
      </c>
      <c r="AXL46" s="23">
        <v>258</v>
      </c>
      <c r="AXM46" s="23">
        <v>321</v>
      </c>
      <c r="AXN46" s="23">
        <v>223</v>
      </c>
      <c r="AXO46" s="23">
        <v>103</v>
      </c>
      <c r="AXP46" s="23">
        <v>217</v>
      </c>
      <c r="AXQ46" s="23">
        <v>158</v>
      </c>
      <c r="AXR46" s="23">
        <v>228</v>
      </c>
      <c r="AXS46" s="23">
        <v>87</v>
      </c>
      <c r="AXT46" s="23">
        <v>236</v>
      </c>
      <c r="AXU46" s="23">
        <v>185</v>
      </c>
      <c r="AXV46" s="23">
        <v>260</v>
      </c>
      <c r="AXW46" s="23">
        <v>174</v>
      </c>
      <c r="AXX46" s="23">
        <v>109</v>
      </c>
      <c r="AXY46" s="23">
        <v>135</v>
      </c>
      <c r="AXZ46" s="23">
        <v>130</v>
      </c>
      <c r="AYA46" s="23">
        <v>320</v>
      </c>
      <c r="AYB46" s="23">
        <v>130</v>
      </c>
      <c r="AYC46" s="23">
        <v>263</v>
      </c>
      <c r="AYD46" s="23">
        <v>326</v>
      </c>
      <c r="AYE46" s="23">
        <v>427</v>
      </c>
      <c r="AYF46" s="23">
        <v>106</v>
      </c>
      <c r="AYG46" s="23">
        <v>102</v>
      </c>
      <c r="AYH46" s="23">
        <v>100</v>
      </c>
      <c r="AYI46" s="23">
        <v>131</v>
      </c>
      <c r="AYJ46" s="23">
        <v>247</v>
      </c>
      <c r="AYK46" s="23">
        <v>150</v>
      </c>
      <c r="AYL46" s="23">
        <v>180</v>
      </c>
      <c r="AYM46" s="23">
        <v>140</v>
      </c>
      <c r="AYN46" s="23">
        <v>200</v>
      </c>
      <c r="AYO46" s="23">
        <v>163</v>
      </c>
      <c r="AYP46" s="23">
        <v>126</v>
      </c>
      <c r="AYQ46" s="23">
        <v>120</v>
      </c>
      <c r="AYR46" s="23">
        <v>234</v>
      </c>
      <c r="AYS46" s="23">
        <v>225</v>
      </c>
      <c r="AYT46" s="23">
        <v>150</v>
      </c>
      <c r="AYU46" s="23">
        <v>201</v>
      </c>
      <c r="AYV46" s="23">
        <v>374</v>
      </c>
      <c r="AYW46" s="23">
        <v>180</v>
      </c>
      <c r="AYX46" s="23">
        <v>263</v>
      </c>
      <c r="AYY46" s="23">
        <v>141</v>
      </c>
      <c r="AYZ46" s="23">
        <v>108</v>
      </c>
      <c r="AZA46" s="23">
        <v>204</v>
      </c>
      <c r="AZB46" s="23">
        <v>366</v>
      </c>
      <c r="AZC46" s="23">
        <v>120</v>
      </c>
      <c r="AZD46" s="23">
        <v>97</v>
      </c>
      <c r="AZE46" s="23"/>
      <c r="AZF46" s="23">
        <v>200</v>
      </c>
      <c r="AZG46" s="23">
        <v>140</v>
      </c>
      <c r="AZH46" s="23">
        <v>108</v>
      </c>
      <c r="AZI46" s="23">
        <v>180</v>
      </c>
      <c r="AZJ46" s="23">
        <v>150</v>
      </c>
      <c r="AZK46" s="23">
        <v>242</v>
      </c>
      <c r="AZL46" s="23">
        <v>160</v>
      </c>
      <c r="AZM46" s="23">
        <v>179</v>
      </c>
      <c r="AZN46" s="23">
        <v>243</v>
      </c>
      <c r="AZO46" s="23">
        <v>337</v>
      </c>
      <c r="AZP46" s="23">
        <v>200</v>
      </c>
      <c r="AZQ46" s="23">
        <v>81</v>
      </c>
      <c r="AZR46" s="23">
        <v>141</v>
      </c>
      <c r="AZS46" s="23">
        <v>194</v>
      </c>
      <c r="AZT46" s="23">
        <v>252</v>
      </c>
      <c r="AZU46" s="23">
        <v>134</v>
      </c>
      <c r="AZV46" s="23">
        <v>135</v>
      </c>
      <c r="AZW46" s="23">
        <v>169</v>
      </c>
      <c r="AZX46" s="23">
        <v>200</v>
      </c>
      <c r="AZY46" s="23">
        <v>192</v>
      </c>
      <c r="AZZ46" s="23">
        <v>118</v>
      </c>
      <c r="BAA46" s="23">
        <v>200</v>
      </c>
      <c r="BAB46" s="23">
        <v>111</v>
      </c>
      <c r="BAC46" s="23">
        <v>245</v>
      </c>
      <c r="BAD46" s="23">
        <v>100</v>
      </c>
      <c r="BAE46" s="23">
        <v>179</v>
      </c>
      <c r="BAF46" s="23">
        <v>210</v>
      </c>
      <c r="BAG46" s="23">
        <v>160</v>
      </c>
      <c r="BAH46" s="23">
        <v>167</v>
      </c>
      <c r="BAI46" s="23">
        <v>94</v>
      </c>
      <c r="BAJ46" s="23">
        <v>129</v>
      </c>
      <c r="BAK46" s="23">
        <v>122</v>
      </c>
      <c r="BAL46" s="23">
        <v>181</v>
      </c>
      <c r="BAM46" s="23">
        <v>88</v>
      </c>
      <c r="BAN46" s="23">
        <v>66</v>
      </c>
      <c r="BAO46" s="23">
        <v>166</v>
      </c>
      <c r="BAP46" s="23">
        <v>160</v>
      </c>
      <c r="BAQ46" s="23">
        <v>168</v>
      </c>
      <c r="BAR46" s="23">
        <v>89</v>
      </c>
      <c r="BAS46" s="23">
        <v>160</v>
      </c>
      <c r="BAT46" s="23">
        <v>108</v>
      </c>
      <c r="BAU46" s="23">
        <v>171</v>
      </c>
      <c r="BAV46" s="23">
        <v>110</v>
      </c>
      <c r="BAW46" s="23">
        <v>154</v>
      </c>
      <c r="BAX46" s="23">
        <v>132</v>
      </c>
      <c r="BAY46" s="23">
        <v>128</v>
      </c>
      <c r="BAZ46" s="23">
        <v>257</v>
      </c>
      <c r="BBA46" s="23">
        <v>49</v>
      </c>
      <c r="BBB46" s="23">
        <v>109</v>
      </c>
      <c r="BBC46" s="23">
        <v>136</v>
      </c>
      <c r="BBD46" s="23">
        <v>147</v>
      </c>
      <c r="BBE46" s="23">
        <v>98</v>
      </c>
      <c r="BBF46" s="23">
        <v>71</v>
      </c>
      <c r="BBG46" s="23">
        <v>115</v>
      </c>
      <c r="BBH46" s="23">
        <v>150</v>
      </c>
      <c r="BBI46" s="23">
        <v>190</v>
      </c>
      <c r="BBJ46" s="23">
        <v>141</v>
      </c>
      <c r="BBK46" s="23">
        <v>140</v>
      </c>
      <c r="BBL46" s="23">
        <v>65</v>
      </c>
      <c r="BBM46" s="23">
        <v>147</v>
      </c>
      <c r="BBN46" s="23">
        <v>75</v>
      </c>
      <c r="BBO46" s="23">
        <v>126</v>
      </c>
      <c r="BBP46" s="23">
        <v>149</v>
      </c>
      <c r="BBQ46" s="23">
        <v>180</v>
      </c>
      <c r="BBR46" s="23">
        <v>153</v>
      </c>
      <c r="BBS46" s="23">
        <v>65</v>
      </c>
      <c r="BBT46" s="23">
        <v>96</v>
      </c>
      <c r="BBU46" s="23">
        <v>145</v>
      </c>
      <c r="BBV46" s="23">
        <v>150</v>
      </c>
      <c r="BBW46" s="23">
        <v>130</v>
      </c>
      <c r="BBX46" s="23">
        <v>74</v>
      </c>
      <c r="BBY46" s="23">
        <v>154</v>
      </c>
      <c r="BBZ46" s="23">
        <v>200</v>
      </c>
      <c r="BCA46" s="23">
        <v>225</v>
      </c>
      <c r="BCB46" s="23">
        <v>86</v>
      </c>
      <c r="BCC46" s="23">
        <v>108</v>
      </c>
      <c r="BCD46" s="23">
        <v>97</v>
      </c>
      <c r="BCE46" s="23">
        <v>167</v>
      </c>
      <c r="BCF46" s="23">
        <v>113</v>
      </c>
      <c r="BCG46" s="23">
        <v>104</v>
      </c>
      <c r="BCH46" s="23">
        <v>115</v>
      </c>
      <c r="BCI46" s="23">
        <v>240</v>
      </c>
      <c r="BCJ46" s="23">
        <v>210</v>
      </c>
      <c r="BCK46" s="23">
        <v>110</v>
      </c>
      <c r="BCL46" s="23">
        <v>216</v>
      </c>
      <c r="BCM46" s="23">
        <v>104</v>
      </c>
      <c r="BCN46" s="23">
        <v>134</v>
      </c>
      <c r="BCO46" s="23">
        <v>60</v>
      </c>
      <c r="BCP46" s="23">
        <v>159</v>
      </c>
      <c r="BCQ46" s="23">
        <v>191</v>
      </c>
      <c r="BCR46" s="23">
        <v>260</v>
      </c>
      <c r="BCS46" s="23">
        <v>192</v>
      </c>
      <c r="BCT46" s="23">
        <v>115</v>
      </c>
      <c r="BCU46" s="23">
        <v>108</v>
      </c>
      <c r="BCV46" s="23">
        <v>185</v>
      </c>
      <c r="BCW46" s="23">
        <v>227</v>
      </c>
      <c r="BCX46" s="23">
        <v>101</v>
      </c>
      <c r="BCY46" s="23">
        <v>110</v>
      </c>
      <c r="BCZ46" s="23">
        <v>124</v>
      </c>
      <c r="BDA46" s="23">
        <v>180</v>
      </c>
      <c r="BDB46" s="23">
        <v>190</v>
      </c>
      <c r="BDC46" s="23">
        <v>123</v>
      </c>
      <c r="BDD46" s="23">
        <v>90</v>
      </c>
      <c r="BDE46" s="23">
        <v>125</v>
      </c>
      <c r="BDF46" s="23">
        <v>192</v>
      </c>
      <c r="BDG46" s="23">
        <v>70</v>
      </c>
      <c r="BDH46" s="23">
        <v>93</v>
      </c>
      <c r="BDI46" s="23">
        <v>115</v>
      </c>
      <c r="BDJ46" s="23">
        <v>210</v>
      </c>
      <c r="BDK46" s="23">
        <v>180</v>
      </c>
      <c r="BDL46" s="23">
        <v>124</v>
      </c>
      <c r="BDM46" s="23">
        <v>119</v>
      </c>
      <c r="BDN46" s="23">
        <v>128</v>
      </c>
      <c r="BDO46" s="23">
        <v>125</v>
      </c>
      <c r="BDP46" s="23">
        <v>110</v>
      </c>
      <c r="BDQ46" s="23">
        <v>180</v>
      </c>
      <c r="BDR46" s="23">
        <v>160</v>
      </c>
      <c r="BDS46" s="23">
        <v>85</v>
      </c>
      <c r="BDT46" s="23">
        <v>180</v>
      </c>
      <c r="BDU46" s="23">
        <v>170</v>
      </c>
      <c r="BDV46" s="23">
        <v>96</v>
      </c>
      <c r="BDW46" s="23">
        <v>100</v>
      </c>
      <c r="BDX46" s="23">
        <v>140</v>
      </c>
      <c r="BDY46" s="23">
        <v>157</v>
      </c>
      <c r="BDZ46" s="23">
        <v>105</v>
      </c>
      <c r="BEA46" s="23">
        <v>211</v>
      </c>
      <c r="BEB46" s="23">
        <v>75</v>
      </c>
      <c r="BEC46" s="23">
        <v>207</v>
      </c>
      <c r="BED46" s="23">
        <v>149</v>
      </c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8"/>
      <c r="CZV46" s="28"/>
      <c r="CZW46" s="28"/>
      <c r="CZX46" s="28"/>
      <c r="CZY46" s="28"/>
      <c r="CZZ46" s="28"/>
      <c r="DAA46" s="28"/>
      <c r="DAB46" s="28"/>
      <c r="DAC46" s="28"/>
      <c r="DAD46" s="28"/>
      <c r="DAE46" s="28"/>
      <c r="DAF46" s="28"/>
      <c r="DAG46" s="28"/>
      <c r="DAH46" s="28"/>
      <c r="DAI46" s="28"/>
      <c r="DAJ46" s="28"/>
      <c r="DAK46" s="28"/>
      <c r="DAL46" s="28"/>
      <c r="DAM46" s="28"/>
      <c r="DAN46" s="28"/>
      <c r="DAO46" s="28"/>
      <c r="DAP46" s="28"/>
      <c r="DAQ46" s="28"/>
      <c r="DAR46" s="28"/>
      <c r="DAS46" s="28"/>
      <c r="DAT46" s="28"/>
      <c r="DAU46" s="28"/>
      <c r="DAV46" s="28"/>
      <c r="DAW46" s="28"/>
      <c r="DAX46" s="28"/>
      <c r="DAY46" s="28"/>
      <c r="DAZ46" s="28"/>
      <c r="DBA46" s="28"/>
      <c r="DBB46" s="28"/>
      <c r="DBC46" s="28"/>
      <c r="DBD46" s="28"/>
      <c r="DBE46" s="28"/>
      <c r="DBF46" s="28"/>
      <c r="DBG46" s="28"/>
      <c r="DBH46" s="28"/>
      <c r="DBI46" s="28"/>
      <c r="DBJ46" s="28"/>
      <c r="DBK46" s="28"/>
      <c r="DBL46" s="28"/>
      <c r="DBM46" s="28"/>
      <c r="DBN46" s="28"/>
      <c r="DBO46" s="28"/>
      <c r="DBP46" s="28"/>
      <c r="DBQ46" s="28"/>
      <c r="DBR46" s="28"/>
      <c r="DBS46" s="28"/>
      <c r="DBT46" s="28"/>
      <c r="DBU46" s="28"/>
      <c r="DBV46" s="28"/>
      <c r="DBW46" s="28"/>
      <c r="DBX46" s="28"/>
      <c r="DBY46" s="28"/>
      <c r="DBZ46" s="28"/>
      <c r="DCA46" s="28"/>
      <c r="DCB46" s="28"/>
      <c r="DCC46" s="28"/>
      <c r="DCD46" s="28"/>
      <c r="DCE46" s="28"/>
      <c r="DCF46" s="28"/>
      <c r="DCG46" s="28"/>
      <c r="DCH46" s="28"/>
      <c r="DCI46" s="28"/>
      <c r="DCJ46" s="28"/>
      <c r="DCK46" s="28"/>
      <c r="DCL46" s="28"/>
      <c r="DCM46" s="28"/>
      <c r="DCN46" s="28"/>
      <c r="DCO46" s="28"/>
      <c r="DCP46" s="28"/>
      <c r="DCQ46" s="28"/>
      <c r="DCR46" s="28"/>
      <c r="DCS46" s="28"/>
      <c r="DCT46" s="28"/>
      <c r="DCU46" s="28"/>
      <c r="DCV46" s="28"/>
      <c r="DCW46" s="28"/>
      <c r="DCX46" s="28"/>
      <c r="DCY46" s="28"/>
      <c r="DCZ46" s="28"/>
      <c r="DDA46" s="28"/>
      <c r="DDB46" s="28"/>
      <c r="DDC46" s="28"/>
      <c r="DDD46" s="28"/>
      <c r="DDE46" s="28"/>
      <c r="DDF46" s="28"/>
      <c r="DDG46" s="28"/>
      <c r="DDH46" s="28"/>
      <c r="DDI46" s="28"/>
      <c r="DDJ46" s="28"/>
      <c r="DDK46" s="28"/>
      <c r="DDL46" s="28"/>
      <c r="DDM46" s="28"/>
      <c r="DDN46" s="28"/>
      <c r="DDO46" s="28"/>
      <c r="DDP46" s="28"/>
      <c r="DDQ46" s="28"/>
      <c r="DDR46" s="28"/>
      <c r="DDS46" s="28"/>
      <c r="DDT46" s="28"/>
      <c r="DDU46" s="28"/>
      <c r="DDV46" s="28"/>
      <c r="DDW46" s="28"/>
      <c r="DDX46" s="28"/>
      <c r="DDY46" s="28"/>
      <c r="DDZ46" s="28"/>
      <c r="DEA46" s="28"/>
      <c r="DEB46" s="28"/>
      <c r="DEC46" s="28"/>
      <c r="DED46" s="28"/>
      <c r="DEE46" s="28"/>
      <c r="DEF46" s="28"/>
      <c r="DEG46" s="28"/>
      <c r="DEH46" s="28"/>
      <c r="DEI46" s="28"/>
      <c r="DEJ46" s="28"/>
      <c r="DEK46" s="28"/>
      <c r="DEL46" s="28"/>
      <c r="DEM46" s="28"/>
      <c r="DEN46" s="28"/>
      <c r="DEO46" s="28"/>
      <c r="DEP46" s="28"/>
      <c r="DEQ46" s="28"/>
      <c r="DER46" s="28"/>
      <c r="DES46" s="28"/>
      <c r="DET46" s="28"/>
      <c r="DEU46" s="28"/>
      <c r="DEV46" s="28"/>
      <c r="DEW46" s="28"/>
      <c r="DEX46" s="28"/>
      <c r="DEY46" s="28"/>
      <c r="DEZ46" s="28"/>
      <c r="DFA46" s="28"/>
      <c r="DFB46" s="28"/>
      <c r="DFC46" s="28"/>
      <c r="DFD46" s="28"/>
      <c r="DFE46" s="28"/>
      <c r="DFF46" s="28"/>
      <c r="DFG46" s="28"/>
      <c r="DFH46" s="28"/>
      <c r="DFI46" s="28"/>
      <c r="DFJ46" s="28"/>
      <c r="DFK46" s="28"/>
      <c r="DFL46" s="28"/>
      <c r="DFM46" s="28"/>
      <c r="DFN46" s="28"/>
      <c r="DFO46" s="28"/>
      <c r="DFP46" s="28"/>
      <c r="DFQ46" s="28"/>
      <c r="DFR46" s="28"/>
      <c r="DFS46" s="28"/>
      <c r="DFT46" s="28"/>
      <c r="DFU46" s="28"/>
      <c r="DFV46" s="28"/>
      <c r="DFW46" s="28"/>
      <c r="DFX46" s="28"/>
      <c r="DFY46" s="28"/>
      <c r="DFZ46" s="28"/>
      <c r="DGA46" s="28"/>
      <c r="DGB46" s="28"/>
      <c r="DGC46" s="28"/>
      <c r="DGD46" s="28"/>
      <c r="DGE46" s="28"/>
      <c r="DGF46" s="28"/>
      <c r="DGG46" s="28"/>
      <c r="DGH46" s="28"/>
      <c r="DGI46" s="28"/>
      <c r="DGJ46" s="28"/>
      <c r="DGK46" s="28"/>
      <c r="DGL46" s="28"/>
      <c r="DGM46" s="28"/>
      <c r="DGN46" s="28"/>
      <c r="DGO46" s="28"/>
      <c r="DGP46" s="28"/>
      <c r="DGQ46" s="28"/>
      <c r="DGR46" s="28"/>
      <c r="DGS46" s="28"/>
      <c r="DGT46" s="28"/>
      <c r="DGU46" s="28"/>
      <c r="DGV46" s="28"/>
      <c r="DGW46" s="28"/>
      <c r="DGX46" s="28"/>
      <c r="DGY46" s="28"/>
      <c r="DGZ46" s="28"/>
      <c r="DHA46" s="28"/>
      <c r="DHB46" s="28"/>
      <c r="DHC46" s="28"/>
      <c r="DHD46" s="28"/>
      <c r="DHE46" s="28"/>
      <c r="DHF46" s="28"/>
      <c r="DHG46" s="28"/>
      <c r="DHH46" s="28"/>
      <c r="DHI46" s="28"/>
      <c r="DHJ46" s="28"/>
      <c r="DHK46" s="28"/>
      <c r="DHL46" s="28"/>
      <c r="DHM46" s="28"/>
      <c r="DHN46" s="28"/>
      <c r="DHO46" s="28"/>
      <c r="DHP46" s="28"/>
      <c r="DHQ46" s="28"/>
      <c r="DHR46" s="28"/>
      <c r="DHS46" s="28"/>
      <c r="DHT46" s="28"/>
      <c r="DHU46" s="28"/>
      <c r="DHV46" s="28"/>
      <c r="DHW46" s="28"/>
      <c r="DHX46" s="28"/>
      <c r="DHY46" s="28"/>
      <c r="DHZ46" s="28"/>
      <c r="DIA46" s="28"/>
      <c r="DIB46" s="28"/>
      <c r="DIC46" s="28"/>
      <c r="DID46" s="28"/>
      <c r="DIE46" s="28"/>
      <c r="DIF46" s="28"/>
      <c r="DIG46" s="28"/>
      <c r="DIH46" s="28"/>
      <c r="DII46" s="28"/>
      <c r="DIJ46" s="28"/>
      <c r="DIK46" s="28"/>
      <c r="DIL46" s="28"/>
      <c r="DIM46" s="28"/>
      <c r="DIN46" s="28"/>
      <c r="DIO46" s="28"/>
      <c r="DIP46" s="28"/>
      <c r="DIQ46" s="28"/>
      <c r="DIR46" s="28"/>
      <c r="DIS46" s="28"/>
      <c r="DIT46" s="28"/>
      <c r="DIU46" s="28"/>
      <c r="DIV46" s="28"/>
      <c r="DIW46" s="28"/>
      <c r="DIX46" s="28"/>
      <c r="DIY46" s="28"/>
      <c r="DIZ46" s="28"/>
      <c r="DJA46" s="28"/>
      <c r="DJB46" s="28"/>
      <c r="DJC46" s="28"/>
      <c r="DJD46" s="28"/>
      <c r="DJE46" s="28"/>
      <c r="DJF46" s="28"/>
      <c r="DJG46" s="28"/>
      <c r="DJH46" s="28"/>
      <c r="DJI46" s="28"/>
      <c r="DJJ46" s="28"/>
      <c r="DJK46" s="28"/>
      <c r="DJL46" s="28"/>
      <c r="DJM46" s="28"/>
      <c r="DJN46" s="28"/>
      <c r="DJO46" s="28"/>
      <c r="DJP46" s="28"/>
      <c r="DJQ46" s="28"/>
      <c r="DJR46" s="28"/>
      <c r="DJS46" s="28"/>
      <c r="DJT46" s="28"/>
      <c r="DJU46" s="28"/>
      <c r="DJV46" s="28"/>
      <c r="DJW46" s="28"/>
      <c r="DJX46" s="28"/>
      <c r="DJY46" s="28"/>
      <c r="DJZ46" s="28"/>
      <c r="DKA46" s="28"/>
      <c r="DKB46" s="28"/>
      <c r="DKC46" s="28"/>
      <c r="DKD46" s="28"/>
      <c r="DKE46" s="28"/>
      <c r="DKF46" s="28"/>
      <c r="DKG46" s="28"/>
      <c r="DKH46" s="28"/>
      <c r="DKI46" s="28"/>
      <c r="DKJ46" s="28"/>
      <c r="DKK46" s="28"/>
      <c r="DKL46" s="28"/>
      <c r="DKM46" s="28"/>
      <c r="DKN46" s="28"/>
      <c r="DKO46" s="28"/>
      <c r="DKP46" s="28"/>
      <c r="DKQ46" s="28"/>
      <c r="DKR46" s="28"/>
      <c r="DKS46" s="28"/>
      <c r="DKT46" s="28"/>
      <c r="DKU46" s="28"/>
      <c r="DKV46" s="28"/>
      <c r="DKW46" s="28"/>
      <c r="DKX46" s="28"/>
      <c r="DKY46" s="28"/>
      <c r="DKZ46" s="28"/>
      <c r="DLA46" s="28"/>
      <c r="DLB46" s="28"/>
      <c r="DLC46" s="28"/>
      <c r="DLD46" s="28"/>
      <c r="DLE46" s="28"/>
      <c r="DLF46" s="28"/>
      <c r="DLG46" s="28"/>
      <c r="DLH46" s="28"/>
      <c r="DLI46" s="28"/>
      <c r="DLJ46" s="28"/>
      <c r="DLK46" s="28"/>
      <c r="DLL46" s="28"/>
      <c r="DLM46" s="28"/>
      <c r="DLN46" s="28"/>
      <c r="DLO46" s="28"/>
      <c r="DLP46" s="28"/>
      <c r="DLQ46" s="28"/>
      <c r="DLR46" s="28"/>
      <c r="DLS46" s="28"/>
      <c r="DLT46" s="28"/>
      <c r="DLU46" s="28"/>
      <c r="DLV46" s="28"/>
      <c r="DLW46" s="28"/>
      <c r="DLX46" s="28"/>
      <c r="DLY46" s="28"/>
      <c r="DLZ46" s="28"/>
      <c r="DMA46" s="28"/>
      <c r="DMB46" s="28"/>
      <c r="DMC46" s="28"/>
      <c r="DMD46" s="28"/>
      <c r="DME46" s="28"/>
      <c r="DMF46" s="28"/>
      <c r="DMG46" s="28"/>
      <c r="DMH46" s="28"/>
      <c r="DMI46" s="28"/>
      <c r="DMJ46" s="28"/>
      <c r="DMK46" s="28"/>
      <c r="DML46" s="28"/>
      <c r="DMM46" s="28"/>
      <c r="DMN46" s="28"/>
      <c r="DMO46" s="28"/>
      <c r="DMP46" s="28"/>
      <c r="DMQ46" s="28"/>
      <c r="DMR46" s="28"/>
      <c r="DMS46" s="28"/>
      <c r="DMT46" s="28"/>
      <c r="DMU46" s="28"/>
      <c r="DMV46" s="28"/>
      <c r="DMW46" s="28"/>
      <c r="DMX46" s="28"/>
      <c r="DMY46" s="28"/>
      <c r="DMZ46" s="28"/>
      <c r="DNA46" s="28"/>
      <c r="DNB46" s="28"/>
      <c r="DNC46" s="28"/>
      <c r="DND46" s="28"/>
      <c r="DNE46" s="28"/>
      <c r="DNF46" s="28"/>
      <c r="DNG46" s="28"/>
      <c r="DNH46" s="28"/>
      <c r="DNI46" s="28"/>
      <c r="DNJ46" s="28"/>
      <c r="DNK46" s="28"/>
      <c r="DNL46" s="28"/>
      <c r="DNM46" s="28"/>
      <c r="DNN46" s="28"/>
      <c r="DNO46" s="28"/>
      <c r="DNP46" s="28"/>
      <c r="DNQ46" s="28"/>
      <c r="DNR46" s="28"/>
      <c r="DNS46" s="28"/>
      <c r="DNT46" s="28"/>
      <c r="DNU46" s="28"/>
      <c r="DNV46" s="28"/>
      <c r="DNW46" s="28"/>
      <c r="DNX46" s="28"/>
      <c r="DNY46" s="28"/>
      <c r="DNZ46" s="28"/>
      <c r="DOA46" s="28"/>
      <c r="DOB46" s="28"/>
      <c r="DOC46" s="28"/>
      <c r="DOD46" s="28"/>
      <c r="DOE46" s="28"/>
      <c r="DOF46" s="28"/>
      <c r="DOG46" s="28"/>
      <c r="DOH46" s="28"/>
      <c r="DOI46" s="28"/>
      <c r="DOJ46" s="28"/>
      <c r="DOK46" s="28"/>
      <c r="DOL46" s="28"/>
      <c r="DOM46" s="28"/>
      <c r="DON46" s="28"/>
      <c r="DOO46" s="28"/>
      <c r="DOP46" s="28"/>
      <c r="DOQ46" s="28"/>
      <c r="DOR46" s="28"/>
      <c r="DOS46" s="28"/>
      <c r="DOT46" s="28"/>
      <c r="DOU46" s="28"/>
      <c r="DOV46" s="28"/>
      <c r="DOW46" s="28"/>
      <c r="DOX46" s="28"/>
      <c r="DOY46" s="28"/>
      <c r="DOZ46" s="28"/>
      <c r="DPA46" s="28"/>
      <c r="DPB46" s="28"/>
      <c r="DPC46" s="28"/>
      <c r="DPD46" s="28"/>
      <c r="DPE46" s="28"/>
      <c r="DPF46" s="28"/>
      <c r="DPG46" s="28"/>
      <c r="DPH46" s="28"/>
      <c r="DPI46" s="28"/>
      <c r="DPJ46" s="28"/>
      <c r="DPK46" s="28"/>
      <c r="DPL46" s="28"/>
      <c r="DPM46" s="28"/>
      <c r="DPN46" s="28"/>
      <c r="DPO46" s="28"/>
      <c r="DPP46" s="28"/>
      <c r="DPQ46" s="28"/>
      <c r="DPR46" s="28"/>
      <c r="DPS46" s="28"/>
      <c r="DPT46" s="28"/>
      <c r="DPU46" s="28"/>
      <c r="DPV46" s="28"/>
      <c r="DPW46" s="28"/>
      <c r="DPX46" s="28"/>
      <c r="DPY46" s="28"/>
      <c r="DPZ46" s="28"/>
      <c r="DQA46" s="28"/>
      <c r="DQB46" s="28"/>
      <c r="DQC46" s="28"/>
      <c r="DQD46" s="28"/>
      <c r="DQE46" s="28"/>
      <c r="DQF46" s="28"/>
      <c r="DQG46" s="28"/>
      <c r="DQH46" s="28"/>
      <c r="DQI46" s="28"/>
      <c r="DQJ46" s="28"/>
      <c r="DQK46" s="28"/>
      <c r="DQL46" s="28"/>
      <c r="DQM46" s="28"/>
      <c r="DQN46" s="28"/>
      <c r="DQO46" s="28"/>
      <c r="DQP46" s="28"/>
      <c r="DQQ46" s="28"/>
      <c r="DQR46" s="28"/>
      <c r="DQS46" s="28"/>
      <c r="DQT46" s="28"/>
      <c r="DQU46" s="28"/>
      <c r="DQV46" s="28"/>
      <c r="DQW46" s="28"/>
      <c r="DQX46" s="28"/>
      <c r="DQY46" s="28"/>
      <c r="DQZ46" s="28"/>
      <c r="DRA46" s="28"/>
      <c r="DRB46" s="28"/>
      <c r="DRC46" s="28"/>
      <c r="DRD46" s="28"/>
      <c r="DRE46" s="28"/>
      <c r="DRF46" s="28"/>
      <c r="DRG46" s="28"/>
      <c r="DRH46" s="28"/>
      <c r="DRI46" s="28"/>
      <c r="DRJ46" s="28"/>
      <c r="DRK46" s="28"/>
      <c r="DRL46" s="28"/>
      <c r="DRM46" s="28"/>
      <c r="DRN46" s="28"/>
      <c r="DRO46" s="28"/>
      <c r="DRP46" s="28"/>
      <c r="DRQ46" s="28"/>
      <c r="DRR46" s="28"/>
      <c r="DRS46" s="28"/>
      <c r="DRT46" s="28"/>
      <c r="DRU46" s="28"/>
      <c r="DRV46" s="28"/>
      <c r="DRW46" s="28"/>
      <c r="DRX46" s="28"/>
      <c r="DRY46" s="28"/>
      <c r="DRZ46" s="28"/>
      <c r="DSA46" s="28"/>
      <c r="DSB46" s="28"/>
      <c r="DSC46" s="28"/>
      <c r="DSD46" s="28"/>
      <c r="DSE46" s="28"/>
      <c r="DSF46" s="28"/>
      <c r="DSG46" s="28"/>
      <c r="DSH46" s="28"/>
      <c r="DSI46" s="28"/>
      <c r="DSJ46" s="28"/>
      <c r="DSK46" s="28"/>
      <c r="DSL46" s="28"/>
      <c r="DSM46" s="28"/>
      <c r="DSN46" s="28"/>
      <c r="DSO46" s="28"/>
      <c r="DSP46" s="28"/>
      <c r="DSQ46" s="28"/>
      <c r="DSR46" s="28"/>
      <c r="DSS46" s="28"/>
      <c r="DST46" s="28"/>
      <c r="DSU46" s="28"/>
      <c r="DSV46" s="28"/>
      <c r="DSW46" s="28"/>
      <c r="DSX46" s="28"/>
      <c r="DSY46" s="28"/>
      <c r="DSZ46" s="28"/>
      <c r="DTA46" s="28"/>
      <c r="DTB46" s="28"/>
      <c r="DTC46" s="28"/>
      <c r="DTD46" s="28"/>
      <c r="DTE46" s="28"/>
      <c r="DTF46" s="28"/>
      <c r="DTG46" s="28"/>
      <c r="DTH46" s="28"/>
      <c r="DTI46" s="28"/>
      <c r="DTJ46" s="28"/>
      <c r="DTK46" s="28"/>
      <c r="DTL46" s="28"/>
      <c r="DTM46" s="28"/>
      <c r="DTN46" s="28"/>
      <c r="DTO46" s="28"/>
      <c r="DTP46" s="28"/>
      <c r="DTQ46" s="28"/>
      <c r="DTR46" s="28"/>
      <c r="DTS46" s="28"/>
      <c r="DTT46" s="28"/>
      <c r="DTU46" s="28"/>
      <c r="DTV46" s="28"/>
      <c r="DTW46" s="28"/>
      <c r="DTX46" s="28"/>
      <c r="DTY46" s="28"/>
      <c r="DTZ46" s="28"/>
      <c r="DUA46" s="28"/>
      <c r="DUB46" s="28"/>
      <c r="DUC46" s="28"/>
      <c r="DUD46" s="28"/>
      <c r="DUE46" s="28"/>
      <c r="DUF46" s="28"/>
      <c r="DUG46" s="28"/>
      <c r="DUH46" s="28"/>
      <c r="DUI46" s="28"/>
      <c r="DUJ46" s="28"/>
      <c r="DUK46" s="28"/>
      <c r="DUL46" s="28"/>
      <c r="DUM46" s="28"/>
      <c r="DUN46" s="28"/>
      <c r="DUO46" s="28"/>
      <c r="DUP46" s="28"/>
      <c r="DUQ46" s="28"/>
      <c r="DUR46" s="28"/>
      <c r="DUS46" s="28"/>
      <c r="DUT46" s="28"/>
      <c r="DUU46" s="28"/>
      <c r="DUV46" s="28"/>
      <c r="DUW46" s="28"/>
      <c r="DUX46" s="28"/>
      <c r="DUY46" s="28"/>
      <c r="DUZ46" s="28"/>
      <c r="DVA46" s="28"/>
      <c r="DVB46" s="28"/>
      <c r="DVC46" s="28"/>
      <c r="DVD46" s="28"/>
      <c r="DVE46" s="28"/>
      <c r="DVF46" s="28"/>
      <c r="DVG46" s="28"/>
      <c r="DVH46" s="28"/>
      <c r="DVI46" s="28"/>
      <c r="DVJ46" s="28"/>
      <c r="DVK46" s="28"/>
      <c r="DVL46" s="28"/>
      <c r="DVM46" s="28"/>
      <c r="DVN46" s="28"/>
      <c r="DVO46" s="28"/>
      <c r="DVP46" s="28"/>
      <c r="DVQ46" s="28"/>
      <c r="DVR46" s="28"/>
      <c r="DVS46" s="28"/>
      <c r="DVT46" s="28"/>
      <c r="DVU46" s="28"/>
      <c r="DVV46" s="28"/>
      <c r="DVW46" s="28"/>
      <c r="DVX46" s="28"/>
      <c r="DVY46" s="28"/>
      <c r="DVZ46" s="28"/>
      <c r="DWA46" s="28"/>
      <c r="DWB46" s="28"/>
      <c r="DWC46" s="28"/>
      <c r="DWD46" s="28"/>
      <c r="DWE46" s="28"/>
      <c r="DWF46" s="28"/>
      <c r="DWG46" s="28"/>
      <c r="DWH46" s="28"/>
      <c r="DWI46" s="28"/>
      <c r="DWJ46" s="28"/>
      <c r="DWK46" s="28"/>
      <c r="DWL46" s="28"/>
      <c r="DWM46" s="28"/>
      <c r="DWN46" s="28"/>
      <c r="DWO46" s="28"/>
      <c r="DWP46" s="28"/>
      <c r="DWQ46" s="28"/>
      <c r="DWR46" s="28"/>
      <c r="DWS46" s="28"/>
      <c r="DWT46" s="28"/>
      <c r="DWU46" s="28"/>
      <c r="DWV46" s="28"/>
      <c r="DWW46" s="28"/>
      <c r="DWX46" s="28"/>
      <c r="DWY46" s="28"/>
      <c r="DWZ46" s="28"/>
      <c r="DXA46" s="28"/>
      <c r="DXB46" s="28"/>
      <c r="DXC46" s="28"/>
      <c r="DXD46" s="28"/>
      <c r="DXE46" s="28"/>
      <c r="DXF46" s="28"/>
      <c r="DXG46" s="28"/>
      <c r="DXH46" s="28"/>
      <c r="DXI46" s="28"/>
      <c r="DXJ46" s="28"/>
      <c r="DXK46" s="28"/>
      <c r="DXL46" s="28"/>
      <c r="DXM46" s="28"/>
      <c r="DXN46" s="28"/>
      <c r="DXO46" s="28"/>
      <c r="DXP46" s="28"/>
      <c r="DXQ46" s="28"/>
      <c r="DXR46" s="28"/>
      <c r="DXS46" s="28"/>
      <c r="DXT46" s="28"/>
      <c r="DXU46" s="28"/>
      <c r="DXV46" s="28"/>
      <c r="DXW46" s="28"/>
      <c r="DXX46" s="28"/>
      <c r="DXY46" s="28"/>
      <c r="DXZ46" s="28"/>
      <c r="DYA46" s="28"/>
      <c r="DYB46" s="28"/>
      <c r="DYC46" s="28"/>
      <c r="DYD46" s="28"/>
      <c r="DYE46" s="28"/>
      <c r="DYF46" s="28"/>
      <c r="DYG46" s="28"/>
      <c r="DYH46" s="28"/>
      <c r="DYI46" s="28"/>
      <c r="DYJ46" s="28"/>
      <c r="DYK46" s="28"/>
      <c r="DYL46" s="28"/>
      <c r="DYM46" s="28"/>
      <c r="DYN46" s="28"/>
      <c r="DYO46" s="28"/>
      <c r="DYP46" s="28"/>
      <c r="DYQ46" s="28"/>
      <c r="DYR46" s="28"/>
      <c r="DYS46" s="28"/>
      <c r="DYT46" s="28"/>
      <c r="DYU46" s="28"/>
      <c r="DYV46" s="28"/>
      <c r="DYW46" s="28"/>
      <c r="DYX46" s="28"/>
      <c r="DYY46" s="28"/>
      <c r="DYZ46" s="28"/>
      <c r="DZA46" s="28"/>
      <c r="DZB46" s="28"/>
      <c r="DZC46" s="28"/>
      <c r="DZD46" s="28"/>
      <c r="DZE46" s="28"/>
      <c r="DZF46" s="28"/>
      <c r="DZG46" s="28"/>
      <c r="DZH46" s="28"/>
      <c r="DZI46" s="28"/>
      <c r="DZJ46" s="28"/>
      <c r="DZK46" s="28"/>
      <c r="DZL46" s="28"/>
      <c r="DZM46" s="28"/>
      <c r="DZN46" s="28"/>
      <c r="DZO46" s="28"/>
      <c r="DZP46" s="28"/>
      <c r="DZQ46" s="28"/>
      <c r="DZR46" s="28"/>
      <c r="DZS46" s="28"/>
      <c r="DZT46" s="28"/>
      <c r="DZU46" s="28"/>
      <c r="DZV46" s="28"/>
      <c r="DZW46" s="28"/>
      <c r="DZX46" s="28"/>
      <c r="DZY46" s="28"/>
      <c r="DZZ46" s="28"/>
      <c r="EAA46" s="28"/>
      <c r="EAB46" s="28"/>
      <c r="EAC46" s="28"/>
      <c r="EAD46" s="28"/>
      <c r="EAE46" s="28"/>
      <c r="EAF46" s="28"/>
      <c r="EAG46" s="28"/>
      <c r="EAH46" s="28"/>
      <c r="EAI46" s="28"/>
      <c r="EAJ46" s="28"/>
      <c r="EAK46" s="28"/>
      <c r="EAL46" s="28"/>
      <c r="EAM46" s="28"/>
      <c r="EAN46" s="28"/>
      <c r="EAO46" s="28"/>
      <c r="EAP46" s="28"/>
      <c r="EAQ46" s="28"/>
      <c r="EAR46" s="28"/>
      <c r="EAS46" s="28"/>
      <c r="EAT46" s="28"/>
      <c r="EAU46" s="28"/>
      <c r="EAV46" s="28"/>
      <c r="EAW46" s="28"/>
      <c r="EAX46" s="28"/>
      <c r="EAY46" s="28"/>
      <c r="EAZ46" s="28"/>
      <c r="EBA46" s="28"/>
      <c r="EBB46" s="28"/>
      <c r="EBC46" s="28"/>
      <c r="EBD46" s="28"/>
      <c r="EBE46" s="28"/>
      <c r="EBF46" s="28"/>
      <c r="EBG46" s="28"/>
      <c r="EBH46" s="28"/>
      <c r="EBI46" s="28"/>
      <c r="EBJ46" s="28"/>
      <c r="EBK46" s="28"/>
      <c r="EBL46" s="28"/>
      <c r="EBM46" s="28"/>
      <c r="EBN46" s="28"/>
      <c r="EBO46" s="28"/>
      <c r="EBP46" s="28"/>
      <c r="EBQ46" s="28"/>
      <c r="EBR46" s="28"/>
      <c r="EBS46" s="28"/>
      <c r="EBT46" s="28"/>
      <c r="EBU46" s="28"/>
      <c r="EBV46" s="28"/>
      <c r="EBW46" s="28"/>
      <c r="EBX46" s="28"/>
      <c r="EBY46" s="28"/>
      <c r="EBZ46" s="28"/>
      <c r="ECA46" s="28"/>
      <c r="ECB46" s="28"/>
      <c r="ECC46" s="28"/>
      <c r="ECD46" s="28"/>
      <c r="ECE46" s="28"/>
      <c r="ECF46" s="28"/>
      <c r="ECG46" s="28"/>
      <c r="ECH46" s="28"/>
      <c r="ECI46" s="28"/>
      <c r="ECJ46" s="28"/>
      <c r="ECK46" s="28"/>
      <c r="ECL46" s="28"/>
      <c r="ECM46" s="28"/>
      <c r="ECN46" s="28"/>
      <c r="ECO46" s="28"/>
      <c r="ECP46" s="28"/>
      <c r="ECQ46" s="28"/>
      <c r="ECR46" s="28"/>
      <c r="ECS46" s="28"/>
      <c r="ECT46" s="28"/>
      <c r="ECU46" s="28"/>
      <c r="ECV46" s="28"/>
      <c r="ECW46" s="28"/>
      <c r="ECX46" s="28"/>
      <c r="ECY46" s="28"/>
      <c r="ECZ46" s="28"/>
      <c r="EDA46" s="28"/>
      <c r="EDB46" s="28"/>
      <c r="EDC46" s="28"/>
      <c r="EDD46" s="28"/>
      <c r="EDE46" s="28"/>
      <c r="EDF46" s="28"/>
      <c r="EDG46" s="28"/>
      <c r="EDH46" s="28"/>
      <c r="EDI46" s="28"/>
      <c r="EDJ46" s="28"/>
      <c r="EDK46" s="28"/>
      <c r="EDL46" s="28"/>
      <c r="EDM46" s="28"/>
      <c r="EDN46" s="28"/>
      <c r="EDO46" s="28"/>
      <c r="EDP46" s="28"/>
      <c r="EDQ46" s="28"/>
      <c r="EDR46" s="28"/>
      <c r="EDS46" s="28"/>
      <c r="EDT46" s="28"/>
      <c r="EDU46" s="28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3">
        <v>3</v>
      </c>
      <c r="PC47" s="23"/>
      <c r="PD47" s="23">
        <v>2</v>
      </c>
      <c r="PE47" s="23"/>
      <c r="PF47" s="23"/>
      <c r="PG47" s="23">
        <v>15</v>
      </c>
      <c r="PH47" s="23"/>
      <c r="PI47" s="23"/>
      <c r="PJ47" s="23"/>
      <c r="PK47" s="23"/>
      <c r="PL47" s="23">
        <v>1</v>
      </c>
      <c r="PM47" s="23"/>
      <c r="PN47" s="23">
        <v>11</v>
      </c>
      <c r="PO47" s="23"/>
      <c r="PP47" s="23">
        <v>7</v>
      </c>
      <c r="PQ47" s="23">
        <v>1</v>
      </c>
      <c r="PR47" s="23"/>
      <c r="PS47" s="23">
        <v>2</v>
      </c>
      <c r="PT47" s="23"/>
      <c r="PU47" s="23"/>
      <c r="PV47" s="23"/>
      <c r="PW47" s="23"/>
      <c r="PX47" s="23"/>
      <c r="PY47" s="23">
        <v>2</v>
      </c>
      <c r="PZ47" s="23">
        <v>2</v>
      </c>
      <c r="QA47" s="23"/>
      <c r="QB47" s="23">
        <v>3</v>
      </c>
      <c r="QC47" s="23"/>
      <c r="QD47" s="23">
        <v>4</v>
      </c>
      <c r="QE47" s="23">
        <v>6</v>
      </c>
      <c r="QF47" s="23"/>
      <c r="QG47" s="23"/>
      <c r="QH47" s="23"/>
      <c r="QI47" s="23"/>
      <c r="QJ47" s="23">
        <v>19</v>
      </c>
      <c r="QK47" s="23"/>
      <c r="QL47" s="23"/>
      <c r="QM47" s="23">
        <v>3</v>
      </c>
      <c r="QN47" s="23"/>
      <c r="QO47" s="23"/>
      <c r="QP47" s="23">
        <v>38</v>
      </c>
      <c r="QQ47" s="23"/>
      <c r="QR47" s="23">
        <v>2</v>
      </c>
      <c r="QS47" s="23">
        <v>5</v>
      </c>
      <c r="QT47" s="23">
        <v>2</v>
      </c>
      <c r="QU47" s="23"/>
      <c r="QV47" s="23"/>
      <c r="QW47" s="23"/>
      <c r="QX47" s="23">
        <v>9</v>
      </c>
      <c r="QY47" s="23"/>
      <c r="QZ47" s="23"/>
      <c r="RA47" s="23"/>
      <c r="RB47" s="23"/>
      <c r="RC47" s="23"/>
      <c r="RD47" s="23">
        <v>13</v>
      </c>
      <c r="RE47" s="23"/>
      <c r="RF47" s="23">
        <v>7</v>
      </c>
      <c r="RG47" s="23">
        <v>7</v>
      </c>
      <c r="RH47" s="23"/>
      <c r="RI47" s="23"/>
      <c r="RJ47" s="23"/>
      <c r="RK47" s="23">
        <v>2</v>
      </c>
      <c r="RL47" s="23"/>
      <c r="RM47" s="23"/>
      <c r="RN47" s="23"/>
      <c r="RO47" s="23"/>
      <c r="RP47" s="23"/>
      <c r="RQ47" s="23"/>
      <c r="RR47" s="23">
        <v>9</v>
      </c>
      <c r="RS47" s="23">
        <v>41</v>
      </c>
      <c r="RT47" s="23"/>
      <c r="RU47" s="23"/>
      <c r="RV47" s="23"/>
      <c r="RW47" s="23"/>
      <c r="RX47" s="23"/>
      <c r="RY47" s="23">
        <v>1</v>
      </c>
      <c r="RZ47" s="23"/>
      <c r="SA47" s="23"/>
      <c r="SB47" s="23"/>
      <c r="SC47" s="23"/>
      <c r="SD47" s="23"/>
      <c r="SE47" s="23"/>
      <c r="SF47" s="23"/>
      <c r="SG47" s="23">
        <v>22</v>
      </c>
      <c r="SH47" s="23">
        <v>3</v>
      </c>
      <c r="SI47" s="23"/>
      <c r="SJ47" s="23"/>
      <c r="SK47" s="23"/>
      <c r="SL47" s="23"/>
      <c r="SM47" s="23">
        <v>1</v>
      </c>
      <c r="SN47" s="23">
        <v>7</v>
      </c>
      <c r="SO47" s="23"/>
      <c r="SP47" s="23"/>
      <c r="SQ47" s="23">
        <v>2</v>
      </c>
      <c r="SR47" s="23"/>
      <c r="SS47" s="23">
        <v>13</v>
      </c>
      <c r="ST47" s="23"/>
      <c r="SU47" s="23">
        <v>11</v>
      </c>
      <c r="SV47" s="23">
        <v>1</v>
      </c>
      <c r="SW47" s="23"/>
      <c r="SX47" s="23">
        <v>7</v>
      </c>
      <c r="SY47" s="23"/>
      <c r="SZ47" s="23">
        <v>81</v>
      </c>
      <c r="TA47" s="23"/>
      <c r="TB47" s="23"/>
      <c r="TC47" s="23"/>
      <c r="TD47" s="23"/>
      <c r="TE47" s="23"/>
      <c r="TF47" s="23"/>
      <c r="TG47" s="23"/>
      <c r="TH47" s="23"/>
      <c r="TI47" s="23">
        <v>1</v>
      </c>
      <c r="TJ47" s="23"/>
      <c r="TK47" s="23"/>
      <c r="TL47" s="23"/>
      <c r="TM47" s="23"/>
      <c r="TN47" s="23">
        <v>4</v>
      </c>
      <c r="TO47" s="23"/>
      <c r="TP47" s="23">
        <v>1</v>
      </c>
      <c r="TQ47" s="23"/>
      <c r="TR47" s="23"/>
      <c r="TS47" s="23">
        <v>2</v>
      </c>
      <c r="TT47" s="23"/>
      <c r="TU47" s="23"/>
      <c r="TV47" s="23"/>
      <c r="TW47" s="23"/>
      <c r="TX47" s="23"/>
      <c r="TY47" s="23"/>
      <c r="TZ47" s="23">
        <v>1</v>
      </c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>
        <v>3</v>
      </c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>
        <v>2</v>
      </c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>
        <v>1</v>
      </c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>
        <v>5</v>
      </c>
      <c r="XF47" s="23"/>
      <c r="XG47" s="23"/>
      <c r="XH47" s="23"/>
      <c r="XI47" s="23"/>
      <c r="XJ47" s="23"/>
      <c r="XK47" s="23"/>
      <c r="XL47" s="23">
        <v>2</v>
      </c>
      <c r="XM47" s="23">
        <v>1</v>
      </c>
      <c r="XN47" s="23"/>
      <c r="XO47" s="23"/>
      <c r="XP47" s="23"/>
      <c r="XQ47" s="23"/>
      <c r="XR47" s="23"/>
      <c r="XS47" s="23"/>
      <c r="XT47" s="23"/>
      <c r="XU47" s="23">
        <v>2</v>
      </c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>
        <v>5</v>
      </c>
      <c r="YW47" s="23"/>
      <c r="YX47" s="23"/>
      <c r="YY47" s="23"/>
      <c r="YZ47" s="23"/>
      <c r="ZA47" s="23"/>
      <c r="ZB47" s="23">
        <v>3</v>
      </c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>
        <v>9</v>
      </c>
      <c r="ACE47" s="23"/>
      <c r="ACF47" s="23"/>
      <c r="ACG47" s="23"/>
      <c r="ACH47" s="23"/>
      <c r="ACI47" s="23"/>
      <c r="ACJ47" s="23"/>
      <c r="ACK47" s="23"/>
      <c r="ACL47" s="23"/>
      <c r="ACM47" s="23"/>
      <c r="ACN47" s="23">
        <v>32</v>
      </c>
      <c r="ACO47" s="23"/>
      <c r="ACP47" s="23"/>
      <c r="ACQ47" s="23"/>
      <c r="ACR47" s="23"/>
      <c r="ACS47" s="23">
        <v>30</v>
      </c>
      <c r="ACT47" s="23"/>
      <c r="ACU47" s="23"/>
      <c r="ACV47" s="23">
        <v>4</v>
      </c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>
        <v>21</v>
      </c>
      <c r="ADK47" s="23"/>
      <c r="ADL47" s="23"/>
      <c r="ADM47" s="23"/>
      <c r="ADN47" s="23"/>
      <c r="ADO47" s="23">
        <v>1</v>
      </c>
      <c r="ADP47" s="23"/>
      <c r="ADQ47" s="23"/>
      <c r="ADR47" s="23"/>
      <c r="ADS47" s="23"/>
      <c r="ADT47" s="23"/>
      <c r="ADU47" s="23"/>
      <c r="ADV47" s="23"/>
      <c r="ADW47" s="23">
        <v>1</v>
      </c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>
        <v>12</v>
      </c>
      <c r="AEK47" s="23"/>
      <c r="AEL47" s="23">
        <v>1</v>
      </c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>
        <v>58</v>
      </c>
      <c r="AFI47" s="23"/>
      <c r="AFJ47" s="23"/>
      <c r="AFK47" s="23"/>
      <c r="AFL47" s="23"/>
      <c r="AFM47" s="23"/>
      <c r="AFN47" s="23"/>
      <c r="AFO47" s="23">
        <v>43</v>
      </c>
      <c r="AFP47" s="23">
        <v>6</v>
      </c>
      <c r="AFQ47" s="23"/>
      <c r="AFR47" s="23"/>
      <c r="AFS47" s="23"/>
      <c r="AFT47" s="23">
        <v>42</v>
      </c>
      <c r="AFU47" s="23"/>
      <c r="AFV47" s="23"/>
      <c r="AFW47" s="23"/>
      <c r="AFX47" s="23"/>
      <c r="AFY47" s="23">
        <v>45</v>
      </c>
      <c r="AFZ47" s="23"/>
      <c r="AGA47" s="23"/>
      <c r="AGB47" s="23"/>
      <c r="AGC47" s="23"/>
      <c r="AGD47" s="23"/>
      <c r="AGE47" s="23"/>
      <c r="AGF47" s="23"/>
      <c r="AGG47" s="23"/>
      <c r="AGH47" s="23">
        <v>7</v>
      </c>
      <c r="AGI47" s="23"/>
      <c r="AGJ47" s="23"/>
      <c r="AGK47" s="23"/>
      <c r="AGL47" s="23"/>
      <c r="AGM47" s="23"/>
      <c r="AGN47" s="23">
        <v>11</v>
      </c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>
        <v>7</v>
      </c>
      <c r="AHA47" s="23">
        <v>10</v>
      </c>
      <c r="AHB47" s="23"/>
      <c r="AHC47" s="23"/>
      <c r="AHD47" s="23"/>
      <c r="AHE47" s="23"/>
      <c r="AHF47" s="23"/>
      <c r="AHG47" s="23">
        <v>25</v>
      </c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>
        <v>1</v>
      </c>
      <c r="AHS47" s="23">
        <v>13</v>
      </c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>
        <v>14</v>
      </c>
      <c r="AIJ47" s="23">
        <v>16</v>
      </c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>
        <v>8</v>
      </c>
      <c r="AJC47" s="23">
        <v>9</v>
      </c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>
        <v>28</v>
      </c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>
        <v>3</v>
      </c>
      <c r="AKV47" s="23"/>
      <c r="AKW47" s="23"/>
      <c r="AKX47" s="23"/>
      <c r="AKY47" s="23"/>
      <c r="AKZ47" s="23">
        <v>1</v>
      </c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>
        <v>17</v>
      </c>
      <c r="ALW47" s="23">
        <v>21</v>
      </c>
      <c r="ALX47" s="23"/>
      <c r="ALY47" s="23"/>
      <c r="ALZ47" s="23"/>
      <c r="AMA47" s="23">
        <v>1</v>
      </c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>
        <v>10</v>
      </c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>
        <v>7</v>
      </c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>
        <v>2</v>
      </c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>
        <v>8</v>
      </c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>
        <v>25</v>
      </c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>
        <v>2</v>
      </c>
      <c r="AQN47" s="23"/>
      <c r="AQO47" s="23"/>
      <c r="AQP47" s="23"/>
      <c r="AQQ47" s="23"/>
      <c r="AQR47" s="23">
        <v>29</v>
      </c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>
        <v>9</v>
      </c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>
        <v>6</v>
      </c>
      <c r="ASC47" s="23">
        <v>10</v>
      </c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>
        <v>11</v>
      </c>
      <c r="ASU47" s="23">
        <v>6</v>
      </c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>
        <v>12</v>
      </c>
      <c r="ATM47" s="23"/>
      <c r="ATN47" s="23"/>
      <c r="ATO47" s="23"/>
      <c r="ATP47" s="23"/>
      <c r="ATQ47" s="23">
        <v>2</v>
      </c>
      <c r="ATR47" s="23"/>
      <c r="ATS47" s="23"/>
      <c r="ATT47" s="23"/>
      <c r="ATU47" s="23"/>
      <c r="ATV47" s="23">
        <v>2</v>
      </c>
      <c r="ATW47" s="23"/>
      <c r="ATX47" s="23"/>
      <c r="ATY47" s="23"/>
      <c r="ATZ47" s="23"/>
      <c r="AUA47" s="23"/>
      <c r="AUB47" s="23"/>
      <c r="AUC47" s="23"/>
      <c r="AUD47" s="23">
        <v>8</v>
      </c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>
        <v>1</v>
      </c>
      <c r="AUR47" s="23"/>
      <c r="AUS47" s="23"/>
      <c r="AUT47" s="23"/>
      <c r="AUU47" s="23"/>
      <c r="AUV47" s="23">
        <v>8</v>
      </c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>
        <v>4</v>
      </c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>
        <v>2</v>
      </c>
      <c r="AWB47" s="23"/>
      <c r="AWC47" s="23"/>
      <c r="AWD47" s="23"/>
      <c r="AWE47" s="23"/>
      <c r="AWF47" s="23">
        <v>6</v>
      </c>
      <c r="AWG47" s="23"/>
      <c r="AWH47" s="23">
        <v>2</v>
      </c>
      <c r="AWI47" s="23"/>
      <c r="AWJ47" s="23">
        <v>6</v>
      </c>
      <c r="AWK47" s="23"/>
      <c r="AWL47" s="23"/>
      <c r="AWM47" s="23"/>
      <c r="AWN47" s="23"/>
      <c r="AWO47" s="23"/>
      <c r="AWP47" s="23">
        <v>35</v>
      </c>
      <c r="AWQ47" s="23"/>
      <c r="AWR47" s="23"/>
      <c r="AWS47" s="23">
        <v>2</v>
      </c>
      <c r="AWT47" s="23"/>
      <c r="AWU47" s="23"/>
      <c r="AWV47" s="23"/>
      <c r="AWW47" s="23">
        <v>7</v>
      </c>
      <c r="AWX47" s="23">
        <v>2</v>
      </c>
      <c r="AWY47" s="23"/>
      <c r="AWZ47" s="23"/>
      <c r="AXA47" s="23"/>
      <c r="AXB47" s="23">
        <v>21</v>
      </c>
      <c r="AXC47" s="23"/>
      <c r="AXD47" s="23"/>
      <c r="AXE47" s="23"/>
      <c r="AXF47" s="23"/>
      <c r="AXG47" s="23"/>
      <c r="AXH47" s="23">
        <v>10</v>
      </c>
      <c r="AXI47" s="23"/>
      <c r="AXJ47" s="23"/>
      <c r="AXK47" s="23">
        <v>33</v>
      </c>
      <c r="AXL47" s="23"/>
      <c r="AXM47" s="23"/>
      <c r="AXN47" s="23"/>
      <c r="AXO47" s="23"/>
      <c r="AXP47" s="23">
        <v>4</v>
      </c>
      <c r="AXQ47" s="23"/>
      <c r="AXR47" s="23"/>
      <c r="AXS47" s="23"/>
      <c r="AXT47" s="23">
        <v>12</v>
      </c>
      <c r="AXU47" s="23"/>
      <c r="AXV47" s="23"/>
      <c r="AXW47" s="23"/>
      <c r="AXX47" s="23"/>
      <c r="AXY47" s="23"/>
      <c r="AXZ47" s="23"/>
      <c r="AYA47" s="23"/>
      <c r="AYB47" s="23"/>
      <c r="AYC47" s="23">
        <v>5</v>
      </c>
      <c r="AYD47" s="23"/>
      <c r="AYE47" s="23"/>
      <c r="AYF47" s="23"/>
      <c r="AYG47" s="23"/>
      <c r="AYH47" s="23">
        <v>6</v>
      </c>
      <c r="AYI47" s="23"/>
      <c r="AYJ47" s="23"/>
      <c r="AYK47" s="23"/>
      <c r="AYL47" s="23">
        <v>9</v>
      </c>
      <c r="AYM47" s="23"/>
      <c r="AYN47" s="23"/>
      <c r="AYO47" s="23"/>
      <c r="AYP47" s="23"/>
      <c r="AYQ47" s="23"/>
      <c r="AYR47" s="23"/>
      <c r="AYS47" s="23"/>
      <c r="AYT47" s="23"/>
      <c r="AYU47" s="23">
        <v>11</v>
      </c>
      <c r="AYV47" s="23"/>
      <c r="AYW47" s="23"/>
      <c r="AYX47" s="23"/>
      <c r="AYY47" s="23"/>
      <c r="AYZ47" s="23">
        <v>5</v>
      </c>
      <c r="AZA47" s="23"/>
      <c r="AZB47" s="23"/>
      <c r="AZC47" s="23"/>
      <c r="AZD47" s="23">
        <v>7</v>
      </c>
      <c r="AZE47" s="23"/>
      <c r="AZF47" s="23"/>
      <c r="AZG47" s="23"/>
      <c r="AZH47" s="23"/>
      <c r="AZI47" s="23"/>
      <c r="AZJ47" s="23"/>
      <c r="AZK47" s="23"/>
      <c r="AZL47" s="23"/>
      <c r="AZM47" s="23">
        <v>14</v>
      </c>
      <c r="AZN47" s="23"/>
      <c r="AZO47" s="23"/>
      <c r="AZP47" s="23"/>
      <c r="AZQ47" s="23"/>
      <c r="AZR47" s="23">
        <v>4</v>
      </c>
      <c r="AZS47" s="23"/>
      <c r="AZT47" s="23"/>
      <c r="AZU47" s="23"/>
      <c r="AZV47" s="23">
        <v>3</v>
      </c>
      <c r="AZW47" s="23"/>
      <c r="AZX47" s="23"/>
      <c r="AZY47" s="23">
        <v>10</v>
      </c>
      <c r="AZZ47" s="23"/>
      <c r="BAA47" s="23"/>
      <c r="BAB47" s="23"/>
      <c r="BAC47" s="23"/>
      <c r="BAD47" s="23"/>
      <c r="BAE47" s="23">
        <v>10</v>
      </c>
      <c r="BAF47" s="23"/>
      <c r="BAG47" s="23"/>
      <c r="BAH47" s="23"/>
      <c r="BAI47" s="23"/>
      <c r="BAJ47" s="23">
        <v>6</v>
      </c>
      <c r="BAK47" s="23"/>
      <c r="BAL47" s="23"/>
      <c r="BAM47" s="23"/>
      <c r="BAN47" s="23"/>
      <c r="BAO47" s="23"/>
      <c r="BAP47" s="23"/>
      <c r="BAQ47" s="23">
        <v>1</v>
      </c>
      <c r="BAR47" s="23"/>
      <c r="BAS47" s="23"/>
      <c r="BAT47" s="23"/>
      <c r="BAU47" s="23"/>
      <c r="BAV47" s="23"/>
      <c r="BAW47" s="23">
        <v>3</v>
      </c>
      <c r="BAX47" s="23"/>
      <c r="BAY47" s="23"/>
      <c r="BAZ47" s="23"/>
      <c r="BBA47" s="23"/>
      <c r="BBB47" s="23">
        <v>7</v>
      </c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>
        <v>2</v>
      </c>
      <c r="BBP47" s="23"/>
      <c r="BBQ47" s="23"/>
      <c r="BBR47" s="23"/>
      <c r="BBS47" s="23"/>
      <c r="BBT47" s="23">
        <v>4</v>
      </c>
      <c r="BBU47" s="23"/>
      <c r="BBV47" s="23"/>
      <c r="BBW47" s="23"/>
      <c r="BBX47" s="23"/>
      <c r="BBY47" s="23"/>
      <c r="BBZ47" s="23"/>
      <c r="BCA47" s="23"/>
      <c r="BCB47" s="23"/>
      <c r="BCC47" s="23">
        <v>9</v>
      </c>
      <c r="BCD47" s="23"/>
      <c r="BCE47" s="23"/>
      <c r="BCF47" s="23"/>
      <c r="BCG47" s="23">
        <v>1</v>
      </c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>
        <v>7</v>
      </c>
      <c r="BCV47" s="23"/>
      <c r="BCW47" s="23"/>
      <c r="BCX47" s="23"/>
      <c r="BCY47" s="23">
        <v>3</v>
      </c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>
        <v>4</v>
      </c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8"/>
      <c r="CZV47" s="28"/>
      <c r="CZW47" s="28"/>
      <c r="CZX47" s="28"/>
      <c r="CZY47" s="28"/>
      <c r="CZZ47" s="28"/>
      <c r="DAA47" s="28"/>
      <c r="DAB47" s="28"/>
      <c r="DAC47" s="28"/>
      <c r="DAD47" s="28"/>
      <c r="DAE47" s="28"/>
      <c r="DAF47" s="28"/>
      <c r="DAG47" s="28"/>
      <c r="DAH47" s="28"/>
      <c r="DAI47" s="28"/>
      <c r="DAJ47" s="28"/>
      <c r="DAK47" s="28"/>
      <c r="DAL47" s="28"/>
      <c r="DAM47" s="28"/>
      <c r="DAN47" s="28"/>
      <c r="DAO47" s="28"/>
      <c r="DAP47" s="28"/>
      <c r="DAQ47" s="28"/>
      <c r="DAR47" s="28"/>
      <c r="DAS47" s="28"/>
      <c r="DAT47" s="28"/>
      <c r="DAU47" s="28"/>
      <c r="DAV47" s="28"/>
      <c r="DAW47" s="28"/>
      <c r="DAX47" s="28"/>
      <c r="DAY47" s="28"/>
      <c r="DAZ47" s="28"/>
      <c r="DBA47" s="28"/>
      <c r="DBB47" s="28"/>
      <c r="DBC47" s="28"/>
      <c r="DBD47" s="28"/>
      <c r="DBE47" s="28"/>
      <c r="DBF47" s="28"/>
      <c r="DBG47" s="28"/>
      <c r="DBH47" s="28"/>
      <c r="DBI47" s="28"/>
      <c r="DBJ47" s="28"/>
      <c r="DBK47" s="28"/>
      <c r="DBL47" s="28"/>
      <c r="DBM47" s="28"/>
      <c r="DBN47" s="28"/>
      <c r="DBO47" s="28"/>
      <c r="DBP47" s="28"/>
      <c r="DBQ47" s="28"/>
      <c r="DBR47" s="28"/>
      <c r="DBS47" s="28"/>
      <c r="DBT47" s="28"/>
      <c r="DBU47" s="28"/>
      <c r="DBV47" s="28"/>
      <c r="DBW47" s="28"/>
      <c r="DBX47" s="28"/>
      <c r="DBY47" s="28"/>
      <c r="DBZ47" s="28"/>
      <c r="DCA47" s="28"/>
      <c r="DCB47" s="28"/>
      <c r="DCC47" s="28"/>
      <c r="DCD47" s="28"/>
      <c r="DCE47" s="28"/>
      <c r="DCF47" s="28"/>
      <c r="DCG47" s="28"/>
      <c r="DCH47" s="28"/>
      <c r="DCI47" s="28"/>
      <c r="DCJ47" s="28"/>
      <c r="DCK47" s="28"/>
      <c r="DCL47" s="28"/>
      <c r="DCM47" s="28"/>
      <c r="DCN47" s="28"/>
      <c r="DCO47" s="28"/>
      <c r="DCP47" s="28"/>
      <c r="DCQ47" s="28"/>
      <c r="DCR47" s="28"/>
      <c r="DCS47" s="28"/>
      <c r="DCT47" s="28"/>
      <c r="DCU47" s="28"/>
      <c r="DCV47" s="28"/>
      <c r="DCW47" s="28"/>
      <c r="DCX47" s="28"/>
      <c r="DCY47" s="28"/>
      <c r="DCZ47" s="28"/>
      <c r="DDA47" s="28"/>
      <c r="DDB47" s="28"/>
      <c r="DDC47" s="28"/>
      <c r="DDD47" s="28"/>
      <c r="DDE47" s="28"/>
      <c r="DDF47" s="28"/>
      <c r="DDG47" s="28"/>
      <c r="DDH47" s="28"/>
      <c r="DDI47" s="28"/>
      <c r="DDJ47" s="28"/>
      <c r="DDK47" s="28"/>
      <c r="DDL47" s="28"/>
      <c r="DDM47" s="28"/>
      <c r="DDN47" s="28"/>
      <c r="DDO47" s="28"/>
      <c r="DDP47" s="28"/>
      <c r="DDQ47" s="28"/>
      <c r="DDR47" s="28"/>
      <c r="DDS47" s="28"/>
      <c r="DDT47" s="28"/>
      <c r="DDU47" s="28"/>
      <c r="DDV47" s="28"/>
      <c r="DDW47" s="28"/>
      <c r="DDX47" s="28"/>
      <c r="DDY47" s="28"/>
      <c r="DDZ47" s="28"/>
      <c r="DEA47" s="28"/>
      <c r="DEB47" s="28"/>
      <c r="DEC47" s="28"/>
      <c r="DED47" s="28"/>
      <c r="DEE47" s="28"/>
      <c r="DEF47" s="28"/>
      <c r="DEG47" s="28"/>
      <c r="DEH47" s="28"/>
      <c r="DEI47" s="28"/>
      <c r="DEJ47" s="28"/>
      <c r="DEK47" s="28"/>
      <c r="DEL47" s="28"/>
      <c r="DEM47" s="28"/>
      <c r="DEN47" s="28"/>
      <c r="DEO47" s="28"/>
      <c r="DEP47" s="28"/>
      <c r="DEQ47" s="28"/>
      <c r="DER47" s="28"/>
      <c r="DES47" s="28"/>
      <c r="DET47" s="28"/>
      <c r="DEU47" s="28"/>
      <c r="DEV47" s="28"/>
      <c r="DEW47" s="28"/>
      <c r="DEX47" s="28"/>
      <c r="DEY47" s="28"/>
      <c r="DEZ47" s="28"/>
      <c r="DFA47" s="28"/>
      <c r="DFB47" s="28"/>
      <c r="DFC47" s="28"/>
      <c r="DFD47" s="28"/>
      <c r="DFE47" s="28"/>
      <c r="DFF47" s="28"/>
      <c r="DFG47" s="28"/>
      <c r="DFH47" s="28"/>
      <c r="DFI47" s="28"/>
      <c r="DFJ47" s="28"/>
      <c r="DFK47" s="28"/>
      <c r="DFL47" s="28"/>
      <c r="DFM47" s="28"/>
      <c r="DFN47" s="28"/>
      <c r="DFO47" s="28"/>
      <c r="DFP47" s="28"/>
      <c r="DFQ47" s="28"/>
      <c r="DFR47" s="28"/>
      <c r="DFS47" s="28"/>
      <c r="DFT47" s="28"/>
      <c r="DFU47" s="28"/>
      <c r="DFV47" s="28"/>
      <c r="DFW47" s="28"/>
      <c r="DFX47" s="28"/>
      <c r="DFY47" s="28"/>
      <c r="DFZ47" s="28"/>
      <c r="DGA47" s="28"/>
      <c r="DGB47" s="28"/>
      <c r="DGC47" s="28"/>
      <c r="DGD47" s="28"/>
      <c r="DGE47" s="28"/>
      <c r="DGF47" s="28"/>
      <c r="DGG47" s="28"/>
      <c r="DGH47" s="28"/>
      <c r="DGI47" s="28"/>
      <c r="DGJ47" s="28"/>
      <c r="DGK47" s="28"/>
      <c r="DGL47" s="28"/>
      <c r="DGM47" s="28"/>
      <c r="DGN47" s="28"/>
      <c r="DGO47" s="28"/>
      <c r="DGP47" s="28"/>
      <c r="DGQ47" s="28"/>
      <c r="DGR47" s="28"/>
      <c r="DGS47" s="28"/>
      <c r="DGT47" s="28"/>
      <c r="DGU47" s="28"/>
      <c r="DGV47" s="28"/>
      <c r="DGW47" s="28"/>
      <c r="DGX47" s="28"/>
      <c r="DGY47" s="28"/>
      <c r="DGZ47" s="28"/>
      <c r="DHA47" s="28"/>
      <c r="DHB47" s="28"/>
      <c r="DHC47" s="28"/>
      <c r="DHD47" s="28"/>
      <c r="DHE47" s="28"/>
      <c r="DHF47" s="28"/>
      <c r="DHG47" s="28"/>
      <c r="DHH47" s="28"/>
      <c r="DHI47" s="28"/>
      <c r="DHJ47" s="28"/>
      <c r="DHK47" s="28"/>
      <c r="DHL47" s="28"/>
      <c r="DHM47" s="28"/>
      <c r="DHN47" s="28"/>
      <c r="DHO47" s="28"/>
      <c r="DHP47" s="28"/>
      <c r="DHQ47" s="28"/>
      <c r="DHR47" s="28"/>
      <c r="DHS47" s="28"/>
      <c r="DHT47" s="28"/>
      <c r="DHU47" s="28"/>
      <c r="DHV47" s="28"/>
      <c r="DHW47" s="28"/>
      <c r="DHX47" s="28"/>
      <c r="DHY47" s="28"/>
      <c r="DHZ47" s="28"/>
      <c r="DIA47" s="28"/>
      <c r="DIB47" s="28"/>
      <c r="DIC47" s="28"/>
      <c r="DID47" s="28"/>
      <c r="DIE47" s="28"/>
      <c r="DIF47" s="28"/>
      <c r="DIG47" s="28"/>
      <c r="DIH47" s="28"/>
      <c r="DII47" s="28"/>
      <c r="DIJ47" s="28"/>
      <c r="DIK47" s="28"/>
      <c r="DIL47" s="28"/>
      <c r="DIM47" s="28"/>
      <c r="DIN47" s="28"/>
      <c r="DIO47" s="28"/>
      <c r="DIP47" s="28"/>
      <c r="DIQ47" s="28"/>
      <c r="DIR47" s="28"/>
      <c r="DIS47" s="28"/>
      <c r="DIT47" s="28"/>
      <c r="DIU47" s="28"/>
      <c r="DIV47" s="28"/>
      <c r="DIW47" s="28"/>
      <c r="DIX47" s="28"/>
      <c r="DIY47" s="28"/>
      <c r="DIZ47" s="28"/>
      <c r="DJA47" s="28"/>
      <c r="DJB47" s="28"/>
      <c r="DJC47" s="28"/>
      <c r="DJD47" s="28"/>
      <c r="DJE47" s="28"/>
      <c r="DJF47" s="28"/>
      <c r="DJG47" s="28"/>
      <c r="DJH47" s="28"/>
      <c r="DJI47" s="28"/>
      <c r="DJJ47" s="28"/>
      <c r="DJK47" s="28"/>
      <c r="DJL47" s="28"/>
      <c r="DJM47" s="28"/>
      <c r="DJN47" s="28"/>
      <c r="DJO47" s="28"/>
      <c r="DJP47" s="28"/>
      <c r="DJQ47" s="28"/>
      <c r="DJR47" s="28"/>
      <c r="DJS47" s="28"/>
      <c r="DJT47" s="28"/>
      <c r="DJU47" s="28"/>
      <c r="DJV47" s="28"/>
      <c r="DJW47" s="28"/>
      <c r="DJX47" s="28"/>
      <c r="DJY47" s="28"/>
      <c r="DJZ47" s="28"/>
      <c r="DKA47" s="28"/>
      <c r="DKB47" s="28"/>
      <c r="DKC47" s="28"/>
      <c r="DKD47" s="28"/>
      <c r="DKE47" s="28"/>
      <c r="DKF47" s="28"/>
      <c r="DKG47" s="28"/>
      <c r="DKH47" s="28"/>
      <c r="DKI47" s="28"/>
      <c r="DKJ47" s="28"/>
      <c r="DKK47" s="28"/>
      <c r="DKL47" s="28"/>
      <c r="DKM47" s="28"/>
      <c r="DKN47" s="28"/>
      <c r="DKO47" s="28"/>
      <c r="DKP47" s="28"/>
      <c r="DKQ47" s="28"/>
      <c r="DKR47" s="28"/>
      <c r="DKS47" s="28"/>
      <c r="DKT47" s="28"/>
      <c r="DKU47" s="28"/>
      <c r="DKV47" s="28"/>
      <c r="DKW47" s="28"/>
      <c r="DKX47" s="28"/>
      <c r="DKY47" s="28"/>
      <c r="DKZ47" s="28"/>
      <c r="DLA47" s="28"/>
      <c r="DLB47" s="28"/>
      <c r="DLC47" s="28"/>
      <c r="DLD47" s="28"/>
      <c r="DLE47" s="28"/>
      <c r="DLF47" s="28"/>
      <c r="DLG47" s="28"/>
      <c r="DLH47" s="28"/>
      <c r="DLI47" s="28"/>
      <c r="DLJ47" s="28"/>
      <c r="DLK47" s="28"/>
      <c r="DLL47" s="28"/>
      <c r="DLM47" s="28"/>
      <c r="DLN47" s="28"/>
      <c r="DLO47" s="28"/>
      <c r="DLP47" s="28"/>
      <c r="DLQ47" s="28"/>
      <c r="DLR47" s="28"/>
      <c r="DLS47" s="28"/>
      <c r="DLT47" s="28"/>
      <c r="DLU47" s="28"/>
      <c r="DLV47" s="28"/>
      <c r="DLW47" s="28"/>
      <c r="DLX47" s="28"/>
      <c r="DLY47" s="28"/>
      <c r="DLZ47" s="28"/>
      <c r="DMA47" s="28"/>
      <c r="DMB47" s="28"/>
      <c r="DMC47" s="28"/>
      <c r="DMD47" s="28"/>
      <c r="DME47" s="28"/>
      <c r="DMF47" s="28"/>
      <c r="DMG47" s="28"/>
      <c r="DMH47" s="28"/>
      <c r="DMI47" s="28"/>
      <c r="DMJ47" s="28"/>
      <c r="DMK47" s="28"/>
      <c r="DML47" s="28"/>
      <c r="DMM47" s="28"/>
      <c r="DMN47" s="28"/>
      <c r="DMO47" s="28"/>
      <c r="DMP47" s="28"/>
      <c r="DMQ47" s="28"/>
      <c r="DMR47" s="28"/>
      <c r="DMS47" s="28"/>
      <c r="DMT47" s="28"/>
      <c r="DMU47" s="28"/>
      <c r="DMV47" s="28"/>
      <c r="DMW47" s="28"/>
      <c r="DMX47" s="28"/>
      <c r="DMY47" s="28"/>
      <c r="DMZ47" s="28"/>
      <c r="DNA47" s="28"/>
      <c r="DNB47" s="28"/>
      <c r="DNC47" s="28"/>
      <c r="DND47" s="28"/>
      <c r="DNE47" s="28"/>
      <c r="DNF47" s="28"/>
      <c r="DNG47" s="28"/>
      <c r="DNH47" s="28"/>
      <c r="DNI47" s="28"/>
      <c r="DNJ47" s="28"/>
      <c r="DNK47" s="28"/>
      <c r="DNL47" s="28"/>
      <c r="DNM47" s="28"/>
      <c r="DNN47" s="28"/>
      <c r="DNO47" s="28"/>
      <c r="DNP47" s="28"/>
      <c r="DNQ47" s="28"/>
      <c r="DNR47" s="28"/>
      <c r="DNS47" s="28"/>
      <c r="DNT47" s="28"/>
      <c r="DNU47" s="28"/>
      <c r="DNV47" s="28"/>
      <c r="DNW47" s="28"/>
      <c r="DNX47" s="28"/>
      <c r="DNY47" s="28"/>
      <c r="DNZ47" s="28"/>
      <c r="DOA47" s="28"/>
      <c r="DOB47" s="28"/>
      <c r="DOC47" s="28"/>
      <c r="DOD47" s="28"/>
      <c r="DOE47" s="28"/>
      <c r="DOF47" s="28"/>
      <c r="DOG47" s="28"/>
      <c r="DOH47" s="28"/>
      <c r="DOI47" s="28"/>
      <c r="DOJ47" s="28"/>
      <c r="DOK47" s="28"/>
      <c r="DOL47" s="28"/>
      <c r="DOM47" s="28"/>
      <c r="DON47" s="28"/>
      <c r="DOO47" s="28"/>
      <c r="DOP47" s="28"/>
      <c r="DOQ47" s="28"/>
      <c r="DOR47" s="28"/>
      <c r="DOS47" s="28"/>
      <c r="DOT47" s="28"/>
      <c r="DOU47" s="28"/>
      <c r="DOV47" s="28"/>
      <c r="DOW47" s="28"/>
      <c r="DOX47" s="28"/>
      <c r="DOY47" s="28"/>
      <c r="DOZ47" s="28"/>
      <c r="DPA47" s="28"/>
      <c r="DPB47" s="28"/>
      <c r="DPC47" s="28"/>
      <c r="DPD47" s="28"/>
      <c r="DPE47" s="28"/>
      <c r="DPF47" s="28"/>
      <c r="DPG47" s="28"/>
      <c r="DPH47" s="28"/>
      <c r="DPI47" s="28"/>
      <c r="DPJ47" s="28"/>
      <c r="DPK47" s="28"/>
      <c r="DPL47" s="28"/>
      <c r="DPM47" s="28"/>
      <c r="DPN47" s="28"/>
      <c r="DPO47" s="28"/>
      <c r="DPP47" s="28"/>
      <c r="DPQ47" s="28"/>
      <c r="DPR47" s="28"/>
      <c r="DPS47" s="28"/>
      <c r="DPT47" s="28"/>
      <c r="DPU47" s="28"/>
      <c r="DPV47" s="28"/>
      <c r="DPW47" s="28"/>
      <c r="DPX47" s="28"/>
      <c r="DPY47" s="28"/>
      <c r="DPZ47" s="28"/>
      <c r="DQA47" s="28"/>
      <c r="DQB47" s="28"/>
      <c r="DQC47" s="28"/>
      <c r="DQD47" s="28"/>
      <c r="DQE47" s="28"/>
      <c r="DQF47" s="28"/>
      <c r="DQG47" s="28"/>
      <c r="DQH47" s="28"/>
      <c r="DQI47" s="28"/>
      <c r="DQJ47" s="28"/>
      <c r="DQK47" s="28"/>
      <c r="DQL47" s="28"/>
      <c r="DQM47" s="28"/>
      <c r="DQN47" s="28"/>
      <c r="DQO47" s="28"/>
      <c r="DQP47" s="28"/>
      <c r="DQQ47" s="28"/>
      <c r="DQR47" s="28"/>
      <c r="DQS47" s="28"/>
      <c r="DQT47" s="28"/>
      <c r="DQU47" s="28"/>
      <c r="DQV47" s="28"/>
      <c r="DQW47" s="28"/>
      <c r="DQX47" s="28"/>
      <c r="DQY47" s="28"/>
      <c r="DQZ47" s="28"/>
      <c r="DRA47" s="28"/>
      <c r="DRB47" s="28"/>
      <c r="DRC47" s="28"/>
      <c r="DRD47" s="28"/>
      <c r="DRE47" s="28"/>
      <c r="DRF47" s="28"/>
      <c r="DRG47" s="28"/>
      <c r="DRH47" s="28"/>
      <c r="DRI47" s="28"/>
      <c r="DRJ47" s="28"/>
      <c r="DRK47" s="28"/>
      <c r="DRL47" s="28"/>
      <c r="DRM47" s="28"/>
      <c r="DRN47" s="28"/>
      <c r="DRO47" s="28"/>
      <c r="DRP47" s="28"/>
      <c r="DRQ47" s="28"/>
      <c r="DRR47" s="28"/>
      <c r="DRS47" s="28"/>
      <c r="DRT47" s="28"/>
      <c r="DRU47" s="28"/>
      <c r="DRV47" s="28"/>
      <c r="DRW47" s="28"/>
      <c r="DRX47" s="28"/>
      <c r="DRY47" s="28"/>
      <c r="DRZ47" s="28"/>
      <c r="DSA47" s="28"/>
      <c r="DSB47" s="28"/>
      <c r="DSC47" s="28"/>
      <c r="DSD47" s="28"/>
      <c r="DSE47" s="28"/>
      <c r="DSF47" s="28"/>
      <c r="DSG47" s="28"/>
      <c r="DSH47" s="28"/>
      <c r="DSI47" s="28"/>
      <c r="DSJ47" s="28"/>
      <c r="DSK47" s="28"/>
      <c r="DSL47" s="28"/>
      <c r="DSM47" s="28"/>
      <c r="DSN47" s="28"/>
      <c r="DSO47" s="28"/>
      <c r="DSP47" s="28"/>
      <c r="DSQ47" s="28"/>
      <c r="DSR47" s="28"/>
      <c r="DSS47" s="28"/>
      <c r="DST47" s="28"/>
      <c r="DSU47" s="28"/>
      <c r="DSV47" s="28"/>
      <c r="DSW47" s="28"/>
      <c r="DSX47" s="28"/>
      <c r="DSY47" s="28"/>
      <c r="DSZ47" s="28"/>
      <c r="DTA47" s="28"/>
      <c r="DTB47" s="28"/>
      <c r="DTC47" s="28"/>
      <c r="DTD47" s="28"/>
      <c r="DTE47" s="28"/>
      <c r="DTF47" s="28"/>
      <c r="DTG47" s="28"/>
      <c r="DTH47" s="28"/>
      <c r="DTI47" s="28"/>
      <c r="DTJ47" s="28"/>
      <c r="DTK47" s="28"/>
      <c r="DTL47" s="28"/>
      <c r="DTM47" s="28"/>
      <c r="DTN47" s="28"/>
      <c r="DTO47" s="28"/>
      <c r="DTP47" s="28"/>
      <c r="DTQ47" s="28"/>
      <c r="DTR47" s="28"/>
      <c r="DTS47" s="28"/>
      <c r="DTT47" s="28"/>
      <c r="DTU47" s="28"/>
      <c r="DTV47" s="28"/>
      <c r="DTW47" s="28"/>
      <c r="DTX47" s="28"/>
      <c r="DTY47" s="28"/>
      <c r="DTZ47" s="28"/>
      <c r="DUA47" s="28"/>
      <c r="DUB47" s="28"/>
      <c r="DUC47" s="28"/>
      <c r="DUD47" s="28"/>
      <c r="DUE47" s="28"/>
      <c r="DUF47" s="28"/>
      <c r="DUG47" s="28"/>
      <c r="DUH47" s="28"/>
      <c r="DUI47" s="28"/>
      <c r="DUJ47" s="28"/>
      <c r="DUK47" s="28"/>
      <c r="DUL47" s="28"/>
      <c r="DUM47" s="28"/>
      <c r="DUN47" s="28"/>
      <c r="DUO47" s="28"/>
      <c r="DUP47" s="28"/>
      <c r="DUQ47" s="28"/>
      <c r="DUR47" s="28"/>
      <c r="DUS47" s="28"/>
      <c r="DUT47" s="28"/>
      <c r="DUU47" s="28"/>
      <c r="DUV47" s="28"/>
      <c r="DUW47" s="28"/>
      <c r="DUX47" s="28"/>
      <c r="DUY47" s="28"/>
      <c r="DUZ47" s="28"/>
      <c r="DVA47" s="28"/>
      <c r="DVB47" s="28"/>
      <c r="DVC47" s="28"/>
      <c r="DVD47" s="28"/>
      <c r="DVE47" s="28"/>
      <c r="DVF47" s="28"/>
      <c r="DVG47" s="28"/>
      <c r="DVH47" s="28"/>
      <c r="DVI47" s="28"/>
      <c r="DVJ47" s="28"/>
      <c r="DVK47" s="28"/>
      <c r="DVL47" s="28"/>
      <c r="DVM47" s="28"/>
      <c r="DVN47" s="28"/>
      <c r="DVO47" s="28"/>
      <c r="DVP47" s="28"/>
      <c r="DVQ47" s="28"/>
      <c r="DVR47" s="28"/>
      <c r="DVS47" s="28"/>
      <c r="DVT47" s="28"/>
      <c r="DVU47" s="28"/>
      <c r="DVV47" s="28"/>
      <c r="DVW47" s="28"/>
      <c r="DVX47" s="28"/>
      <c r="DVY47" s="28"/>
      <c r="DVZ47" s="28"/>
      <c r="DWA47" s="28"/>
      <c r="DWB47" s="28"/>
      <c r="DWC47" s="28"/>
      <c r="DWD47" s="28"/>
      <c r="DWE47" s="28"/>
      <c r="DWF47" s="28"/>
      <c r="DWG47" s="28"/>
      <c r="DWH47" s="28"/>
      <c r="DWI47" s="28"/>
      <c r="DWJ47" s="28"/>
      <c r="DWK47" s="28"/>
      <c r="DWL47" s="28"/>
      <c r="DWM47" s="28"/>
      <c r="DWN47" s="28"/>
      <c r="DWO47" s="28"/>
      <c r="DWP47" s="28"/>
      <c r="DWQ47" s="28"/>
      <c r="DWR47" s="28"/>
      <c r="DWS47" s="28"/>
      <c r="DWT47" s="28"/>
      <c r="DWU47" s="28"/>
      <c r="DWV47" s="28"/>
      <c r="DWW47" s="28"/>
      <c r="DWX47" s="28"/>
      <c r="DWY47" s="28"/>
      <c r="DWZ47" s="28"/>
      <c r="DXA47" s="28"/>
      <c r="DXB47" s="28"/>
      <c r="DXC47" s="28"/>
      <c r="DXD47" s="28"/>
      <c r="DXE47" s="28"/>
      <c r="DXF47" s="28"/>
      <c r="DXG47" s="28"/>
      <c r="DXH47" s="28"/>
      <c r="DXI47" s="28"/>
      <c r="DXJ47" s="28"/>
      <c r="DXK47" s="28"/>
      <c r="DXL47" s="28"/>
      <c r="DXM47" s="28"/>
      <c r="DXN47" s="28"/>
      <c r="DXO47" s="28"/>
      <c r="DXP47" s="28"/>
      <c r="DXQ47" s="28"/>
      <c r="DXR47" s="28"/>
      <c r="DXS47" s="28"/>
      <c r="DXT47" s="28"/>
      <c r="DXU47" s="28"/>
      <c r="DXV47" s="28"/>
      <c r="DXW47" s="28"/>
      <c r="DXX47" s="28"/>
      <c r="DXY47" s="28"/>
      <c r="DXZ47" s="28"/>
      <c r="DYA47" s="28"/>
      <c r="DYB47" s="28"/>
      <c r="DYC47" s="28"/>
      <c r="DYD47" s="28"/>
      <c r="DYE47" s="28"/>
      <c r="DYF47" s="28"/>
      <c r="DYG47" s="28"/>
      <c r="DYH47" s="28"/>
      <c r="DYI47" s="28"/>
      <c r="DYJ47" s="28"/>
      <c r="DYK47" s="28"/>
      <c r="DYL47" s="28"/>
      <c r="DYM47" s="28"/>
      <c r="DYN47" s="28"/>
      <c r="DYO47" s="28"/>
      <c r="DYP47" s="28"/>
      <c r="DYQ47" s="28"/>
      <c r="DYR47" s="28"/>
      <c r="DYS47" s="28"/>
      <c r="DYT47" s="28"/>
      <c r="DYU47" s="28"/>
      <c r="DYV47" s="28"/>
      <c r="DYW47" s="28"/>
      <c r="DYX47" s="28"/>
      <c r="DYY47" s="28"/>
      <c r="DYZ47" s="28"/>
      <c r="DZA47" s="28"/>
      <c r="DZB47" s="28"/>
      <c r="DZC47" s="28"/>
      <c r="DZD47" s="28"/>
      <c r="DZE47" s="28"/>
      <c r="DZF47" s="28"/>
      <c r="DZG47" s="28"/>
      <c r="DZH47" s="28"/>
      <c r="DZI47" s="28"/>
      <c r="DZJ47" s="28"/>
      <c r="DZK47" s="28"/>
      <c r="DZL47" s="28"/>
      <c r="DZM47" s="28"/>
      <c r="DZN47" s="28"/>
      <c r="DZO47" s="28"/>
      <c r="DZP47" s="28"/>
      <c r="DZQ47" s="28"/>
      <c r="DZR47" s="28"/>
      <c r="DZS47" s="28"/>
      <c r="DZT47" s="28"/>
      <c r="DZU47" s="28"/>
      <c r="DZV47" s="28"/>
      <c r="DZW47" s="28"/>
      <c r="DZX47" s="28"/>
      <c r="DZY47" s="28"/>
      <c r="DZZ47" s="28"/>
      <c r="EAA47" s="28"/>
      <c r="EAB47" s="28"/>
      <c r="EAC47" s="28"/>
      <c r="EAD47" s="28"/>
      <c r="EAE47" s="28"/>
      <c r="EAF47" s="28"/>
      <c r="EAG47" s="28"/>
      <c r="EAH47" s="28"/>
      <c r="EAI47" s="28"/>
      <c r="EAJ47" s="28"/>
      <c r="EAK47" s="28"/>
      <c r="EAL47" s="28"/>
      <c r="EAM47" s="28"/>
      <c r="EAN47" s="28"/>
      <c r="EAO47" s="28"/>
      <c r="EAP47" s="28"/>
      <c r="EAQ47" s="28"/>
      <c r="EAR47" s="28"/>
      <c r="EAS47" s="28"/>
      <c r="EAT47" s="28"/>
      <c r="EAU47" s="28"/>
      <c r="EAV47" s="28"/>
      <c r="EAW47" s="28"/>
      <c r="EAX47" s="28"/>
      <c r="EAY47" s="28"/>
      <c r="EAZ47" s="28"/>
      <c r="EBA47" s="28"/>
      <c r="EBB47" s="28"/>
      <c r="EBC47" s="28"/>
      <c r="EBD47" s="28"/>
      <c r="EBE47" s="28"/>
      <c r="EBF47" s="28"/>
      <c r="EBG47" s="28"/>
      <c r="EBH47" s="28"/>
      <c r="EBI47" s="28"/>
      <c r="EBJ47" s="28"/>
      <c r="EBK47" s="28"/>
      <c r="EBL47" s="28"/>
      <c r="EBM47" s="28"/>
      <c r="EBN47" s="28"/>
      <c r="EBO47" s="28"/>
      <c r="EBP47" s="28"/>
      <c r="EBQ47" s="28"/>
      <c r="EBR47" s="28"/>
      <c r="EBS47" s="28"/>
      <c r="EBT47" s="28"/>
      <c r="EBU47" s="28"/>
      <c r="EBV47" s="28"/>
      <c r="EBW47" s="28"/>
      <c r="EBX47" s="28"/>
      <c r="EBY47" s="28"/>
      <c r="EBZ47" s="28"/>
      <c r="ECA47" s="28"/>
      <c r="ECB47" s="28"/>
      <c r="ECC47" s="28"/>
      <c r="ECD47" s="28"/>
      <c r="ECE47" s="28"/>
      <c r="ECF47" s="28"/>
      <c r="ECG47" s="28"/>
      <c r="ECH47" s="28"/>
      <c r="ECI47" s="28"/>
      <c r="ECJ47" s="28"/>
      <c r="ECK47" s="28"/>
      <c r="ECL47" s="28"/>
      <c r="ECM47" s="28"/>
      <c r="ECN47" s="28"/>
      <c r="ECO47" s="28"/>
      <c r="ECP47" s="28"/>
      <c r="ECQ47" s="28"/>
      <c r="ECR47" s="28"/>
      <c r="ECS47" s="28"/>
      <c r="ECT47" s="28"/>
      <c r="ECU47" s="28"/>
      <c r="ECV47" s="28"/>
      <c r="ECW47" s="28"/>
      <c r="ECX47" s="28"/>
      <c r="ECY47" s="28"/>
      <c r="ECZ47" s="28"/>
      <c r="EDA47" s="28"/>
      <c r="EDB47" s="28"/>
      <c r="EDC47" s="28"/>
      <c r="EDD47" s="28"/>
      <c r="EDE47" s="28"/>
      <c r="EDF47" s="28"/>
      <c r="EDG47" s="28"/>
      <c r="EDH47" s="28"/>
      <c r="EDI47" s="28"/>
      <c r="EDJ47" s="28"/>
      <c r="EDK47" s="28"/>
      <c r="EDL47" s="28"/>
      <c r="EDM47" s="28"/>
      <c r="EDN47" s="28"/>
      <c r="EDO47" s="28"/>
      <c r="EDP47" s="28"/>
      <c r="EDQ47" s="28"/>
      <c r="EDR47" s="28"/>
      <c r="EDS47" s="28"/>
      <c r="EDT47" s="28"/>
      <c r="EDU47" s="28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>
        <v>6</v>
      </c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>
        <v>3</v>
      </c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>
        <v>2</v>
      </c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>
        <v>3</v>
      </c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>
        <v>6</v>
      </c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8"/>
      <c r="CZV48" s="28"/>
      <c r="CZW48" s="28"/>
      <c r="CZX48" s="28"/>
      <c r="CZY48" s="28"/>
      <c r="CZZ48" s="28"/>
      <c r="DAA48" s="28"/>
      <c r="DAB48" s="28"/>
      <c r="DAC48" s="28"/>
      <c r="DAD48" s="28"/>
      <c r="DAE48" s="28"/>
      <c r="DAF48" s="28"/>
      <c r="DAG48" s="28"/>
      <c r="DAH48" s="28"/>
      <c r="DAI48" s="28"/>
      <c r="DAJ48" s="28"/>
      <c r="DAK48" s="28"/>
      <c r="DAL48" s="28"/>
      <c r="DAM48" s="28"/>
      <c r="DAN48" s="28"/>
      <c r="DAO48" s="28"/>
      <c r="DAP48" s="28"/>
      <c r="DAQ48" s="28"/>
      <c r="DAR48" s="28"/>
      <c r="DAS48" s="28"/>
      <c r="DAT48" s="28"/>
      <c r="DAU48" s="28"/>
      <c r="DAV48" s="28"/>
      <c r="DAW48" s="28"/>
      <c r="DAX48" s="28"/>
      <c r="DAY48" s="28"/>
      <c r="DAZ48" s="28"/>
      <c r="DBA48" s="28"/>
      <c r="DBB48" s="28"/>
      <c r="DBC48" s="28"/>
      <c r="DBD48" s="28"/>
      <c r="DBE48" s="28"/>
      <c r="DBF48" s="28"/>
      <c r="DBG48" s="28"/>
      <c r="DBH48" s="28"/>
      <c r="DBI48" s="28"/>
      <c r="DBJ48" s="28"/>
      <c r="DBK48" s="28"/>
      <c r="DBL48" s="28"/>
      <c r="DBM48" s="28"/>
      <c r="DBN48" s="28"/>
      <c r="DBO48" s="28"/>
      <c r="DBP48" s="28"/>
      <c r="DBQ48" s="28"/>
      <c r="DBR48" s="28"/>
      <c r="DBS48" s="28"/>
      <c r="DBT48" s="28"/>
      <c r="DBU48" s="28"/>
      <c r="DBV48" s="28"/>
      <c r="DBW48" s="28"/>
      <c r="DBX48" s="28"/>
      <c r="DBY48" s="28"/>
      <c r="DBZ48" s="28"/>
      <c r="DCA48" s="28"/>
      <c r="DCB48" s="28"/>
      <c r="DCC48" s="28"/>
      <c r="DCD48" s="28"/>
      <c r="DCE48" s="28"/>
      <c r="DCF48" s="28"/>
      <c r="DCG48" s="28"/>
      <c r="DCH48" s="28"/>
      <c r="DCI48" s="28"/>
      <c r="DCJ48" s="28"/>
      <c r="DCK48" s="28"/>
      <c r="DCL48" s="28"/>
      <c r="DCM48" s="28"/>
      <c r="DCN48" s="28"/>
      <c r="DCO48" s="28"/>
      <c r="DCP48" s="28"/>
      <c r="DCQ48" s="28"/>
      <c r="DCR48" s="28"/>
      <c r="DCS48" s="28"/>
      <c r="DCT48" s="28"/>
      <c r="DCU48" s="28"/>
      <c r="DCV48" s="28"/>
      <c r="DCW48" s="28"/>
      <c r="DCX48" s="28"/>
      <c r="DCY48" s="28"/>
      <c r="DCZ48" s="28"/>
      <c r="DDA48" s="28"/>
      <c r="DDB48" s="28"/>
      <c r="DDC48" s="28"/>
      <c r="DDD48" s="28"/>
      <c r="DDE48" s="28"/>
      <c r="DDF48" s="28"/>
      <c r="DDG48" s="28"/>
      <c r="DDH48" s="28"/>
      <c r="DDI48" s="28"/>
      <c r="DDJ48" s="28"/>
      <c r="DDK48" s="28"/>
      <c r="DDL48" s="28"/>
      <c r="DDM48" s="28"/>
      <c r="DDN48" s="28"/>
      <c r="DDO48" s="28"/>
      <c r="DDP48" s="28"/>
      <c r="DDQ48" s="28"/>
      <c r="DDR48" s="28"/>
      <c r="DDS48" s="28"/>
      <c r="DDT48" s="28"/>
      <c r="DDU48" s="28"/>
      <c r="DDV48" s="28"/>
      <c r="DDW48" s="28"/>
      <c r="DDX48" s="28"/>
      <c r="DDY48" s="28"/>
      <c r="DDZ48" s="28"/>
      <c r="DEA48" s="28"/>
      <c r="DEB48" s="28"/>
      <c r="DEC48" s="28"/>
      <c r="DED48" s="28"/>
      <c r="DEE48" s="28"/>
      <c r="DEF48" s="28"/>
      <c r="DEG48" s="28"/>
      <c r="DEH48" s="28"/>
      <c r="DEI48" s="28"/>
      <c r="DEJ48" s="28"/>
      <c r="DEK48" s="28"/>
      <c r="DEL48" s="28"/>
      <c r="DEM48" s="28"/>
      <c r="DEN48" s="28"/>
      <c r="DEO48" s="28"/>
      <c r="DEP48" s="28"/>
      <c r="DEQ48" s="28"/>
      <c r="DER48" s="28"/>
      <c r="DES48" s="28"/>
      <c r="DET48" s="28"/>
      <c r="DEU48" s="28"/>
      <c r="DEV48" s="28"/>
      <c r="DEW48" s="28"/>
      <c r="DEX48" s="28"/>
      <c r="DEY48" s="28"/>
      <c r="DEZ48" s="28"/>
      <c r="DFA48" s="28"/>
      <c r="DFB48" s="28"/>
      <c r="DFC48" s="28"/>
      <c r="DFD48" s="28"/>
      <c r="DFE48" s="28"/>
      <c r="DFF48" s="28"/>
      <c r="DFG48" s="28"/>
      <c r="DFH48" s="28"/>
      <c r="DFI48" s="28"/>
      <c r="DFJ48" s="28"/>
      <c r="DFK48" s="28"/>
      <c r="DFL48" s="28"/>
      <c r="DFM48" s="28"/>
      <c r="DFN48" s="28"/>
      <c r="DFO48" s="28"/>
      <c r="DFP48" s="28"/>
      <c r="DFQ48" s="28"/>
      <c r="DFR48" s="28"/>
      <c r="DFS48" s="28"/>
      <c r="DFT48" s="28"/>
      <c r="DFU48" s="28"/>
      <c r="DFV48" s="28"/>
      <c r="DFW48" s="28"/>
      <c r="DFX48" s="28"/>
      <c r="DFY48" s="28"/>
      <c r="DFZ48" s="28"/>
      <c r="DGA48" s="28"/>
      <c r="DGB48" s="28"/>
      <c r="DGC48" s="28"/>
      <c r="DGD48" s="28"/>
      <c r="DGE48" s="28"/>
      <c r="DGF48" s="28"/>
      <c r="DGG48" s="28"/>
      <c r="DGH48" s="28"/>
      <c r="DGI48" s="28"/>
      <c r="DGJ48" s="28"/>
      <c r="DGK48" s="28"/>
      <c r="DGL48" s="28"/>
      <c r="DGM48" s="28"/>
      <c r="DGN48" s="28"/>
      <c r="DGO48" s="28"/>
      <c r="DGP48" s="28"/>
      <c r="DGQ48" s="28"/>
      <c r="DGR48" s="28"/>
      <c r="DGS48" s="28"/>
      <c r="DGT48" s="28"/>
      <c r="DGU48" s="28"/>
      <c r="DGV48" s="28"/>
      <c r="DGW48" s="28"/>
      <c r="DGX48" s="28"/>
      <c r="DGY48" s="28"/>
      <c r="DGZ48" s="28"/>
      <c r="DHA48" s="28"/>
      <c r="DHB48" s="28"/>
      <c r="DHC48" s="28"/>
      <c r="DHD48" s="28"/>
      <c r="DHE48" s="28"/>
      <c r="DHF48" s="28"/>
      <c r="DHG48" s="28"/>
      <c r="DHH48" s="28"/>
      <c r="DHI48" s="28"/>
      <c r="DHJ48" s="28"/>
      <c r="DHK48" s="28"/>
      <c r="DHL48" s="28"/>
      <c r="DHM48" s="28"/>
      <c r="DHN48" s="28"/>
      <c r="DHO48" s="28"/>
      <c r="DHP48" s="28"/>
      <c r="DHQ48" s="28"/>
      <c r="DHR48" s="28"/>
      <c r="DHS48" s="28"/>
      <c r="DHT48" s="28"/>
      <c r="DHU48" s="28"/>
      <c r="DHV48" s="28"/>
      <c r="DHW48" s="28"/>
      <c r="DHX48" s="28"/>
      <c r="DHY48" s="28"/>
      <c r="DHZ48" s="28"/>
      <c r="DIA48" s="28"/>
      <c r="DIB48" s="28"/>
      <c r="DIC48" s="28"/>
      <c r="DID48" s="28"/>
      <c r="DIE48" s="28"/>
      <c r="DIF48" s="28"/>
      <c r="DIG48" s="28"/>
      <c r="DIH48" s="28"/>
      <c r="DII48" s="28"/>
      <c r="DIJ48" s="28"/>
      <c r="DIK48" s="28"/>
      <c r="DIL48" s="28"/>
      <c r="DIM48" s="28"/>
      <c r="DIN48" s="28"/>
      <c r="DIO48" s="28"/>
      <c r="DIP48" s="28"/>
      <c r="DIQ48" s="28"/>
      <c r="DIR48" s="28"/>
      <c r="DIS48" s="28"/>
      <c r="DIT48" s="28"/>
      <c r="DIU48" s="28"/>
      <c r="DIV48" s="28"/>
      <c r="DIW48" s="28"/>
      <c r="DIX48" s="28"/>
      <c r="DIY48" s="28"/>
      <c r="DIZ48" s="28"/>
      <c r="DJA48" s="28"/>
      <c r="DJB48" s="28"/>
      <c r="DJC48" s="28"/>
      <c r="DJD48" s="28"/>
      <c r="DJE48" s="28"/>
      <c r="DJF48" s="28"/>
      <c r="DJG48" s="28"/>
      <c r="DJH48" s="28"/>
      <c r="DJI48" s="28"/>
      <c r="DJJ48" s="28"/>
      <c r="DJK48" s="28"/>
      <c r="DJL48" s="28"/>
      <c r="DJM48" s="28"/>
      <c r="DJN48" s="28"/>
      <c r="DJO48" s="28"/>
      <c r="DJP48" s="28"/>
      <c r="DJQ48" s="28"/>
      <c r="DJR48" s="28"/>
      <c r="DJS48" s="28"/>
      <c r="DJT48" s="28"/>
      <c r="DJU48" s="28"/>
      <c r="DJV48" s="28"/>
      <c r="DJW48" s="28"/>
      <c r="DJX48" s="28"/>
      <c r="DJY48" s="28"/>
      <c r="DJZ48" s="28"/>
      <c r="DKA48" s="28"/>
      <c r="DKB48" s="28"/>
      <c r="DKC48" s="28"/>
      <c r="DKD48" s="28"/>
      <c r="DKE48" s="28"/>
      <c r="DKF48" s="28"/>
      <c r="DKG48" s="28"/>
      <c r="DKH48" s="28"/>
      <c r="DKI48" s="28"/>
      <c r="DKJ48" s="28"/>
      <c r="DKK48" s="28"/>
      <c r="DKL48" s="28"/>
      <c r="DKM48" s="28"/>
      <c r="DKN48" s="28"/>
      <c r="DKO48" s="28"/>
      <c r="DKP48" s="28"/>
      <c r="DKQ48" s="28"/>
      <c r="DKR48" s="28"/>
      <c r="DKS48" s="28"/>
      <c r="DKT48" s="28"/>
      <c r="DKU48" s="28"/>
      <c r="DKV48" s="28"/>
      <c r="DKW48" s="28"/>
      <c r="DKX48" s="28"/>
      <c r="DKY48" s="28"/>
      <c r="DKZ48" s="28"/>
      <c r="DLA48" s="28"/>
      <c r="DLB48" s="28"/>
      <c r="DLC48" s="28"/>
      <c r="DLD48" s="28"/>
      <c r="DLE48" s="28"/>
      <c r="DLF48" s="28"/>
      <c r="DLG48" s="28"/>
      <c r="DLH48" s="28"/>
      <c r="DLI48" s="28"/>
      <c r="DLJ48" s="28"/>
      <c r="DLK48" s="28"/>
      <c r="DLL48" s="28"/>
      <c r="DLM48" s="28"/>
      <c r="DLN48" s="28"/>
      <c r="DLO48" s="28"/>
      <c r="DLP48" s="28"/>
      <c r="DLQ48" s="28"/>
      <c r="DLR48" s="28"/>
      <c r="DLS48" s="28"/>
      <c r="DLT48" s="28"/>
      <c r="DLU48" s="28"/>
      <c r="DLV48" s="28"/>
      <c r="DLW48" s="28"/>
      <c r="DLX48" s="28"/>
      <c r="DLY48" s="28"/>
      <c r="DLZ48" s="28"/>
      <c r="DMA48" s="28"/>
      <c r="DMB48" s="28"/>
      <c r="DMC48" s="28"/>
      <c r="DMD48" s="28"/>
      <c r="DME48" s="28"/>
      <c r="DMF48" s="28"/>
      <c r="DMG48" s="28"/>
      <c r="DMH48" s="28"/>
      <c r="DMI48" s="28"/>
      <c r="DMJ48" s="28"/>
      <c r="DMK48" s="28"/>
      <c r="DML48" s="28"/>
      <c r="DMM48" s="28"/>
      <c r="DMN48" s="28"/>
      <c r="DMO48" s="28"/>
      <c r="DMP48" s="28"/>
      <c r="DMQ48" s="28"/>
      <c r="DMR48" s="28"/>
      <c r="DMS48" s="28"/>
      <c r="DMT48" s="28"/>
      <c r="DMU48" s="28"/>
      <c r="DMV48" s="28"/>
      <c r="DMW48" s="28"/>
      <c r="DMX48" s="28"/>
      <c r="DMY48" s="28"/>
      <c r="DMZ48" s="28"/>
      <c r="DNA48" s="28"/>
      <c r="DNB48" s="28"/>
      <c r="DNC48" s="28"/>
      <c r="DND48" s="28"/>
      <c r="DNE48" s="28"/>
      <c r="DNF48" s="28"/>
      <c r="DNG48" s="28"/>
      <c r="DNH48" s="28"/>
      <c r="DNI48" s="28"/>
      <c r="DNJ48" s="28"/>
      <c r="DNK48" s="28"/>
      <c r="DNL48" s="28"/>
      <c r="DNM48" s="28"/>
      <c r="DNN48" s="28"/>
      <c r="DNO48" s="28"/>
      <c r="DNP48" s="28"/>
      <c r="DNQ48" s="28"/>
      <c r="DNR48" s="28"/>
      <c r="DNS48" s="28"/>
      <c r="DNT48" s="28"/>
      <c r="DNU48" s="28"/>
      <c r="DNV48" s="28"/>
      <c r="DNW48" s="28"/>
      <c r="DNX48" s="28"/>
      <c r="DNY48" s="28"/>
      <c r="DNZ48" s="28"/>
      <c r="DOA48" s="28"/>
      <c r="DOB48" s="28"/>
      <c r="DOC48" s="28"/>
      <c r="DOD48" s="28"/>
      <c r="DOE48" s="28"/>
      <c r="DOF48" s="28"/>
      <c r="DOG48" s="28"/>
      <c r="DOH48" s="28"/>
      <c r="DOI48" s="28"/>
      <c r="DOJ48" s="28"/>
      <c r="DOK48" s="28"/>
      <c r="DOL48" s="28"/>
      <c r="DOM48" s="28"/>
      <c r="DON48" s="28"/>
      <c r="DOO48" s="28"/>
      <c r="DOP48" s="28"/>
      <c r="DOQ48" s="28"/>
      <c r="DOR48" s="28"/>
      <c r="DOS48" s="28"/>
      <c r="DOT48" s="28"/>
      <c r="DOU48" s="28"/>
      <c r="DOV48" s="28"/>
      <c r="DOW48" s="28"/>
      <c r="DOX48" s="28"/>
      <c r="DOY48" s="28"/>
      <c r="DOZ48" s="28"/>
      <c r="DPA48" s="28"/>
      <c r="DPB48" s="28"/>
      <c r="DPC48" s="28"/>
      <c r="DPD48" s="28"/>
      <c r="DPE48" s="28"/>
      <c r="DPF48" s="28"/>
      <c r="DPG48" s="28"/>
      <c r="DPH48" s="28"/>
      <c r="DPI48" s="28"/>
      <c r="DPJ48" s="28"/>
      <c r="DPK48" s="28"/>
      <c r="DPL48" s="28"/>
      <c r="DPM48" s="28"/>
      <c r="DPN48" s="28"/>
      <c r="DPO48" s="28"/>
      <c r="DPP48" s="28"/>
      <c r="DPQ48" s="28"/>
      <c r="DPR48" s="28"/>
      <c r="DPS48" s="28"/>
      <c r="DPT48" s="28"/>
      <c r="DPU48" s="28"/>
      <c r="DPV48" s="28"/>
      <c r="DPW48" s="28"/>
      <c r="DPX48" s="28"/>
      <c r="DPY48" s="28"/>
      <c r="DPZ48" s="28"/>
      <c r="DQA48" s="28"/>
      <c r="DQB48" s="28"/>
      <c r="DQC48" s="28"/>
      <c r="DQD48" s="28"/>
      <c r="DQE48" s="28"/>
      <c r="DQF48" s="28"/>
      <c r="DQG48" s="28"/>
      <c r="DQH48" s="28"/>
      <c r="DQI48" s="28"/>
      <c r="DQJ48" s="28"/>
      <c r="DQK48" s="28"/>
      <c r="DQL48" s="28"/>
      <c r="DQM48" s="28"/>
      <c r="DQN48" s="28"/>
      <c r="DQO48" s="28"/>
      <c r="DQP48" s="28"/>
      <c r="DQQ48" s="28"/>
      <c r="DQR48" s="28"/>
      <c r="DQS48" s="28"/>
      <c r="DQT48" s="28"/>
      <c r="DQU48" s="28"/>
      <c r="DQV48" s="28"/>
      <c r="DQW48" s="28"/>
      <c r="DQX48" s="28"/>
      <c r="DQY48" s="28"/>
      <c r="DQZ48" s="28"/>
      <c r="DRA48" s="28"/>
      <c r="DRB48" s="28"/>
      <c r="DRC48" s="28"/>
      <c r="DRD48" s="28"/>
      <c r="DRE48" s="28"/>
      <c r="DRF48" s="28"/>
      <c r="DRG48" s="28"/>
      <c r="DRH48" s="28"/>
      <c r="DRI48" s="28"/>
      <c r="DRJ48" s="28"/>
      <c r="DRK48" s="28"/>
      <c r="DRL48" s="28"/>
      <c r="DRM48" s="28"/>
      <c r="DRN48" s="28"/>
      <c r="DRO48" s="28"/>
      <c r="DRP48" s="28"/>
      <c r="DRQ48" s="28"/>
      <c r="DRR48" s="28"/>
      <c r="DRS48" s="28"/>
      <c r="DRT48" s="28"/>
      <c r="DRU48" s="28"/>
      <c r="DRV48" s="28"/>
      <c r="DRW48" s="28"/>
      <c r="DRX48" s="28"/>
      <c r="DRY48" s="28"/>
      <c r="DRZ48" s="28"/>
      <c r="DSA48" s="28"/>
      <c r="DSB48" s="28"/>
      <c r="DSC48" s="28"/>
      <c r="DSD48" s="28"/>
      <c r="DSE48" s="28"/>
      <c r="DSF48" s="28"/>
      <c r="DSG48" s="28"/>
      <c r="DSH48" s="28"/>
      <c r="DSI48" s="28"/>
      <c r="DSJ48" s="28"/>
      <c r="DSK48" s="28"/>
      <c r="DSL48" s="28"/>
      <c r="DSM48" s="28"/>
      <c r="DSN48" s="28"/>
      <c r="DSO48" s="28"/>
      <c r="DSP48" s="28"/>
      <c r="DSQ48" s="28"/>
      <c r="DSR48" s="28"/>
      <c r="DSS48" s="28"/>
      <c r="DST48" s="28"/>
      <c r="DSU48" s="28"/>
      <c r="DSV48" s="28"/>
      <c r="DSW48" s="28"/>
      <c r="DSX48" s="28"/>
      <c r="DSY48" s="28"/>
      <c r="DSZ48" s="28"/>
      <c r="DTA48" s="28"/>
      <c r="DTB48" s="28"/>
      <c r="DTC48" s="28"/>
      <c r="DTD48" s="28"/>
      <c r="DTE48" s="28"/>
      <c r="DTF48" s="28"/>
      <c r="DTG48" s="28"/>
      <c r="DTH48" s="28"/>
      <c r="DTI48" s="28"/>
      <c r="DTJ48" s="28"/>
      <c r="DTK48" s="28"/>
      <c r="DTL48" s="28"/>
      <c r="DTM48" s="28"/>
      <c r="DTN48" s="28"/>
      <c r="DTO48" s="28"/>
      <c r="DTP48" s="28"/>
      <c r="DTQ48" s="28"/>
      <c r="DTR48" s="28"/>
      <c r="DTS48" s="28"/>
      <c r="DTT48" s="28"/>
      <c r="DTU48" s="28"/>
      <c r="DTV48" s="28"/>
      <c r="DTW48" s="28"/>
      <c r="DTX48" s="28"/>
      <c r="DTY48" s="28"/>
      <c r="DTZ48" s="28"/>
      <c r="DUA48" s="28"/>
      <c r="DUB48" s="28"/>
      <c r="DUC48" s="28"/>
      <c r="DUD48" s="28"/>
      <c r="DUE48" s="28"/>
      <c r="DUF48" s="28"/>
      <c r="DUG48" s="28"/>
      <c r="DUH48" s="28"/>
      <c r="DUI48" s="28"/>
      <c r="DUJ48" s="28"/>
      <c r="DUK48" s="28"/>
      <c r="DUL48" s="28"/>
      <c r="DUM48" s="28"/>
      <c r="DUN48" s="28"/>
      <c r="DUO48" s="28"/>
      <c r="DUP48" s="28"/>
      <c r="DUQ48" s="28"/>
      <c r="DUR48" s="28"/>
      <c r="DUS48" s="28"/>
      <c r="DUT48" s="28"/>
      <c r="DUU48" s="28"/>
      <c r="DUV48" s="28"/>
      <c r="DUW48" s="28"/>
      <c r="DUX48" s="28"/>
      <c r="DUY48" s="28"/>
      <c r="DUZ48" s="28"/>
      <c r="DVA48" s="28"/>
      <c r="DVB48" s="28"/>
      <c r="DVC48" s="28"/>
      <c r="DVD48" s="28"/>
      <c r="DVE48" s="28"/>
      <c r="DVF48" s="28"/>
      <c r="DVG48" s="28"/>
      <c r="DVH48" s="28"/>
      <c r="DVI48" s="28"/>
      <c r="DVJ48" s="28"/>
      <c r="DVK48" s="28"/>
      <c r="DVL48" s="28"/>
      <c r="DVM48" s="28"/>
      <c r="DVN48" s="28"/>
      <c r="DVO48" s="28"/>
      <c r="DVP48" s="28"/>
      <c r="DVQ48" s="28"/>
      <c r="DVR48" s="28"/>
      <c r="DVS48" s="28"/>
      <c r="DVT48" s="28"/>
      <c r="DVU48" s="28"/>
      <c r="DVV48" s="28"/>
      <c r="DVW48" s="28"/>
      <c r="DVX48" s="28"/>
      <c r="DVY48" s="28"/>
      <c r="DVZ48" s="28"/>
      <c r="DWA48" s="28"/>
      <c r="DWB48" s="28"/>
      <c r="DWC48" s="28"/>
      <c r="DWD48" s="28"/>
      <c r="DWE48" s="28"/>
      <c r="DWF48" s="28"/>
      <c r="DWG48" s="28"/>
      <c r="DWH48" s="28"/>
      <c r="DWI48" s="28"/>
      <c r="DWJ48" s="28"/>
      <c r="DWK48" s="28"/>
      <c r="DWL48" s="28"/>
      <c r="DWM48" s="28"/>
      <c r="DWN48" s="28"/>
      <c r="DWO48" s="28"/>
      <c r="DWP48" s="28"/>
      <c r="DWQ48" s="28"/>
      <c r="DWR48" s="28"/>
      <c r="DWS48" s="28"/>
      <c r="DWT48" s="28"/>
      <c r="DWU48" s="28"/>
      <c r="DWV48" s="28"/>
      <c r="DWW48" s="28"/>
      <c r="DWX48" s="28"/>
      <c r="DWY48" s="28"/>
      <c r="DWZ48" s="28"/>
      <c r="DXA48" s="28"/>
      <c r="DXB48" s="28"/>
      <c r="DXC48" s="28"/>
      <c r="DXD48" s="28"/>
      <c r="DXE48" s="28"/>
      <c r="DXF48" s="28"/>
      <c r="DXG48" s="28"/>
      <c r="DXH48" s="28"/>
      <c r="DXI48" s="28"/>
      <c r="DXJ48" s="28"/>
      <c r="DXK48" s="28"/>
      <c r="DXL48" s="28"/>
      <c r="DXM48" s="28"/>
      <c r="DXN48" s="28"/>
      <c r="DXO48" s="28"/>
      <c r="DXP48" s="28"/>
      <c r="DXQ48" s="28"/>
      <c r="DXR48" s="28"/>
      <c r="DXS48" s="28"/>
      <c r="DXT48" s="28"/>
      <c r="DXU48" s="28"/>
      <c r="DXV48" s="28"/>
      <c r="DXW48" s="28"/>
      <c r="DXX48" s="28"/>
      <c r="DXY48" s="28"/>
      <c r="DXZ48" s="28"/>
      <c r="DYA48" s="28"/>
      <c r="DYB48" s="28"/>
      <c r="DYC48" s="28"/>
      <c r="DYD48" s="28"/>
      <c r="DYE48" s="28"/>
      <c r="DYF48" s="28"/>
      <c r="DYG48" s="28"/>
      <c r="DYH48" s="28"/>
      <c r="DYI48" s="28"/>
      <c r="DYJ48" s="28"/>
      <c r="DYK48" s="28"/>
      <c r="DYL48" s="28"/>
      <c r="DYM48" s="28"/>
      <c r="DYN48" s="28"/>
      <c r="DYO48" s="28"/>
      <c r="DYP48" s="28"/>
      <c r="DYQ48" s="28"/>
      <c r="DYR48" s="28"/>
      <c r="DYS48" s="28"/>
      <c r="DYT48" s="28"/>
      <c r="DYU48" s="28"/>
      <c r="DYV48" s="28"/>
      <c r="DYW48" s="28"/>
      <c r="DYX48" s="28"/>
      <c r="DYY48" s="28"/>
      <c r="DYZ48" s="28"/>
      <c r="DZA48" s="28"/>
      <c r="DZB48" s="28"/>
      <c r="DZC48" s="28"/>
      <c r="DZD48" s="28"/>
      <c r="DZE48" s="28"/>
      <c r="DZF48" s="28"/>
      <c r="DZG48" s="28"/>
      <c r="DZH48" s="28"/>
      <c r="DZI48" s="28"/>
      <c r="DZJ48" s="28"/>
      <c r="DZK48" s="28"/>
      <c r="DZL48" s="28"/>
      <c r="DZM48" s="28"/>
      <c r="DZN48" s="28"/>
      <c r="DZO48" s="28"/>
      <c r="DZP48" s="28"/>
      <c r="DZQ48" s="28"/>
      <c r="DZR48" s="28"/>
      <c r="DZS48" s="28"/>
      <c r="DZT48" s="28"/>
      <c r="DZU48" s="28"/>
      <c r="DZV48" s="28"/>
      <c r="DZW48" s="28"/>
      <c r="DZX48" s="28"/>
      <c r="DZY48" s="28"/>
      <c r="DZZ48" s="28"/>
      <c r="EAA48" s="28"/>
      <c r="EAB48" s="28"/>
      <c r="EAC48" s="28"/>
      <c r="EAD48" s="28"/>
      <c r="EAE48" s="28"/>
      <c r="EAF48" s="28"/>
      <c r="EAG48" s="28"/>
      <c r="EAH48" s="28"/>
      <c r="EAI48" s="28"/>
      <c r="EAJ48" s="28"/>
      <c r="EAK48" s="28"/>
      <c r="EAL48" s="28"/>
      <c r="EAM48" s="28"/>
      <c r="EAN48" s="28"/>
      <c r="EAO48" s="28"/>
      <c r="EAP48" s="28"/>
      <c r="EAQ48" s="28"/>
      <c r="EAR48" s="28"/>
      <c r="EAS48" s="28"/>
      <c r="EAT48" s="28"/>
      <c r="EAU48" s="28"/>
      <c r="EAV48" s="28"/>
      <c r="EAW48" s="28"/>
      <c r="EAX48" s="28"/>
      <c r="EAY48" s="28"/>
      <c r="EAZ48" s="28"/>
      <c r="EBA48" s="28"/>
      <c r="EBB48" s="28"/>
      <c r="EBC48" s="28"/>
      <c r="EBD48" s="28"/>
      <c r="EBE48" s="28"/>
      <c r="EBF48" s="28"/>
      <c r="EBG48" s="28"/>
      <c r="EBH48" s="28"/>
      <c r="EBI48" s="28"/>
      <c r="EBJ48" s="28"/>
      <c r="EBK48" s="28"/>
      <c r="EBL48" s="28"/>
      <c r="EBM48" s="28"/>
      <c r="EBN48" s="28"/>
      <c r="EBO48" s="28"/>
      <c r="EBP48" s="28"/>
      <c r="EBQ48" s="28"/>
      <c r="EBR48" s="28"/>
      <c r="EBS48" s="28"/>
      <c r="EBT48" s="28"/>
      <c r="EBU48" s="28"/>
      <c r="EBV48" s="28"/>
      <c r="EBW48" s="28"/>
      <c r="EBX48" s="28"/>
      <c r="EBY48" s="28"/>
      <c r="EBZ48" s="28"/>
      <c r="ECA48" s="28"/>
      <c r="ECB48" s="28"/>
      <c r="ECC48" s="28"/>
      <c r="ECD48" s="28"/>
      <c r="ECE48" s="28"/>
      <c r="ECF48" s="28"/>
      <c r="ECG48" s="28"/>
      <c r="ECH48" s="28"/>
      <c r="ECI48" s="28"/>
      <c r="ECJ48" s="28"/>
      <c r="ECK48" s="28"/>
      <c r="ECL48" s="28"/>
      <c r="ECM48" s="28"/>
      <c r="ECN48" s="28"/>
      <c r="ECO48" s="28"/>
      <c r="ECP48" s="28"/>
      <c r="ECQ48" s="28"/>
      <c r="ECR48" s="28"/>
      <c r="ECS48" s="28"/>
      <c r="ECT48" s="28"/>
      <c r="ECU48" s="28"/>
      <c r="ECV48" s="28"/>
      <c r="ECW48" s="28"/>
      <c r="ECX48" s="28"/>
      <c r="ECY48" s="28"/>
      <c r="ECZ48" s="28"/>
      <c r="EDA48" s="28"/>
      <c r="EDB48" s="28"/>
      <c r="EDC48" s="28"/>
      <c r="EDD48" s="28"/>
      <c r="EDE48" s="28"/>
      <c r="EDF48" s="28"/>
      <c r="EDG48" s="28"/>
      <c r="EDH48" s="28"/>
      <c r="EDI48" s="28"/>
      <c r="EDJ48" s="28"/>
      <c r="EDK48" s="28"/>
      <c r="EDL48" s="28"/>
      <c r="EDM48" s="28"/>
      <c r="EDN48" s="28"/>
      <c r="EDO48" s="28"/>
      <c r="EDP48" s="28"/>
      <c r="EDQ48" s="28"/>
      <c r="EDR48" s="28"/>
      <c r="EDS48" s="28"/>
      <c r="EDT48" s="28"/>
      <c r="EDU48" s="28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>
        <v>1</v>
      </c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>
        <v>1</v>
      </c>
      <c r="QD49" s="23"/>
      <c r="QE49" s="23"/>
      <c r="QF49" s="23"/>
      <c r="QG49" s="23"/>
      <c r="QH49" s="23"/>
      <c r="QI49" s="23"/>
      <c r="QJ49" s="23">
        <v>2</v>
      </c>
      <c r="QK49" s="23"/>
      <c r="QL49" s="23"/>
      <c r="QM49" s="23"/>
      <c r="QN49" s="23"/>
      <c r="QO49" s="23"/>
      <c r="QP49" s="23"/>
      <c r="QQ49" s="23">
        <v>7</v>
      </c>
      <c r="QR49" s="23"/>
      <c r="QS49" s="23"/>
      <c r="QT49" s="23"/>
      <c r="QU49" s="23"/>
      <c r="QV49" s="23"/>
      <c r="QW49" s="23"/>
      <c r="QX49" s="23">
        <v>4</v>
      </c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>
        <v>4</v>
      </c>
      <c r="RM49" s="23"/>
      <c r="RN49" s="23"/>
      <c r="RO49" s="23"/>
      <c r="RP49" s="23"/>
      <c r="RQ49" s="23"/>
      <c r="RR49" s="23"/>
      <c r="RS49" s="23">
        <v>6</v>
      </c>
      <c r="RT49" s="23"/>
      <c r="RU49" s="23"/>
      <c r="RV49" s="23"/>
      <c r="RW49" s="23"/>
      <c r="RX49" s="23"/>
      <c r="RY49" s="23"/>
      <c r="RZ49" s="23">
        <v>8</v>
      </c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>
        <v>17</v>
      </c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>
        <v>5</v>
      </c>
      <c r="TC49" s="23"/>
      <c r="TD49" s="23"/>
      <c r="TE49" s="23"/>
      <c r="TF49" s="23"/>
      <c r="TG49" s="23"/>
      <c r="TH49" s="23"/>
      <c r="TI49" s="23">
        <v>1</v>
      </c>
      <c r="TJ49" s="23"/>
      <c r="TK49" s="23"/>
      <c r="TL49" s="23"/>
      <c r="TM49" s="23"/>
      <c r="TN49" s="23">
        <v>1</v>
      </c>
      <c r="TO49" s="23"/>
      <c r="TP49" s="23"/>
      <c r="TQ49" s="23"/>
      <c r="TR49" s="23"/>
      <c r="TS49" s="23"/>
      <c r="TT49" s="23"/>
      <c r="TU49" s="23"/>
      <c r="TV49" s="23"/>
      <c r="TW49" s="23">
        <v>1</v>
      </c>
      <c r="TX49" s="23"/>
      <c r="TY49" s="23"/>
      <c r="TZ49" s="23"/>
      <c r="UA49" s="23"/>
      <c r="UB49" s="23">
        <v>1</v>
      </c>
      <c r="UC49" s="23">
        <v>1</v>
      </c>
      <c r="UD49" s="23"/>
      <c r="UE49" s="23"/>
      <c r="UF49" s="23"/>
      <c r="UG49" s="23">
        <v>1</v>
      </c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>
        <v>1</v>
      </c>
      <c r="YF49" s="23">
        <v>2</v>
      </c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>
        <v>5</v>
      </c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>
        <v>1</v>
      </c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>
        <v>8</v>
      </c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>
        <v>2</v>
      </c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>
        <v>3</v>
      </c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>
        <v>1</v>
      </c>
      <c r="AGY49" s="23">
        <v>1</v>
      </c>
      <c r="AGZ49" s="23"/>
      <c r="AHA49" s="23"/>
      <c r="AHB49" s="23"/>
      <c r="AHC49" s="23"/>
      <c r="AHD49" s="23">
        <v>2</v>
      </c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>
        <v>1</v>
      </c>
      <c r="AHV49" s="23">
        <v>1</v>
      </c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>
        <v>5</v>
      </c>
      <c r="AJF49" s="23">
        <v>1</v>
      </c>
      <c r="AJG49" s="23"/>
      <c r="AJH49" s="23">
        <v>6</v>
      </c>
      <c r="AJI49" s="23"/>
      <c r="AJJ49" s="23"/>
      <c r="AJK49" s="23"/>
      <c r="AJL49" s="23"/>
      <c r="AJM49" s="23"/>
      <c r="AJN49" s="23"/>
      <c r="AJO49" s="23"/>
      <c r="AJP49" s="23"/>
      <c r="AJQ49" s="23">
        <v>4</v>
      </c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>
        <v>6</v>
      </c>
      <c r="AKS49" s="23"/>
      <c r="AKT49" s="23"/>
      <c r="AKU49" s="23"/>
      <c r="AKV49" s="23"/>
      <c r="AKW49" s="23"/>
      <c r="AKX49" s="23"/>
      <c r="AKY49" s="23"/>
      <c r="AKZ49" s="23"/>
      <c r="ALA49" s="23">
        <v>7</v>
      </c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>
        <v>3</v>
      </c>
      <c r="ALP49" s="23"/>
      <c r="ALQ49" s="23"/>
      <c r="ALR49" s="23">
        <v>2</v>
      </c>
      <c r="ALS49" s="23"/>
      <c r="ALT49" s="23"/>
      <c r="ALU49" s="23"/>
      <c r="ALV49" s="23"/>
      <c r="ALW49" s="23"/>
      <c r="ALX49" s="23"/>
      <c r="ALY49" s="23"/>
      <c r="ALZ49" s="23"/>
      <c r="AMA49" s="23"/>
      <c r="AMB49" s="23">
        <v>1</v>
      </c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>
        <v>5</v>
      </c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>
        <v>18</v>
      </c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>
        <v>10</v>
      </c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>
        <v>3</v>
      </c>
      <c r="AOW49" s="23"/>
      <c r="AOX49" s="23"/>
      <c r="AOY49" s="23"/>
      <c r="AOZ49" s="23"/>
      <c r="APA49" s="23"/>
      <c r="APB49" s="23"/>
      <c r="APC49" s="23"/>
      <c r="APD49" s="23">
        <v>4</v>
      </c>
      <c r="APE49" s="23"/>
      <c r="APF49" s="23"/>
      <c r="APG49" s="23"/>
      <c r="APH49" s="23"/>
      <c r="API49" s="23"/>
      <c r="APJ49" s="23"/>
      <c r="APK49" s="23"/>
      <c r="APL49" s="23"/>
      <c r="APM49" s="23"/>
      <c r="APN49" s="23">
        <v>8</v>
      </c>
      <c r="APO49" s="23"/>
      <c r="APP49" s="23"/>
      <c r="APQ49" s="23"/>
      <c r="APR49" s="23"/>
      <c r="APS49" s="23"/>
      <c r="APT49" s="23"/>
      <c r="APU49" s="23"/>
      <c r="APV49" s="23">
        <v>3</v>
      </c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>
        <v>2</v>
      </c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>
        <v>13</v>
      </c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>
        <v>3</v>
      </c>
      <c r="ARO49" s="23"/>
      <c r="ARP49" s="23"/>
      <c r="ARQ49" s="23"/>
      <c r="ARR49" s="23"/>
      <c r="ARS49" s="23"/>
      <c r="ART49" s="23"/>
      <c r="ARU49" s="23"/>
      <c r="ARV49" s="23"/>
      <c r="ARW49" s="23"/>
      <c r="ARX49" s="23">
        <v>2</v>
      </c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>
        <v>7</v>
      </c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>
        <v>1</v>
      </c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>
        <v>4</v>
      </c>
      <c r="AVJ49" s="23">
        <v>2</v>
      </c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>
        <v>1</v>
      </c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>
        <v>1</v>
      </c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>
        <v>1</v>
      </c>
      <c r="AZV49" s="23"/>
      <c r="AZW49" s="23"/>
      <c r="AZX49" s="23"/>
      <c r="AZY49" s="23"/>
      <c r="AZZ49" s="23"/>
      <c r="BAA49" s="23"/>
      <c r="BAB49" s="23"/>
      <c r="BAC49" s="23">
        <v>1</v>
      </c>
      <c r="BAD49" s="23"/>
      <c r="BAE49" s="23"/>
      <c r="BAF49" s="23">
        <v>17</v>
      </c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>
        <v>1</v>
      </c>
      <c r="BBD49" s="23"/>
      <c r="BBE49" s="23"/>
      <c r="BBF49" s="23"/>
      <c r="BBG49" s="23"/>
      <c r="BBH49" s="23"/>
      <c r="BBI49" s="23"/>
      <c r="BBJ49" s="23"/>
      <c r="BBK49" s="23"/>
      <c r="BBL49" s="23">
        <v>1</v>
      </c>
      <c r="BBM49" s="23"/>
      <c r="BBN49" s="23"/>
      <c r="BBO49" s="23"/>
      <c r="BBP49" s="23">
        <v>2</v>
      </c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>
        <v>1</v>
      </c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>
        <v>1</v>
      </c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>
        <v>1</v>
      </c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8"/>
      <c r="CZV49" s="28"/>
      <c r="CZW49" s="28"/>
      <c r="CZX49" s="28"/>
      <c r="CZY49" s="28"/>
      <c r="CZZ49" s="28"/>
      <c r="DAA49" s="28"/>
      <c r="DAB49" s="28"/>
      <c r="DAC49" s="28"/>
      <c r="DAD49" s="28"/>
      <c r="DAE49" s="28"/>
      <c r="DAF49" s="28"/>
      <c r="DAG49" s="28"/>
      <c r="DAH49" s="28"/>
      <c r="DAI49" s="28"/>
      <c r="DAJ49" s="28"/>
      <c r="DAK49" s="28"/>
      <c r="DAL49" s="28"/>
      <c r="DAM49" s="28"/>
      <c r="DAN49" s="28"/>
      <c r="DAO49" s="28"/>
      <c r="DAP49" s="28"/>
      <c r="DAQ49" s="28"/>
      <c r="DAR49" s="28"/>
      <c r="DAS49" s="28"/>
      <c r="DAT49" s="28"/>
      <c r="DAU49" s="28"/>
      <c r="DAV49" s="28"/>
      <c r="DAW49" s="28"/>
      <c r="DAX49" s="28"/>
      <c r="DAY49" s="28"/>
      <c r="DAZ49" s="28"/>
      <c r="DBA49" s="28"/>
      <c r="DBB49" s="28"/>
      <c r="DBC49" s="28"/>
      <c r="DBD49" s="28"/>
      <c r="DBE49" s="28"/>
      <c r="DBF49" s="28"/>
      <c r="DBG49" s="28"/>
      <c r="DBH49" s="28"/>
      <c r="DBI49" s="28"/>
      <c r="DBJ49" s="28"/>
      <c r="DBK49" s="28"/>
      <c r="DBL49" s="28"/>
      <c r="DBM49" s="28"/>
      <c r="DBN49" s="28"/>
      <c r="DBO49" s="28"/>
      <c r="DBP49" s="28"/>
      <c r="DBQ49" s="28"/>
      <c r="DBR49" s="28"/>
      <c r="DBS49" s="28"/>
      <c r="DBT49" s="28"/>
      <c r="DBU49" s="28"/>
      <c r="DBV49" s="28"/>
      <c r="DBW49" s="28"/>
      <c r="DBX49" s="28"/>
      <c r="DBY49" s="28"/>
      <c r="DBZ49" s="28"/>
      <c r="DCA49" s="28"/>
      <c r="DCB49" s="28"/>
      <c r="DCC49" s="28"/>
      <c r="DCD49" s="28"/>
      <c r="DCE49" s="28"/>
      <c r="DCF49" s="28"/>
      <c r="DCG49" s="28"/>
      <c r="DCH49" s="28"/>
      <c r="DCI49" s="28"/>
      <c r="DCJ49" s="28"/>
      <c r="DCK49" s="28"/>
      <c r="DCL49" s="28"/>
      <c r="DCM49" s="28"/>
      <c r="DCN49" s="28"/>
      <c r="DCO49" s="28"/>
      <c r="DCP49" s="28"/>
      <c r="DCQ49" s="28"/>
      <c r="DCR49" s="28"/>
      <c r="DCS49" s="28"/>
      <c r="DCT49" s="28"/>
      <c r="DCU49" s="28"/>
      <c r="DCV49" s="28"/>
      <c r="DCW49" s="28"/>
      <c r="DCX49" s="28"/>
      <c r="DCY49" s="28"/>
      <c r="DCZ49" s="28"/>
      <c r="DDA49" s="28"/>
      <c r="DDB49" s="28"/>
      <c r="DDC49" s="28"/>
      <c r="DDD49" s="28"/>
      <c r="DDE49" s="28"/>
      <c r="DDF49" s="28"/>
      <c r="DDG49" s="28"/>
      <c r="DDH49" s="28"/>
      <c r="DDI49" s="28"/>
      <c r="DDJ49" s="28"/>
      <c r="DDK49" s="28"/>
      <c r="DDL49" s="28"/>
      <c r="DDM49" s="28"/>
      <c r="DDN49" s="28"/>
      <c r="DDO49" s="28"/>
      <c r="DDP49" s="28"/>
      <c r="DDQ49" s="28"/>
      <c r="DDR49" s="28"/>
      <c r="DDS49" s="28"/>
      <c r="DDT49" s="28"/>
      <c r="DDU49" s="28"/>
      <c r="DDV49" s="28"/>
      <c r="DDW49" s="28"/>
      <c r="DDX49" s="28"/>
      <c r="DDY49" s="28"/>
      <c r="DDZ49" s="28"/>
      <c r="DEA49" s="28"/>
      <c r="DEB49" s="28"/>
      <c r="DEC49" s="28"/>
      <c r="DED49" s="28"/>
      <c r="DEE49" s="28"/>
      <c r="DEF49" s="28"/>
      <c r="DEG49" s="28"/>
      <c r="DEH49" s="28"/>
      <c r="DEI49" s="28"/>
      <c r="DEJ49" s="28"/>
      <c r="DEK49" s="28"/>
      <c r="DEL49" s="28"/>
      <c r="DEM49" s="28"/>
      <c r="DEN49" s="28"/>
      <c r="DEO49" s="28"/>
      <c r="DEP49" s="28"/>
      <c r="DEQ49" s="28"/>
      <c r="DER49" s="28"/>
      <c r="DES49" s="28"/>
      <c r="DET49" s="28"/>
      <c r="DEU49" s="28"/>
      <c r="DEV49" s="28"/>
      <c r="DEW49" s="28"/>
      <c r="DEX49" s="28"/>
      <c r="DEY49" s="28"/>
      <c r="DEZ49" s="28"/>
      <c r="DFA49" s="28"/>
      <c r="DFB49" s="28"/>
      <c r="DFC49" s="28"/>
      <c r="DFD49" s="28"/>
      <c r="DFE49" s="28"/>
      <c r="DFF49" s="28"/>
      <c r="DFG49" s="28"/>
      <c r="DFH49" s="28"/>
      <c r="DFI49" s="28"/>
      <c r="DFJ49" s="28"/>
      <c r="DFK49" s="28"/>
      <c r="DFL49" s="28"/>
      <c r="DFM49" s="28"/>
      <c r="DFN49" s="28"/>
      <c r="DFO49" s="28"/>
      <c r="DFP49" s="28"/>
      <c r="DFQ49" s="28"/>
      <c r="DFR49" s="28"/>
      <c r="DFS49" s="28"/>
      <c r="DFT49" s="28"/>
      <c r="DFU49" s="28"/>
      <c r="DFV49" s="28"/>
      <c r="DFW49" s="28"/>
      <c r="DFX49" s="28"/>
      <c r="DFY49" s="28"/>
      <c r="DFZ49" s="28"/>
      <c r="DGA49" s="28"/>
      <c r="DGB49" s="28"/>
      <c r="DGC49" s="28"/>
      <c r="DGD49" s="28"/>
      <c r="DGE49" s="28"/>
      <c r="DGF49" s="28"/>
      <c r="DGG49" s="28"/>
      <c r="DGH49" s="28"/>
      <c r="DGI49" s="28"/>
      <c r="DGJ49" s="28"/>
      <c r="DGK49" s="28"/>
      <c r="DGL49" s="28"/>
      <c r="DGM49" s="28"/>
      <c r="DGN49" s="28"/>
      <c r="DGO49" s="28"/>
      <c r="DGP49" s="28"/>
      <c r="DGQ49" s="28"/>
      <c r="DGR49" s="28"/>
      <c r="DGS49" s="28"/>
      <c r="DGT49" s="28"/>
      <c r="DGU49" s="28"/>
      <c r="DGV49" s="28"/>
      <c r="DGW49" s="28"/>
      <c r="DGX49" s="28"/>
      <c r="DGY49" s="28"/>
      <c r="DGZ49" s="28"/>
      <c r="DHA49" s="28"/>
      <c r="DHB49" s="28"/>
      <c r="DHC49" s="28"/>
      <c r="DHD49" s="28"/>
      <c r="DHE49" s="28"/>
      <c r="DHF49" s="28"/>
      <c r="DHG49" s="28"/>
      <c r="DHH49" s="28"/>
      <c r="DHI49" s="28"/>
      <c r="DHJ49" s="28"/>
      <c r="DHK49" s="28"/>
      <c r="DHL49" s="28"/>
      <c r="DHM49" s="28"/>
      <c r="DHN49" s="28"/>
      <c r="DHO49" s="28"/>
      <c r="DHP49" s="28"/>
      <c r="DHQ49" s="28"/>
      <c r="DHR49" s="28"/>
      <c r="DHS49" s="28"/>
      <c r="DHT49" s="28"/>
      <c r="DHU49" s="28"/>
      <c r="DHV49" s="28"/>
      <c r="DHW49" s="28"/>
      <c r="DHX49" s="28"/>
      <c r="DHY49" s="28"/>
      <c r="DHZ49" s="28"/>
      <c r="DIA49" s="28"/>
      <c r="DIB49" s="28"/>
      <c r="DIC49" s="28"/>
      <c r="DID49" s="28"/>
      <c r="DIE49" s="28"/>
      <c r="DIF49" s="28"/>
      <c r="DIG49" s="28"/>
      <c r="DIH49" s="28"/>
      <c r="DII49" s="28"/>
      <c r="DIJ49" s="28"/>
      <c r="DIK49" s="28"/>
      <c r="DIL49" s="28"/>
      <c r="DIM49" s="28"/>
      <c r="DIN49" s="28"/>
      <c r="DIO49" s="28"/>
      <c r="DIP49" s="28"/>
      <c r="DIQ49" s="28"/>
      <c r="DIR49" s="28"/>
      <c r="DIS49" s="28"/>
      <c r="DIT49" s="28"/>
      <c r="DIU49" s="28"/>
      <c r="DIV49" s="28"/>
      <c r="DIW49" s="28"/>
      <c r="DIX49" s="28"/>
      <c r="DIY49" s="28"/>
      <c r="DIZ49" s="28"/>
      <c r="DJA49" s="28"/>
      <c r="DJB49" s="28"/>
      <c r="DJC49" s="28"/>
      <c r="DJD49" s="28"/>
      <c r="DJE49" s="28"/>
      <c r="DJF49" s="28"/>
      <c r="DJG49" s="28"/>
      <c r="DJH49" s="28"/>
      <c r="DJI49" s="28"/>
      <c r="DJJ49" s="28"/>
      <c r="DJK49" s="28"/>
      <c r="DJL49" s="28"/>
      <c r="DJM49" s="28"/>
      <c r="DJN49" s="28"/>
      <c r="DJO49" s="28"/>
      <c r="DJP49" s="28"/>
      <c r="DJQ49" s="28"/>
      <c r="DJR49" s="28"/>
      <c r="DJS49" s="28"/>
      <c r="DJT49" s="28"/>
      <c r="DJU49" s="28"/>
      <c r="DJV49" s="28"/>
      <c r="DJW49" s="28"/>
      <c r="DJX49" s="28"/>
      <c r="DJY49" s="28"/>
      <c r="DJZ49" s="28"/>
      <c r="DKA49" s="28"/>
      <c r="DKB49" s="28"/>
      <c r="DKC49" s="28"/>
      <c r="DKD49" s="28"/>
      <c r="DKE49" s="28"/>
      <c r="DKF49" s="28"/>
      <c r="DKG49" s="28"/>
      <c r="DKH49" s="28"/>
      <c r="DKI49" s="28"/>
      <c r="DKJ49" s="28"/>
      <c r="DKK49" s="28"/>
      <c r="DKL49" s="28"/>
      <c r="DKM49" s="28"/>
      <c r="DKN49" s="28"/>
      <c r="DKO49" s="28"/>
      <c r="DKP49" s="28"/>
      <c r="DKQ49" s="28"/>
      <c r="DKR49" s="28"/>
      <c r="DKS49" s="28"/>
      <c r="DKT49" s="28"/>
      <c r="DKU49" s="28"/>
      <c r="DKV49" s="28"/>
      <c r="DKW49" s="28"/>
      <c r="DKX49" s="28"/>
      <c r="DKY49" s="28"/>
      <c r="DKZ49" s="28"/>
      <c r="DLA49" s="28"/>
      <c r="DLB49" s="28"/>
      <c r="DLC49" s="28"/>
      <c r="DLD49" s="28"/>
      <c r="DLE49" s="28"/>
      <c r="DLF49" s="28"/>
      <c r="DLG49" s="28"/>
      <c r="DLH49" s="28"/>
      <c r="DLI49" s="28"/>
      <c r="DLJ49" s="28"/>
      <c r="DLK49" s="28"/>
      <c r="DLL49" s="28"/>
      <c r="DLM49" s="28"/>
      <c r="DLN49" s="28"/>
      <c r="DLO49" s="28"/>
      <c r="DLP49" s="28"/>
      <c r="DLQ49" s="28"/>
      <c r="DLR49" s="28"/>
      <c r="DLS49" s="28"/>
      <c r="DLT49" s="28"/>
      <c r="DLU49" s="28"/>
      <c r="DLV49" s="28"/>
      <c r="DLW49" s="28"/>
      <c r="DLX49" s="28"/>
      <c r="DLY49" s="28"/>
      <c r="DLZ49" s="28"/>
      <c r="DMA49" s="28"/>
      <c r="DMB49" s="28"/>
      <c r="DMC49" s="28"/>
      <c r="DMD49" s="28"/>
      <c r="DME49" s="28"/>
      <c r="DMF49" s="28"/>
      <c r="DMG49" s="28"/>
      <c r="DMH49" s="28"/>
      <c r="DMI49" s="28"/>
      <c r="DMJ49" s="28"/>
      <c r="DMK49" s="28"/>
      <c r="DML49" s="28"/>
      <c r="DMM49" s="28"/>
      <c r="DMN49" s="28"/>
      <c r="DMO49" s="28"/>
      <c r="DMP49" s="28"/>
      <c r="DMQ49" s="28"/>
      <c r="DMR49" s="28"/>
      <c r="DMS49" s="28"/>
      <c r="DMT49" s="28"/>
      <c r="DMU49" s="28"/>
      <c r="DMV49" s="28"/>
      <c r="DMW49" s="28"/>
      <c r="DMX49" s="28"/>
      <c r="DMY49" s="28"/>
      <c r="DMZ49" s="28"/>
      <c r="DNA49" s="28"/>
      <c r="DNB49" s="28"/>
      <c r="DNC49" s="28"/>
      <c r="DND49" s="28"/>
      <c r="DNE49" s="28"/>
      <c r="DNF49" s="28"/>
      <c r="DNG49" s="28"/>
      <c r="DNH49" s="28"/>
      <c r="DNI49" s="28"/>
      <c r="DNJ49" s="28"/>
      <c r="DNK49" s="28"/>
      <c r="DNL49" s="28"/>
      <c r="DNM49" s="28"/>
      <c r="DNN49" s="28"/>
      <c r="DNO49" s="28"/>
      <c r="DNP49" s="28"/>
      <c r="DNQ49" s="28"/>
      <c r="DNR49" s="28"/>
      <c r="DNS49" s="28"/>
      <c r="DNT49" s="28"/>
      <c r="DNU49" s="28"/>
      <c r="DNV49" s="28"/>
      <c r="DNW49" s="28"/>
      <c r="DNX49" s="28"/>
      <c r="DNY49" s="28"/>
      <c r="DNZ49" s="28"/>
      <c r="DOA49" s="28"/>
      <c r="DOB49" s="28"/>
      <c r="DOC49" s="28"/>
      <c r="DOD49" s="28"/>
      <c r="DOE49" s="28"/>
      <c r="DOF49" s="28"/>
      <c r="DOG49" s="28"/>
      <c r="DOH49" s="28"/>
      <c r="DOI49" s="28"/>
      <c r="DOJ49" s="28"/>
      <c r="DOK49" s="28"/>
      <c r="DOL49" s="28"/>
      <c r="DOM49" s="28"/>
      <c r="DON49" s="28"/>
      <c r="DOO49" s="28"/>
      <c r="DOP49" s="28"/>
      <c r="DOQ49" s="28"/>
      <c r="DOR49" s="28"/>
      <c r="DOS49" s="28"/>
      <c r="DOT49" s="28"/>
      <c r="DOU49" s="28"/>
      <c r="DOV49" s="28"/>
      <c r="DOW49" s="28"/>
      <c r="DOX49" s="28"/>
      <c r="DOY49" s="28"/>
      <c r="DOZ49" s="28"/>
      <c r="DPA49" s="28"/>
      <c r="DPB49" s="28"/>
      <c r="DPC49" s="28"/>
      <c r="DPD49" s="28"/>
      <c r="DPE49" s="28"/>
      <c r="DPF49" s="28"/>
      <c r="DPG49" s="28"/>
      <c r="DPH49" s="28"/>
      <c r="DPI49" s="28"/>
      <c r="DPJ49" s="28"/>
      <c r="DPK49" s="28"/>
      <c r="DPL49" s="28"/>
      <c r="DPM49" s="28"/>
      <c r="DPN49" s="28"/>
      <c r="DPO49" s="28"/>
      <c r="DPP49" s="28"/>
      <c r="DPQ49" s="28"/>
      <c r="DPR49" s="28"/>
      <c r="DPS49" s="28"/>
      <c r="DPT49" s="28"/>
      <c r="DPU49" s="28"/>
      <c r="DPV49" s="28"/>
      <c r="DPW49" s="28"/>
      <c r="DPX49" s="28"/>
      <c r="DPY49" s="28"/>
      <c r="DPZ49" s="28"/>
      <c r="DQA49" s="28"/>
      <c r="DQB49" s="28"/>
      <c r="DQC49" s="28"/>
      <c r="DQD49" s="28"/>
      <c r="DQE49" s="28"/>
      <c r="DQF49" s="28"/>
      <c r="DQG49" s="28"/>
      <c r="DQH49" s="28"/>
      <c r="DQI49" s="28"/>
      <c r="DQJ49" s="28"/>
      <c r="DQK49" s="28"/>
      <c r="DQL49" s="28"/>
      <c r="DQM49" s="28"/>
      <c r="DQN49" s="28"/>
      <c r="DQO49" s="28"/>
      <c r="DQP49" s="28"/>
      <c r="DQQ49" s="28"/>
      <c r="DQR49" s="28"/>
      <c r="DQS49" s="28"/>
      <c r="DQT49" s="28"/>
      <c r="DQU49" s="28"/>
      <c r="DQV49" s="28"/>
      <c r="DQW49" s="28"/>
      <c r="DQX49" s="28"/>
      <c r="DQY49" s="28"/>
      <c r="DQZ49" s="28"/>
      <c r="DRA49" s="28"/>
      <c r="DRB49" s="28"/>
      <c r="DRC49" s="28"/>
      <c r="DRD49" s="28"/>
      <c r="DRE49" s="28"/>
      <c r="DRF49" s="28"/>
      <c r="DRG49" s="28"/>
      <c r="DRH49" s="28"/>
      <c r="DRI49" s="28"/>
      <c r="DRJ49" s="28"/>
      <c r="DRK49" s="28"/>
      <c r="DRL49" s="28"/>
      <c r="DRM49" s="28"/>
      <c r="DRN49" s="28"/>
      <c r="DRO49" s="28"/>
      <c r="DRP49" s="28"/>
      <c r="DRQ49" s="28"/>
      <c r="DRR49" s="28"/>
      <c r="DRS49" s="28"/>
      <c r="DRT49" s="28"/>
      <c r="DRU49" s="28"/>
      <c r="DRV49" s="28"/>
      <c r="DRW49" s="28"/>
      <c r="DRX49" s="28"/>
      <c r="DRY49" s="28"/>
      <c r="DRZ49" s="28"/>
      <c r="DSA49" s="28"/>
      <c r="DSB49" s="28"/>
      <c r="DSC49" s="28"/>
      <c r="DSD49" s="28"/>
      <c r="DSE49" s="28"/>
      <c r="DSF49" s="28"/>
      <c r="DSG49" s="28"/>
      <c r="DSH49" s="28"/>
      <c r="DSI49" s="28"/>
      <c r="DSJ49" s="28"/>
      <c r="DSK49" s="28"/>
      <c r="DSL49" s="28"/>
      <c r="DSM49" s="28"/>
      <c r="DSN49" s="28"/>
      <c r="DSO49" s="28"/>
      <c r="DSP49" s="28"/>
      <c r="DSQ49" s="28"/>
      <c r="DSR49" s="28"/>
      <c r="DSS49" s="28"/>
      <c r="DST49" s="28"/>
      <c r="DSU49" s="28"/>
      <c r="DSV49" s="28"/>
      <c r="DSW49" s="28"/>
      <c r="DSX49" s="28"/>
      <c r="DSY49" s="28"/>
      <c r="DSZ49" s="28"/>
      <c r="DTA49" s="28"/>
      <c r="DTB49" s="28"/>
      <c r="DTC49" s="28"/>
      <c r="DTD49" s="28"/>
      <c r="DTE49" s="28"/>
      <c r="DTF49" s="28"/>
      <c r="DTG49" s="28"/>
      <c r="DTH49" s="28"/>
      <c r="DTI49" s="28"/>
      <c r="DTJ49" s="28"/>
      <c r="DTK49" s="28"/>
      <c r="DTL49" s="28"/>
      <c r="DTM49" s="28"/>
      <c r="DTN49" s="28"/>
      <c r="DTO49" s="28"/>
      <c r="DTP49" s="28"/>
      <c r="DTQ49" s="28"/>
      <c r="DTR49" s="28"/>
      <c r="DTS49" s="28"/>
      <c r="DTT49" s="28"/>
      <c r="DTU49" s="28"/>
      <c r="DTV49" s="28"/>
      <c r="DTW49" s="28"/>
      <c r="DTX49" s="28"/>
      <c r="DTY49" s="28"/>
      <c r="DTZ49" s="28"/>
      <c r="DUA49" s="28"/>
      <c r="DUB49" s="28"/>
      <c r="DUC49" s="28"/>
      <c r="DUD49" s="28"/>
      <c r="DUE49" s="28"/>
      <c r="DUF49" s="28"/>
      <c r="DUG49" s="28"/>
      <c r="DUH49" s="28"/>
      <c r="DUI49" s="28"/>
      <c r="DUJ49" s="28"/>
      <c r="DUK49" s="28"/>
      <c r="DUL49" s="28"/>
      <c r="DUM49" s="28"/>
      <c r="DUN49" s="28"/>
      <c r="DUO49" s="28"/>
      <c r="DUP49" s="28"/>
      <c r="DUQ49" s="28"/>
      <c r="DUR49" s="28"/>
      <c r="DUS49" s="28"/>
      <c r="DUT49" s="28"/>
      <c r="DUU49" s="28"/>
      <c r="DUV49" s="28"/>
      <c r="DUW49" s="28"/>
      <c r="DUX49" s="28"/>
      <c r="DUY49" s="28"/>
      <c r="DUZ49" s="28"/>
      <c r="DVA49" s="28"/>
      <c r="DVB49" s="28"/>
      <c r="DVC49" s="28"/>
      <c r="DVD49" s="28"/>
      <c r="DVE49" s="28"/>
      <c r="DVF49" s="28"/>
      <c r="DVG49" s="28"/>
      <c r="DVH49" s="28"/>
      <c r="DVI49" s="28"/>
      <c r="DVJ49" s="28"/>
      <c r="DVK49" s="28"/>
      <c r="DVL49" s="28"/>
      <c r="DVM49" s="28"/>
      <c r="DVN49" s="28"/>
      <c r="DVO49" s="28"/>
      <c r="DVP49" s="28"/>
      <c r="DVQ49" s="28"/>
      <c r="DVR49" s="28"/>
      <c r="DVS49" s="28"/>
      <c r="DVT49" s="28"/>
      <c r="DVU49" s="28"/>
      <c r="DVV49" s="28"/>
      <c r="DVW49" s="28"/>
      <c r="DVX49" s="28"/>
      <c r="DVY49" s="28"/>
      <c r="DVZ49" s="28"/>
      <c r="DWA49" s="28"/>
      <c r="DWB49" s="28"/>
      <c r="DWC49" s="28"/>
      <c r="DWD49" s="28"/>
      <c r="DWE49" s="28"/>
      <c r="DWF49" s="28"/>
      <c r="DWG49" s="28"/>
      <c r="DWH49" s="28"/>
      <c r="DWI49" s="28"/>
      <c r="DWJ49" s="28"/>
      <c r="DWK49" s="28"/>
      <c r="DWL49" s="28"/>
      <c r="DWM49" s="28"/>
      <c r="DWN49" s="28"/>
      <c r="DWO49" s="28"/>
      <c r="DWP49" s="28"/>
      <c r="DWQ49" s="28"/>
      <c r="DWR49" s="28"/>
      <c r="DWS49" s="28"/>
      <c r="DWT49" s="28"/>
      <c r="DWU49" s="28"/>
      <c r="DWV49" s="28"/>
      <c r="DWW49" s="28"/>
      <c r="DWX49" s="28"/>
      <c r="DWY49" s="28"/>
      <c r="DWZ49" s="28"/>
      <c r="DXA49" s="28"/>
      <c r="DXB49" s="28"/>
      <c r="DXC49" s="28"/>
      <c r="DXD49" s="28"/>
      <c r="DXE49" s="28"/>
      <c r="DXF49" s="28"/>
      <c r="DXG49" s="28"/>
      <c r="DXH49" s="28"/>
      <c r="DXI49" s="28"/>
      <c r="DXJ49" s="28"/>
      <c r="DXK49" s="28"/>
      <c r="DXL49" s="28"/>
      <c r="DXM49" s="28"/>
      <c r="DXN49" s="28"/>
      <c r="DXO49" s="28"/>
      <c r="DXP49" s="28"/>
      <c r="DXQ49" s="28"/>
      <c r="DXR49" s="28"/>
      <c r="DXS49" s="28"/>
      <c r="DXT49" s="28"/>
      <c r="DXU49" s="28"/>
      <c r="DXV49" s="28"/>
      <c r="DXW49" s="28"/>
      <c r="DXX49" s="28"/>
      <c r="DXY49" s="28"/>
      <c r="DXZ49" s="28"/>
      <c r="DYA49" s="28"/>
      <c r="DYB49" s="28"/>
      <c r="DYC49" s="28"/>
      <c r="DYD49" s="28"/>
      <c r="DYE49" s="28"/>
      <c r="DYF49" s="28"/>
      <c r="DYG49" s="28"/>
      <c r="DYH49" s="28"/>
      <c r="DYI49" s="28"/>
      <c r="DYJ49" s="28"/>
      <c r="DYK49" s="28"/>
      <c r="DYL49" s="28"/>
      <c r="DYM49" s="28"/>
      <c r="DYN49" s="28"/>
      <c r="DYO49" s="28"/>
      <c r="DYP49" s="28"/>
      <c r="DYQ49" s="28"/>
      <c r="DYR49" s="28"/>
      <c r="DYS49" s="28"/>
      <c r="DYT49" s="28"/>
      <c r="DYU49" s="28"/>
      <c r="DYV49" s="28"/>
      <c r="DYW49" s="28"/>
      <c r="DYX49" s="28"/>
      <c r="DYY49" s="28"/>
      <c r="DYZ49" s="28"/>
      <c r="DZA49" s="28"/>
      <c r="DZB49" s="28"/>
      <c r="DZC49" s="28"/>
      <c r="DZD49" s="28"/>
      <c r="DZE49" s="28"/>
      <c r="DZF49" s="28"/>
      <c r="DZG49" s="28"/>
      <c r="DZH49" s="28"/>
      <c r="DZI49" s="28"/>
      <c r="DZJ49" s="28"/>
      <c r="DZK49" s="28"/>
      <c r="DZL49" s="28"/>
      <c r="DZM49" s="28"/>
      <c r="DZN49" s="28"/>
      <c r="DZO49" s="28"/>
      <c r="DZP49" s="28"/>
      <c r="DZQ49" s="28"/>
      <c r="DZR49" s="28"/>
      <c r="DZS49" s="28"/>
      <c r="DZT49" s="28"/>
      <c r="DZU49" s="28"/>
      <c r="DZV49" s="28"/>
      <c r="DZW49" s="28"/>
      <c r="DZX49" s="28"/>
      <c r="DZY49" s="28"/>
      <c r="DZZ49" s="28"/>
      <c r="EAA49" s="28"/>
      <c r="EAB49" s="28"/>
      <c r="EAC49" s="28"/>
      <c r="EAD49" s="28"/>
      <c r="EAE49" s="28"/>
      <c r="EAF49" s="28"/>
      <c r="EAG49" s="28"/>
      <c r="EAH49" s="28"/>
      <c r="EAI49" s="28"/>
      <c r="EAJ49" s="28"/>
      <c r="EAK49" s="28"/>
      <c r="EAL49" s="28"/>
      <c r="EAM49" s="28"/>
      <c r="EAN49" s="28"/>
      <c r="EAO49" s="28"/>
      <c r="EAP49" s="28"/>
      <c r="EAQ49" s="28"/>
      <c r="EAR49" s="28"/>
      <c r="EAS49" s="28"/>
      <c r="EAT49" s="28"/>
      <c r="EAU49" s="28"/>
      <c r="EAV49" s="28"/>
      <c r="EAW49" s="28"/>
      <c r="EAX49" s="28"/>
      <c r="EAY49" s="28"/>
      <c r="EAZ49" s="28"/>
      <c r="EBA49" s="28"/>
      <c r="EBB49" s="28"/>
      <c r="EBC49" s="28"/>
      <c r="EBD49" s="28"/>
      <c r="EBE49" s="28"/>
      <c r="EBF49" s="28"/>
      <c r="EBG49" s="28"/>
      <c r="EBH49" s="28"/>
      <c r="EBI49" s="28"/>
      <c r="EBJ49" s="28"/>
      <c r="EBK49" s="28"/>
      <c r="EBL49" s="28"/>
      <c r="EBM49" s="28"/>
      <c r="EBN49" s="28"/>
      <c r="EBO49" s="28"/>
      <c r="EBP49" s="28"/>
      <c r="EBQ49" s="28"/>
      <c r="EBR49" s="28"/>
      <c r="EBS49" s="28"/>
      <c r="EBT49" s="28"/>
      <c r="EBU49" s="28"/>
      <c r="EBV49" s="28"/>
      <c r="EBW49" s="28"/>
      <c r="EBX49" s="28"/>
      <c r="EBY49" s="28"/>
      <c r="EBZ49" s="28"/>
      <c r="ECA49" s="28"/>
      <c r="ECB49" s="28"/>
      <c r="ECC49" s="28"/>
      <c r="ECD49" s="28"/>
      <c r="ECE49" s="28"/>
      <c r="ECF49" s="28"/>
      <c r="ECG49" s="28"/>
      <c r="ECH49" s="28"/>
      <c r="ECI49" s="28"/>
      <c r="ECJ49" s="28"/>
      <c r="ECK49" s="28"/>
      <c r="ECL49" s="28"/>
      <c r="ECM49" s="28"/>
      <c r="ECN49" s="28"/>
      <c r="ECO49" s="28"/>
      <c r="ECP49" s="28"/>
      <c r="ECQ49" s="28"/>
      <c r="ECR49" s="28"/>
      <c r="ECS49" s="28"/>
      <c r="ECT49" s="28"/>
      <c r="ECU49" s="28"/>
      <c r="ECV49" s="28"/>
      <c r="ECW49" s="28"/>
      <c r="ECX49" s="28"/>
      <c r="ECY49" s="28"/>
      <c r="ECZ49" s="28"/>
      <c r="EDA49" s="28"/>
      <c r="EDB49" s="28"/>
      <c r="EDC49" s="28"/>
      <c r="EDD49" s="28"/>
      <c r="EDE49" s="28"/>
      <c r="EDF49" s="28"/>
      <c r="EDG49" s="28"/>
      <c r="EDH49" s="28"/>
      <c r="EDI49" s="28"/>
      <c r="EDJ49" s="28"/>
      <c r="EDK49" s="28"/>
      <c r="EDL49" s="28"/>
      <c r="EDM49" s="28"/>
      <c r="EDN49" s="28"/>
      <c r="EDO49" s="28"/>
      <c r="EDP49" s="28"/>
      <c r="EDQ49" s="28"/>
      <c r="EDR49" s="28"/>
      <c r="EDS49" s="28"/>
      <c r="EDT49" s="28"/>
      <c r="EDU49" s="28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3"/>
      <c r="PC50" s="23"/>
      <c r="PD50" s="23"/>
      <c r="PE50" s="23"/>
      <c r="PF50" s="23"/>
      <c r="PG50" s="23"/>
      <c r="PH50" s="23">
        <v>2</v>
      </c>
      <c r="PI50" s="23">
        <v>2</v>
      </c>
      <c r="PJ50" s="23"/>
      <c r="PK50" s="23"/>
      <c r="PL50" s="23"/>
      <c r="PM50" s="23">
        <v>3</v>
      </c>
      <c r="PN50" s="23"/>
      <c r="PO50" s="23"/>
      <c r="PP50" s="23"/>
      <c r="PQ50" s="23"/>
      <c r="PR50" s="23"/>
      <c r="PS50" s="23"/>
      <c r="PT50" s="23">
        <v>1</v>
      </c>
      <c r="PU50" s="23"/>
      <c r="PV50" s="23"/>
      <c r="PW50" s="23"/>
      <c r="PX50" s="23"/>
      <c r="PY50" s="23"/>
      <c r="PZ50" s="23"/>
      <c r="QA50" s="23">
        <v>1</v>
      </c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>
        <v>2</v>
      </c>
      <c r="QM50" s="23"/>
      <c r="QN50" s="23">
        <v>2</v>
      </c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>
        <v>3</v>
      </c>
      <c r="RA50" s="23"/>
      <c r="RB50" s="23"/>
      <c r="RC50" s="23"/>
      <c r="RD50" s="23"/>
      <c r="RE50" s="23">
        <v>8</v>
      </c>
      <c r="RF50" s="23"/>
      <c r="RG50" s="23">
        <v>7</v>
      </c>
      <c r="RH50" s="23"/>
      <c r="RI50" s="23"/>
      <c r="RJ50" s="23">
        <v>4</v>
      </c>
      <c r="RK50" s="23"/>
      <c r="RL50" s="23"/>
      <c r="RM50" s="23"/>
      <c r="RN50" s="23"/>
      <c r="RO50" s="23"/>
      <c r="RP50" s="23"/>
      <c r="RQ50" s="23">
        <v>3</v>
      </c>
      <c r="RR50" s="23"/>
      <c r="RS50" s="23"/>
      <c r="RT50" s="23"/>
      <c r="RU50" s="23">
        <v>11</v>
      </c>
      <c r="RV50" s="23"/>
      <c r="RW50" s="23"/>
      <c r="RX50" s="23"/>
      <c r="RY50" s="23"/>
      <c r="RZ50" s="23"/>
      <c r="SA50" s="23"/>
      <c r="SB50" s="23">
        <v>2</v>
      </c>
      <c r="SC50" s="23"/>
      <c r="SD50" s="23"/>
      <c r="SE50" s="23">
        <v>1</v>
      </c>
      <c r="SF50" s="23"/>
      <c r="SG50" s="23">
        <v>6</v>
      </c>
      <c r="SH50" s="23"/>
      <c r="SI50" s="23">
        <v>1</v>
      </c>
      <c r="SJ50" s="23"/>
      <c r="SK50" s="23"/>
      <c r="SL50" s="23"/>
      <c r="SM50" s="23"/>
      <c r="SN50" s="23"/>
      <c r="SO50" s="23"/>
      <c r="SP50" s="23">
        <v>3</v>
      </c>
      <c r="SQ50" s="23"/>
      <c r="SR50" s="23"/>
      <c r="SS50" s="23">
        <v>7</v>
      </c>
      <c r="ST50" s="23"/>
      <c r="SU50" s="23"/>
      <c r="SV50" s="23"/>
      <c r="SW50" s="23"/>
      <c r="SX50" s="23"/>
      <c r="SY50" s="23"/>
      <c r="SZ50" s="23">
        <v>3</v>
      </c>
      <c r="TA50" s="23"/>
      <c r="TB50" s="23"/>
      <c r="TC50" s="23"/>
      <c r="TD50" s="23"/>
      <c r="TE50" s="23"/>
      <c r="TF50" s="23"/>
      <c r="TG50" s="23">
        <v>1</v>
      </c>
      <c r="TH50" s="23">
        <v>1</v>
      </c>
      <c r="TI50" s="23"/>
      <c r="TJ50" s="23"/>
      <c r="TK50" s="23">
        <v>2</v>
      </c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>
        <v>2</v>
      </c>
      <c r="UD50" s="23"/>
      <c r="UE50" s="23">
        <v>1</v>
      </c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>
        <v>15</v>
      </c>
      <c r="US50" s="23">
        <v>14</v>
      </c>
      <c r="UT50" s="23"/>
      <c r="UU50" s="23">
        <v>8</v>
      </c>
      <c r="UV50" s="23"/>
      <c r="UW50" s="23"/>
      <c r="UX50" s="23"/>
      <c r="UY50" s="23">
        <v>3</v>
      </c>
      <c r="UZ50" s="23"/>
      <c r="VA50" s="23"/>
      <c r="VB50" s="23"/>
      <c r="VC50" s="23"/>
      <c r="VD50" s="23"/>
      <c r="VE50" s="23">
        <v>1</v>
      </c>
      <c r="VF50" s="23"/>
      <c r="VG50" s="23"/>
      <c r="VH50" s="23"/>
      <c r="VI50" s="23">
        <v>7</v>
      </c>
      <c r="VJ50" s="23"/>
      <c r="VK50" s="23">
        <v>7</v>
      </c>
      <c r="VL50" s="23"/>
      <c r="VM50" s="23">
        <v>1</v>
      </c>
      <c r="VN50" s="23"/>
      <c r="VO50" s="23">
        <v>2</v>
      </c>
      <c r="VP50" s="23"/>
      <c r="VQ50" s="23"/>
      <c r="VR50" s="23"/>
      <c r="VS50" s="23"/>
      <c r="VT50" s="23"/>
      <c r="VU50" s="23"/>
      <c r="VV50" s="23"/>
      <c r="VW50" s="23"/>
      <c r="VX50" s="23">
        <v>4</v>
      </c>
      <c r="VY50" s="23"/>
      <c r="VZ50" s="23"/>
      <c r="WA50" s="23"/>
      <c r="WB50" s="23"/>
      <c r="WC50" s="23">
        <v>4</v>
      </c>
      <c r="WD50" s="23">
        <v>6</v>
      </c>
      <c r="WE50" s="23"/>
      <c r="WF50" s="23"/>
      <c r="WG50" s="23">
        <v>4</v>
      </c>
      <c r="WH50" s="23"/>
      <c r="WI50" s="23"/>
      <c r="WJ50" s="23">
        <v>9</v>
      </c>
      <c r="WK50" s="23"/>
      <c r="WL50" s="23"/>
      <c r="WM50" s="23"/>
      <c r="WN50" s="23"/>
      <c r="WO50" s="23">
        <v>17</v>
      </c>
      <c r="WP50" s="23">
        <v>2</v>
      </c>
      <c r="WQ50" s="23"/>
      <c r="WR50" s="23"/>
      <c r="WS50" s="23">
        <v>17</v>
      </c>
      <c r="WT50" s="23">
        <v>18</v>
      </c>
      <c r="WU50" s="23">
        <v>1</v>
      </c>
      <c r="WV50" s="23"/>
      <c r="WW50" s="23">
        <v>2</v>
      </c>
      <c r="WX50" s="23"/>
      <c r="WY50" s="23"/>
      <c r="WZ50" s="23"/>
      <c r="XA50" s="23">
        <v>12</v>
      </c>
      <c r="XB50" s="23"/>
      <c r="XC50" s="23">
        <v>2</v>
      </c>
      <c r="XD50" s="23">
        <v>2</v>
      </c>
      <c r="XE50" s="23">
        <v>10</v>
      </c>
      <c r="XF50" s="23"/>
      <c r="XG50" s="23"/>
      <c r="XH50" s="23"/>
      <c r="XI50" s="23">
        <v>3</v>
      </c>
      <c r="XJ50" s="23">
        <v>16</v>
      </c>
      <c r="XK50" s="23"/>
      <c r="XL50" s="23"/>
      <c r="XM50" s="23"/>
      <c r="XN50" s="23"/>
      <c r="XO50" s="23">
        <v>2</v>
      </c>
      <c r="XP50" s="23"/>
      <c r="XQ50" s="23"/>
      <c r="XR50" s="23"/>
      <c r="XS50" s="23"/>
      <c r="XT50" s="23">
        <v>4</v>
      </c>
      <c r="XU50" s="23"/>
      <c r="XV50" s="23"/>
      <c r="XW50" s="23"/>
      <c r="XX50" s="23"/>
      <c r="XY50" s="23">
        <v>5</v>
      </c>
      <c r="XZ50" s="23"/>
      <c r="YA50" s="23"/>
      <c r="YB50" s="23"/>
      <c r="YC50" s="23"/>
      <c r="YD50" s="23"/>
      <c r="YE50" s="23">
        <v>5</v>
      </c>
      <c r="YF50" s="23">
        <v>1</v>
      </c>
      <c r="YG50" s="23"/>
      <c r="YH50" s="23"/>
      <c r="YI50" s="23"/>
      <c r="YJ50" s="23">
        <v>3</v>
      </c>
      <c r="YK50" s="23"/>
      <c r="YL50" s="23">
        <v>3</v>
      </c>
      <c r="YM50" s="23"/>
      <c r="YN50" s="23"/>
      <c r="YO50" s="23"/>
      <c r="YP50" s="23"/>
      <c r="YQ50" s="23">
        <v>2</v>
      </c>
      <c r="YR50" s="23"/>
      <c r="YS50" s="23"/>
      <c r="YT50" s="23"/>
      <c r="YU50" s="23"/>
      <c r="YV50" s="23">
        <v>2</v>
      </c>
      <c r="YW50" s="23"/>
      <c r="YX50" s="23"/>
      <c r="YY50" s="23"/>
      <c r="YZ50" s="23"/>
      <c r="ZA50" s="23">
        <v>6</v>
      </c>
      <c r="ZB50" s="23">
        <v>3</v>
      </c>
      <c r="ZC50" s="23"/>
      <c r="ZD50" s="23">
        <v>2</v>
      </c>
      <c r="ZE50" s="23"/>
      <c r="ZF50" s="23"/>
      <c r="ZG50" s="23">
        <v>19</v>
      </c>
      <c r="ZH50" s="23"/>
      <c r="ZI50" s="23">
        <v>5</v>
      </c>
      <c r="ZJ50" s="23"/>
      <c r="ZK50" s="23"/>
      <c r="ZL50" s="23"/>
      <c r="ZM50" s="23">
        <v>2</v>
      </c>
      <c r="ZN50" s="23"/>
      <c r="ZO50" s="23"/>
      <c r="ZP50" s="23"/>
      <c r="ZQ50" s="23"/>
      <c r="ZR50" s="23"/>
      <c r="ZS50" s="23">
        <v>3</v>
      </c>
      <c r="ZT50" s="23">
        <v>3</v>
      </c>
      <c r="ZU50" s="23">
        <v>7</v>
      </c>
      <c r="ZV50" s="23">
        <v>5</v>
      </c>
      <c r="ZW50" s="23"/>
      <c r="ZX50" s="23"/>
      <c r="ZY50" s="23">
        <v>10</v>
      </c>
      <c r="ZZ50" s="23"/>
      <c r="AAA50" s="23"/>
      <c r="AAB50" s="23"/>
      <c r="AAC50" s="23"/>
      <c r="AAD50" s="23"/>
      <c r="AAE50" s="23">
        <v>2</v>
      </c>
      <c r="AAF50" s="23"/>
      <c r="AAG50" s="23"/>
      <c r="AAH50" s="23"/>
      <c r="AAI50" s="23"/>
      <c r="AAJ50" s="23"/>
      <c r="AAK50" s="23"/>
      <c r="AAL50" s="23">
        <v>5</v>
      </c>
      <c r="AAM50" s="23"/>
      <c r="AAN50" s="23">
        <v>6</v>
      </c>
      <c r="AAO50" s="23"/>
      <c r="AAP50" s="23"/>
      <c r="AAQ50" s="23">
        <v>19</v>
      </c>
      <c r="AAR50" s="23"/>
      <c r="AAS50" s="23">
        <v>7</v>
      </c>
      <c r="AAT50" s="23"/>
      <c r="AAU50" s="23"/>
      <c r="AAV50" s="23"/>
      <c r="AAW50" s="23">
        <v>2</v>
      </c>
      <c r="AAX50" s="23">
        <v>1</v>
      </c>
      <c r="AAY50" s="23"/>
      <c r="AAZ50" s="23"/>
      <c r="ABA50" s="23"/>
      <c r="ABB50" s="23"/>
      <c r="ABC50" s="23"/>
      <c r="ABD50" s="23"/>
      <c r="ABE50" s="23"/>
      <c r="ABF50" s="23">
        <v>5</v>
      </c>
      <c r="ABG50" s="23"/>
      <c r="ABH50" s="23"/>
      <c r="ABI50" s="23">
        <v>14</v>
      </c>
      <c r="ABJ50" s="23"/>
      <c r="ABK50" s="23"/>
      <c r="ABL50" s="23"/>
      <c r="ABM50" s="23"/>
      <c r="ABN50" s="23"/>
      <c r="ABO50" s="23">
        <v>1</v>
      </c>
      <c r="ABP50" s="23"/>
      <c r="ABQ50" s="23"/>
      <c r="ABR50" s="23"/>
      <c r="ABS50" s="23"/>
      <c r="ABT50" s="23"/>
      <c r="ABU50" s="23">
        <v>9</v>
      </c>
      <c r="ABV50" s="23">
        <v>2</v>
      </c>
      <c r="ABW50" s="23"/>
      <c r="ABX50" s="23"/>
      <c r="ABY50" s="23"/>
      <c r="ABZ50" s="23"/>
      <c r="ACA50" s="23">
        <v>32</v>
      </c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>
        <v>2</v>
      </c>
      <c r="ACM50" s="23">
        <v>8</v>
      </c>
      <c r="ACN50" s="23">
        <v>4</v>
      </c>
      <c r="ACO50" s="23"/>
      <c r="ACP50" s="23"/>
      <c r="ACQ50" s="23"/>
      <c r="ACR50" s="23"/>
      <c r="ACS50" s="23">
        <v>5</v>
      </c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>
        <v>4</v>
      </c>
      <c r="ADF50" s="23">
        <v>9</v>
      </c>
      <c r="ADG50" s="23"/>
      <c r="ADH50" s="23">
        <v>1</v>
      </c>
      <c r="ADI50" s="23"/>
      <c r="ADJ50" s="23"/>
      <c r="ADK50" s="23"/>
      <c r="ADL50" s="23"/>
      <c r="ADM50" s="23"/>
      <c r="ADN50" s="23"/>
      <c r="ADO50" s="23"/>
      <c r="ADP50" s="23"/>
      <c r="ADQ50" s="23">
        <v>1</v>
      </c>
      <c r="ADR50" s="23"/>
      <c r="ADS50" s="23"/>
      <c r="ADT50" s="23"/>
      <c r="ADU50" s="23"/>
      <c r="ADV50" s="23">
        <v>3</v>
      </c>
      <c r="ADW50" s="23">
        <v>1</v>
      </c>
      <c r="ADX50" s="23">
        <v>5</v>
      </c>
      <c r="ADY50" s="23"/>
      <c r="ADZ50" s="23">
        <v>2</v>
      </c>
      <c r="AEA50" s="23"/>
      <c r="AEB50" s="23"/>
      <c r="AEC50" s="23">
        <v>5</v>
      </c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>
        <v>1</v>
      </c>
      <c r="AEO50" s="23">
        <v>3</v>
      </c>
      <c r="AEP50" s="23">
        <v>2</v>
      </c>
      <c r="AEQ50" s="23">
        <v>6</v>
      </c>
      <c r="AER50" s="23"/>
      <c r="AES50" s="23"/>
      <c r="AET50" s="23"/>
      <c r="AEU50" s="23">
        <v>3</v>
      </c>
      <c r="AEV50" s="23"/>
      <c r="AEW50" s="23"/>
      <c r="AEX50" s="23"/>
      <c r="AEY50" s="23"/>
      <c r="AEZ50" s="23"/>
      <c r="AFA50" s="23">
        <v>2</v>
      </c>
      <c r="AFB50" s="23"/>
      <c r="AFC50" s="23"/>
      <c r="AFD50" s="23"/>
      <c r="AFE50" s="23"/>
      <c r="AFF50" s="23"/>
      <c r="AFG50" s="23"/>
      <c r="AFH50" s="23"/>
      <c r="AFI50" s="23"/>
      <c r="AFJ50" s="23">
        <v>1</v>
      </c>
      <c r="AFK50" s="23"/>
      <c r="AFL50" s="23"/>
      <c r="AFM50" s="23"/>
      <c r="AFN50" s="23"/>
      <c r="AFO50" s="23"/>
      <c r="AFP50" s="23"/>
      <c r="AFQ50" s="23"/>
      <c r="AFR50" s="23"/>
      <c r="AFS50" s="23">
        <v>6</v>
      </c>
      <c r="AFT50" s="23"/>
      <c r="AFU50" s="23"/>
      <c r="AFV50" s="23"/>
      <c r="AFW50" s="23"/>
      <c r="AFX50" s="23"/>
      <c r="AFY50" s="23"/>
      <c r="AFZ50" s="23">
        <v>16</v>
      </c>
      <c r="AGA50" s="23"/>
      <c r="AGB50" s="23">
        <v>2</v>
      </c>
      <c r="AGC50" s="23"/>
      <c r="AGD50" s="23"/>
      <c r="AGE50" s="23"/>
      <c r="AGF50" s="23"/>
      <c r="AGG50" s="23"/>
      <c r="AGH50" s="23"/>
      <c r="AGI50" s="23"/>
      <c r="AGJ50" s="23"/>
      <c r="AGK50" s="23">
        <v>3</v>
      </c>
      <c r="AGL50" s="23"/>
      <c r="AGM50" s="23"/>
      <c r="AGN50" s="23"/>
      <c r="AGO50" s="23"/>
      <c r="AGP50" s="23"/>
      <c r="AGQ50" s="23"/>
      <c r="AGR50" s="23">
        <v>21</v>
      </c>
      <c r="AGS50" s="23"/>
      <c r="AGT50" s="23">
        <v>10</v>
      </c>
      <c r="AGU50" s="23"/>
      <c r="AGV50" s="23"/>
      <c r="AGW50" s="23">
        <v>6</v>
      </c>
      <c r="AGX50" s="23"/>
      <c r="AGY50" s="23"/>
      <c r="AGZ50" s="23"/>
      <c r="AHA50" s="23"/>
      <c r="AHB50" s="23">
        <v>6</v>
      </c>
      <c r="AHC50" s="23">
        <v>1</v>
      </c>
      <c r="AHD50" s="23"/>
      <c r="AHE50" s="23"/>
      <c r="AHF50" s="23"/>
      <c r="AHG50" s="23"/>
      <c r="AHH50" s="23"/>
      <c r="AHI50" s="23"/>
      <c r="AHJ50" s="23">
        <v>10</v>
      </c>
      <c r="AHK50" s="23"/>
      <c r="AHL50" s="23">
        <v>7</v>
      </c>
      <c r="AHM50" s="23"/>
      <c r="AHN50" s="23"/>
      <c r="AHO50" s="23">
        <v>2</v>
      </c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>
        <v>2</v>
      </c>
      <c r="AIB50" s="23">
        <v>7</v>
      </c>
      <c r="AIC50" s="23"/>
      <c r="AID50" s="23">
        <v>4</v>
      </c>
      <c r="AIE50" s="23"/>
      <c r="AIF50" s="23"/>
      <c r="AIG50" s="23"/>
      <c r="AIH50" s="23">
        <v>8</v>
      </c>
      <c r="AII50" s="23">
        <v>5</v>
      </c>
      <c r="AIJ50" s="23"/>
      <c r="AIK50" s="23"/>
      <c r="AIL50" s="23"/>
      <c r="AIM50" s="23"/>
      <c r="AIN50" s="23">
        <v>2</v>
      </c>
      <c r="AIO50" s="23"/>
      <c r="AIP50" s="23"/>
      <c r="AIQ50" s="23"/>
      <c r="AIR50" s="23"/>
      <c r="AIS50" s="23">
        <v>1</v>
      </c>
      <c r="AIT50" s="23"/>
      <c r="AIU50" s="23"/>
      <c r="AIV50" s="23">
        <v>8</v>
      </c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>
        <v>4</v>
      </c>
      <c r="AJK50" s="23"/>
      <c r="AJL50" s="23"/>
      <c r="AJM50" s="23"/>
      <c r="AJN50" s="23"/>
      <c r="AJO50" s="23"/>
      <c r="AJP50" s="23"/>
      <c r="AJQ50" s="23">
        <v>1</v>
      </c>
      <c r="AJR50" s="23"/>
      <c r="AJS50" s="23"/>
      <c r="AJT50" s="23">
        <v>1</v>
      </c>
      <c r="AJU50" s="23">
        <v>1</v>
      </c>
      <c r="AJV50" s="23"/>
      <c r="AJW50" s="23"/>
      <c r="AJX50" s="23">
        <v>4</v>
      </c>
      <c r="AJY50" s="23"/>
      <c r="AJZ50" s="23">
        <v>5</v>
      </c>
      <c r="AKA50" s="23"/>
      <c r="AKB50" s="23"/>
      <c r="AKC50" s="23"/>
      <c r="AKD50" s="23"/>
      <c r="AKE50" s="23"/>
      <c r="AKF50" s="23"/>
      <c r="AKG50" s="23"/>
      <c r="AKH50" s="23"/>
      <c r="AKI50" s="23">
        <v>1</v>
      </c>
      <c r="AKJ50" s="23"/>
      <c r="AKK50" s="23"/>
      <c r="AKL50" s="23"/>
      <c r="AKM50" s="23"/>
      <c r="AKN50" s="23"/>
      <c r="AKO50" s="23">
        <v>1</v>
      </c>
      <c r="AKP50" s="23">
        <v>1</v>
      </c>
      <c r="AKQ50" s="23"/>
      <c r="AKR50" s="23"/>
      <c r="AKS50" s="23"/>
      <c r="AKT50" s="23"/>
      <c r="AKU50" s="23"/>
      <c r="AKV50" s="23"/>
      <c r="AKW50" s="23"/>
      <c r="AKX50" s="23"/>
      <c r="AKY50" s="23"/>
      <c r="AKZ50" s="23">
        <v>1</v>
      </c>
      <c r="ALA50" s="23"/>
      <c r="ALB50" s="23">
        <v>3</v>
      </c>
      <c r="ALC50" s="23"/>
      <c r="ALD50" s="23">
        <v>5</v>
      </c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>
        <v>4</v>
      </c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>
        <v>2</v>
      </c>
      <c r="AMJ50" s="23"/>
      <c r="AMK50" s="23">
        <v>1</v>
      </c>
      <c r="AML50" s="23"/>
      <c r="AMM50" s="23">
        <v>3</v>
      </c>
      <c r="AMN50" s="23"/>
      <c r="AMO50" s="23"/>
      <c r="AMP50" s="23"/>
      <c r="AMQ50" s="23"/>
      <c r="AMR50" s="23"/>
      <c r="AMS50" s="23"/>
      <c r="AMT50" s="23"/>
      <c r="AMU50" s="23">
        <v>1</v>
      </c>
      <c r="AMV50" s="23"/>
      <c r="AMW50" s="23"/>
      <c r="AMX50" s="23">
        <v>2</v>
      </c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>
        <v>1</v>
      </c>
      <c r="AOB50" s="23"/>
      <c r="AOC50" s="23"/>
      <c r="AOD50" s="23"/>
      <c r="AOE50" s="23"/>
      <c r="AOF50" s="23"/>
      <c r="AOG50" s="23"/>
      <c r="AOH50" s="23"/>
      <c r="AOI50" s="23">
        <v>2</v>
      </c>
      <c r="AOJ50" s="23"/>
      <c r="AOK50" s="23">
        <v>7</v>
      </c>
      <c r="AOL50" s="23"/>
      <c r="AOM50" s="23">
        <v>3</v>
      </c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>
        <v>4</v>
      </c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>
        <v>2</v>
      </c>
      <c r="APT50" s="23">
        <v>2</v>
      </c>
      <c r="APU50" s="23">
        <v>4</v>
      </c>
      <c r="APV50" s="23"/>
      <c r="APW50" s="23"/>
      <c r="APX50" s="23"/>
      <c r="APY50" s="23"/>
      <c r="APZ50" s="23"/>
      <c r="AQA50" s="23"/>
      <c r="AQB50" s="23">
        <v>3</v>
      </c>
      <c r="AQC50" s="23"/>
      <c r="AQD50" s="23"/>
      <c r="AQE50" s="23"/>
      <c r="AQF50" s="23">
        <v>2</v>
      </c>
      <c r="AQG50" s="23"/>
      <c r="AQH50" s="23"/>
      <c r="AQI50" s="23"/>
      <c r="AQJ50" s="23"/>
      <c r="AQK50" s="23">
        <v>3</v>
      </c>
      <c r="AQL50" s="23"/>
      <c r="AQM50" s="23"/>
      <c r="AQN50" s="23"/>
      <c r="AQO50" s="23"/>
      <c r="AQP50" s="23"/>
      <c r="AQQ50" s="23">
        <v>1</v>
      </c>
      <c r="AQR50" s="23"/>
      <c r="AQS50" s="23"/>
      <c r="AQT50" s="23"/>
      <c r="AQU50" s="23">
        <v>6</v>
      </c>
      <c r="AQV50" s="23">
        <v>9</v>
      </c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>
        <v>5</v>
      </c>
      <c r="ARN50" s="23"/>
      <c r="ARO50" s="23"/>
      <c r="ARP50" s="23"/>
      <c r="ARQ50" s="23"/>
      <c r="ARR50" s="23"/>
      <c r="ARS50" s="23"/>
      <c r="ART50" s="23"/>
      <c r="ARU50" s="23"/>
      <c r="ARV50" s="23"/>
      <c r="ARW50" s="23">
        <v>12</v>
      </c>
      <c r="ARX50" s="23"/>
      <c r="ARY50" s="23">
        <v>6</v>
      </c>
      <c r="ARZ50" s="23">
        <v>1</v>
      </c>
      <c r="ASA50" s="23"/>
      <c r="ASB50" s="23"/>
      <c r="ASC50" s="23"/>
      <c r="ASD50" s="23"/>
      <c r="ASE50" s="23"/>
      <c r="ASF50" s="23">
        <v>2</v>
      </c>
      <c r="ASG50" s="23"/>
      <c r="ASH50" s="23"/>
      <c r="ASI50" s="23"/>
      <c r="ASJ50" s="23"/>
      <c r="ASK50" s="23"/>
      <c r="ASL50" s="23"/>
      <c r="ASM50" s="23">
        <v>2</v>
      </c>
      <c r="ASN50" s="23"/>
      <c r="ASO50" s="23">
        <v>2</v>
      </c>
      <c r="ASP50" s="23"/>
      <c r="ASQ50" s="23">
        <v>3</v>
      </c>
      <c r="ASR50" s="23"/>
      <c r="ASS50" s="23"/>
      <c r="AST50" s="23"/>
      <c r="ASU50" s="23"/>
      <c r="ASV50" s="23">
        <v>3</v>
      </c>
      <c r="ASW50" s="23"/>
      <c r="ASX50" s="23">
        <v>3</v>
      </c>
      <c r="ASY50" s="23"/>
      <c r="ASZ50" s="23"/>
      <c r="ATA50" s="23"/>
      <c r="ATB50" s="23"/>
      <c r="ATC50" s="23"/>
      <c r="ATD50" s="23"/>
      <c r="ATE50" s="23"/>
      <c r="ATF50" s="23"/>
      <c r="ATG50" s="23">
        <v>1</v>
      </c>
      <c r="ATH50" s="23"/>
      <c r="ATI50" s="23"/>
      <c r="ATJ50" s="23"/>
      <c r="ATK50" s="23"/>
      <c r="ATL50" s="23"/>
      <c r="ATM50" s="23"/>
      <c r="ATN50" s="23"/>
      <c r="ATO50" s="23"/>
      <c r="ATP50" s="23">
        <v>1</v>
      </c>
      <c r="ATQ50" s="23"/>
      <c r="ATR50" s="23"/>
      <c r="ATS50" s="23"/>
      <c r="ATT50" s="23"/>
      <c r="ATU50" s="23"/>
      <c r="ATV50" s="23"/>
      <c r="ATW50" s="23">
        <v>2</v>
      </c>
      <c r="ATX50" s="23"/>
      <c r="ATY50" s="23">
        <v>2</v>
      </c>
      <c r="ATZ50" s="23"/>
      <c r="AUA50" s="23">
        <v>1</v>
      </c>
      <c r="AUB50" s="23"/>
      <c r="AUC50" s="23"/>
      <c r="AUD50" s="23"/>
      <c r="AUE50" s="23"/>
      <c r="AUF50" s="23">
        <v>4</v>
      </c>
      <c r="AUG50" s="23"/>
      <c r="AUH50" s="23">
        <v>1</v>
      </c>
      <c r="AUI50" s="23">
        <v>1</v>
      </c>
      <c r="AUJ50" s="23"/>
      <c r="AUK50" s="23"/>
      <c r="AUL50" s="23"/>
      <c r="AUM50" s="23"/>
      <c r="AUN50" s="23"/>
      <c r="AUO50" s="23"/>
      <c r="AUP50" s="23"/>
      <c r="AUQ50" s="23"/>
      <c r="AUR50" s="23"/>
      <c r="AUS50" s="23">
        <v>1</v>
      </c>
      <c r="AUT50" s="23"/>
      <c r="AUU50" s="23">
        <v>5</v>
      </c>
      <c r="AUV50" s="23"/>
      <c r="AUW50" s="23"/>
      <c r="AUX50" s="23"/>
      <c r="AUY50" s="23"/>
      <c r="AUZ50" s="23">
        <v>4</v>
      </c>
      <c r="AVA50" s="23"/>
      <c r="AVB50" s="23"/>
      <c r="AVC50" s="23"/>
      <c r="AVD50" s="23"/>
      <c r="AVE50" s="23"/>
      <c r="AVF50" s="23"/>
      <c r="AVG50" s="23">
        <v>9</v>
      </c>
      <c r="AVH50" s="23"/>
      <c r="AVI50" s="23">
        <v>3</v>
      </c>
      <c r="AVJ50" s="23"/>
      <c r="AVK50" s="23"/>
      <c r="AVL50" s="23"/>
      <c r="AVM50" s="23"/>
      <c r="AVN50" s="23"/>
      <c r="AVO50" s="23"/>
      <c r="AVP50" s="23">
        <v>9</v>
      </c>
      <c r="AVQ50" s="23"/>
      <c r="AVR50" s="23"/>
      <c r="AVS50" s="23"/>
      <c r="AVT50" s="23"/>
      <c r="AVU50" s="23"/>
      <c r="AVV50" s="23"/>
      <c r="AVW50" s="23"/>
      <c r="AVX50" s="23"/>
      <c r="AVY50" s="23">
        <v>3</v>
      </c>
      <c r="AVZ50" s="23"/>
      <c r="AWA50" s="23"/>
      <c r="AWB50" s="23"/>
      <c r="AWC50" s="23"/>
      <c r="AWD50" s="23"/>
      <c r="AWE50" s="23"/>
      <c r="AWF50" s="23"/>
      <c r="AWG50" s="23"/>
      <c r="AWH50" s="23">
        <v>7</v>
      </c>
      <c r="AWI50" s="23"/>
      <c r="AWJ50" s="23"/>
      <c r="AWK50" s="23"/>
      <c r="AWL50" s="23"/>
      <c r="AWM50" s="23"/>
      <c r="AWN50" s="23"/>
      <c r="AWO50" s="23">
        <v>8</v>
      </c>
      <c r="AWP50" s="23"/>
      <c r="AWQ50" s="23">
        <v>6</v>
      </c>
      <c r="AWR50" s="23"/>
      <c r="AWS50" s="23"/>
      <c r="AWT50" s="23"/>
      <c r="AWU50" s="23">
        <v>1</v>
      </c>
      <c r="AWV50" s="23"/>
      <c r="AWW50" s="23"/>
      <c r="AWX50" s="23"/>
      <c r="AWY50" s="23">
        <v>2</v>
      </c>
      <c r="AWZ50" s="23"/>
      <c r="AXA50" s="23"/>
      <c r="AXB50" s="23"/>
      <c r="AXC50" s="23">
        <v>19</v>
      </c>
      <c r="AXD50" s="23">
        <v>1</v>
      </c>
      <c r="AXE50" s="23"/>
      <c r="AXF50" s="23"/>
      <c r="AXG50" s="23">
        <v>3</v>
      </c>
      <c r="AXH50" s="23"/>
      <c r="AXI50" s="23">
        <v>3</v>
      </c>
      <c r="AXJ50" s="23"/>
      <c r="AXK50" s="23"/>
      <c r="AXL50" s="23"/>
      <c r="AXM50" s="23"/>
      <c r="AXN50" s="23"/>
      <c r="AXO50" s="23"/>
      <c r="AXP50" s="23"/>
      <c r="AXQ50" s="23"/>
      <c r="AXR50" s="23">
        <v>1</v>
      </c>
      <c r="AXS50" s="23"/>
      <c r="AXT50" s="23"/>
      <c r="AXU50" s="23"/>
      <c r="AXV50" s="23"/>
      <c r="AXW50" s="23"/>
      <c r="AXX50" s="23"/>
      <c r="AXY50" s="23">
        <v>2</v>
      </c>
      <c r="AXZ50" s="23"/>
      <c r="AYA50" s="23">
        <v>5</v>
      </c>
      <c r="AYB50" s="23"/>
      <c r="AYC50" s="23"/>
      <c r="AYD50" s="23"/>
      <c r="AYE50" s="23"/>
      <c r="AYF50" s="23"/>
      <c r="AYG50" s="23"/>
      <c r="AYH50" s="23"/>
      <c r="AYI50" s="23">
        <v>1</v>
      </c>
      <c r="AYJ50" s="23">
        <v>3</v>
      </c>
      <c r="AYK50" s="23"/>
      <c r="AYL50" s="23">
        <v>1</v>
      </c>
      <c r="AYM50" s="23"/>
      <c r="AYN50" s="23"/>
      <c r="AYO50" s="23"/>
      <c r="AYP50" s="23"/>
      <c r="AYQ50" s="23"/>
      <c r="AYR50" s="23"/>
      <c r="AYS50" s="23">
        <v>2</v>
      </c>
      <c r="AYT50" s="23"/>
      <c r="AYU50" s="23"/>
      <c r="AYV50" s="23">
        <v>12</v>
      </c>
      <c r="AYW50" s="23"/>
      <c r="AYX50" s="23"/>
      <c r="AYY50" s="23"/>
      <c r="AYZ50" s="23"/>
      <c r="AZA50" s="23"/>
      <c r="AZB50" s="23">
        <v>14</v>
      </c>
      <c r="AZC50" s="23"/>
      <c r="AZD50" s="23"/>
      <c r="AZE50" s="23"/>
      <c r="AZF50" s="23"/>
      <c r="AZG50" s="23"/>
      <c r="AZH50" s="23"/>
      <c r="AZI50" s="23"/>
      <c r="AZJ50" s="23">
        <v>1</v>
      </c>
      <c r="AZK50" s="23">
        <v>4</v>
      </c>
      <c r="AZL50" s="23"/>
      <c r="AZM50" s="23"/>
      <c r="AZN50" s="23">
        <v>8</v>
      </c>
      <c r="AZO50" s="23"/>
      <c r="AZP50" s="23"/>
      <c r="AZQ50" s="23"/>
      <c r="AZR50" s="23"/>
      <c r="AZS50" s="23"/>
      <c r="AZT50" s="23">
        <v>1</v>
      </c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>
        <v>3</v>
      </c>
      <c r="BAM50" s="23"/>
      <c r="BAN50" s="23"/>
      <c r="BAO50" s="23"/>
      <c r="BAP50" s="23"/>
      <c r="BAQ50" s="23"/>
      <c r="BAR50" s="23"/>
      <c r="BAS50" s="23"/>
      <c r="BAT50" s="23"/>
      <c r="BAU50" s="23">
        <v>1</v>
      </c>
      <c r="BAV50" s="23"/>
      <c r="BAW50" s="23"/>
      <c r="BAX50" s="23"/>
      <c r="BAY50" s="23"/>
      <c r="BAZ50" s="23"/>
      <c r="BBA50" s="23"/>
      <c r="BBB50" s="23"/>
      <c r="BBC50" s="23"/>
      <c r="BBD50" s="23">
        <v>3</v>
      </c>
      <c r="BBE50" s="23"/>
      <c r="BBF50" s="23">
        <v>3</v>
      </c>
      <c r="BBG50" s="23"/>
      <c r="BBH50" s="23"/>
      <c r="BBI50" s="23"/>
      <c r="BBJ50" s="23"/>
      <c r="BBK50" s="23"/>
      <c r="BBL50" s="23"/>
      <c r="BBM50" s="23">
        <v>1</v>
      </c>
      <c r="BBN50" s="23"/>
      <c r="BBO50" s="23"/>
      <c r="BBP50" s="23"/>
      <c r="BBQ50" s="23"/>
      <c r="BBR50" s="23"/>
      <c r="BBS50" s="23"/>
      <c r="BBT50" s="23"/>
      <c r="BBU50" s="23"/>
      <c r="BBV50" s="23">
        <v>2</v>
      </c>
      <c r="BBW50" s="23"/>
      <c r="BBX50" s="23"/>
      <c r="BBY50" s="23"/>
      <c r="BBZ50" s="23"/>
      <c r="BCA50" s="23"/>
      <c r="BCB50" s="23"/>
      <c r="BCC50" s="23"/>
      <c r="BCD50" s="23"/>
      <c r="BCE50" s="23">
        <v>3</v>
      </c>
      <c r="BCF50" s="23"/>
      <c r="BCG50" s="23"/>
      <c r="BCH50" s="23"/>
      <c r="BCI50" s="23"/>
      <c r="BCJ50" s="23"/>
      <c r="BCK50" s="23">
        <v>6</v>
      </c>
      <c r="BCL50" s="23"/>
      <c r="BCM50" s="23"/>
      <c r="BCN50" s="23"/>
      <c r="BCO50" s="23"/>
      <c r="BCP50" s="23"/>
      <c r="BCQ50" s="23">
        <v>2</v>
      </c>
      <c r="BCR50" s="23">
        <v>2</v>
      </c>
      <c r="BCS50" s="23"/>
      <c r="BCT50" s="23">
        <v>3</v>
      </c>
      <c r="BCU50" s="23"/>
      <c r="BCV50" s="23"/>
      <c r="BCW50" s="23">
        <v>3</v>
      </c>
      <c r="BCX50" s="23"/>
      <c r="BCY50" s="23"/>
      <c r="BCZ50" s="23"/>
      <c r="BDA50" s="23"/>
      <c r="BDB50" s="23"/>
      <c r="BDC50" s="23"/>
      <c r="BDD50" s="23"/>
      <c r="BDE50" s="23"/>
      <c r="BDF50" s="23">
        <v>2</v>
      </c>
      <c r="BDG50" s="23"/>
      <c r="BDH50" s="23"/>
      <c r="BDI50" s="23">
        <v>6</v>
      </c>
      <c r="BDJ50" s="23">
        <v>4</v>
      </c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>
        <v>3</v>
      </c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8"/>
      <c r="CZV50" s="28"/>
      <c r="CZW50" s="28"/>
      <c r="CZX50" s="28"/>
      <c r="CZY50" s="28"/>
      <c r="CZZ50" s="28"/>
      <c r="DAA50" s="28"/>
      <c r="DAB50" s="28"/>
      <c r="DAC50" s="28"/>
      <c r="DAD50" s="28"/>
      <c r="DAE50" s="28"/>
      <c r="DAF50" s="28"/>
      <c r="DAG50" s="28"/>
      <c r="DAH50" s="28"/>
      <c r="DAI50" s="28"/>
      <c r="DAJ50" s="28"/>
      <c r="DAK50" s="28"/>
      <c r="DAL50" s="28"/>
      <c r="DAM50" s="28"/>
      <c r="DAN50" s="28"/>
      <c r="DAO50" s="28"/>
      <c r="DAP50" s="28"/>
      <c r="DAQ50" s="28"/>
      <c r="DAR50" s="28"/>
      <c r="DAS50" s="28"/>
      <c r="DAT50" s="28"/>
      <c r="DAU50" s="28"/>
      <c r="DAV50" s="28"/>
      <c r="DAW50" s="28"/>
      <c r="DAX50" s="28"/>
      <c r="DAY50" s="28"/>
      <c r="DAZ50" s="28"/>
      <c r="DBA50" s="28"/>
      <c r="DBB50" s="28"/>
      <c r="DBC50" s="28"/>
      <c r="DBD50" s="28"/>
      <c r="DBE50" s="28"/>
      <c r="DBF50" s="28"/>
      <c r="DBG50" s="28"/>
      <c r="DBH50" s="28"/>
      <c r="DBI50" s="28"/>
      <c r="DBJ50" s="28"/>
      <c r="DBK50" s="28"/>
      <c r="DBL50" s="28"/>
      <c r="DBM50" s="28"/>
      <c r="DBN50" s="28"/>
      <c r="DBO50" s="28"/>
      <c r="DBP50" s="28"/>
      <c r="DBQ50" s="28"/>
      <c r="DBR50" s="28"/>
      <c r="DBS50" s="28"/>
      <c r="DBT50" s="28"/>
      <c r="DBU50" s="28"/>
      <c r="DBV50" s="28"/>
      <c r="DBW50" s="28"/>
      <c r="DBX50" s="28"/>
      <c r="DBY50" s="28"/>
      <c r="DBZ50" s="28"/>
      <c r="DCA50" s="28"/>
      <c r="DCB50" s="28"/>
      <c r="DCC50" s="28"/>
      <c r="DCD50" s="28"/>
      <c r="DCE50" s="28"/>
      <c r="DCF50" s="28"/>
      <c r="DCG50" s="28"/>
      <c r="DCH50" s="28"/>
      <c r="DCI50" s="28"/>
      <c r="DCJ50" s="28"/>
      <c r="DCK50" s="28"/>
      <c r="DCL50" s="28"/>
      <c r="DCM50" s="28"/>
      <c r="DCN50" s="28"/>
      <c r="DCO50" s="28"/>
      <c r="DCP50" s="28"/>
      <c r="DCQ50" s="28"/>
      <c r="DCR50" s="28"/>
      <c r="DCS50" s="28"/>
      <c r="DCT50" s="28"/>
      <c r="DCU50" s="28"/>
      <c r="DCV50" s="28"/>
      <c r="DCW50" s="28"/>
      <c r="DCX50" s="28"/>
      <c r="DCY50" s="28"/>
      <c r="DCZ50" s="28"/>
      <c r="DDA50" s="28"/>
      <c r="DDB50" s="28"/>
      <c r="DDC50" s="28"/>
      <c r="DDD50" s="28"/>
      <c r="DDE50" s="28"/>
      <c r="DDF50" s="28"/>
      <c r="DDG50" s="28"/>
      <c r="DDH50" s="28"/>
      <c r="DDI50" s="28"/>
      <c r="DDJ50" s="28"/>
      <c r="DDK50" s="28"/>
      <c r="DDL50" s="28"/>
      <c r="DDM50" s="28"/>
      <c r="DDN50" s="28"/>
      <c r="DDO50" s="28"/>
      <c r="DDP50" s="28"/>
      <c r="DDQ50" s="28"/>
      <c r="DDR50" s="28"/>
      <c r="DDS50" s="28"/>
      <c r="DDT50" s="28"/>
      <c r="DDU50" s="28"/>
      <c r="DDV50" s="28"/>
      <c r="DDW50" s="28"/>
      <c r="DDX50" s="28"/>
      <c r="DDY50" s="28"/>
      <c r="DDZ50" s="28"/>
      <c r="DEA50" s="28"/>
      <c r="DEB50" s="28"/>
      <c r="DEC50" s="28"/>
      <c r="DED50" s="28"/>
      <c r="DEE50" s="28"/>
      <c r="DEF50" s="28"/>
      <c r="DEG50" s="28"/>
      <c r="DEH50" s="28"/>
      <c r="DEI50" s="28"/>
      <c r="DEJ50" s="28"/>
      <c r="DEK50" s="28"/>
      <c r="DEL50" s="28"/>
      <c r="DEM50" s="28"/>
      <c r="DEN50" s="28"/>
      <c r="DEO50" s="28"/>
      <c r="DEP50" s="28"/>
      <c r="DEQ50" s="28"/>
      <c r="DER50" s="28"/>
      <c r="DES50" s="28"/>
      <c r="DET50" s="28"/>
      <c r="DEU50" s="28"/>
      <c r="DEV50" s="28"/>
      <c r="DEW50" s="28"/>
      <c r="DEX50" s="28"/>
      <c r="DEY50" s="28"/>
      <c r="DEZ50" s="28"/>
      <c r="DFA50" s="28"/>
      <c r="DFB50" s="28"/>
      <c r="DFC50" s="28"/>
      <c r="DFD50" s="28"/>
      <c r="DFE50" s="28"/>
      <c r="DFF50" s="28"/>
      <c r="DFG50" s="28"/>
      <c r="DFH50" s="28"/>
      <c r="DFI50" s="28"/>
      <c r="DFJ50" s="28"/>
      <c r="DFK50" s="28"/>
      <c r="DFL50" s="28"/>
      <c r="DFM50" s="28"/>
      <c r="DFN50" s="28"/>
      <c r="DFO50" s="28"/>
      <c r="DFP50" s="28"/>
      <c r="DFQ50" s="28"/>
      <c r="DFR50" s="28"/>
      <c r="DFS50" s="28"/>
      <c r="DFT50" s="28"/>
      <c r="DFU50" s="28"/>
      <c r="DFV50" s="28"/>
      <c r="DFW50" s="28"/>
      <c r="DFX50" s="28"/>
      <c r="DFY50" s="28"/>
      <c r="DFZ50" s="28"/>
      <c r="DGA50" s="28"/>
      <c r="DGB50" s="28"/>
      <c r="DGC50" s="28"/>
      <c r="DGD50" s="28"/>
      <c r="DGE50" s="28"/>
      <c r="DGF50" s="28"/>
      <c r="DGG50" s="28"/>
      <c r="DGH50" s="28"/>
      <c r="DGI50" s="28"/>
      <c r="DGJ50" s="28"/>
      <c r="DGK50" s="28"/>
      <c r="DGL50" s="28"/>
      <c r="DGM50" s="28"/>
      <c r="DGN50" s="28"/>
      <c r="DGO50" s="28"/>
      <c r="DGP50" s="28"/>
      <c r="DGQ50" s="28"/>
      <c r="DGR50" s="28"/>
      <c r="DGS50" s="28"/>
      <c r="DGT50" s="28"/>
      <c r="DGU50" s="28"/>
      <c r="DGV50" s="28"/>
      <c r="DGW50" s="28"/>
      <c r="DGX50" s="28"/>
      <c r="DGY50" s="28"/>
      <c r="DGZ50" s="28"/>
      <c r="DHA50" s="28"/>
      <c r="DHB50" s="28"/>
      <c r="DHC50" s="28"/>
      <c r="DHD50" s="28"/>
      <c r="DHE50" s="28"/>
      <c r="DHF50" s="28"/>
      <c r="DHG50" s="28"/>
      <c r="DHH50" s="28"/>
      <c r="DHI50" s="28"/>
      <c r="DHJ50" s="28"/>
      <c r="DHK50" s="28"/>
      <c r="DHL50" s="28"/>
      <c r="DHM50" s="28"/>
      <c r="DHN50" s="28"/>
      <c r="DHO50" s="28"/>
      <c r="DHP50" s="28"/>
      <c r="DHQ50" s="28"/>
      <c r="DHR50" s="28"/>
      <c r="DHS50" s="28"/>
      <c r="DHT50" s="28"/>
      <c r="DHU50" s="28"/>
      <c r="DHV50" s="28"/>
      <c r="DHW50" s="28"/>
      <c r="DHX50" s="28"/>
      <c r="DHY50" s="28"/>
      <c r="DHZ50" s="28"/>
      <c r="DIA50" s="28"/>
      <c r="DIB50" s="28"/>
      <c r="DIC50" s="28"/>
      <c r="DID50" s="28"/>
      <c r="DIE50" s="28"/>
      <c r="DIF50" s="28"/>
      <c r="DIG50" s="28"/>
      <c r="DIH50" s="28"/>
      <c r="DII50" s="28"/>
      <c r="DIJ50" s="28"/>
      <c r="DIK50" s="28"/>
      <c r="DIL50" s="28"/>
      <c r="DIM50" s="28"/>
      <c r="DIN50" s="28"/>
      <c r="DIO50" s="28"/>
      <c r="DIP50" s="28"/>
      <c r="DIQ50" s="28"/>
      <c r="DIR50" s="28"/>
      <c r="DIS50" s="28"/>
      <c r="DIT50" s="28"/>
      <c r="DIU50" s="28"/>
      <c r="DIV50" s="28"/>
      <c r="DIW50" s="28"/>
      <c r="DIX50" s="28"/>
      <c r="DIY50" s="28"/>
      <c r="DIZ50" s="28"/>
      <c r="DJA50" s="28"/>
      <c r="DJB50" s="28"/>
      <c r="DJC50" s="28"/>
      <c r="DJD50" s="28"/>
      <c r="DJE50" s="28"/>
      <c r="DJF50" s="28"/>
      <c r="DJG50" s="28"/>
      <c r="DJH50" s="28"/>
      <c r="DJI50" s="28"/>
      <c r="DJJ50" s="28"/>
      <c r="DJK50" s="28"/>
      <c r="DJL50" s="28"/>
      <c r="DJM50" s="28"/>
      <c r="DJN50" s="28"/>
      <c r="DJO50" s="28"/>
      <c r="DJP50" s="28"/>
      <c r="DJQ50" s="28"/>
      <c r="DJR50" s="28"/>
      <c r="DJS50" s="28"/>
      <c r="DJT50" s="28"/>
      <c r="DJU50" s="28"/>
      <c r="DJV50" s="28"/>
      <c r="DJW50" s="28"/>
      <c r="DJX50" s="28"/>
      <c r="DJY50" s="28"/>
      <c r="DJZ50" s="28"/>
      <c r="DKA50" s="28"/>
      <c r="DKB50" s="28"/>
      <c r="DKC50" s="28"/>
      <c r="DKD50" s="28"/>
      <c r="DKE50" s="28"/>
      <c r="DKF50" s="28"/>
      <c r="DKG50" s="28"/>
      <c r="DKH50" s="28"/>
      <c r="DKI50" s="28"/>
      <c r="DKJ50" s="28"/>
      <c r="DKK50" s="28"/>
      <c r="DKL50" s="28"/>
      <c r="DKM50" s="28"/>
      <c r="DKN50" s="28"/>
      <c r="DKO50" s="28"/>
      <c r="DKP50" s="28"/>
      <c r="DKQ50" s="28"/>
      <c r="DKR50" s="28"/>
      <c r="DKS50" s="28"/>
      <c r="DKT50" s="28"/>
      <c r="DKU50" s="28"/>
      <c r="DKV50" s="28"/>
      <c r="DKW50" s="28"/>
      <c r="DKX50" s="28"/>
      <c r="DKY50" s="28"/>
      <c r="DKZ50" s="28"/>
      <c r="DLA50" s="28"/>
      <c r="DLB50" s="28"/>
      <c r="DLC50" s="28"/>
      <c r="DLD50" s="28"/>
      <c r="DLE50" s="28"/>
      <c r="DLF50" s="28"/>
      <c r="DLG50" s="28"/>
      <c r="DLH50" s="28"/>
      <c r="DLI50" s="28"/>
      <c r="DLJ50" s="28"/>
      <c r="DLK50" s="28"/>
      <c r="DLL50" s="28"/>
      <c r="DLM50" s="28"/>
      <c r="DLN50" s="28"/>
      <c r="DLO50" s="28"/>
      <c r="DLP50" s="28"/>
      <c r="DLQ50" s="28"/>
      <c r="DLR50" s="28"/>
      <c r="DLS50" s="28"/>
      <c r="DLT50" s="28"/>
      <c r="DLU50" s="28"/>
      <c r="DLV50" s="28"/>
      <c r="DLW50" s="28"/>
      <c r="DLX50" s="28"/>
      <c r="DLY50" s="28"/>
      <c r="DLZ50" s="28"/>
      <c r="DMA50" s="28"/>
      <c r="DMB50" s="28"/>
      <c r="DMC50" s="28"/>
      <c r="DMD50" s="28"/>
      <c r="DME50" s="28"/>
      <c r="DMF50" s="28"/>
      <c r="DMG50" s="28"/>
      <c r="DMH50" s="28"/>
      <c r="DMI50" s="28"/>
      <c r="DMJ50" s="28"/>
      <c r="DMK50" s="28"/>
      <c r="DML50" s="28"/>
      <c r="DMM50" s="28"/>
      <c r="DMN50" s="28"/>
      <c r="DMO50" s="28"/>
      <c r="DMP50" s="28"/>
      <c r="DMQ50" s="28"/>
      <c r="DMR50" s="28"/>
      <c r="DMS50" s="28"/>
      <c r="DMT50" s="28"/>
      <c r="DMU50" s="28"/>
      <c r="DMV50" s="28"/>
      <c r="DMW50" s="28"/>
      <c r="DMX50" s="28"/>
      <c r="DMY50" s="28"/>
      <c r="DMZ50" s="28"/>
      <c r="DNA50" s="28"/>
      <c r="DNB50" s="28"/>
      <c r="DNC50" s="28"/>
      <c r="DND50" s="28"/>
      <c r="DNE50" s="28"/>
      <c r="DNF50" s="28"/>
      <c r="DNG50" s="28"/>
      <c r="DNH50" s="28"/>
      <c r="DNI50" s="28"/>
      <c r="DNJ50" s="28"/>
      <c r="DNK50" s="28"/>
      <c r="DNL50" s="28"/>
      <c r="DNM50" s="28"/>
      <c r="DNN50" s="28"/>
      <c r="DNO50" s="28"/>
      <c r="DNP50" s="28"/>
      <c r="DNQ50" s="28"/>
      <c r="DNR50" s="28"/>
      <c r="DNS50" s="28"/>
      <c r="DNT50" s="28"/>
      <c r="DNU50" s="28"/>
      <c r="DNV50" s="28"/>
      <c r="DNW50" s="28"/>
      <c r="DNX50" s="28"/>
      <c r="DNY50" s="28"/>
      <c r="DNZ50" s="28"/>
      <c r="DOA50" s="28"/>
      <c r="DOB50" s="28"/>
      <c r="DOC50" s="28"/>
      <c r="DOD50" s="28"/>
      <c r="DOE50" s="28"/>
      <c r="DOF50" s="28"/>
      <c r="DOG50" s="28"/>
      <c r="DOH50" s="28"/>
      <c r="DOI50" s="28"/>
      <c r="DOJ50" s="28"/>
      <c r="DOK50" s="28"/>
      <c r="DOL50" s="28"/>
      <c r="DOM50" s="28"/>
      <c r="DON50" s="28"/>
      <c r="DOO50" s="28"/>
      <c r="DOP50" s="28"/>
      <c r="DOQ50" s="28"/>
      <c r="DOR50" s="28"/>
      <c r="DOS50" s="28"/>
      <c r="DOT50" s="28"/>
      <c r="DOU50" s="28"/>
      <c r="DOV50" s="28"/>
      <c r="DOW50" s="28"/>
      <c r="DOX50" s="28"/>
      <c r="DOY50" s="28"/>
      <c r="DOZ50" s="28"/>
      <c r="DPA50" s="28"/>
      <c r="DPB50" s="28"/>
      <c r="DPC50" s="28"/>
      <c r="DPD50" s="28"/>
      <c r="DPE50" s="28"/>
      <c r="DPF50" s="28"/>
      <c r="DPG50" s="28"/>
      <c r="DPH50" s="28"/>
      <c r="DPI50" s="28"/>
      <c r="DPJ50" s="28"/>
      <c r="DPK50" s="28"/>
      <c r="DPL50" s="28"/>
      <c r="DPM50" s="28"/>
      <c r="DPN50" s="28"/>
      <c r="DPO50" s="28"/>
      <c r="DPP50" s="28"/>
      <c r="DPQ50" s="28"/>
      <c r="DPR50" s="28"/>
      <c r="DPS50" s="28"/>
      <c r="DPT50" s="28"/>
      <c r="DPU50" s="28"/>
      <c r="DPV50" s="28"/>
      <c r="DPW50" s="28"/>
      <c r="DPX50" s="28"/>
      <c r="DPY50" s="28"/>
      <c r="DPZ50" s="28"/>
      <c r="DQA50" s="28"/>
      <c r="DQB50" s="28"/>
      <c r="DQC50" s="28"/>
      <c r="DQD50" s="28"/>
      <c r="DQE50" s="28"/>
      <c r="DQF50" s="28"/>
      <c r="DQG50" s="28"/>
      <c r="DQH50" s="28"/>
      <c r="DQI50" s="28"/>
      <c r="DQJ50" s="28"/>
      <c r="DQK50" s="28"/>
      <c r="DQL50" s="28"/>
      <c r="DQM50" s="28"/>
      <c r="DQN50" s="28"/>
      <c r="DQO50" s="28"/>
      <c r="DQP50" s="28"/>
      <c r="DQQ50" s="28"/>
      <c r="DQR50" s="28"/>
      <c r="DQS50" s="28"/>
      <c r="DQT50" s="28"/>
      <c r="DQU50" s="28"/>
      <c r="DQV50" s="28"/>
      <c r="DQW50" s="28"/>
      <c r="DQX50" s="28"/>
      <c r="DQY50" s="28"/>
      <c r="DQZ50" s="28"/>
      <c r="DRA50" s="28"/>
      <c r="DRB50" s="28"/>
      <c r="DRC50" s="28"/>
      <c r="DRD50" s="28"/>
      <c r="DRE50" s="28"/>
      <c r="DRF50" s="28"/>
      <c r="DRG50" s="28"/>
      <c r="DRH50" s="28"/>
      <c r="DRI50" s="28"/>
      <c r="DRJ50" s="28"/>
      <c r="DRK50" s="28"/>
      <c r="DRL50" s="28"/>
      <c r="DRM50" s="28"/>
      <c r="DRN50" s="28"/>
      <c r="DRO50" s="28"/>
      <c r="DRP50" s="28"/>
      <c r="DRQ50" s="28"/>
      <c r="DRR50" s="28"/>
      <c r="DRS50" s="28"/>
      <c r="DRT50" s="28"/>
      <c r="DRU50" s="28"/>
      <c r="DRV50" s="28"/>
      <c r="DRW50" s="28"/>
      <c r="DRX50" s="28"/>
      <c r="DRY50" s="28"/>
      <c r="DRZ50" s="28"/>
      <c r="DSA50" s="28"/>
      <c r="DSB50" s="28"/>
      <c r="DSC50" s="28"/>
      <c r="DSD50" s="28"/>
      <c r="DSE50" s="28"/>
      <c r="DSF50" s="28"/>
      <c r="DSG50" s="28"/>
      <c r="DSH50" s="28"/>
      <c r="DSI50" s="28"/>
      <c r="DSJ50" s="28"/>
      <c r="DSK50" s="28"/>
      <c r="DSL50" s="28"/>
      <c r="DSM50" s="28"/>
      <c r="DSN50" s="28"/>
      <c r="DSO50" s="28"/>
      <c r="DSP50" s="28"/>
      <c r="DSQ50" s="28"/>
      <c r="DSR50" s="28"/>
      <c r="DSS50" s="28"/>
      <c r="DST50" s="28"/>
      <c r="DSU50" s="28"/>
      <c r="DSV50" s="28"/>
      <c r="DSW50" s="28"/>
      <c r="DSX50" s="28"/>
      <c r="DSY50" s="28"/>
      <c r="DSZ50" s="28"/>
      <c r="DTA50" s="28"/>
      <c r="DTB50" s="28"/>
      <c r="DTC50" s="28"/>
      <c r="DTD50" s="28"/>
      <c r="DTE50" s="28"/>
      <c r="DTF50" s="28"/>
      <c r="DTG50" s="28"/>
      <c r="DTH50" s="28"/>
      <c r="DTI50" s="28"/>
      <c r="DTJ50" s="28"/>
      <c r="DTK50" s="28"/>
      <c r="DTL50" s="28"/>
      <c r="DTM50" s="28"/>
      <c r="DTN50" s="28"/>
      <c r="DTO50" s="28"/>
      <c r="DTP50" s="28"/>
      <c r="DTQ50" s="28"/>
      <c r="DTR50" s="28"/>
      <c r="DTS50" s="28"/>
      <c r="DTT50" s="28"/>
      <c r="DTU50" s="28"/>
      <c r="DTV50" s="28"/>
      <c r="DTW50" s="28"/>
      <c r="DTX50" s="28"/>
      <c r="DTY50" s="28"/>
      <c r="DTZ50" s="28"/>
      <c r="DUA50" s="28"/>
      <c r="DUB50" s="28"/>
      <c r="DUC50" s="28"/>
      <c r="DUD50" s="28"/>
      <c r="DUE50" s="28"/>
      <c r="DUF50" s="28"/>
      <c r="DUG50" s="28"/>
      <c r="DUH50" s="28"/>
      <c r="DUI50" s="28"/>
      <c r="DUJ50" s="28"/>
      <c r="DUK50" s="28"/>
      <c r="DUL50" s="28"/>
      <c r="DUM50" s="28"/>
      <c r="DUN50" s="28"/>
      <c r="DUO50" s="28"/>
      <c r="DUP50" s="28"/>
      <c r="DUQ50" s="28"/>
      <c r="DUR50" s="28"/>
      <c r="DUS50" s="28"/>
      <c r="DUT50" s="28"/>
      <c r="DUU50" s="28"/>
      <c r="DUV50" s="28"/>
      <c r="DUW50" s="28"/>
      <c r="DUX50" s="28"/>
      <c r="DUY50" s="28"/>
      <c r="DUZ50" s="28"/>
      <c r="DVA50" s="28"/>
      <c r="DVB50" s="28"/>
      <c r="DVC50" s="28"/>
      <c r="DVD50" s="28"/>
      <c r="DVE50" s="28"/>
      <c r="DVF50" s="28"/>
      <c r="DVG50" s="28"/>
      <c r="DVH50" s="28"/>
      <c r="DVI50" s="28"/>
      <c r="DVJ50" s="28"/>
      <c r="DVK50" s="28"/>
      <c r="DVL50" s="28"/>
      <c r="DVM50" s="28"/>
      <c r="DVN50" s="28"/>
      <c r="DVO50" s="28"/>
      <c r="DVP50" s="28"/>
      <c r="DVQ50" s="28"/>
      <c r="DVR50" s="28"/>
      <c r="DVS50" s="28"/>
      <c r="DVT50" s="28"/>
      <c r="DVU50" s="28"/>
      <c r="DVV50" s="28"/>
      <c r="DVW50" s="28"/>
      <c r="DVX50" s="28"/>
      <c r="DVY50" s="28"/>
      <c r="DVZ50" s="28"/>
      <c r="DWA50" s="28"/>
      <c r="DWB50" s="28"/>
      <c r="DWC50" s="28"/>
      <c r="DWD50" s="28"/>
      <c r="DWE50" s="28"/>
      <c r="DWF50" s="28"/>
      <c r="DWG50" s="28"/>
      <c r="DWH50" s="28"/>
      <c r="DWI50" s="28"/>
      <c r="DWJ50" s="28"/>
      <c r="DWK50" s="28"/>
      <c r="DWL50" s="28"/>
      <c r="DWM50" s="28"/>
      <c r="DWN50" s="28"/>
      <c r="DWO50" s="28"/>
      <c r="DWP50" s="28"/>
      <c r="DWQ50" s="28"/>
      <c r="DWR50" s="28"/>
      <c r="DWS50" s="28"/>
      <c r="DWT50" s="28"/>
      <c r="DWU50" s="28"/>
      <c r="DWV50" s="28"/>
      <c r="DWW50" s="28"/>
      <c r="DWX50" s="28"/>
      <c r="DWY50" s="28"/>
      <c r="DWZ50" s="28"/>
      <c r="DXA50" s="28"/>
      <c r="DXB50" s="28"/>
      <c r="DXC50" s="28"/>
      <c r="DXD50" s="28"/>
      <c r="DXE50" s="28"/>
      <c r="DXF50" s="28"/>
      <c r="DXG50" s="28"/>
      <c r="DXH50" s="28"/>
      <c r="DXI50" s="28"/>
      <c r="DXJ50" s="28"/>
      <c r="DXK50" s="28"/>
      <c r="DXL50" s="28"/>
      <c r="DXM50" s="28"/>
      <c r="DXN50" s="28"/>
      <c r="DXO50" s="28"/>
      <c r="DXP50" s="28"/>
      <c r="DXQ50" s="28"/>
      <c r="DXR50" s="28"/>
      <c r="DXS50" s="28"/>
      <c r="DXT50" s="28"/>
      <c r="DXU50" s="28"/>
      <c r="DXV50" s="28"/>
      <c r="DXW50" s="28"/>
      <c r="DXX50" s="28"/>
      <c r="DXY50" s="28"/>
      <c r="DXZ50" s="28"/>
      <c r="DYA50" s="28"/>
      <c r="DYB50" s="28"/>
      <c r="DYC50" s="28"/>
      <c r="DYD50" s="28"/>
      <c r="DYE50" s="28"/>
      <c r="DYF50" s="28"/>
      <c r="DYG50" s="28"/>
      <c r="DYH50" s="28"/>
      <c r="DYI50" s="28"/>
      <c r="DYJ50" s="28"/>
      <c r="DYK50" s="28"/>
      <c r="DYL50" s="28"/>
      <c r="DYM50" s="28"/>
      <c r="DYN50" s="28"/>
      <c r="DYO50" s="28"/>
      <c r="DYP50" s="28"/>
      <c r="DYQ50" s="28"/>
      <c r="DYR50" s="28"/>
      <c r="DYS50" s="28"/>
      <c r="DYT50" s="28"/>
      <c r="DYU50" s="28"/>
      <c r="DYV50" s="28"/>
      <c r="DYW50" s="28"/>
      <c r="DYX50" s="28"/>
      <c r="DYY50" s="28"/>
      <c r="DYZ50" s="28"/>
      <c r="DZA50" s="28"/>
      <c r="DZB50" s="28"/>
      <c r="DZC50" s="28"/>
      <c r="DZD50" s="28"/>
      <c r="DZE50" s="28"/>
      <c r="DZF50" s="28"/>
      <c r="DZG50" s="28"/>
      <c r="DZH50" s="28"/>
      <c r="DZI50" s="28"/>
      <c r="DZJ50" s="28"/>
      <c r="DZK50" s="28"/>
      <c r="DZL50" s="28"/>
      <c r="DZM50" s="28"/>
      <c r="DZN50" s="28"/>
      <c r="DZO50" s="28"/>
      <c r="DZP50" s="28"/>
      <c r="DZQ50" s="28"/>
      <c r="DZR50" s="28"/>
      <c r="DZS50" s="28"/>
      <c r="DZT50" s="28"/>
      <c r="DZU50" s="28"/>
      <c r="DZV50" s="28"/>
      <c r="DZW50" s="28"/>
      <c r="DZX50" s="28"/>
      <c r="DZY50" s="28"/>
      <c r="DZZ50" s="28"/>
      <c r="EAA50" s="28"/>
      <c r="EAB50" s="28"/>
      <c r="EAC50" s="28"/>
      <c r="EAD50" s="28"/>
      <c r="EAE50" s="28"/>
      <c r="EAF50" s="28"/>
      <c r="EAG50" s="28"/>
      <c r="EAH50" s="28"/>
      <c r="EAI50" s="28"/>
      <c r="EAJ50" s="28"/>
      <c r="EAK50" s="28"/>
      <c r="EAL50" s="28"/>
      <c r="EAM50" s="28"/>
      <c r="EAN50" s="28"/>
      <c r="EAO50" s="28"/>
      <c r="EAP50" s="28"/>
      <c r="EAQ50" s="28"/>
      <c r="EAR50" s="28"/>
      <c r="EAS50" s="28"/>
      <c r="EAT50" s="28"/>
      <c r="EAU50" s="28"/>
      <c r="EAV50" s="28"/>
      <c r="EAW50" s="28"/>
      <c r="EAX50" s="28"/>
      <c r="EAY50" s="28"/>
      <c r="EAZ50" s="28"/>
      <c r="EBA50" s="28"/>
      <c r="EBB50" s="28"/>
      <c r="EBC50" s="28"/>
      <c r="EBD50" s="28"/>
      <c r="EBE50" s="28"/>
      <c r="EBF50" s="28"/>
      <c r="EBG50" s="28"/>
      <c r="EBH50" s="28"/>
      <c r="EBI50" s="28"/>
      <c r="EBJ50" s="28"/>
      <c r="EBK50" s="28"/>
      <c r="EBL50" s="28"/>
      <c r="EBM50" s="28"/>
      <c r="EBN50" s="28"/>
      <c r="EBO50" s="28"/>
      <c r="EBP50" s="28"/>
      <c r="EBQ50" s="28"/>
      <c r="EBR50" s="28"/>
      <c r="EBS50" s="28"/>
      <c r="EBT50" s="28"/>
      <c r="EBU50" s="28"/>
      <c r="EBV50" s="28"/>
      <c r="EBW50" s="28"/>
      <c r="EBX50" s="28"/>
      <c r="EBY50" s="28"/>
      <c r="EBZ50" s="28"/>
      <c r="ECA50" s="28"/>
      <c r="ECB50" s="28"/>
      <c r="ECC50" s="28"/>
      <c r="ECD50" s="28"/>
      <c r="ECE50" s="28"/>
      <c r="ECF50" s="28"/>
      <c r="ECG50" s="28"/>
      <c r="ECH50" s="28"/>
      <c r="ECI50" s="28"/>
      <c r="ECJ50" s="28"/>
      <c r="ECK50" s="28"/>
      <c r="ECL50" s="28"/>
      <c r="ECM50" s="28"/>
      <c r="ECN50" s="28"/>
      <c r="ECO50" s="28"/>
      <c r="ECP50" s="28"/>
      <c r="ECQ50" s="28"/>
      <c r="ECR50" s="28"/>
      <c r="ECS50" s="28"/>
      <c r="ECT50" s="28"/>
      <c r="ECU50" s="28"/>
      <c r="ECV50" s="28"/>
      <c r="ECW50" s="28"/>
      <c r="ECX50" s="28"/>
      <c r="ECY50" s="28"/>
      <c r="ECZ50" s="28"/>
      <c r="EDA50" s="28"/>
      <c r="EDB50" s="28"/>
      <c r="EDC50" s="28"/>
      <c r="EDD50" s="28"/>
      <c r="EDE50" s="28"/>
      <c r="EDF50" s="28"/>
      <c r="EDG50" s="28"/>
      <c r="EDH50" s="28"/>
      <c r="EDI50" s="28"/>
      <c r="EDJ50" s="28"/>
      <c r="EDK50" s="28"/>
      <c r="EDL50" s="28"/>
      <c r="EDM50" s="28"/>
      <c r="EDN50" s="28"/>
      <c r="EDO50" s="28"/>
      <c r="EDP50" s="28"/>
      <c r="EDQ50" s="28"/>
      <c r="EDR50" s="28"/>
      <c r="EDS50" s="28"/>
      <c r="EDT50" s="28"/>
      <c r="EDU50" s="28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3">
        <v>112</v>
      </c>
      <c r="PC51" s="23">
        <v>46</v>
      </c>
      <c r="PD51" s="23">
        <v>6</v>
      </c>
      <c r="PE51" s="23">
        <v>13</v>
      </c>
      <c r="PF51" s="23">
        <v>5</v>
      </c>
      <c r="PG51" s="23">
        <v>9</v>
      </c>
      <c r="PH51" s="23">
        <v>79</v>
      </c>
      <c r="PI51" s="23">
        <v>28</v>
      </c>
      <c r="PJ51" s="23">
        <v>42</v>
      </c>
      <c r="PK51" s="23">
        <v>10</v>
      </c>
      <c r="PL51" s="23">
        <v>87</v>
      </c>
      <c r="PM51" s="23">
        <v>16</v>
      </c>
      <c r="PN51" s="23">
        <v>12</v>
      </c>
      <c r="PO51" s="23">
        <v>186</v>
      </c>
      <c r="PP51" s="23">
        <v>337</v>
      </c>
      <c r="PQ51" s="23">
        <v>47</v>
      </c>
      <c r="PR51" s="23">
        <v>16</v>
      </c>
      <c r="PS51" s="23">
        <v>19</v>
      </c>
      <c r="PT51" s="23">
        <v>4</v>
      </c>
      <c r="PU51" s="23">
        <v>9</v>
      </c>
      <c r="PV51" s="23">
        <v>78</v>
      </c>
      <c r="PW51" s="23">
        <v>58</v>
      </c>
      <c r="PX51" s="23">
        <v>14</v>
      </c>
      <c r="PY51" s="23">
        <v>15</v>
      </c>
      <c r="PZ51" s="23">
        <v>92</v>
      </c>
      <c r="QA51" s="23">
        <v>10</v>
      </c>
      <c r="QB51" s="23">
        <v>15</v>
      </c>
      <c r="QC51" s="23">
        <v>242</v>
      </c>
      <c r="QD51" s="23">
        <v>96</v>
      </c>
      <c r="QE51" s="23">
        <v>64</v>
      </c>
      <c r="QF51" s="23">
        <v>33</v>
      </c>
      <c r="QG51" s="23">
        <v>46</v>
      </c>
      <c r="QH51" s="23">
        <v>13</v>
      </c>
      <c r="QI51" s="23">
        <v>12</v>
      </c>
      <c r="QJ51" s="23">
        <v>49</v>
      </c>
      <c r="QK51" s="23">
        <v>13</v>
      </c>
      <c r="QL51" s="23">
        <v>9</v>
      </c>
      <c r="QM51" s="23">
        <v>20</v>
      </c>
      <c r="QN51" s="23">
        <v>200</v>
      </c>
      <c r="QO51" s="23">
        <v>8</v>
      </c>
      <c r="QP51" s="23">
        <v>42</v>
      </c>
      <c r="QQ51" s="23">
        <v>223</v>
      </c>
      <c r="QR51" s="23">
        <v>61</v>
      </c>
      <c r="QS51" s="23">
        <v>34</v>
      </c>
      <c r="QT51" s="23">
        <v>15</v>
      </c>
      <c r="QU51" s="23">
        <v>31</v>
      </c>
      <c r="QV51" s="23">
        <v>32</v>
      </c>
      <c r="QW51" s="23">
        <v>5</v>
      </c>
      <c r="QX51" s="23">
        <v>100</v>
      </c>
      <c r="QY51" s="23">
        <v>71</v>
      </c>
      <c r="QZ51" s="23">
        <v>21</v>
      </c>
      <c r="RA51" s="23">
        <v>12</v>
      </c>
      <c r="RB51" s="23">
        <v>46</v>
      </c>
      <c r="RC51" s="23">
        <v>24</v>
      </c>
      <c r="RD51" s="23">
        <v>47</v>
      </c>
      <c r="RE51" s="23">
        <v>90</v>
      </c>
      <c r="RF51" s="23">
        <v>165</v>
      </c>
      <c r="RG51" s="23">
        <v>46</v>
      </c>
      <c r="RH51" s="23">
        <v>23</v>
      </c>
      <c r="RI51" s="23">
        <v>17</v>
      </c>
      <c r="RJ51" s="23">
        <v>10</v>
      </c>
      <c r="RK51" s="23">
        <v>9</v>
      </c>
      <c r="RL51" s="23">
        <v>54</v>
      </c>
      <c r="RM51" s="23">
        <v>61</v>
      </c>
      <c r="RN51" s="23">
        <v>25</v>
      </c>
      <c r="RO51" s="23">
        <v>14</v>
      </c>
      <c r="RP51" s="23">
        <v>21</v>
      </c>
      <c r="RQ51" s="23">
        <v>2</v>
      </c>
      <c r="RR51" s="23">
        <v>61</v>
      </c>
      <c r="RS51" s="23">
        <v>55</v>
      </c>
      <c r="RT51" s="23">
        <v>94</v>
      </c>
      <c r="RU51" s="23">
        <v>24</v>
      </c>
      <c r="RV51" s="23">
        <v>15</v>
      </c>
      <c r="RW51" s="23">
        <v>41</v>
      </c>
      <c r="RX51" s="23">
        <v>2</v>
      </c>
      <c r="RY51" s="23">
        <v>15</v>
      </c>
      <c r="RZ51" s="23">
        <v>24</v>
      </c>
      <c r="SA51" s="23">
        <v>90</v>
      </c>
      <c r="SB51" s="23">
        <v>3</v>
      </c>
      <c r="SC51" s="23">
        <v>16</v>
      </c>
      <c r="SD51" s="23">
        <v>27</v>
      </c>
      <c r="SE51" s="23">
        <v>6</v>
      </c>
      <c r="SF51" s="23">
        <v>62</v>
      </c>
      <c r="SG51" s="23">
        <v>47</v>
      </c>
      <c r="SH51" s="23"/>
      <c r="SI51" s="23">
        <v>75</v>
      </c>
      <c r="SJ51" s="23">
        <v>11</v>
      </c>
      <c r="SK51" s="23">
        <v>24</v>
      </c>
      <c r="SL51" s="23"/>
      <c r="SM51" s="23">
        <v>23</v>
      </c>
      <c r="SN51" s="23">
        <v>40</v>
      </c>
      <c r="SO51" s="23">
        <v>91</v>
      </c>
      <c r="SP51" s="23">
        <v>9</v>
      </c>
      <c r="SQ51" s="23">
        <v>51</v>
      </c>
      <c r="SR51" s="23">
        <v>30</v>
      </c>
      <c r="SS51" s="23">
        <v>35</v>
      </c>
      <c r="ST51" s="23">
        <v>113</v>
      </c>
      <c r="SU51" s="23">
        <v>55</v>
      </c>
      <c r="SV51" s="23">
        <v>65</v>
      </c>
      <c r="SW51" s="23">
        <v>37</v>
      </c>
      <c r="SX51" s="23">
        <v>12</v>
      </c>
      <c r="SY51" s="23">
        <v>22</v>
      </c>
      <c r="SZ51" s="23">
        <v>14</v>
      </c>
      <c r="TA51" s="23">
        <v>65</v>
      </c>
      <c r="TB51" s="23">
        <v>44</v>
      </c>
      <c r="TC51" s="23">
        <v>47</v>
      </c>
      <c r="TD51" s="23">
        <v>12</v>
      </c>
      <c r="TE51" s="23">
        <v>9</v>
      </c>
      <c r="TF51" s="23">
        <v>55</v>
      </c>
      <c r="TG51" s="23">
        <v>31</v>
      </c>
      <c r="TH51" s="23">
        <v>79</v>
      </c>
      <c r="TI51" s="23">
        <v>95</v>
      </c>
      <c r="TJ51" s="23">
        <v>38</v>
      </c>
      <c r="TK51" s="23">
        <v>40</v>
      </c>
      <c r="TL51" s="23">
        <v>35</v>
      </c>
      <c r="TM51" s="23">
        <v>6</v>
      </c>
      <c r="TN51" s="23">
        <v>9</v>
      </c>
      <c r="TO51" s="23">
        <v>52</v>
      </c>
      <c r="TP51" s="23">
        <v>48</v>
      </c>
      <c r="TQ51" s="23">
        <v>26</v>
      </c>
      <c r="TR51" s="23">
        <v>28</v>
      </c>
      <c r="TS51" s="23">
        <v>48</v>
      </c>
      <c r="TT51" s="23">
        <v>8</v>
      </c>
      <c r="TU51" s="23">
        <v>18</v>
      </c>
      <c r="TV51" s="23">
        <v>13</v>
      </c>
      <c r="TW51" s="23">
        <v>21</v>
      </c>
      <c r="TX51" s="23">
        <v>25</v>
      </c>
      <c r="TY51" s="23">
        <v>47</v>
      </c>
      <c r="TZ51" s="23">
        <v>46</v>
      </c>
      <c r="UA51" s="23">
        <v>15</v>
      </c>
      <c r="UB51" s="23">
        <v>25</v>
      </c>
      <c r="UC51" s="23">
        <v>16</v>
      </c>
      <c r="UD51" s="23">
        <v>164</v>
      </c>
      <c r="UE51" s="23">
        <v>115</v>
      </c>
      <c r="UF51" s="23">
        <v>22</v>
      </c>
      <c r="UG51" s="23">
        <v>33</v>
      </c>
      <c r="UH51" s="23">
        <v>135</v>
      </c>
      <c r="UI51" s="23">
        <v>8</v>
      </c>
      <c r="UJ51" s="23">
        <v>22</v>
      </c>
      <c r="UK51" s="23">
        <v>17</v>
      </c>
      <c r="UL51" s="23">
        <v>30</v>
      </c>
      <c r="UM51" s="23">
        <v>14</v>
      </c>
      <c r="UN51" s="23">
        <v>13</v>
      </c>
      <c r="UO51" s="23">
        <v>20</v>
      </c>
      <c r="UP51" s="23">
        <v>43</v>
      </c>
      <c r="UQ51" s="23">
        <v>7</v>
      </c>
      <c r="UR51" s="23">
        <v>26</v>
      </c>
      <c r="US51" s="23">
        <v>39</v>
      </c>
      <c r="UT51" s="23">
        <v>78</v>
      </c>
      <c r="UU51" s="23">
        <v>67</v>
      </c>
      <c r="UV51" s="23">
        <v>11</v>
      </c>
      <c r="UW51" s="23">
        <v>30</v>
      </c>
      <c r="UX51" s="23">
        <v>48</v>
      </c>
      <c r="UY51" s="23">
        <v>146</v>
      </c>
      <c r="UZ51" s="23">
        <v>14</v>
      </c>
      <c r="VA51" s="23">
        <v>4</v>
      </c>
      <c r="VB51" s="23">
        <v>12</v>
      </c>
      <c r="VC51" s="23">
        <v>5</v>
      </c>
      <c r="VD51" s="23">
        <v>19</v>
      </c>
      <c r="VE51" s="23">
        <v>42</v>
      </c>
      <c r="VF51" s="23">
        <v>82</v>
      </c>
      <c r="VG51" s="23">
        <v>43</v>
      </c>
      <c r="VH51" s="23">
        <v>57</v>
      </c>
      <c r="VI51" s="23">
        <v>37</v>
      </c>
      <c r="VJ51" s="23">
        <v>52</v>
      </c>
      <c r="VK51" s="23">
        <v>24</v>
      </c>
      <c r="VL51" s="23">
        <v>17</v>
      </c>
      <c r="VM51" s="23">
        <v>103</v>
      </c>
      <c r="VN51" s="23">
        <v>40</v>
      </c>
      <c r="VO51" s="23">
        <v>28</v>
      </c>
      <c r="VP51" s="23">
        <v>22</v>
      </c>
      <c r="VQ51" s="23">
        <v>5</v>
      </c>
      <c r="VR51" s="23">
        <v>21</v>
      </c>
      <c r="VS51" s="23">
        <v>4</v>
      </c>
      <c r="VT51" s="23">
        <v>5</v>
      </c>
      <c r="VU51" s="23">
        <v>16</v>
      </c>
      <c r="VV51" s="23">
        <v>20</v>
      </c>
      <c r="VW51" s="23">
        <v>24</v>
      </c>
      <c r="VX51" s="23">
        <v>4</v>
      </c>
      <c r="VY51" s="23">
        <v>65</v>
      </c>
      <c r="VZ51" s="23">
        <v>134</v>
      </c>
      <c r="WA51" s="23">
        <v>41</v>
      </c>
      <c r="WB51" s="23">
        <v>14</v>
      </c>
      <c r="WC51" s="23">
        <v>18</v>
      </c>
      <c r="WD51" s="23">
        <v>62</v>
      </c>
      <c r="WE51" s="23">
        <v>35</v>
      </c>
      <c r="WF51" s="23">
        <v>15</v>
      </c>
      <c r="WG51" s="23"/>
      <c r="WH51" s="23">
        <v>67</v>
      </c>
      <c r="WI51" s="23">
        <v>19</v>
      </c>
      <c r="WJ51" s="23">
        <v>10</v>
      </c>
      <c r="WK51" s="23">
        <v>9</v>
      </c>
      <c r="WL51" s="23">
        <v>60</v>
      </c>
      <c r="WM51" s="23">
        <v>15</v>
      </c>
      <c r="WN51" s="23">
        <v>25</v>
      </c>
      <c r="WO51" s="23">
        <v>20</v>
      </c>
      <c r="WP51" s="23">
        <v>90</v>
      </c>
      <c r="WQ51" s="23">
        <v>37</v>
      </c>
      <c r="WR51" s="23">
        <v>22</v>
      </c>
      <c r="WS51" s="23">
        <v>106</v>
      </c>
      <c r="WT51" s="23">
        <v>205</v>
      </c>
      <c r="WU51" s="23">
        <v>34</v>
      </c>
      <c r="WV51" s="23">
        <v>16</v>
      </c>
      <c r="WW51" s="23">
        <v>5</v>
      </c>
      <c r="WX51" s="23">
        <v>48</v>
      </c>
      <c r="WY51" s="23">
        <v>36</v>
      </c>
      <c r="WZ51" s="23">
        <v>15</v>
      </c>
      <c r="XA51" s="23">
        <v>12</v>
      </c>
      <c r="XB51" s="23">
        <v>26</v>
      </c>
      <c r="XC51" s="23">
        <v>9</v>
      </c>
      <c r="XD51" s="23">
        <v>17</v>
      </c>
      <c r="XE51" s="23">
        <v>16</v>
      </c>
      <c r="XF51" s="23">
        <v>11</v>
      </c>
      <c r="XG51" s="23">
        <v>44</v>
      </c>
      <c r="XH51" s="23">
        <v>17</v>
      </c>
      <c r="XI51" s="23">
        <v>36</v>
      </c>
      <c r="XJ51" s="23">
        <v>56</v>
      </c>
      <c r="XK51" s="23">
        <v>34</v>
      </c>
      <c r="XL51" s="23">
        <v>22</v>
      </c>
      <c r="XM51" s="23">
        <v>26</v>
      </c>
      <c r="XN51" s="23">
        <v>51</v>
      </c>
      <c r="XO51" s="23">
        <v>39</v>
      </c>
      <c r="XP51" s="23">
        <v>23</v>
      </c>
      <c r="XQ51" s="23">
        <v>28</v>
      </c>
      <c r="XR51" s="23">
        <v>42</v>
      </c>
      <c r="XS51" s="23">
        <v>2</v>
      </c>
      <c r="XT51" s="23">
        <v>24</v>
      </c>
      <c r="XU51" s="23">
        <v>38</v>
      </c>
      <c r="XV51" s="23">
        <v>92</v>
      </c>
      <c r="XW51" s="23">
        <v>44</v>
      </c>
      <c r="XX51" s="23">
        <v>22</v>
      </c>
      <c r="XY51" s="23">
        <v>20</v>
      </c>
      <c r="XZ51" s="23">
        <v>81</v>
      </c>
      <c r="YA51" s="23">
        <v>16</v>
      </c>
      <c r="YB51" s="23">
        <v>6</v>
      </c>
      <c r="YC51" s="23">
        <v>21</v>
      </c>
      <c r="YD51" s="23">
        <v>20</v>
      </c>
      <c r="YE51" s="23">
        <v>65</v>
      </c>
      <c r="YF51" s="23">
        <v>36</v>
      </c>
      <c r="YG51" s="23">
        <v>31</v>
      </c>
      <c r="YH51" s="23">
        <v>69</v>
      </c>
      <c r="YI51" s="23">
        <v>7</v>
      </c>
      <c r="YJ51" s="23">
        <v>51</v>
      </c>
      <c r="YK51" s="23">
        <v>35</v>
      </c>
      <c r="YL51" s="23">
        <v>41</v>
      </c>
      <c r="YM51" s="23"/>
      <c r="YN51" s="23">
        <v>19</v>
      </c>
      <c r="YO51" s="23">
        <v>42</v>
      </c>
      <c r="YP51" s="23">
        <v>239</v>
      </c>
      <c r="YQ51" s="23">
        <v>57</v>
      </c>
      <c r="YR51" s="23">
        <v>21</v>
      </c>
      <c r="YS51" s="23">
        <v>11</v>
      </c>
      <c r="YT51" s="23">
        <v>61</v>
      </c>
      <c r="YU51" s="23">
        <v>98</v>
      </c>
      <c r="YV51" s="23">
        <v>35</v>
      </c>
      <c r="YW51" s="23">
        <v>28</v>
      </c>
      <c r="YX51" s="23">
        <v>76</v>
      </c>
      <c r="YY51" s="23">
        <v>12</v>
      </c>
      <c r="YZ51" s="23">
        <v>4</v>
      </c>
      <c r="ZA51" s="23">
        <v>42</v>
      </c>
      <c r="ZB51" s="23">
        <v>67</v>
      </c>
      <c r="ZC51" s="23">
        <v>73</v>
      </c>
      <c r="ZD51" s="23">
        <v>47</v>
      </c>
      <c r="ZE51" s="23">
        <v>24</v>
      </c>
      <c r="ZF51" s="23">
        <v>64</v>
      </c>
      <c r="ZG51" s="23">
        <v>19</v>
      </c>
      <c r="ZH51" s="23">
        <v>40</v>
      </c>
      <c r="ZI51" s="23">
        <v>14</v>
      </c>
      <c r="ZJ51" s="23">
        <v>12</v>
      </c>
      <c r="ZK51" s="23">
        <v>3</v>
      </c>
      <c r="ZL51" s="23">
        <v>47</v>
      </c>
      <c r="ZM51" s="23">
        <v>49</v>
      </c>
      <c r="ZN51" s="23">
        <v>33</v>
      </c>
      <c r="ZO51" s="23">
        <v>22</v>
      </c>
      <c r="ZP51" s="23">
        <v>26</v>
      </c>
      <c r="ZQ51" s="23">
        <v>4</v>
      </c>
      <c r="ZR51" s="23">
        <v>18</v>
      </c>
      <c r="ZS51" s="23">
        <v>15</v>
      </c>
      <c r="ZT51" s="23">
        <v>102</v>
      </c>
      <c r="ZU51" s="23">
        <v>90</v>
      </c>
      <c r="ZV51" s="23">
        <v>85</v>
      </c>
      <c r="ZW51" s="23">
        <v>7</v>
      </c>
      <c r="ZX51" s="23">
        <v>72</v>
      </c>
      <c r="ZY51" s="23">
        <v>25</v>
      </c>
      <c r="ZZ51" s="23">
        <v>11</v>
      </c>
      <c r="AAA51" s="23">
        <v>10</v>
      </c>
      <c r="AAB51" s="23">
        <v>13</v>
      </c>
      <c r="AAC51" s="23">
        <v>15</v>
      </c>
      <c r="AAD51" s="23">
        <v>32</v>
      </c>
      <c r="AAE51" s="23">
        <v>23</v>
      </c>
      <c r="AAF51" s="23">
        <v>36</v>
      </c>
      <c r="AAG51" s="23">
        <v>12</v>
      </c>
      <c r="AAH51" s="23">
        <v>15</v>
      </c>
      <c r="AAI51" s="23">
        <v>10</v>
      </c>
      <c r="AAJ51" s="23">
        <v>17</v>
      </c>
      <c r="AAK51" s="23">
        <v>11</v>
      </c>
      <c r="AAL51" s="23">
        <v>24</v>
      </c>
      <c r="AAM51" s="23">
        <v>55</v>
      </c>
      <c r="AAN51" s="23">
        <v>41</v>
      </c>
      <c r="AAO51" s="23">
        <v>22</v>
      </c>
      <c r="AAP51" s="23">
        <v>68</v>
      </c>
      <c r="AAQ51" s="23">
        <v>14</v>
      </c>
      <c r="AAR51" s="23">
        <v>18</v>
      </c>
      <c r="AAS51" s="23">
        <v>18</v>
      </c>
      <c r="AAT51" s="23">
        <v>14</v>
      </c>
      <c r="AAU51" s="23">
        <v>18</v>
      </c>
      <c r="AAV51" s="23">
        <v>45</v>
      </c>
      <c r="AAW51" s="23">
        <v>5</v>
      </c>
      <c r="AAX51" s="23">
        <v>14</v>
      </c>
      <c r="AAY51" s="23">
        <v>15</v>
      </c>
      <c r="AAZ51" s="23">
        <v>13</v>
      </c>
      <c r="ABA51" s="23">
        <v>17</v>
      </c>
      <c r="ABB51" s="23">
        <v>27</v>
      </c>
      <c r="ABC51" s="23">
        <v>4</v>
      </c>
      <c r="ABD51" s="23">
        <v>15</v>
      </c>
      <c r="ABE51" s="23">
        <v>101</v>
      </c>
      <c r="ABF51" s="23">
        <v>55</v>
      </c>
      <c r="ABG51" s="23">
        <v>12</v>
      </c>
      <c r="ABH51" s="23">
        <v>31</v>
      </c>
      <c r="ABI51" s="23">
        <v>40</v>
      </c>
      <c r="ABJ51" s="23">
        <v>30</v>
      </c>
      <c r="ABK51" s="23"/>
      <c r="ABL51" s="23">
        <v>36</v>
      </c>
      <c r="ABM51" s="23">
        <v>14</v>
      </c>
      <c r="ABN51" s="23">
        <v>31</v>
      </c>
      <c r="ABO51" s="23">
        <v>8</v>
      </c>
      <c r="ABP51" s="23"/>
      <c r="ABQ51" s="23">
        <v>25</v>
      </c>
      <c r="ABR51" s="23">
        <v>9</v>
      </c>
      <c r="ABS51" s="23">
        <v>53</v>
      </c>
      <c r="ABT51" s="23">
        <v>9</v>
      </c>
      <c r="ABU51" s="23">
        <v>5</v>
      </c>
      <c r="ABV51" s="23">
        <v>57</v>
      </c>
      <c r="ABW51" s="23">
        <v>38</v>
      </c>
      <c r="ABX51" s="23">
        <v>29</v>
      </c>
      <c r="ABY51" s="23">
        <v>9</v>
      </c>
      <c r="ABZ51" s="23">
        <v>55</v>
      </c>
      <c r="ACA51" s="23">
        <v>9</v>
      </c>
      <c r="ACB51" s="23">
        <v>22</v>
      </c>
      <c r="ACC51" s="23">
        <v>29</v>
      </c>
      <c r="ACD51" s="23">
        <v>27</v>
      </c>
      <c r="ACE51" s="23">
        <v>53</v>
      </c>
      <c r="ACF51" s="23">
        <v>69</v>
      </c>
      <c r="ACG51" s="23">
        <v>8</v>
      </c>
      <c r="ACH51" s="23"/>
      <c r="ACI51" s="23">
        <v>23</v>
      </c>
      <c r="ACJ51" s="23">
        <v>5</v>
      </c>
      <c r="ACK51" s="23">
        <v>70</v>
      </c>
      <c r="ACL51" s="23">
        <v>11</v>
      </c>
      <c r="ACM51" s="23">
        <v>22</v>
      </c>
      <c r="ACN51" s="23">
        <v>39</v>
      </c>
      <c r="ACO51" s="23">
        <v>145</v>
      </c>
      <c r="ACP51" s="23">
        <v>36</v>
      </c>
      <c r="ACQ51" s="23">
        <v>16</v>
      </c>
      <c r="ACR51" s="23">
        <v>27</v>
      </c>
      <c r="ACS51" s="23">
        <v>17</v>
      </c>
      <c r="ACT51" s="23"/>
      <c r="ACU51" s="23">
        <v>6</v>
      </c>
      <c r="ACV51" s="23">
        <v>77</v>
      </c>
      <c r="ACW51" s="23">
        <v>3</v>
      </c>
      <c r="ACX51" s="23">
        <v>43</v>
      </c>
      <c r="ACY51" s="23">
        <v>62</v>
      </c>
      <c r="ACZ51" s="23">
        <v>16</v>
      </c>
      <c r="ADA51" s="23">
        <v>20</v>
      </c>
      <c r="ADB51" s="23">
        <v>11</v>
      </c>
      <c r="ADC51" s="23">
        <v>125</v>
      </c>
      <c r="ADD51" s="23">
        <v>12</v>
      </c>
      <c r="ADE51" s="23">
        <v>7</v>
      </c>
      <c r="ADF51" s="23">
        <v>39</v>
      </c>
      <c r="ADG51" s="23">
        <v>110</v>
      </c>
      <c r="ADH51" s="23">
        <v>20</v>
      </c>
      <c r="ADI51" s="23">
        <v>10</v>
      </c>
      <c r="ADJ51" s="23">
        <v>7</v>
      </c>
      <c r="ADK51" s="23">
        <v>36</v>
      </c>
      <c r="ADL51" s="23">
        <v>3</v>
      </c>
      <c r="ADM51" s="23">
        <v>7</v>
      </c>
      <c r="ADN51" s="23">
        <v>17</v>
      </c>
      <c r="ADO51" s="23"/>
      <c r="ADP51" s="23">
        <v>64</v>
      </c>
      <c r="ADQ51" s="23">
        <v>5</v>
      </c>
      <c r="ADR51" s="23">
        <v>4</v>
      </c>
      <c r="ADS51" s="23">
        <v>25</v>
      </c>
      <c r="ADT51" s="23">
        <v>5</v>
      </c>
      <c r="ADU51" s="23">
        <v>48</v>
      </c>
      <c r="ADV51" s="23">
        <v>15</v>
      </c>
      <c r="ADW51" s="23">
        <v>30</v>
      </c>
      <c r="ADX51" s="23">
        <v>28</v>
      </c>
      <c r="ADY51" s="23">
        <v>140</v>
      </c>
      <c r="ADZ51" s="23">
        <v>34</v>
      </c>
      <c r="AEA51" s="23">
        <v>11</v>
      </c>
      <c r="AEB51" s="23">
        <v>9</v>
      </c>
      <c r="AEC51" s="23">
        <v>63</v>
      </c>
      <c r="AED51" s="23">
        <v>10</v>
      </c>
      <c r="AEE51" s="23">
        <v>15</v>
      </c>
      <c r="AEF51" s="23">
        <v>25</v>
      </c>
      <c r="AEG51" s="23">
        <v>3</v>
      </c>
      <c r="AEH51" s="23">
        <v>44</v>
      </c>
      <c r="AEI51" s="23">
        <v>3</v>
      </c>
      <c r="AEJ51" s="23">
        <v>31</v>
      </c>
      <c r="AEK51" s="23">
        <v>12</v>
      </c>
      <c r="AEL51" s="23">
        <v>7</v>
      </c>
      <c r="AEM51" s="23">
        <v>30</v>
      </c>
      <c r="AEN51" s="23">
        <v>11</v>
      </c>
      <c r="AEO51" s="23">
        <v>11</v>
      </c>
      <c r="AEP51" s="23">
        <v>8</v>
      </c>
      <c r="AEQ51" s="23">
        <v>80</v>
      </c>
      <c r="AER51" s="23">
        <v>22</v>
      </c>
      <c r="AES51" s="23">
        <v>9</v>
      </c>
      <c r="AET51" s="23">
        <v>10</v>
      </c>
      <c r="AEU51" s="23">
        <v>7</v>
      </c>
      <c r="AEV51" s="23">
        <v>30</v>
      </c>
      <c r="AEW51" s="23">
        <v>5</v>
      </c>
      <c r="AEX51" s="23">
        <v>16</v>
      </c>
      <c r="AEY51" s="23">
        <v>4</v>
      </c>
      <c r="AEZ51" s="23">
        <v>38</v>
      </c>
      <c r="AFA51" s="23">
        <v>31</v>
      </c>
      <c r="AFB51" s="23"/>
      <c r="AFC51" s="23">
        <v>36</v>
      </c>
      <c r="AFD51" s="23">
        <v>2</v>
      </c>
      <c r="AFE51" s="23">
        <v>38</v>
      </c>
      <c r="AFF51" s="23">
        <v>18</v>
      </c>
      <c r="AFG51" s="23">
        <v>3</v>
      </c>
      <c r="AFH51" s="23">
        <v>8</v>
      </c>
      <c r="AFI51" s="23">
        <v>73</v>
      </c>
      <c r="AFJ51" s="23">
        <v>29</v>
      </c>
      <c r="AFK51" s="23">
        <v>14</v>
      </c>
      <c r="AFL51" s="23">
        <v>10</v>
      </c>
      <c r="AFM51" s="23">
        <v>20</v>
      </c>
      <c r="AFN51" s="23">
        <v>16</v>
      </c>
      <c r="AFO51" s="23"/>
      <c r="AFP51" s="23">
        <v>21</v>
      </c>
      <c r="AFQ51" s="23">
        <v>19</v>
      </c>
      <c r="AFR51" s="23">
        <v>37</v>
      </c>
      <c r="AFS51" s="23">
        <v>25</v>
      </c>
      <c r="AFT51" s="23">
        <v>1</v>
      </c>
      <c r="AFU51" s="23">
        <v>16</v>
      </c>
      <c r="AFV51" s="23">
        <v>15</v>
      </c>
      <c r="AFW51" s="23">
        <v>41</v>
      </c>
      <c r="AFX51" s="23">
        <v>11</v>
      </c>
      <c r="AFY51" s="23">
        <v>41</v>
      </c>
      <c r="AFZ51" s="23">
        <v>31</v>
      </c>
      <c r="AGA51" s="23">
        <v>38</v>
      </c>
      <c r="AGB51" s="23">
        <v>31</v>
      </c>
      <c r="AGC51" s="23">
        <v>17</v>
      </c>
      <c r="AGD51" s="23">
        <v>24</v>
      </c>
      <c r="AGE51" s="23">
        <v>49</v>
      </c>
      <c r="AGF51" s="23">
        <v>15</v>
      </c>
      <c r="AGG51" s="23">
        <v>15</v>
      </c>
      <c r="AGH51" s="23">
        <v>30</v>
      </c>
      <c r="AGI51" s="23">
        <v>50</v>
      </c>
      <c r="AGJ51" s="23">
        <v>32</v>
      </c>
      <c r="AGK51" s="23">
        <v>9</v>
      </c>
      <c r="AGL51" s="23">
        <v>9</v>
      </c>
      <c r="AGM51" s="23">
        <v>30</v>
      </c>
      <c r="AGN51" s="23">
        <v>20</v>
      </c>
      <c r="AGO51" s="23">
        <v>21</v>
      </c>
      <c r="AGP51" s="23">
        <v>17</v>
      </c>
      <c r="AGQ51" s="23">
        <v>11</v>
      </c>
      <c r="AGR51" s="23">
        <v>56</v>
      </c>
      <c r="AGS51" s="23">
        <v>17</v>
      </c>
      <c r="AGT51" s="23">
        <v>35</v>
      </c>
      <c r="AGU51" s="23">
        <v>13</v>
      </c>
      <c r="AGV51" s="23">
        <v>33</v>
      </c>
      <c r="AGW51" s="23">
        <v>62</v>
      </c>
      <c r="AGX51" s="23">
        <v>6</v>
      </c>
      <c r="AGY51" s="23">
        <v>4</v>
      </c>
      <c r="AGZ51" s="23">
        <v>18</v>
      </c>
      <c r="AHA51" s="23">
        <v>13</v>
      </c>
      <c r="AHB51" s="23">
        <v>24</v>
      </c>
      <c r="AHC51" s="23">
        <v>7</v>
      </c>
      <c r="AHD51" s="23">
        <v>11</v>
      </c>
      <c r="AHE51" s="23">
        <v>19</v>
      </c>
      <c r="AHF51" s="23">
        <v>18</v>
      </c>
      <c r="AHG51" s="23">
        <v>65</v>
      </c>
      <c r="AHH51" s="23">
        <v>9</v>
      </c>
      <c r="AHI51" s="23">
        <v>4</v>
      </c>
      <c r="AHJ51" s="23">
        <v>67</v>
      </c>
      <c r="AHK51" s="23">
        <v>35</v>
      </c>
      <c r="AHL51" s="23">
        <v>24</v>
      </c>
      <c r="AHM51" s="23">
        <v>29</v>
      </c>
      <c r="AHN51" s="23">
        <v>24</v>
      </c>
      <c r="AHO51" s="23">
        <v>91</v>
      </c>
      <c r="AHP51" s="23">
        <v>34</v>
      </c>
      <c r="AHQ51" s="23">
        <v>20</v>
      </c>
      <c r="AHR51" s="23">
        <v>28</v>
      </c>
      <c r="AHS51" s="23">
        <v>9</v>
      </c>
      <c r="AHT51" s="23">
        <v>35</v>
      </c>
      <c r="AHU51" s="23">
        <v>10</v>
      </c>
      <c r="AHV51" s="23">
        <v>17</v>
      </c>
      <c r="AHW51" s="23">
        <v>8</v>
      </c>
      <c r="AHX51" s="23">
        <v>18</v>
      </c>
      <c r="AHY51" s="23">
        <v>26</v>
      </c>
      <c r="AHZ51" s="23"/>
      <c r="AIA51" s="23">
        <v>20</v>
      </c>
      <c r="AIB51" s="23">
        <v>7</v>
      </c>
      <c r="AIC51" s="23">
        <v>68</v>
      </c>
      <c r="AID51" s="23">
        <v>41</v>
      </c>
      <c r="AIE51" s="23">
        <v>50</v>
      </c>
      <c r="AIF51" s="23">
        <v>47</v>
      </c>
      <c r="AIG51" s="23">
        <v>117</v>
      </c>
      <c r="AIH51" s="23">
        <v>54</v>
      </c>
      <c r="AII51" s="23">
        <v>30</v>
      </c>
      <c r="AIJ51" s="23">
        <v>24</v>
      </c>
      <c r="AIK51" s="23">
        <v>145</v>
      </c>
      <c r="AIL51" s="23">
        <v>30</v>
      </c>
      <c r="AIM51" s="23">
        <v>25</v>
      </c>
      <c r="AIN51" s="23">
        <v>9</v>
      </c>
      <c r="AIO51" s="23">
        <v>12</v>
      </c>
      <c r="AIP51" s="23">
        <v>35</v>
      </c>
      <c r="AIQ51" s="23">
        <v>37</v>
      </c>
      <c r="AIR51" s="23">
        <v>16</v>
      </c>
      <c r="AIS51" s="23">
        <v>22</v>
      </c>
      <c r="AIT51" s="23">
        <v>54</v>
      </c>
      <c r="AIU51" s="23">
        <v>40</v>
      </c>
      <c r="AIV51" s="23">
        <v>29</v>
      </c>
      <c r="AIW51" s="23">
        <v>50</v>
      </c>
      <c r="AIX51" s="23">
        <v>14</v>
      </c>
      <c r="AIY51" s="23">
        <v>81</v>
      </c>
      <c r="AIZ51" s="23">
        <v>8</v>
      </c>
      <c r="AJA51" s="23">
        <v>15</v>
      </c>
      <c r="AJB51" s="23">
        <v>16</v>
      </c>
      <c r="AJC51" s="23"/>
      <c r="AJD51" s="23">
        <v>22</v>
      </c>
      <c r="AJE51" s="23">
        <v>13</v>
      </c>
      <c r="AJF51" s="23">
        <v>16</v>
      </c>
      <c r="AJG51" s="23">
        <v>7</v>
      </c>
      <c r="AJH51" s="23">
        <v>10</v>
      </c>
      <c r="AJI51" s="23">
        <v>12</v>
      </c>
      <c r="AJJ51" s="23">
        <v>15</v>
      </c>
      <c r="AJK51" s="23">
        <v>44</v>
      </c>
      <c r="AJL51" s="23">
        <v>39</v>
      </c>
      <c r="AJM51" s="23">
        <v>40</v>
      </c>
      <c r="AJN51" s="23">
        <v>2</v>
      </c>
      <c r="AJO51" s="23">
        <v>8</v>
      </c>
      <c r="AJP51" s="23">
        <v>30</v>
      </c>
      <c r="AJQ51" s="23">
        <v>28</v>
      </c>
      <c r="AJR51" s="23">
        <v>68</v>
      </c>
      <c r="AJS51" s="23">
        <v>17</v>
      </c>
      <c r="AJT51" s="23">
        <v>20</v>
      </c>
      <c r="AJU51" s="23">
        <v>34</v>
      </c>
      <c r="AJV51" s="23">
        <v>30</v>
      </c>
      <c r="AJW51" s="23">
        <v>9</v>
      </c>
      <c r="AJX51" s="23"/>
      <c r="AJY51" s="23">
        <v>51</v>
      </c>
      <c r="AJZ51" s="23">
        <v>69</v>
      </c>
      <c r="AKA51" s="23">
        <v>73</v>
      </c>
      <c r="AKB51" s="23">
        <v>22</v>
      </c>
      <c r="AKC51" s="23">
        <v>42</v>
      </c>
      <c r="AKD51" s="23">
        <v>46</v>
      </c>
      <c r="AKE51" s="23">
        <v>9</v>
      </c>
      <c r="AKF51" s="23">
        <v>13</v>
      </c>
      <c r="AKG51" s="23">
        <v>6</v>
      </c>
      <c r="AKH51" s="23">
        <v>8</v>
      </c>
      <c r="AKI51" s="23">
        <v>88</v>
      </c>
      <c r="AKJ51" s="23">
        <v>59</v>
      </c>
      <c r="AKK51" s="23">
        <v>14</v>
      </c>
      <c r="AKL51" s="23"/>
      <c r="AKM51" s="23">
        <v>3</v>
      </c>
      <c r="AKN51" s="23">
        <v>21</v>
      </c>
      <c r="AKO51" s="23"/>
      <c r="AKP51" s="23"/>
      <c r="AKQ51" s="23">
        <v>29</v>
      </c>
      <c r="AKR51" s="23">
        <v>84</v>
      </c>
      <c r="AKS51" s="23">
        <v>100</v>
      </c>
      <c r="AKT51" s="23">
        <v>12</v>
      </c>
      <c r="AKU51" s="23">
        <v>19</v>
      </c>
      <c r="AKV51" s="23">
        <v>55</v>
      </c>
      <c r="AKW51" s="23">
        <v>16</v>
      </c>
      <c r="AKX51" s="23">
        <v>11</v>
      </c>
      <c r="AKY51" s="23">
        <v>10</v>
      </c>
      <c r="AKZ51" s="23">
        <v>4</v>
      </c>
      <c r="ALA51" s="23">
        <v>17</v>
      </c>
      <c r="ALB51" s="23">
        <v>45</v>
      </c>
      <c r="ALC51" s="23">
        <v>5</v>
      </c>
      <c r="ALD51" s="23">
        <v>7</v>
      </c>
      <c r="ALE51" s="23">
        <v>5</v>
      </c>
      <c r="ALF51" s="23">
        <v>9</v>
      </c>
      <c r="ALG51" s="23"/>
      <c r="ALH51" s="23">
        <v>103</v>
      </c>
      <c r="ALI51" s="23">
        <v>10</v>
      </c>
      <c r="ALJ51" s="23">
        <v>37</v>
      </c>
      <c r="ALK51" s="23">
        <v>78</v>
      </c>
      <c r="ALL51" s="23">
        <v>30</v>
      </c>
      <c r="ALM51" s="23">
        <v>4</v>
      </c>
      <c r="ALN51" s="23">
        <v>20</v>
      </c>
      <c r="ALO51" s="23">
        <v>14</v>
      </c>
      <c r="ALP51" s="23">
        <v>19</v>
      </c>
      <c r="ALQ51" s="23">
        <v>106</v>
      </c>
      <c r="ALR51" s="23">
        <v>30</v>
      </c>
      <c r="ALS51" s="23">
        <v>20</v>
      </c>
      <c r="ALT51" s="23">
        <v>81</v>
      </c>
      <c r="ALU51" s="23">
        <v>14</v>
      </c>
      <c r="ALV51" s="23"/>
      <c r="ALW51" s="23">
        <v>10</v>
      </c>
      <c r="ALX51" s="23"/>
      <c r="ALY51" s="23">
        <v>20</v>
      </c>
      <c r="ALZ51" s="23">
        <v>7</v>
      </c>
      <c r="AMA51" s="23">
        <v>8</v>
      </c>
      <c r="AMB51" s="23">
        <v>2</v>
      </c>
      <c r="AMC51" s="23">
        <v>28</v>
      </c>
      <c r="AMD51" s="23">
        <v>17</v>
      </c>
      <c r="AME51" s="23">
        <v>6</v>
      </c>
      <c r="AMF51" s="23">
        <v>6</v>
      </c>
      <c r="AMG51" s="23">
        <v>47</v>
      </c>
      <c r="AMH51" s="23">
        <v>25</v>
      </c>
      <c r="AMI51" s="23">
        <v>26</v>
      </c>
      <c r="AMJ51" s="23">
        <v>41</v>
      </c>
      <c r="AMK51" s="23">
        <v>13</v>
      </c>
      <c r="AML51" s="23">
        <v>54</v>
      </c>
      <c r="AMM51" s="23">
        <v>11</v>
      </c>
      <c r="AMN51" s="23">
        <v>24</v>
      </c>
      <c r="AMO51" s="23">
        <v>53</v>
      </c>
      <c r="AMP51" s="23">
        <v>19</v>
      </c>
      <c r="AMQ51" s="23">
        <v>25</v>
      </c>
      <c r="AMR51" s="23">
        <v>5</v>
      </c>
      <c r="AMS51" s="23">
        <v>9</v>
      </c>
      <c r="AMT51" s="23">
        <v>64</v>
      </c>
      <c r="AMU51" s="23">
        <v>45</v>
      </c>
      <c r="AMV51" s="23">
        <v>45</v>
      </c>
      <c r="AMW51" s="23">
        <v>5</v>
      </c>
      <c r="AMX51" s="23">
        <v>15</v>
      </c>
      <c r="AMY51" s="23">
        <v>7</v>
      </c>
      <c r="AMZ51" s="23">
        <v>15</v>
      </c>
      <c r="ANA51" s="23">
        <v>15</v>
      </c>
      <c r="ANB51" s="23">
        <v>27</v>
      </c>
      <c r="ANC51" s="23">
        <v>46</v>
      </c>
      <c r="AND51" s="23">
        <v>52</v>
      </c>
      <c r="ANE51" s="23">
        <v>13</v>
      </c>
      <c r="ANF51" s="23">
        <v>11</v>
      </c>
      <c r="ANG51" s="23">
        <v>33</v>
      </c>
      <c r="ANH51" s="23">
        <v>29</v>
      </c>
      <c r="ANI51" s="23">
        <v>6</v>
      </c>
      <c r="ANJ51" s="23">
        <v>60</v>
      </c>
      <c r="ANK51" s="23">
        <v>6</v>
      </c>
      <c r="ANL51" s="23">
        <v>46</v>
      </c>
      <c r="ANM51" s="23">
        <v>68</v>
      </c>
      <c r="ANN51" s="23">
        <v>44</v>
      </c>
      <c r="ANO51" s="23">
        <v>16</v>
      </c>
      <c r="ANP51" s="23">
        <v>14</v>
      </c>
      <c r="ANQ51" s="23">
        <v>15</v>
      </c>
      <c r="ANR51" s="23">
        <v>14</v>
      </c>
      <c r="ANS51" s="23">
        <v>89</v>
      </c>
      <c r="ANT51" s="23">
        <v>80</v>
      </c>
      <c r="ANU51" s="23">
        <v>60</v>
      </c>
      <c r="ANV51" s="23">
        <v>45</v>
      </c>
      <c r="ANW51" s="23">
        <v>12</v>
      </c>
      <c r="ANX51" s="23">
        <v>12</v>
      </c>
      <c r="ANY51" s="23">
        <v>45</v>
      </c>
      <c r="ANZ51" s="23">
        <v>17</v>
      </c>
      <c r="AOA51" s="23">
        <v>14</v>
      </c>
      <c r="AOB51" s="23">
        <v>2</v>
      </c>
      <c r="AOC51" s="23">
        <v>21</v>
      </c>
      <c r="AOD51" s="23">
        <v>36</v>
      </c>
      <c r="AOE51" s="23">
        <v>62</v>
      </c>
      <c r="AOF51" s="23">
        <v>61</v>
      </c>
      <c r="AOG51" s="23">
        <v>7</v>
      </c>
      <c r="AOH51" s="23">
        <v>21</v>
      </c>
      <c r="AOI51" s="23">
        <v>8</v>
      </c>
      <c r="AOJ51" s="23">
        <v>14</v>
      </c>
      <c r="AOK51" s="23">
        <v>70</v>
      </c>
      <c r="AOL51" s="23">
        <v>90</v>
      </c>
      <c r="AOM51" s="23">
        <v>80</v>
      </c>
      <c r="AON51" s="23">
        <v>63</v>
      </c>
      <c r="AOO51" s="23">
        <v>12</v>
      </c>
      <c r="AOP51" s="23">
        <v>29</v>
      </c>
      <c r="AOQ51" s="23">
        <v>29</v>
      </c>
      <c r="AOR51" s="23">
        <v>28</v>
      </c>
      <c r="AOS51" s="23">
        <v>9</v>
      </c>
      <c r="AOT51" s="23">
        <v>48</v>
      </c>
      <c r="AOU51" s="23">
        <v>12</v>
      </c>
      <c r="AOV51" s="23">
        <v>160</v>
      </c>
      <c r="AOW51" s="23">
        <v>49</v>
      </c>
      <c r="AOX51" s="23">
        <v>16</v>
      </c>
      <c r="AOY51" s="23">
        <v>12</v>
      </c>
      <c r="AOZ51" s="23">
        <v>13</v>
      </c>
      <c r="APA51" s="23">
        <v>43</v>
      </c>
      <c r="APB51" s="23">
        <v>16</v>
      </c>
      <c r="APC51" s="23">
        <v>61</v>
      </c>
      <c r="APD51" s="23">
        <v>25</v>
      </c>
      <c r="APE51" s="23">
        <v>55</v>
      </c>
      <c r="APF51" s="23">
        <v>40</v>
      </c>
      <c r="APG51" s="23">
        <v>20</v>
      </c>
      <c r="APH51" s="23">
        <v>33</v>
      </c>
      <c r="API51" s="23">
        <v>7</v>
      </c>
      <c r="APJ51" s="23">
        <v>13</v>
      </c>
      <c r="APK51" s="23">
        <v>12</v>
      </c>
      <c r="APL51" s="23">
        <v>5</v>
      </c>
      <c r="APM51" s="23">
        <v>18</v>
      </c>
      <c r="APN51" s="23">
        <v>80</v>
      </c>
      <c r="APO51" s="23">
        <v>34</v>
      </c>
      <c r="APP51" s="23">
        <v>21</v>
      </c>
      <c r="APQ51" s="23">
        <v>20</v>
      </c>
      <c r="APR51" s="23">
        <v>11</v>
      </c>
      <c r="APS51" s="23">
        <v>7</v>
      </c>
      <c r="APT51" s="23"/>
      <c r="APU51" s="23">
        <v>82</v>
      </c>
      <c r="APV51" s="23">
        <v>7</v>
      </c>
      <c r="APW51" s="23">
        <v>17</v>
      </c>
      <c r="APX51" s="23">
        <v>38</v>
      </c>
      <c r="APY51" s="23">
        <v>28</v>
      </c>
      <c r="APZ51" s="23">
        <v>23</v>
      </c>
      <c r="AQA51" s="23">
        <v>13</v>
      </c>
      <c r="AQB51" s="23">
        <v>14</v>
      </c>
      <c r="AQC51" s="23">
        <v>8</v>
      </c>
      <c r="AQD51" s="23">
        <v>4</v>
      </c>
      <c r="AQE51" s="23">
        <v>3</v>
      </c>
      <c r="AQF51" s="23">
        <v>60</v>
      </c>
      <c r="AQG51" s="23">
        <v>35</v>
      </c>
      <c r="AQH51" s="23">
        <v>26</v>
      </c>
      <c r="AQI51" s="23">
        <v>33</v>
      </c>
      <c r="AQJ51" s="23">
        <v>40</v>
      </c>
      <c r="AQK51" s="23">
        <v>43</v>
      </c>
      <c r="AQL51" s="23">
        <v>7</v>
      </c>
      <c r="AQM51" s="23">
        <v>89</v>
      </c>
      <c r="AQN51" s="23">
        <v>9</v>
      </c>
      <c r="AQO51" s="23">
        <v>90</v>
      </c>
      <c r="AQP51" s="23">
        <v>56</v>
      </c>
      <c r="AQQ51" s="23">
        <v>34</v>
      </c>
      <c r="AQR51" s="23">
        <v>16</v>
      </c>
      <c r="AQS51" s="23">
        <v>7</v>
      </c>
      <c r="AQT51" s="23">
        <v>11</v>
      </c>
      <c r="AQU51" s="23"/>
      <c r="AQV51" s="23">
        <v>3</v>
      </c>
      <c r="AQW51" s="23">
        <v>17</v>
      </c>
      <c r="AQX51" s="23">
        <v>65</v>
      </c>
      <c r="AQY51" s="23">
        <v>93</v>
      </c>
      <c r="AQZ51" s="23">
        <v>87</v>
      </c>
      <c r="ARA51" s="23">
        <v>12</v>
      </c>
      <c r="ARB51" s="23">
        <v>42</v>
      </c>
      <c r="ARC51" s="23">
        <v>28</v>
      </c>
      <c r="ARD51" s="23">
        <v>15</v>
      </c>
      <c r="ARE51" s="23"/>
      <c r="ARF51" s="23">
        <v>13</v>
      </c>
      <c r="ARG51" s="23">
        <v>30</v>
      </c>
      <c r="ARH51" s="23">
        <v>63</v>
      </c>
      <c r="ARI51" s="23">
        <v>25</v>
      </c>
      <c r="ARJ51" s="23">
        <v>14</v>
      </c>
      <c r="ARK51" s="23">
        <v>2</v>
      </c>
      <c r="ARL51" s="23">
        <v>35</v>
      </c>
      <c r="ARM51" s="23">
        <v>6</v>
      </c>
      <c r="ARN51" s="23">
        <v>2</v>
      </c>
      <c r="ARO51" s="23">
        <v>31</v>
      </c>
      <c r="ARP51" s="23">
        <v>70</v>
      </c>
      <c r="ARQ51" s="23">
        <v>45</v>
      </c>
      <c r="ARR51" s="23">
        <v>11</v>
      </c>
      <c r="ARS51" s="23">
        <v>14</v>
      </c>
      <c r="ART51" s="23">
        <v>23</v>
      </c>
      <c r="ARU51" s="23">
        <v>39</v>
      </c>
      <c r="ARV51" s="23">
        <v>13</v>
      </c>
      <c r="ARW51" s="23">
        <v>65</v>
      </c>
      <c r="ARX51" s="23">
        <v>19</v>
      </c>
      <c r="ARY51" s="23">
        <v>10</v>
      </c>
      <c r="ARZ51" s="23">
        <v>61</v>
      </c>
      <c r="ASA51" s="23">
        <v>18</v>
      </c>
      <c r="ASB51" s="23">
        <v>14</v>
      </c>
      <c r="ASC51" s="23">
        <v>10</v>
      </c>
      <c r="ASD51" s="23">
        <v>9</v>
      </c>
      <c r="ASE51" s="23">
        <v>36</v>
      </c>
      <c r="ASF51" s="23">
        <v>25</v>
      </c>
      <c r="ASG51" s="23">
        <v>27</v>
      </c>
      <c r="ASH51" s="23">
        <v>70</v>
      </c>
      <c r="ASI51" s="23">
        <v>10</v>
      </c>
      <c r="ASJ51" s="23">
        <v>16</v>
      </c>
      <c r="ASK51" s="23">
        <v>16</v>
      </c>
      <c r="ASL51" s="23">
        <v>33</v>
      </c>
      <c r="ASM51" s="23">
        <v>33</v>
      </c>
      <c r="ASN51" s="23">
        <v>18</v>
      </c>
      <c r="ASO51" s="23">
        <v>47</v>
      </c>
      <c r="ASP51" s="23">
        <v>41</v>
      </c>
      <c r="ASQ51" s="23">
        <v>12</v>
      </c>
      <c r="ASR51" s="23">
        <v>57</v>
      </c>
      <c r="ASS51" s="23">
        <v>29</v>
      </c>
      <c r="AST51" s="23">
        <v>12</v>
      </c>
      <c r="ASU51" s="23">
        <v>11</v>
      </c>
      <c r="ASV51" s="23"/>
      <c r="ASW51" s="23">
        <v>20</v>
      </c>
      <c r="ASX51" s="23">
        <v>34</v>
      </c>
      <c r="ASY51" s="23">
        <v>17</v>
      </c>
      <c r="ASZ51" s="23">
        <v>80</v>
      </c>
      <c r="ATA51" s="23">
        <v>14</v>
      </c>
      <c r="ATB51" s="23">
        <v>48</v>
      </c>
      <c r="ATC51" s="23">
        <v>13</v>
      </c>
      <c r="ATD51" s="23">
        <v>15</v>
      </c>
      <c r="ATE51" s="23">
        <v>36</v>
      </c>
      <c r="ATF51" s="23">
        <v>55</v>
      </c>
      <c r="ATG51" s="23">
        <v>78</v>
      </c>
      <c r="ATH51" s="23">
        <v>3</v>
      </c>
      <c r="ATI51" s="23">
        <v>6</v>
      </c>
      <c r="ATJ51" s="23">
        <v>68</v>
      </c>
      <c r="ATK51" s="23">
        <v>19</v>
      </c>
      <c r="ATL51" s="23">
        <v>12</v>
      </c>
      <c r="ATM51" s="23">
        <v>7</v>
      </c>
      <c r="ATN51" s="23">
        <v>30</v>
      </c>
      <c r="ATO51" s="23">
        <v>47</v>
      </c>
      <c r="ATP51" s="23">
        <v>25</v>
      </c>
      <c r="ATQ51" s="23">
        <v>1</v>
      </c>
      <c r="ATR51" s="23">
        <v>150</v>
      </c>
      <c r="ATS51" s="23">
        <v>12</v>
      </c>
      <c r="ATT51" s="23">
        <v>13</v>
      </c>
      <c r="ATU51" s="23">
        <v>26</v>
      </c>
      <c r="ATV51" s="23">
        <v>20</v>
      </c>
      <c r="ATW51" s="23">
        <v>37</v>
      </c>
      <c r="ATX51" s="23">
        <v>22</v>
      </c>
      <c r="ATY51" s="23">
        <v>12</v>
      </c>
      <c r="ATZ51" s="23">
        <v>21</v>
      </c>
      <c r="AUA51" s="23">
        <v>21</v>
      </c>
      <c r="AUB51" s="23">
        <v>42</v>
      </c>
      <c r="AUC51" s="23">
        <v>47</v>
      </c>
      <c r="AUD51" s="23">
        <v>19</v>
      </c>
      <c r="AUE51" s="23">
        <v>8</v>
      </c>
      <c r="AUF51" s="23">
        <v>25</v>
      </c>
      <c r="AUG51" s="23">
        <v>15</v>
      </c>
      <c r="AUH51" s="23">
        <v>17</v>
      </c>
      <c r="AUI51" s="23">
        <v>87</v>
      </c>
      <c r="AUJ51" s="23">
        <v>120</v>
      </c>
      <c r="AUK51" s="23">
        <v>24</v>
      </c>
      <c r="AUL51" s="23">
        <v>18</v>
      </c>
      <c r="AUM51" s="23">
        <v>22</v>
      </c>
      <c r="AUN51" s="23">
        <v>21</v>
      </c>
      <c r="AUO51" s="23">
        <v>18</v>
      </c>
      <c r="AUP51" s="23">
        <v>17</v>
      </c>
      <c r="AUQ51" s="23">
        <v>16</v>
      </c>
      <c r="AUR51" s="23">
        <v>26</v>
      </c>
      <c r="AUS51" s="23">
        <v>59</v>
      </c>
      <c r="AUT51" s="23">
        <v>16</v>
      </c>
      <c r="AUU51" s="23">
        <v>32</v>
      </c>
      <c r="AUV51" s="23">
        <v>16</v>
      </c>
      <c r="AUW51" s="23">
        <v>3</v>
      </c>
      <c r="AUX51" s="23">
        <v>8</v>
      </c>
      <c r="AUY51" s="23">
        <v>9</v>
      </c>
      <c r="AUZ51" s="23">
        <v>120</v>
      </c>
      <c r="AVA51" s="23">
        <v>70</v>
      </c>
      <c r="AVB51" s="23">
        <v>180</v>
      </c>
      <c r="AVC51" s="23">
        <v>22</v>
      </c>
      <c r="AVD51" s="23">
        <v>13</v>
      </c>
      <c r="AVE51" s="23">
        <v>4</v>
      </c>
      <c r="AVF51" s="23">
        <v>9</v>
      </c>
      <c r="AVG51" s="23">
        <v>21</v>
      </c>
      <c r="AVH51" s="23">
        <v>12</v>
      </c>
      <c r="AVI51" s="23">
        <v>31</v>
      </c>
      <c r="AVJ51" s="23">
        <v>11</v>
      </c>
      <c r="AVK51" s="23">
        <v>40</v>
      </c>
      <c r="AVL51" s="23">
        <v>63</v>
      </c>
      <c r="AVM51" s="23">
        <v>21</v>
      </c>
      <c r="AVN51" s="23">
        <v>14</v>
      </c>
      <c r="AVO51" s="23">
        <v>5</v>
      </c>
      <c r="AVP51" s="23">
        <v>11</v>
      </c>
      <c r="AVQ51" s="23">
        <v>18</v>
      </c>
      <c r="AVR51" s="23">
        <v>34</v>
      </c>
      <c r="AVS51" s="23">
        <v>55</v>
      </c>
      <c r="AVT51" s="23">
        <v>160</v>
      </c>
      <c r="AVU51" s="23">
        <v>19</v>
      </c>
      <c r="AVV51" s="23">
        <v>33</v>
      </c>
      <c r="AVW51" s="23">
        <v>16</v>
      </c>
      <c r="AVX51" s="23">
        <v>7</v>
      </c>
      <c r="AVY51" s="23">
        <v>17</v>
      </c>
      <c r="AVZ51" s="23">
        <v>16</v>
      </c>
      <c r="AWA51" s="23">
        <v>43</v>
      </c>
      <c r="AWB51" s="23">
        <v>16</v>
      </c>
      <c r="AWC51" s="23">
        <v>24</v>
      </c>
      <c r="AWD51" s="23">
        <v>65</v>
      </c>
      <c r="AWE51" s="23">
        <v>20</v>
      </c>
      <c r="AWF51" s="23">
        <v>4</v>
      </c>
      <c r="AWG51" s="23">
        <v>20</v>
      </c>
      <c r="AWH51" s="23">
        <v>23</v>
      </c>
      <c r="AWI51" s="23">
        <v>19</v>
      </c>
      <c r="AWJ51" s="23">
        <v>39</v>
      </c>
      <c r="AWK51" s="23">
        <v>62</v>
      </c>
      <c r="AWL51" s="23">
        <v>100</v>
      </c>
      <c r="AWM51" s="23">
        <v>42</v>
      </c>
      <c r="AWN51" s="23">
        <v>7</v>
      </c>
      <c r="AWO51" s="23">
        <v>5</v>
      </c>
      <c r="AWP51" s="23">
        <v>74</v>
      </c>
      <c r="AWQ51" s="23">
        <v>51</v>
      </c>
      <c r="AWR51" s="23">
        <v>12</v>
      </c>
      <c r="AWS51" s="23">
        <v>23</v>
      </c>
      <c r="AWT51" s="23">
        <v>34</v>
      </c>
      <c r="AWU51" s="23">
        <v>6</v>
      </c>
      <c r="AWV51" s="23">
        <v>90</v>
      </c>
      <c r="AWW51" s="23">
        <v>23</v>
      </c>
      <c r="AWX51" s="23">
        <v>4</v>
      </c>
      <c r="AWY51" s="23">
        <v>1</v>
      </c>
      <c r="AWZ51" s="23">
        <v>30</v>
      </c>
      <c r="AXA51" s="23"/>
      <c r="AXB51" s="23">
        <v>27</v>
      </c>
      <c r="AXC51" s="23">
        <v>36</v>
      </c>
      <c r="AXD51" s="23">
        <v>100</v>
      </c>
      <c r="AXE51" s="23">
        <v>60</v>
      </c>
      <c r="AXF51" s="23">
        <v>13</v>
      </c>
      <c r="AXG51" s="23">
        <v>7</v>
      </c>
      <c r="AXH51" s="23">
        <v>22</v>
      </c>
      <c r="AXI51" s="23">
        <v>72</v>
      </c>
      <c r="AXJ51" s="23">
        <v>15</v>
      </c>
      <c r="AXK51" s="23">
        <v>121</v>
      </c>
      <c r="AXL51" s="23">
        <v>68</v>
      </c>
      <c r="AXM51" s="23">
        <v>10</v>
      </c>
      <c r="AXN51" s="23">
        <v>77</v>
      </c>
      <c r="AXO51" s="23">
        <v>38</v>
      </c>
      <c r="AXP51" s="23">
        <v>7</v>
      </c>
      <c r="AXQ51" s="23">
        <v>2</v>
      </c>
      <c r="AXR51" s="23">
        <v>20</v>
      </c>
      <c r="AXS51" s="23">
        <v>31</v>
      </c>
      <c r="AXT51" s="23">
        <v>18</v>
      </c>
      <c r="AXU51" s="23">
        <v>41</v>
      </c>
      <c r="AXV51" s="23">
        <v>60</v>
      </c>
      <c r="AXW51" s="23">
        <v>19</v>
      </c>
      <c r="AXX51" s="23">
        <v>10</v>
      </c>
      <c r="AXY51" s="23">
        <v>5</v>
      </c>
      <c r="AXZ51" s="23">
        <v>19</v>
      </c>
      <c r="AYA51" s="23">
        <v>32</v>
      </c>
      <c r="AYB51" s="23">
        <v>20</v>
      </c>
      <c r="AYC51" s="23">
        <v>70</v>
      </c>
      <c r="AYD51" s="23">
        <v>46</v>
      </c>
      <c r="AYE51" s="23">
        <v>45</v>
      </c>
      <c r="AYF51" s="23">
        <v>21</v>
      </c>
      <c r="AYG51" s="23">
        <v>22</v>
      </c>
      <c r="AYH51" s="23">
        <v>18</v>
      </c>
      <c r="AYI51" s="23">
        <v>11</v>
      </c>
      <c r="AYJ51" s="23">
        <v>35</v>
      </c>
      <c r="AYK51" s="23">
        <v>13</v>
      </c>
      <c r="AYL51" s="23">
        <v>23</v>
      </c>
      <c r="AYM51" s="23">
        <v>32</v>
      </c>
      <c r="AYN51" s="23">
        <v>60</v>
      </c>
      <c r="AYO51" s="23">
        <v>37</v>
      </c>
      <c r="AYP51" s="23">
        <v>6</v>
      </c>
      <c r="AYQ51" s="23">
        <v>7</v>
      </c>
      <c r="AYR51" s="23">
        <v>58</v>
      </c>
      <c r="AYS51" s="23">
        <v>35</v>
      </c>
      <c r="AYT51" s="23">
        <v>47</v>
      </c>
      <c r="AYU51" s="23">
        <v>45</v>
      </c>
      <c r="AYV51" s="23">
        <v>20</v>
      </c>
      <c r="AYW51" s="23">
        <v>20</v>
      </c>
      <c r="AYX51" s="23">
        <v>55</v>
      </c>
      <c r="AYY51" s="23">
        <v>27</v>
      </c>
      <c r="AYZ51" s="23">
        <v>13</v>
      </c>
      <c r="AZA51" s="23">
        <v>4</v>
      </c>
      <c r="AZB51" s="23">
        <v>9</v>
      </c>
      <c r="AZC51" s="23">
        <v>7</v>
      </c>
      <c r="AZD51" s="23">
        <v>12</v>
      </c>
      <c r="AZE51" s="23">
        <v>31</v>
      </c>
      <c r="AZF51" s="23">
        <v>60</v>
      </c>
      <c r="AZG51" s="23">
        <v>20</v>
      </c>
      <c r="AZH51" s="23">
        <v>10</v>
      </c>
      <c r="AZI51" s="23">
        <v>6</v>
      </c>
      <c r="AZJ51" s="23">
        <v>22</v>
      </c>
      <c r="AZK51" s="23">
        <v>31</v>
      </c>
      <c r="AZL51" s="23">
        <v>70</v>
      </c>
      <c r="AZM51" s="23">
        <v>26</v>
      </c>
      <c r="AZN51" s="23">
        <v>32</v>
      </c>
      <c r="AZO51" s="23">
        <v>28</v>
      </c>
      <c r="AZP51" s="23">
        <v>130</v>
      </c>
      <c r="AZQ51" s="23">
        <v>21</v>
      </c>
      <c r="AZR51" s="23">
        <v>18</v>
      </c>
      <c r="AZS51" s="23">
        <v>8</v>
      </c>
      <c r="AZT51" s="23">
        <v>23</v>
      </c>
      <c r="AZU51" s="23">
        <v>17</v>
      </c>
      <c r="AZV51" s="23">
        <v>71</v>
      </c>
      <c r="AZW51" s="23">
        <v>13</v>
      </c>
      <c r="AZX51" s="23">
        <v>60</v>
      </c>
      <c r="AZY51" s="23">
        <v>44</v>
      </c>
      <c r="AZZ51" s="23">
        <v>18</v>
      </c>
      <c r="BAA51" s="23">
        <v>17</v>
      </c>
      <c r="BAB51" s="23">
        <v>12</v>
      </c>
      <c r="BAC51" s="23">
        <v>7</v>
      </c>
      <c r="BAD51" s="23">
        <v>60</v>
      </c>
      <c r="BAE51" s="23">
        <v>38</v>
      </c>
      <c r="BAF51" s="23">
        <v>7</v>
      </c>
      <c r="BAG51" s="23">
        <v>27</v>
      </c>
      <c r="BAH51" s="23">
        <v>25</v>
      </c>
      <c r="BAI51" s="23">
        <v>14</v>
      </c>
      <c r="BAJ51" s="23">
        <v>17</v>
      </c>
      <c r="BAK51" s="23">
        <v>19</v>
      </c>
      <c r="BAL51" s="23">
        <v>33</v>
      </c>
      <c r="BAM51" s="23">
        <v>8</v>
      </c>
      <c r="BAN51" s="23">
        <v>11</v>
      </c>
      <c r="BAO51" s="23">
        <v>14</v>
      </c>
      <c r="BAP51" s="23">
        <v>60</v>
      </c>
      <c r="BAQ51" s="23">
        <v>21</v>
      </c>
      <c r="BAR51" s="23">
        <v>6</v>
      </c>
      <c r="BAS51" s="23">
        <v>14</v>
      </c>
      <c r="BAT51" s="23">
        <v>42</v>
      </c>
      <c r="BAU51" s="23">
        <v>4</v>
      </c>
      <c r="BAV51" s="23">
        <v>30</v>
      </c>
      <c r="BAW51" s="23">
        <v>45</v>
      </c>
      <c r="BAX51" s="23">
        <v>6</v>
      </c>
      <c r="BAY51" s="23">
        <v>23</v>
      </c>
      <c r="BAZ51" s="23">
        <v>101</v>
      </c>
      <c r="BBA51" s="23">
        <v>21</v>
      </c>
      <c r="BBB51" s="23">
        <v>13</v>
      </c>
      <c r="BBC51" s="23">
        <v>12</v>
      </c>
      <c r="BBD51" s="23">
        <v>7</v>
      </c>
      <c r="BBE51" s="23">
        <v>23</v>
      </c>
      <c r="BBF51" s="23">
        <v>6</v>
      </c>
      <c r="BBG51" s="23">
        <v>15</v>
      </c>
      <c r="BBH51" s="23">
        <v>5</v>
      </c>
      <c r="BBI51" s="23">
        <v>54</v>
      </c>
      <c r="BBJ51" s="23">
        <v>23</v>
      </c>
      <c r="BBK51" s="23">
        <v>11</v>
      </c>
      <c r="BBL51" s="23">
        <v>23</v>
      </c>
      <c r="BBM51" s="23">
        <v>13</v>
      </c>
      <c r="BBN51" s="23">
        <v>23</v>
      </c>
      <c r="BBO51" s="23">
        <v>24</v>
      </c>
      <c r="BBP51" s="23">
        <v>8</v>
      </c>
      <c r="BBQ51" s="23">
        <v>27</v>
      </c>
      <c r="BBR51" s="23">
        <v>41</v>
      </c>
      <c r="BBS51" s="23">
        <v>16</v>
      </c>
      <c r="BBT51" s="23">
        <v>8</v>
      </c>
      <c r="BBU51" s="23">
        <v>14</v>
      </c>
      <c r="BBV51" s="23">
        <v>34</v>
      </c>
      <c r="BBW51" s="23">
        <v>11</v>
      </c>
      <c r="BBX51" s="23"/>
      <c r="BBY51" s="23">
        <v>26</v>
      </c>
      <c r="BBZ51" s="23">
        <v>7</v>
      </c>
      <c r="BCA51" s="23">
        <v>16</v>
      </c>
      <c r="BCB51" s="23">
        <v>31</v>
      </c>
      <c r="BCC51" s="23">
        <v>9</v>
      </c>
      <c r="BCD51" s="23">
        <v>22</v>
      </c>
      <c r="BCE51" s="23">
        <v>10</v>
      </c>
      <c r="BCF51" s="23">
        <v>16</v>
      </c>
      <c r="BCG51" s="23">
        <v>10</v>
      </c>
      <c r="BCH51" s="23">
        <v>44</v>
      </c>
      <c r="BCI51" s="23">
        <v>6</v>
      </c>
      <c r="BCJ51" s="23">
        <v>25</v>
      </c>
      <c r="BCK51" s="23">
        <v>15</v>
      </c>
      <c r="BCL51" s="23">
        <v>11</v>
      </c>
      <c r="BCM51" s="23">
        <v>5</v>
      </c>
      <c r="BCN51" s="23">
        <v>11</v>
      </c>
      <c r="BCO51" s="23">
        <v>14</v>
      </c>
      <c r="BCP51" s="23">
        <v>13</v>
      </c>
      <c r="BCQ51" s="23">
        <v>26</v>
      </c>
      <c r="BCR51" s="23">
        <v>15</v>
      </c>
      <c r="BCS51" s="23">
        <v>30</v>
      </c>
      <c r="BCT51" s="23">
        <v>57</v>
      </c>
      <c r="BCU51" s="23">
        <v>15</v>
      </c>
      <c r="BCV51" s="23">
        <v>38</v>
      </c>
      <c r="BCW51" s="23">
        <v>20</v>
      </c>
      <c r="BCX51" s="23">
        <v>11</v>
      </c>
      <c r="BCY51" s="23">
        <v>19</v>
      </c>
      <c r="BCZ51" s="23">
        <v>20</v>
      </c>
      <c r="BDA51" s="23">
        <v>3</v>
      </c>
      <c r="BDB51" s="23">
        <v>17</v>
      </c>
      <c r="BDC51" s="23">
        <v>30</v>
      </c>
      <c r="BDD51" s="23">
        <v>34</v>
      </c>
      <c r="BDE51" s="23">
        <v>26</v>
      </c>
      <c r="BDF51" s="23">
        <v>17</v>
      </c>
      <c r="BDG51" s="23">
        <v>50</v>
      </c>
      <c r="BDH51" s="23">
        <v>19</v>
      </c>
      <c r="BDI51" s="23">
        <v>18</v>
      </c>
      <c r="BDJ51" s="23">
        <v>30</v>
      </c>
      <c r="BDK51" s="23">
        <v>51</v>
      </c>
      <c r="BDL51" s="23">
        <v>54</v>
      </c>
      <c r="BDM51" s="23">
        <v>9</v>
      </c>
      <c r="BDN51" s="23">
        <v>20</v>
      </c>
      <c r="BDO51" s="23">
        <v>20</v>
      </c>
      <c r="BDP51" s="23">
        <v>30</v>
      </c>
      <c r="BDQ51" s="23">
        <v>15</v>
      </c>
      <c r="BDR51" s="23">
        <v>20</v>
      </c>
      <c r="BDS51" s="23">
        <v>16</v>
      </c>
      <c r="BDT51" s="23">
        <v>6</v>
      </c>
      <c r="BDU51" s="23">
        <v>51</v>
      </c>
      <c r="BDV51" s="23">
        <v>9</v>
      </c>
      <c r="BDW51" s="23">
        <v>3</v>
      </c>
      <c r="BDX51" s="23"/>
      <c r="BDY51" s="23">
        <v>11</v>
      </c>
      <c r="BDZ51" s="23">
        <v>41</v>
      </c>
      <c r="BEA51" s="23">
        <v>47</v>
      </c>
      <c r="BEB51" s="23">
        <v>3</v>
      </c>
      <c r="BEC51" s="23">
        <v>8</v>
      </c>
      <c r="BED51" s="23">
        <v>33</v>
      </c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8"/>
      <c r="CZV51" s="28"/>
      <c r="CZW51" s="28"/>
      <c r="CZX51" s="28"/>
      <c r="CZY51" s="28"/>
      <c r="CZZ51" s="28"/>
      <c r="DAA51" s="28"/>
      <c r="DAB51" s="28"/>
      <c r="DAC51" s="28"/>
      <c r="DAD51" s="28"/>
      <c r="DAE51" s="28"/>
      <c r="DAF51" s="28"/>
      <c r="DAG51" s="28"/>
      <c r="DAH51" s="28"/>
      <c r="DAI51" s="28"/>
      <c r="DAJ51" s="28"/>
      <c r="DAK51" s="28"/>
      <c r="DAL51" s="28"/>
      <c r="DAM51" s="28"/>
      <c r="DAN51" s="28"/>
      <c r="DAO51" s="28"/>
      <c r="DAP51" s="28"/>
      <c r="DAQ51" s="28"/>
      <c r="DAR51" s="28"/>
      <c r="DAS51" s="28"/>
      <c r="DAT51" s="28"/>
      <c r="DAU51" s="28"/>
      <c r="DAV51" s="28"/>
      <c r="DAW51" s="28"/>
      <c r="DAX51" s="28"/>
      <c r="DAY51" s="28"/>
      <c r="DAZ51" s="28"/>
      <c r="DBA51" s="28"/>
      <c r="DBB51" s="28"/>
      <c r="DBC51" s="28"/>
      <c r="DBD51" s="28"/>
      <c r="DBE51" s="28"/>
      <c r="DBF51" s="28"/>
      <c r="DBG51" s="28"/>
      <c r="DBH51" s="28"/>
      <c r="DBI51" s="28"/>
      <c r="DBJ51" s="28"/>
      <c r="DBK51" s="28"/>
      <c r="DBL51" s="28"/>
      <c r="DBM51" s="28"/>
      <c r="DBN51" s="28"/>
      <c r="DBO51" s="28"/>
      <c r="DBP51" s="28"/>
      <c r="DBQ51" s="28"/>
      <c r="DBR51" s="28"/>
      <c r="DBS51" s="28"/>
      <c r="DBT51" s="28"/>
      <c r="DBU51" s="28"/>
      <c r="DBV51" s="28"/>
      <c r="DBW51" s="28"/>
      <c r="DBX51" s="28"/>
      <c r="DBY51" s="28"/>
      <c r="DBZ51" s="28"/>
      <c r="DCA51" s="28"/>
      <c r="DCB51" s="28"/>
      <c r="DCC51" s="28"/>
      <c r="DCD51" s="28"/>
      <c r="DCE51" s="28"/>
      <c r="DCF51" s="28"/>
      <c r="DCG51" s="28"/>
      <c r="DCH51" s="28"/>
      <c r="DCI51" s="28"/>
      <c r="DCJ51" s="28"/>
      <c r="DCK51" s="28"/>
      <c r="DCL51" s="28"/>
      <c r="DCM51" s="28"/>
      <c r="DCN51" s="28"/>
      <c r="DCO51" s="28"/>
      <c r="DCP51" s="28"/>
      <c r="DCQ51" s="28"/>
      <c r="DCR51" s="28"/>
      <c r="DCS51" s="28"/>
      <c r="DCT51" s="28"/>
      <c r="DCU51" s="28"/>
      <c r="DCV51" s="28"/>
      <c r="DCW51" s="28"/>
      <c r="DCX51" s="28"/>
      <c r="DCY51" s="28"/>
      <c r="DCZ51" s="28"/>
      <c r="DDA51" s="28"/>
      <c r="DDB51" s="28"/>
      <c r="DDC51" s="28"/>
      <c r="DDD51" s="28"/>
      <c r="DDE51" s="28"/>
      <c r="DDF51" s="28"/>
      <c r="DDG51" s="28"/>
      <c r="DDH51" s="28"/>
      <c r="DDI51" s="28"/>
      <c r="DDJ51" s="28"/>
      <c r="DDK51" s="28"/>
      <c r="DDL51" s="28"/>
      <c r="DDM51" s="28"/>
      <c r="DDN51" s="28"/>
      <c r="DDO51" s="28"/>
      <c r="DDP51" s="28"/>
      <c r="DDQ51" s="28"/>
      <c r="DDR51" s="28"/>
      <c r="DDS51" s="28"/>
      <c r="DDT51" s="28"/>
      <c r="DDU51" s="28"/>
      <c r="DDV51" s="28"/>
      <c r="DDW51" s="28"/>
      <c r="DDX51" s="28"/>
      <c r="DDY51" s="28"/>
      <c r="DDZ51" s="28"/>
      <c r="DEA51" s="28"/>
      <c r="DEB51" s="28"/>
      <c r="DEC51" s="28"/>
      <c r="DED51" s="28"/>
      <c r="DEE51" s="28"/>
      <c r="DEF51" s="28"/>
      <c r="DEG51" s="28"/>
      <c r="DEH51" s="28"/>
      <c r="DEI51" s="28"/>
      <c r="DEJ51" s="28"/>
      <c r="DEK51" s="28"/>
      <c r="DEL51" s="28"/>
      <c r="DEM51" s="28"/>
      <c r="DEN51" s="28"/>
      <c r="DEO51" s="28"/>
      <c r="DEP51" s="28"/>
      <c r="DEQ51" s="28"/>
      <c r="DER51" s="28"/>
      <c r="DES51" s="28"/>
      <c r="DET51" s="28"/>
      <c r="DEU51" s="28"/>
      <c r="DEV51" s="28"/>
      <c r="DEW51" s="28"/>
      <c r="DEX51" s="28"/>
      <c r="DEY51" s="28"/>
      <c r="DEZ51" s="28"/>
      <c r="DFA51" s="28"/>
      <c r="DFB51" s="28"/>
      <c r="DFC51" s="28"/>
      <c r="DFD51" s="28"/>
      <c r="DFE51" s="28"/>
      <c r="DFF51" s="28"/>
      <c r="DFG51" s="28"/>
      <c r="DFH51" s="28"/>
      <c r="DFI51" s="28"/>
      <c r="DFJ51" s="28"/>
      <c r="DFK51" s="28"/>
      <c r="DFL51" s="28"/>
      <c r="DFM51" s="28"/>
      <c r="DFN51" s="28"/>
      <c r="DFO51" s="28"/>
      <c r="DFP51" s="28"/>
      <c r="DFQ51" s="28"/>
      <c r="DFR51" s="28"/>
      <c r="DFS51" s="28"/>
      <c r="DFT51" s="28"/>
      <c r="DFU51" s="28"/>
      <c r="DFV51" s="28"/>
      <c r="DFW51" s="28"/>
      <c r="DFX51" s="28"/>
      <c r="DFY51" s="28"/>
      <c r="DFZ51" s="28"/>
      <c r="DGA51" s="28"/>
      <c r="DGB51" s="28"/>
      <c r="DGC51" s="28"/>
      <c r="DGD51" s="28"/>
      <c r="DGE51" s="28"/>
      <c r="DGF51" s="28"/>
      <c r="DGG51" s="28"/>
      <c r="DGH51" s="28"/>
      <c r="DGI51" s="28"/>
      <c r="DGJ51" s="28"/>
      <c r="DGK51" s="28"/>
      <c r="DGL51" s="28"/>
      <c r="DGM51" s="28"/>
      <c r="DGN51" s="28"/>
      <c r="DGO51" s="28"/>
      <c r="DGP51" s="28"/>
      <c r="DGQ51" s="28"/>
      <c r="DGR51" s="28"/>
      <c r="DGS51" s="28"/>
      <c r="DGT51" s="28"/>
      <c r="DGU51" s="28"/>
      <c r="DGV51" s="28"/>
      <c r="DGW51" s="28"/>
      <c r="DGX51" s="28"/>
      <c r="DGY51" s="28"/>
      <c r="DGZ51" s="28"/>
      <c r="DHA51" s="28"/>
      <c r="DHB51" s="28"/>
      <c r="DHC51" s="28"/>
      <c r="DHD51" s="28"/>
      <c r="DHE51" s="28"/>
      <c r="DHF51" s="28"/>
      <c r="DHG51" s="28"/>
      <c r="DHH51" s="28"/>
      <c r="DHI51" s="28"/>
      <c r="DHJ51" s="28"/>
      <c r="DHK51" s="28"/>
      <c r="DHL51" s="28"/>
      <c r="DHM51" s="28"/>
      <c r="DHN51" s="28"/>
      <c r="DHO51" s="28"/>
      <c r="DHP51" s="28"/>
      <c r="DHQ51" s="28"/>
      <c r="DHR51" s="28"/>
      <c r="DHS51" s="28"/>
      <c r="DHT51" s="28"/>
      <c r="DHU51" s="28"/>
      <c r="DHV51" s="28"/>
      <c r="DHW51" s="28"/>
      <c r="DHX51" s="28"/>
      <c r="DHY51" s="28"/>
      <c r="DHZ51" s="28"/>
      <c r="DIA51" s="28"/>
      <c r="DIB51" s="28"/>
      <c r="DIC51" s="28"/>
      <c r="DID51" s="28"/>
      <c r="DIE51" s="28"/>
      <c r="DIF51" s="28"/>
      <c r="DIG51" s="28"/>
      <c r="DIH51" s="28"/>
      <c r="DII51" s="28"/>
      <c r="DIJ51" s="28"/>
      <c r="DIK51" s="28"/>
      <c r="DIL51" s="28"/>
      <c r="DIM51" s="28"/>
      <c r="DIN51" s="28"/>
      <c r="DIO51" s="28"/>
      <c r="DIP51" s="28"/>
      <c r="DIQ51" s="28"/>
      <c r="DIR51" s="28"/>
      <c r="DIS51" s="28"/>
      <c r="DIT51" s="28"/>
      <c r="DIU51" s="28"/>
      <c r="DIV51" s="28"/>
      <c r="DIW51" s="28"/>
      <c r="DIX51" s="28"/>
      <c r="DIY51" s="28"/>
      <c r="DIZ51" s="28"/>
      <c r="DJA51" s="28"/>
      <c r="DJB51" s="28"/>
      <c r="DJC51" s="28"/>
      <c r="DJD51" s="28"/>
      <c r="DJE51" s="28"/>
      <c r="DJF51" s="28"/>
      <c r="DJG51" s="28"/>
      <c r="DJH51" s="28"/>
      <c r="DJI51" s="28"/>
      <c r="DJJ51" s="28"/>
      <c r="DJK51" s="28"/>
      <c r="DJL51" s="28"/>
      <c r="DJM51" s="28"/>
      <c r="DJN51" s="28"/>
      <c r="DJO51" s="28"/>
      <c r="DJP51" s="28"/>
      <c r="DJQ51" s="28"/>
      <c r="DJR51" s="28"/>
      <c r="DJS51" s="28"/>
      <c r="DJT51" s="28"/>
      <c r="DJU51" s="28"/>
      <c r="DJV51" s="28"/>
      <c r="DJW51" s="28"/>
      <c r="DJX51" s="28"/>
      <c r="DJY51" s="28"/>
      <c r="DJZ51" s="28"/>
      <c r="DKA51" s="28"/>
      <c r="DKB51" s="28"/>
      <c r="DKC51" s="28"/>
      <c r="DKD51" s="28"/>
      <c r="DKE51" s="28"/>
      <c r="DKF51" s="28"/>
      <c r="DKG51" s="28"/>
      <c r="DKH51" s="28"/>
      <c r="DKI51" s="28"/>
      <c r="DKJ51" s="28"/>
      <c r="DKK51" s="28"/>
      <c r="DKL51" s="28"/>
      <c r="DKM51" s="28"/>
      <c r="DKN51" s="28"/>
      <c r="DKO51" s="28"/>
      <c r="DKP51" s="28"/>
      <c r="DKQ51" s="28"/>
      <c r="DKR51" s="28"/>
      <c r="DKS51" s="28"/>
      <c r="DKT51" s="28"/>
      <c r="DKU51" s="28"/>
      <c r="DKV51" s="28"/>
      <c r="DKW51" s="28"/>
      <c r="DKX51" s="28"/>
      <c r="DKY51" s="28"/>
      <c r="DKZ51" s="28"/>
      <c r="DLA51" s="28"/>
      <c r="DLB51" s="28"/>
      <c r="DLC51" s="28"/>
      <c r="DLD51" s="28"/>
      <c r="DLE51" s="28"/>
      <c r="DLF51" s="28"/>
      <c r="DLG51" s="28"/>
      <c r="DLH51" s="28"/>
      <c r="DLI51" s="28"/>
      <c r="DLJ51" s="28"/>
      <c r="DLK51" s="28"/>
      <c r="DLL51" s="28"/>
      <c r="DLM51" s="28"/>
      <c r="DLN51" s="28"/>
      <c r="DLO51" s="28"/>
      <c r="DLP51" s="28"/>
      <c r="DLQ51" s="28"/>
      <c r="DLR51" s="28"/>
      <c r="DLS51" s="28"/>
      <c r="DLT51" s="28"/>
      <c r="DLU51" s="28"/>
      <c r="DLV51" s="28"/>
      <c r="DLW51" s="28"/>
      <c r="DLX51" s="28"/>
      <c r="DLY51" s="28"/>
      <c r="DLZ51" s="28"/>
      <c r="DMA51" s="28"/>
      <c r="DMB51" s="28"/>
      <c r="DMC51" s="28"/>
      <c r="DMD51" s="28"/>
      <c r="DME51" s="28"/>
      <c r="DMF51" s="28"/>
      <c r="DMG51" s="28"/>
      <c r="DMH51" s="28"/>
      <c r="DMI51" s="28"/>
      <c r="DMJ51" s="28"/>
      <c r="DMK51" s="28"/>
      <c r="DML51" s="28"/>
      <c r="DMM51" s="28"/>
      <c r="DMN51" s="28"/>
      <c r="DMO51" s="28"/>
      <c r="DMP51" s="28"/>
      <c r="DMQ51" s="28"/>
      <c r="DMR51" s="28"/>
      <c r="DMS51" s="28"/>
      <c r="DMT51" s="28"/>
      <c r="DMU51" s="28"/>
      <c r="DMV51" s="28"/>
      <c r="DMW51" s="28"/>
      <c r="DMX51" s="28"/>
      <c r="DMY51" s="28"/>
      <c r="DMZ51" s="28"/>
      <c r="DNA51" s="28"/>
      <c r="DNB51" s="28"/>
      <c r="DNC51" s="28"/>
      <c r="DND51" s="28"/>
      <c r="DNE51" s="28"/>
      <c r="DNF51" s="28"/>
      <c r="DNG51" s="28"/>
      <c r="DNH51" s="28"/>
      <c r="DNI51" s="28"/>
      <c r="DNJ51" s="28"/>
      <c r="DNK51" s="28"/>
      <c r="DNL51" s="28"/>
      <c r="DNM51" s="28"/>
      <c r="DNN51" s="28"/>
      <c r="DNO51" s="28"/>
      <c r="DNP51" s="28"/>
      <c r="DNQ51" s="28"/>
      <c r="DNR51" s="28"/>
      <c r="DNS51" s="28"/>
      <c r="DNT51" s="28"/>
      <c r="DNU51" s="28"/>
      <c r="DNV51" s="28"/>
      <c r="DNW51" s="28"/>
      <c r="DNX51" s="28"/>
      <c r="DNY51" s="28"/>
      <c r="DNZ51" s="28"/>
      <c r="DOA51" s="28"/>
      <c r="DOB51" s="28"/>
      <c r="DOC51" s="28"/>
      <c r="DOD51" s="28"/>
      <c r="DOE51" s="28"/>
      <c r="DOF51" s="28"/>
      <c r="DOG51" s="28"/>
      <c r="DOH51" s="28"/>
      <c r="DOI51" s="28"/>
      <c r="DOJ51" s="28"/>
      <c r="DOK51" s="28"/>
      <c r="DOL51" s="28"/>
      <c r="DOM51" s="28"/>
      <c r="DON51" s="28"/>
      <c r="DOO51" s="28"/>
      <c r="DOP51" s="28"/>
      <c r="DOQ51" s="28"/>
      <c r="DOR51" s="28"/>
      <c r="DOS51" s="28"/>
      <c r="DOT51" s="28"/>
      <c r="DOU51" s="28"/>
      <c r="DOV51" s="28"/>
      <c r="DOW51" s="28"/>
      <c r="DOX51" s="28"/>
      <c r="DOY51" s="28"/>
      <c r="DOZ51" s="28"/>
      <c r="DPA51" s="28"/>
      <c r="DPB51" s="28"/>
      <c r="DPC51" s="28"/>
      <c r="DPD51" s="28"/>
      <c r="DPE51" s="28"/>
      <c r="DPF51" s="28"/>
      <c r="DPG51" s="28"/>
      <c r="DPH51" s="28"/>
      <c r="DPI51" s="28"/>
      <c r="DPJ51" s="28"/>
      <c r="DPK51" s="28"/>
      <c r="DPL51" s="28"/>
      <c r="DPM51" s="28"/>
      <c r="DPN51" s="28"/>
      <c r="DPO51" s="28"/>
      <c r="DPP51" s="28"/>
      <c r="DPQ51" s="28"/>
      <c r="DPR51" s="28"/>
      <c r="DPS51" s="28"/>
      <c r="DPT51" s="28"/>
      <c r="DPU51" s="28"/>
      <c r="DPV51" s="28"/>
      <c r="DPW51" s="28"/>
      <c r="DPX51" s="28"/>
      <c r="DPY51" s="28"/>
      <c r="DPZ51" s="28"/>
      <c r="DQA51" s="28"/>
      <c r="DQB51" s="28"/>
      <c r="DQC51" s="28"/>
      <c r="DQD51" s="28"/>
      <c r="DQE51" s="28"/>
      <c r="DQF51" s="28"/>
      <c r="DQG51" s="28"/>
      <c r="DQH51" s="28"/>
      <c r="DQI51" s="28"/>
      <c r="DQJ51" s="28"/>
      <c r="DQK51" s="28"/>
      <c r="DQL51" s="28"/>
      <c r="DQM51" s="28"/>
      <c r="DQN51" s="28"/>
      <c r="DQO51" s="28"/>
      <c r="DQP51" s="28"/>
      <c r="DQQ51" s="28"/>
      <c r="DQR51" s="28"/>
      <c r="DQS51" s="28"/>
      <c r="DQT51" s="28"/>
      <c r="DQU51" s="28"/>
      <c r="DQV51" s="28"/>
      <c r="DQW51" s="28"/>
      <c r="DQX51" s="28"/>
      <c r="DQY51" s="28"/>
      <c r="DQZ51" s="28"/>
      <c r="DRA51" s="28"/>
      <c r="DRB51" s="28"/>
      <c r="DRC51" s="28"/>
      <c r="DRD51" s="28"/>
      <c r="DRE51" s="28"/>
      <c r="DRF51" s="28"/>
      <c r="DRG51" s="28"/>
      <c r="DRH51" s="28"/>
      <c r="DRI51" s="28"/>
      <c r="DRJ51" s="28"/>
      <c r="DRK51" s="28"/>
      <c r="DRL51" s="28"/>
      <c r="DRM51" s="28"/>
      <c r="DRN51" s="28"/>
      <c r="DRO51" s="28"/>
      <c r="DRP51" s="28"/>
      <c r="DRQ51" s="28"/>
      <c r="DRR51" s="28"/>
      <c r="DRS51" s="28"/>
      <c r="DRT51" s="28"/>
      <c r="DRU51" s="28"/>
      <c r="DRV51" s="28"/>
      <c r="DRW51" s="28"/>
      <c r="DRX51" s="28"/>
      <c r="DRY51" s="28"/>
      <c r="DRZ51" s="28"/>
      <c r="DSA51" s="28"/>
      <c r="DSB51" s="28"/>
      <c r="DSC51" s="28"/>
      <c r="DSD51" s="28"/>
      <c r="DSE51" s="28"/>
      <c r="DSF51" s="28"/>
      <c r="DSG51" s="28"/>
      <c r="DSH51" s="28"/>
      <c r="DSI51" s="28"/>
      <c r="DSJ51" s="28"/>
      <c r="DSK51" s="28"/>
      <c r="DSL51" s="28"/>
      <c r="DSM51" s="28"/>
      <c r="DSN51" s="28"/>
      <c r="DSO51" s="28"/>
      <c r="DSP51" s="28"/>
      <c r="DSQ51" s="28"/>
      <c r="DSR51" s="28"/>
      <c r="DSS51" s="28"/>
      <c r="DST51" s="28"/>
      <c r="DSU51" s="28"/>
      <c r="DSV51" s="28"/>
      <c r="DSW51" s="28"/>
      <c r="DSX51" s="28"/>
      <c r="DSY51" s="28"/>
      <c r="DSZ51" s="28"/>
      <c r="DTA51" s="28"/>
      <c r="DTB51" s="28"/>
      <c r="DTC51" s="28"/>
      <c r="DTD51" s="28"/>
      <c r="DTE51" s="28"/>
      <c r="DTF51" s="28"/>
      <c r="DTG51" s="28"/>
      <c r="DTH51" s="28"/>
      <c r="DTI51" s="28"/>
      <c r="DTJ51" s="28"/>
      <c r="DTK51" s="28"/>
      <c r="DTL51" s="28"/>
      <c r="DTM51" s="28"/>
      <c r="DTN51" s="28"/>
      <c r="DTO51" s="28"/>
      <c r="DTP51" s="28"/>
      <c r="DTQ51" s="28"/>
      <c r="DTR51" s="28"/>
      <c r="DTS51" s="28"/>
      <c r="DTT51" s="28"/>
      <c r="DTU51" s="28"/>
      <c r="DTV51" s="28"/>
      <c r="DTW51" s="28"/>
      <c r="DTX51" s="28"/>
      <c r="DTY51" s="28"/>
      <c r="DTZ51" s="28"/>
      <c r="DUA51" s="28"/>
      <c r="DUB51" s="28"/>
      <c r="DUC51" s="28"/>
      <c r="DUD51" s="28"/>
      <c r="DUE51" s="28"/>
      <c r="DUF51" s="28"/>
      <c r="DUG51" s="28"/>
      <c r="DUH51" s="28"/>
      <c r="DUI51" s="28"/>
      <c r="DUJ51" s="28"/>
      <c r="DUK51" s="28"/>
      <c r="DUL51" s="28"/>
      <c r="DUM51" s="28"/>
      <c r="DUN51" s="28"/>
      <c r="DUO51" s="28"/>
      <c r="DUP51" s="28"/>
      <c r="DUQ51" s="28"/>
      <c r="DUR51" s="28"/>
      <c r="DUS51" s="28"/>
      <c r="DUT51" s="28"/>
      <c r="DUU51" s="28"/>
      <c r="DUV51" s="28"/>
      <c r="DUW51" s="28"/>
      <c r="DUX51" s="28"/>
      <c r="DUY51" s="28"/>
      <c r="DUZ51" s="28"/>
      <c r="DVA51" s="28"/>
      <c r="DVB51" s="28"/>
      <c r="DVC51" s="28"/>
      <c r="DVD51" s="28"/>
      <c r="DVE51" s="28"/>
      <c r="DVF51" s="28"/>
      <c r="DVG51" s="28"/>
      <c r="DVH51" s="28"/>
      <c r="DVI51" s="28"/>
      <c r="DVJ51" s="28"/>
      <c r="DVK51" s="28"/>
      <c r="DVL51" s="28"/>
      <c r="DVM51" s="28"/>
      <c r="DVN51" s="28"/>
      <c r="DVO51" s="28"/>
      <c r="DVP51" s="28"/>
      <c r="DVQ51" s="28"/>
      <c r="DVR51" s="28"/>
      <c r="DVS51" s="28"/>
      <c r="DVT51" s="28"/>
      <c r="DVU51" s="28"/>
      <c r="DVV51" s="28"/>
      <c r="DVW51" s="28"/>
      <c r="DVX51" s="28"/>
      <c r="DVY51" s="28"/>
      <c r="DVZ51" s="28"/>
      <c r="DWA51" s="28"/>
      <c r="DWB51" s="28"/>
      <c r="DWC51" s="28"/>
      <c r="DWD51" s="28"/>
      <c r="DWE51" s="28"/>
      <c r="DWF51" s="28"/>
      <c r="DWG51" s="28"/>
      <c r="DWH51" s="28"/>
      <c r="DWI51" s="28"/>
      <c r="DWJ51" s="28"/>
      <c r="DWK51" s="28"/>
      <c r="DWL51" s="28"/>
      <c r="DWM51" s="28"/>
      <c r="DWN51" s="28"/>
      <c r="DWO51" s="28"/>
      <c r="DWP51" s="28"/>
      <c r="DWQ51" s="28"/>
      <c r="DWR51" s="28"/>
      <c r="DWS51" s="28"/>
      <c r="DWT51" s="28"/>
      <c r="DWU51" s="28"/>
      <c r="DWV51" s="28"/>
      <c r="DWW51" s="28"/>
      <c r="DWX51" s="28"/>
      <c r="DWY51" s="28"/>
      <c r="DWZ51" s="28"/>
      <c r="DXA51" s="28"/>
      <c r="DXB51" s="28"/>
      <c r="DXC51" s="28"/>
      <c r="DXD51" s="28"/>
      <c r="DXE51" s="28"/>
      <c r="DXF51" s="28"/>
      <c r="DXG51" s="28"/>
      <c r="DXH51" s="28"/>
      <c r="DXI51" s="28"/>
      <c r="DXJ51" s="28"/>
      <c r="DXK51" s="28"/>
      <c r="DXL51" s="28"/>
      <c r="DXM51" s="28"/>
      <c r="DXN51" s="28"/>
      <c r="DXO51" s="28"/>
      <c r="DXP51" s="28"/>
      <c r="DXQ51" s="28"/>
      <c r="DXR51" s="28"/>
      <c r="DXS51" s="28"/>
      <c r="DXT51" s="28"/>
      <c r="DXU51" s="28"/>
      <c r="DXV51" s="28"/>
      <c r="DXW51" s="28"/>
      <c r="DXX51" s="28"/>
      <c r="DXY51" s="28"/>
      <c r="DXZ51" s="28"/>
      <c r="DYA51" s="28"/>
      <c r="DYB51" s="28"/>
      <c r="DYC51" s="28"/>
      <c r="DYD51" s="28"/>
      <c r="DYE51" s="28"/>
      <c r="DYF51" s="28"/>
      <c r="DYG51" s="28"/>
      <c r="DYH51" s="28"/>
      <c r="DYI51" s="28"/>
      <c r="DYJ51" s="28"/>
      <c r="DYK51" s="28"/>
      <c r="DYL51" s="28"/>
      <c r="DYM51" s="28"/>
      <c r="DYN51" s="28"/>
      <c r="DYO51" s="28"/>
      <c r="DYP51" s="28"/>
      <c r="DYQ51" s="28"/>
      <c r="DYR51" s="28"/>
      <c r="DYS51" s="28"/>
      <c r="DYT51" s="28"/>
      <c r="DYU51" s="28"/>
      <c r="DYV51" s="28"/>
      <c r="DYW51" s="28"/>
      <c r="DYX51" s="28"/>
      <c r="DYY51" s="28"/>
      <c r="DYZ51" s="28"/>
      <c r="DZA51" s="28"/>
      <c r="DZB51" s="28"/>
      <c r="DZC51" s="28"/>
      <c r="DZD51" s="28"/>
      <c r="DZE51" s="28"/>
      <c r="DZF51" s="28"/>
      <c r="DZG51" s="28"/>
      <c r="DZH51" s="28"/>
      <c r="DZI51" s="28"/>
      <c r="DZJ51" s="28"/>
      <c r="DZK51" s="28"/>
      <c r="DZL51" s="28"/>
      <c r="DZM51" s="28"/>
      <c r="DZN51" s="28"/>
      <c r="DZO51" s="28"/>
      <c r="DZP51" s="28"/>
      <c r="DZQ51" s="28"/>
      <c r="DZR51" s="28"/>
      <c r="DZS51" s="28"/>
      <c r="DZT51" s="28"/>
      <c r="DZU51" s="28"/>
      <c r="DZV51" s="28"/>
      <c r="DZW51" s="28"/>
      <c r="DZX51" s="28"/>
      <c r="DZY51" s="28"/>
      <c r="DZZ51" s="28"/>
      <c r="EAA51" s="28"/>
      <c r="EAB51" s="28"/>
      <c r="EAC51" s="28"/>
      <c r="EAD51" s="28"/>
      <c r="EAE51" s="28"/>
      <c r="EAF51" s="28"/>
      <c r="EAG51" s="28"/>
      <c r="EAH51" s="28"/>
      <c r="EAI51" s="28"/>
      <c r="EAJ51" s="28"/>
      <c r="EAK51" s="28"/>
      <c r="EAL51" s="28"/>
      <c r="EAM51" s="28"/>
      <c r="EAN51" s="28"/>
      <c r="EAO51" s="28"/>
      <c r="EAP51" s="28"/>
      <c r="EAQ51" s="28"/>
      <c r="EAR51" s="28"/>
      <c r="EAS51" s="28"/>
      <c r="EAT51" s="28"/>
      <c r="EAU51" s="28"/>
      <c r="EAV51" s="28"/>
      <c r="EAW51" s="28"/>
      <c r="EAX51" s="28"/>
      <c r="EAY51" s="28"/>
      <c r="EAZ51" s="28"/>
      <c r="EBA51" s="28"/>
      <c r="EBB51" s="28"/>
      <c r="EBC51" s="28"/>
      <c r="EBD51" s="28"/>
      <c r="EBE51" s="28"/>
      <c r="EBF51" s="28"/>
      <c r="EBG51" s="28"/>
      <c r="EBH51" s="28"/>
      <c r="EBI51" s="28"/>
      <c r="EBJ51" s="28"/>
      <c r="EBK51" s="28"/>
      <c r="EBL51" s="28"/>
      <c r="EBM51" s="28"/>
      <c r="EBN51" s="28"/>
      <c r="EBO51" s="28"/>
      <c r="EBP51" s="28"/>
      <c r="EBQ51" s="28"/>
      <c r="EBR51" s="28"/>
      <c r="EBS51" s="28"/>
      <c r="EBT51" s="28"/>
      <c r="EBU51" s="28"/>
      <c r="EBV51" s="28"/>
      <c r="EBW51" s="28"/>
      <c r="EBX51" s="28"/>
      <c r="EBY51" s="28"/>
      <c r="EBZ51" s="28"/>
      <c r="ECA51" s="28"/>
      <c r="ECB51" s="28"/>
      <c r="ECC51" s="28"/>
      <c r="ECD51" s="28"/>
      <c r="ECE51" s="28"/>
      <c r="ECF51" s="28"/>
      <c r="ECG51" s="28"/>
      <c r="ECH51" s="28"/>
      <c r="ECI51" s="28"/>
      <c r="ECJ51" s="28"/>
      <c r="ECK51" s="28"/>
      <c r="ECL51" s="28"/>
      <c r="ECM51" s="28"/>
      <c r="ECN51" s="28"/>
      <c r="ECO51" s="28"/>
      <c r="ECP51" s="28"/>
      <c r="ECQ51" s="28"/>
      <c r="ECR51" s="28"/>
      <c r="ECS51" s="28"/>
      <c r="ECT51" s="28"/>
      <c r="ECU51" s="28"/>
      <c r="ECV51" s="28"/>
      <c r="ECW51" s="28"/>
      <c r="ECX51" s="28"/>
      <c r="ECY51" s="28"/>
      <c r="ECZ51" s="28"/>
      <c r="EDA51" s="28"/>
      <c r="EDB51" s="28"/>
      <c r="EDC51" s="28"/>
      <c r="EDD51" s="28"/>
      <c r="EDE51" s="28"/>
      <c r="EDF51" s="28"/>
      <c r="EDG51" s="28"/>
      <c r="EDH51" s="28"/>
      <c r="EDI51" s="28"/>
      <c r="EDJ51" s="28"/>
      <c r="EDK51" s="28"/>
      <c r="EDL51" s="28"/>
      <c r="EDM51" s="28"/>
      <c r="EDN51" s="28"/>
      <c r="EDO51" s="28"/>
      <c r="EDP51" s="28"/>
      <c r="EDQ51" s="28"/>
      <c r="EDR51" s="28"/>
      <c r="EDS51" s="28"/>
      <c r="EDT51" s="28"/>
      <c r="EDU51" s="28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3"/>
      <c r="PC52" s="23"/>
      <c r="PD52" s="23"/>
      <c r="PE52" s="23"/>
      <c r="PF52" s="23">
        <v>1</v>
      </c>
      <c r="PG52" s="23"/>
      <c r="PH52" s="23"/>
      <c r="PI52" s="23"/>
      <c r="PJ52" s="23">
        <v>2</v>
      </c>
      <c r="PK52" s="23">
        <v>1</v>
      </c>
      <c r="PL52" s="23">
        <v>3</v>
      </c>
      <c r="PM52" s="23">
        <v>6</v>
      </c>
      <c r="PN52" s="23"/>
      <c r="PO52" s="23">
        <v>1</v>
      </c>
      <c r="PP52" s="23"/>
      <c r="PQ52" s="23"/>
      <c r="PR52" s="23"/>
      <c r="PS52" s="23"/>
      <c r="PT52" s="23">
        <v>1</v>
      </c>
      <c r="PU52" s="23"/>
      <c r="PV52" s="23"/>
      <c r="PW52" s="23"/>
      <c r="PX52" s="23">
        <v>1</v>
      </c>
      <c r="PY52" s="23">
        <v>3</v>
      </c>
      <c r="PZ52" s="23">
        <v>6</v>
      </c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>
        <v>10</v>
      </c>
      <c r="QO52" s="23"/>
      <c r="QP52" s="23"/>
      <c r="QQ52" s="23"/>
      <c r="QR52" s="23"/>
      <c r="QS52" s="23"/>
      <c r="QT52" s="23">
        <v>4</v>
      </c>
      <c r="QU52" s="23"/>
      <c r="QV52" s="23">
        <v>1</v>
      </c>
      <c r="QW52" s="23"/>
      <c r="QX52" s="23"/>
      <c r="QY52" s="23"/>
      <c r="QZ52" s="23">
        <v>3</v>
      </c>
      <c r="RA52" s="23">
        <v>9</v>
      </c>
      <c r="RB52" s="23">
        <v>8</v>
      </c>
      <c r="RC52" s="23">
        <v>11</v>
      </c>
      <c r="RD52" s="23"/>
      <c r="RE52" s="23"/>
      <c r="RF52" s="23"/>
      <c r="RG52" s="23">
        <v>3</v>
      </c>
      <c r="RH52" s="23">
        <v>1</v>
      </c>
      <c r="RI52" s="23"/>
      <c r="RJ52" s="23">
        <v>2</v>
      </c>
      <c r="RK52" s="23"/>
      <c r="RL52" s="23"/>
      <c r="RM52" s="23"/>
      <c r="RN52" s="23"/>
      <c r="RO52" s="23">
        <v>7</v>
      </c>
      <c r="RP52" s="23">
        <v>35</v>
      </c>
      <c r="RQ52" s="23">
        <v>22</v>
      </c>
      <c r="RR52" s="23"/>
      <c r="RS52" s="23"/>
      <c r="RT52" s="23"/>
      <c r="RU52" s="23">
        <v>1</v>
      </c>
      <c r="RV52" s="23">
        <v>1</v>
      </c>
      <c r="RW52" s="23"/>
      <c r="RX52" s="23">
        <v>2</v>
      </c>
      <c r="RY52" s="23"/>
      <c r="RZ52" s="23"/>
      <c r="SA52" s="23"/>
      <c r="SB52" s="23"/>
      <c r="SC52" s="23">
        <v>6</v>
      </c>
      <c r="SD52" s="23">
        <v>14</v>
      </c>
      <c r="SE52" s="23">
        <v>4</v>
      </c>
      <c r="SF52" s="23"/>
      <c r="SG52" s="23"/>
      <c r="SH52" s="23"/>
      <c r="SI52" s="23"/>
      <c r="SJ52" s="23">
        <v>2</v>
      </c>
      <c r="SK52" s="23"/>
      <c r="SL52" s="23">
        <v>2</v>
      </c>
      <c r="SM52" s="23"/>
      <c r="SN52" s="23"/>
      <c r="SO52" s="23"/>
      <c r="SP52" s="23">
        <v>5</v>
      </c>
      <c r="SQ52" s="23">
        <v>4</v>
      </c>
      <c r="SR52" s="23">
        <v>40</v>
      </c>
      <c r="SS52" s="23">
        <v>45</v>
      </c>
      <c r="ST52" s="23"/>
      <c r="SU52" s="23"/>
      <c r="SV52" s="23">
        <v>1</v>
      </c>
      <c r="SW52" s="23">
        <v>5</v>
      </c>
      <c r="SX52" s="23"/>
      <c r="SY52" s="23"/>
      <c r="SZ52" s="23"/>
      <c r="TA52" s="23"/>
      <c r="TB52" s="23">
        <v>4</v>
      </c>
      <c r="TC52" s="23"/>
      <c r="TD52" s="23">
        <v>1</v>
      </c>
      <c r="TE52" s="23">
        <v>5</v>
      </c>
      <c r="TF52" s="23">
        <v>58</v>
      </c>
      <c r="TG52" s="23">
        <v>7</v>
      </c>
      <c r="TH52" s="23">
        <v>2</v>
      </c>
      <c r="TI52" s="23"/>
      <c r="TJ52" s="23"/>
      <c r="TK52" s="23"/>
      <c r="TL52" s="23">
        <v>5</v>
      </c>
      <c r="TM52" s="23"/>
      <c r="TN52" s="23">
        <v>1</v>
      </c>
      <c r="TO52" s="23"/>
      <c r="TP52" s="23">
        <v>3</v>
      </c>
      <c r="TQ52" s="23"/>
      <c r="TR52" s="23">
        <v>9</v>
      </c>
      <c r="TS52" s="23">
        <v>23</v>
      </c>
      <c r="TT52" s="23"/>
      <c r="TU52" s="23">
        <v>3</v>
      </c>
      <c r="TV52" s="23"/>
      <c r="TW52" s="23"/>
      <c r="TX52" s="23"/>
      <c r="TY52" s="23">
        <v>5</v>
      </c>
      <c r="TZ52" s="23"/>
      <c r="UA52" s="23">
        <v>6</v>
      </c>
      <c r="UB52" s="23">
        <v>30</v>
      </c>
      <c r="UC52" s="23">
        <v>8</v>
      </c>
      <c r="UD52" s="23"/>
      <c r="UE52" s="23"/>
      <c r="UF52" s="23"/>
      <c r="UG52" s="23">
        <v>1</v>
      </c>
      <c r="UH52" s="23">
        <v>7</v>
      </c>
      <c r="UI52" s="23">
        <v>4</v>
      </c>
      <c r="UJ52" s="23"/>
      <c r="UK52" s="23">
        <v>2</v>
      </c>
      <c r="UL52" s="23"/>
      <c r="UM52" s="23">
        <v>2</v>
      </c>
      <c r="UN52" s="23"/>
      <c r="UO52" s="23">
        <v>6</v>
      </c>
      <c r="UP52" s="23"/>
      <c r="UQ52" s="23">
        <v>9</v>
      </c>
      <c r="UR52" s="23">
        <v>21</v>
      </c>
      <c r="US52" s="23">
        <v>19</v>
      </c>
      <c r="UT52" s="23"/>
      <c r="UU52" s="23"/>
      <c r="UV52" s="23"/>
      <c r="UW52" s="23">
        <v>5</v>
      </c>
      <c r="UX52" s="23">
        <v>22</v>
      </c>
      <c r="UY52" s="23">
        <v>2</v>
      </c>
      <c r="UZ52" s="23"/>
      <c r="VA52" s="23">
        <v>4</v>
      </c>
      <c r="VB52" s="23"/>
      <c r="VC52" s="23">
        <v>1</v>
      </c>
      <c r="VD52" s="23"/>
      <c r="VE52" s="23"/>
      <c r="VF52" s="23"/>
      <c r="VG52" s="23">
        <v>5</v>
      </c>
      <c r="VH52" s="23">
        <v>18</v>
      </c>
      <c r="VI52" s="23">
        <v>4</v>
      </c>
      <c r="VJ52" s="23"/>
      <c r="VK52" s="23"/>
      <c r="VL52" s="23"/>
      <c r="VM52" s="23">
        <v>6</v>
      </c>
      <c r="VN52" s="23">
        <v>5</v>
      </c>
      <c r="VO52" s="23"/>
      <c r="VP52" s="23"/>
      <c r="VQ52" s="23"/>
      <c r="VR52" s="23"/>
      <c r="VS52" s="23">
        <v>1</v>
      </c>
      <c r="VT52" s="23"/>
      <c r="VU52" s="23">
        <v>6</v>
      </c>
      <c r="VV52" s="23"/>
      <c r="VW52" s="23"/>
      <c r="VX52" s="23">
        <v>2</v>
      </c>
      <c r="VY52" s="23">
        <v>1</v>
      </c>
      <c r="VZ52" s="23"/>
      <c r="WA52" s="23"/>
      <c r="WB52" s="23"/>
      <c r="WC52" s="23">
        <v>3</v>
      </c>
      <c r="WD52" s="23">
        <v>2</v>
      </c>
      <c r="WE52" s="23"/>
      <c r="WF52" s="23"/>
      <c r="WG52" s="23">
        <v>7</v>
      </c>
      <c r="WH52" s="23"/>
      <c r="WI52" s="23"/>
      <c r="WJ52" s="23"/>
      <c r="WK52" s="23"/>
      <c r="WL52" s="23"/>
      <c r="WM52" s="23">
        <v>4</v>
      </c>
      <c r="WN52" s="23">
        <v>15</v>
      </c>
      <c r="WO52" s="23">
        <v>2</v>
      </c>
      <c r="WP52" s="23"/>
      <c r="WQ52" s="23"/>
      <c r="WR52" s="23"/>
      <c r="WS52" s="23">
        <v>1</v>
      </c>
      <c r="WT52" s="23">
        <v>4</v>
      </c>
      <c r="WU52" s="23"/>
      <c r="WV52" s="23"/>
      <c r="WW52" s="23">
        <v>2</v>
      </c>
      <c r="WX52" s="23"/>
      <c r="WY52" s="23"/>
      <c r="WZ52" s="23"/>
      <c r="XA52" s="23">
        <v>1</v>
      </c>
      <c r="XB52" s="23"/>
      <c r="XC52" s="23">
        <v>12</v>
      </c>
      <c r="XD52" s="23">
        <v>9</v>
      </c>
      <c r="XE52" s="23"/>
      <c r="XF52" s="23"/>
      <c r="XG52" s="23">
        <v>2</v>
      </c>
      <c r="XH52" s="23"/>
      <c r="XI52" s="23">
        <v>1</v>
      </c>
      <c r="XJ52" s="23">
        <v>5</v>
      </c>
      <c r="XK52" s="23">
        <v>2</v>
      </c>
      <c r="XL52" s="23"/>
      <c r="XM52" s="23">
        <v>1</v>
      </c>
      <c r="XN52" s="23"/>
      <c r="XO52" s="23"/>
      <c r="XP52" s="23"/>
      <c r="XQ52" s="23">
        <v>1</v>
      </c>
      <c r="XR52" s="23">
        <v>2</v>
      </c>
      <c r="XS52" s="23">
        <v>3</v>
      </c>
      <c r="XT52" s="23">
        <v>6</v>
      </c>
      <c r="XU52" s="23"/>
      <c r="XV52" s="23"/>
      <c r="XW52" s="23"/>
      <c r="XX52" s="23"/>
      <c r="XY52" s="23">
        <v>3</v>
      </c>
      <c r="XZ52" s="23">
        <v>3</v>
      </c>
      <c r="YA52" s="23">
        <v>3</v>
      </c>
      <c r="YB52" s="23"/>
      <c r="YC52" s="23">
        <v>1</v>
      </c>
      <c r="YD52" s="23"/>
      <c r="YE52" s="23">
        <v>1</v>
      </c>
      <c r="YF52" s="23"/>
      <c r="YG52" s="23">
        <v>11</v>
      </c>
      <c r="YH52" s="23"/>
      <c r="YI52" s="23">
        <v>12</v>
      </c>
      <c r="YJ52" s="23">
        <v>7</v>
      </c>
      <c r="YK52" s="23">
        <v>2</v>
      </c>
      <c r="YL52" s="23"/>
      <c r="YM52" s="23"/>
      <c r="YN52" s="23"/>
      <c r="YO52" s="23">
        <v>16</v>
      </c>
      <c r="YP52" s="23">
        <v>4</v>
      </c>
      <c r="YQ52" s="23"/>
      <c r="YR52" s="23"/>
      <c r="YS52" s="23">
        <v>3</v>
      </c>
      <c r="YT52" s="23"/>
      <c r="YU52" s="23">
        <v>1</v>
      </c>
      <c r="YV52" s="23"/>
      <c r="YW52" s="23">
        <v>7</v>
      </c>
      <c r="YX52" s="23"/>
      <c r="YY52" s="23"/>
      <c r="YZ52" s="23">
        <v>3</v>
      </c>
      <c r="ZA52" s="23">
        <v>10</v>
      </c>
      <c r="ZB52" s="23">
        <v>7</v>
      </c>
      <c r="ZC52" s="23"/>
      <c r="ZD52" s="23"/>
      <c r="ZE52" s="23"/>
      <c r="ZF52" s="23">
        <v>12</v>
      </c>
      <c r="ZG52" s="23">
        <v>2</v>
      </c>
      <c r="ZH52" s="23"/>
      <c r="ZI52" s="23"/>
      <c r="ZJ52" s="23"/>
      <c r="ZK52" s="23">
        <v>2</v>
      </c>
      <c r="ZL52" s="23"/>
      <c r="ZM52" s="23"/>
      <c r="ZN52" s="23"/>
      <c r="ZO52" s="23"/>
      <c r="ZP52" s="23"/>
      <c r="ZQ52" s="23"/>
      <c r="ZR52" s="23">
        <v>6</v>
      </c>
      <c r="ZS52" s="23">
        <v>8</v>
      </c>
      <c r="ZT52" s="23">
        <v>4</v>
      </c>
      <c r="ZU52" s="23"/>
      <c r="ZV52" s="23"/>
      <c r="ZW52" s="23"/>
      <c r="ZX52" s="23">
        <v>1</v>
      </c>
      <c r="ZY52" s="23">
        <v>2</v>
      </c>
      <c r="ZZ52" s="23"/>
      <c r="AAA52" s="23"/>
      <c r="AAB52" s="23"/>
      <c r="AAC52" s="23">
        <v>1</v>
      </c>
      <c r="AAD52" s="23">
        <v>1</v>
      </c>
      <c r="AAE52" s="23">
        <v>2</v>
      </c>
      <c r="AAF52" s="23">
        <v>1</v>
      </c>
      <c r="AAG52" s="23">
        <v>3</v>
      </c>
      <c r="AAH52" s="23"/>
      <c r="AAI52" s="23"/>
      <c r="AAJ52" s="23">
        <v>5</v>
      </c>
      <c r="AAK52" s="23"/>
      <c r="AAL52" s="23"/>
      <c r="AAM52" s="23"/>
      <c r="AAN52" s="23"/>
      <c r="AAO52" s="23"/>
      <c r="AAP52" s="23"/>
      <c r="AAQ52" s="23">
        <v>4</v>
      </c>
      <c r="AAR52" s="23"/>
      <c r="AAS52" s="23">
        <v>2</v>
      </c>
      <c r="AAT52" s="23"/>
      <c r="AAU52" s="23">
        <v>1</v>
      </c>
      <c r="AAV52" s="23"/>
      <c r="AAW52" s="23">
        <v>1</v>
      </c>
      <c r="AAX52" s="23"/>
      <c r="AAY52" s="23"/>
      <c r="AAZ52" s="23"/>
      <c r="ABA52" s="23"/>
      <c r="ABB52" s="23">
        <v>3</v>
      </c>
      <c r="ABC52" s="23">
        <v>3</v>
      </c>
      <c r="ABD52" s="23">
        <v>4</v>
      </c>
      <c r="ABE52" s="23"/>
      <c r="ABF52" s="23"/>
      <c r="ABG52" s="23"/>
      <c r="ABH52" s="23"/>
      <c r="ABI52" s="23">
        <v>8</v>
      </c>
      <c r="ABJ52" s="23"/>
      <c r="ABK52" s="23">
        <v>1</v>
      </c>
      <c r="ABL52" s="23"/>
      <c r="ABM52" s="23">
        <v>2</v>
      </c>
      <c r="ABN52" s="23"/>
      <c r="ABO52" s="23"/>
      <c r="ABP52" s="23"/>
      <c r="ABQ52" s="23"/>
      <c r="ABR52" s="23"/>
      <c r="ABS52" s="23"/>
      <c r="ABT52" s="23">
        <v>7</v>
      </c>
      <c r="ABU52" s="23">
        <v>2</v>
      </c>
      <c r="ABV52" s="23">
        <v>2</v>
      </c>
      <c r="ABW52" s="23"/>
      <c r="ABX52" s="23"/>
      <c r="ABY52" s="23"/>
      <c r="ABZ52" s="23">
        <v>2</v>
      </c>
      <c r="ACA52" s="23">
        <v>5</v>
      </c>
      <c r="ACB52" s="23"/>
      <c r="ACC52" s="23"/>
      <c r="ACD52" s="23"/>
      <c r="ACE52" s="23">
        <v>1</v>
      </c>
      <c r="ACF52" s="23"/>
      <c r="ACG52" s="23">
        <v>3</v>
      </c>
      <c r="ACH52" s="23"/>
      <c r="ACI52" s="23">
        <v>3</v>
      </c>
      <c r="ACJ52" s="23">
        <v>4</v>
      </c>
      <c r="ACK52" s="23"/>
      <c r="ACL52" s="23">
        <v>4</v>
      </c>
      <c r="ACM52" s="23">
        <v>3</v>
      </c>
      <c r="ACN52" s="23">
        <v>2</v>
      </c>
      <c r="ACO52" s="23"/>
      <c r="ACP52" s="23"/>
      <c r="ACQ52" s="23"/>
      <c r="ACR52" s="23">
        <v>1</v>
      </c>
      <c r="ACS52" s="23">
        <v>7</v>
      </c>
      <c r="ACT52" s="23"/>
      <c r="ACU52" s="23"/>
      <c r="ACV52" s="23"/>
      <c r="ACW52" s="23">
        <v>4</v>
      </c>
      <c r="ACX52" s="23"/>
      <c r="ACY52" s="23"/>
      <c r="ACZ52" s="23"/>
      <c r="ADA52" s="23">
        <v>6</v>
      </c>
      <c r="ADB52" s="23">
        <v>1</v>
      </c>
      <c r="ADC52" s="23"/>
      <c r="ADD52" s="23">
        <v>7</v>
      </c>
      <c r="ADE52" s="23">
        <v>3</v>
      </c>
      <c r="ADF52" s="23"/>
      <c r="ADG52" s="23"/>
      <c r="ADH52" s="23"/>
      <c r="ADI52" s="23"/>
      <c r="ADJ52" s="23">
        <v>7</v>
      </c>
      <c r="ADK52" s="23">
        <v>21</v>
      </c>
      <c r="ADL52" s="23"/>
      <c r="ADM52" s="23">
        <v>2</v>
      </c>
      <c r="ADN52" s="23"/>
      <c r="ADO52" s="23">
        <v>2</v>
      </c>
      <c r="ADP52" s="23"/>
      <c r="ADQ52" s="23"/>
      <c r="ADR52" s="23"/>
      <c r="ADS52" s="23">
        <v>7</v>
      </c>
      <c r="ADT52" s="23">
        <v>3</v>
      </c>
      <c r="ADU52" s="23"/>
      <c r="ADV52" s="23">
        <v>6</v>
      </c>
      <c r="ADW52" s="23">
        <v>2</v>
      </c>
      <c r="ADX52" s="23"/>
      <c r="ADY52" s="23"/>
      <c r="ADZ52" s="23"/>
      <c r="AEA52" s="23"/>
      <c r="AEB52" s="23">
        <v>2</v>
      </c>
      <c r="AEC52" s="23">
        <v>2</v>
      </c>
      <c r="AED52" s="23"/>
      <c r="AEE52" s="23"/>
      <c r="AEF52" s="23"/>
      <c r="AEG52" s="23">
        <v>2</v>
      </c>
      <c r="AEH52" s="23"/>
      <c r="AEI52" s="23"/>
      <c r="AEJ52" s="23"/>
      <c r="AEK52" s="23">
        <v>10</v>
      </c>
      <c r="AEL52" s="23">
        <v>1</v>
      </c>
      <c r="AEM52" s="23"/>
      <c r="AEN52" s="23">
        <v>3</v>
      </c>
      <c r="AEO52" s="23">
        <v>1</v>
      </c>
      <c r="AEP52" s="23">
        <v>1</v>
      </c>
      <c r="AEQ52" s="23">
        <v>4</v>
      </c>
      <c r="AER52" s="23"/>
      <c r="AES52" s="23"/>
      <c r="AET52" s="23">
        <v>2</v>
      </c>
      <c r="AEU52" s="23">
        <v>5</v>
      </c>
      <c r="AEV52" s="23"/>
      <c r="AEW52" s="23"/>
      <c r="AEX52" s="23"/>
      <c r="AEY52" s="23">
        <v>7</v>
      </c>
      <c r="AEZ52" s="23"/>
      <c r="AFA52" s="23">
        <v>1</v>
      </c>
      <c r="AFB52" s="23"/>
      <c r="AFC52" s="23">
        <v>3</v>
      </c>
      <c r="AFD52" s="23">
        <v>3</v>
      </c>
      <c r="AFE52" s="23"/>
      <c r="AFF52" s="23">
        <v>2</v>
      </c>
      <c r="AFG52" s="23"/>
      <c r="AFH52" s="23"/>
      <c r="AFI52" s="23"/>
      <c r="AFJ52" s="23"/>
      <c r="AFK52" s="23"/>
      <c r="AFL52" s="23">
        <v>1</v>
      </c>
      <c r="AFM52" s="23">
        <v>1</v>
      </c>
      <c r="AFN52" s="23"/>
      <c r="AFO52" s="23"/>
      <c r="AFP52" s="23"/>
      <c r="AFQ52" s="23">
        <v>8</v>
      </c>
      <c r="AFR52" s="23"/>
      <c r="AFS52" s="23"/>
      <c r="AFT52" s="23"/>
      <c r="AFU52" s="23"/>
      <c r="AFV52" s="23">
        <v>5</v>
      </c>
      <c r="AFW52" s="23"/>
      <c r="AFX52" s="23">
        <v>3</v>
      </c>
      <c r="AFY52" s="23">
        <v>2</v>
      </c>
      <c r="AFZ52" s="23">
        <v>13</v>
      </c>
      <c r="AGA52" s="23"/>
      <c r="AGB52" s="23"/>
      <c r="AGC52" s="23"/>
      <c r="AGD52" s="23">
        <v>1</v>
      </c>
      <c r="AGE52" s="23">
        <v>4</v>
      </c>
      <c r="AGF52" s="23"/>
      <c r="AGG52" s="23"/>
      <c r="AGH52" s="23"/>
      <c r="AGI52" s="23"/>
      <c r="AGJ52" s="23"/>
      <c r="AGK52" s="23">
        <v>1</v>
      </c>
      <c r="AGL52" s="23"/>
      <c r="AGM52" s="23"/>
      <c r="AGN52" s="23">
        <v>1</v>
      </c>
      <c r="AGO52" s="23"/>
      <c r="AGP52" s="23">
        <v>1</v>
      </c>
      <c r="AGQ52" s="23">
        <v>1</v>
      </c>
      <c r="AGR52" s="23">
        <v>12</v>
      </c>
      <c r="AGS52" s="23"/>
      <c r="AGT52" s="23"/>
      <c r="AGU52" s="23"/>
      <c r="AGV52" s="23">
        <v>4</v>
      </c>
      <c r="AGW52" s="23">
        <v>6</v>
      </c>
      <c r="AGX52" s="23"/>
      <c r="AGY52" s="23"/>
      <c r="AGZ52" s="23"/>
      <c r="AHA52" s="23">
        <v>4</v>
      </c>
      <c r="AHB52" s="23">
        <v>1</v>
      </c>
      <c r="AHC52" s="23">
        <v>2</v>
      </c>
      <c r="AHD52" s="23"/>
      <c r="AHE52" s="23">
        <v>10</v>
      </c>
      <c r="AHF52" s="23">
        <v>2</v>
      </c>
      <c r="AHG52" s="23"/>
      <c r="AHH52" s="23"/>
      <c r="AHI52" s="23">
        <v>1</v>
      </c>
      <c r="AHJ52" s="23"/>
      <c r="AHK52" s="23"/>
      <c r="AHL52" s="23"/>
      <c r="AHM52" s="23"/>
      <c r="AHN52" s="23">
        <v>6</v>
      </c>
      <c r="AHO52" s="23">
        <v>4</v>
      </c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>
        <v>2</v>
      </c>
      <c r="AIB52" s="23"/>
      <c r="AIC52" s="23"/>
      <c r="AID52" s="23"/>
      <c r="AIE52" s="23"/>
      <c r="AIF52" s="23">
        <v>2</v>
      </c>
      <c r="AIG52" s="23">
        <v>4</v>
      </c>
      <c r="AIH52" s="23"/>
      <c r="AII52" s="23"/>
      <c r="AIJ52" s="23"/>
      <c r="AIK52" s="23">
        <v>2</v>
      </c>
      <c r="AIL52" s="23"/>
      <c r="AIM52" s="23">
        <v>2</v>
      </c>
      <c r="AIN52" s="23"/>
      <c r="AIO52" s="23">
        <v>1</v>
      </c>
      <c r="AIP52" s="23"/>
      <c r="AIQ52" s="23"/>
      <c r="AIR52" s="23"/>
      <c r="AIS52" s="23"/>
      <c r="AIT52" s="23"/>
      <c r="AIU52" s="23"/>
      <c r="AIV52" s="23"/>
      <c r="AIW52" s="23"/>
      <c r="AIX52" s="23">
        <v>3</v>
      </c>
      <c r="AIY52" s="23">
        <v>4</v>
      </c>
      <c r="AIZ52" s="23"/>
      <c r="AJA52" s="23"/>
      <c r="AJB52" s="23"/>
      <c r="AJC52" s="23">
        <v>10</v>
      </c>
      <c r="AJD52" s="23"/>
      <c r="AJE52" s="23"/>
      <c r="AJF52" s="23">
        <v>12</v>
      </c>
      <c r="AJG52" s="23">
        <v>1</v>
      </c>
      <c r="AJH52" s="23"/>
      <c r="AJI52" s="23"/>
      <c r="AJJ52" s="23"/>
      <c r="AJK52" s="23"/>
      <c r="AJL52" s="23">
        <v>9</v>
      </c>
      <c r="AJM52" s="23"/>
      <c r="AJN52" s="23"/>
      <c r="AJO52" s="23"/>
      <c r="AJP52" s="23"/>
      <c r="AJQ52" s="23"/>
      <c r="AJR52" s="23"/>
      <c r="AJS52" s="23">
        <v>2</v>
      </c>
      <c r="AJT52" s="23">
        <v>3</v>
      </c>
      <c r="AJU52" s="23"/>
      <c r="AJV52" s="23">
        <v>2</v>
      </c>
      <c r="AJW52" s="23"/>
      <c r="AJX52" s="23"/>
      <c r="AJY52" s="23"/>
      <c r="AJZ52" s="23"/>
      <c r="AKA52" s="23"/>
      <c r="AKB52" s="23"/>
      <c r="AKC52" s="23"/>
      <c r="AKD52" s="23">
        <v>2</v>
      </c>
      <c r="AKE52" s="23"/>
      <c r="AKF52" s="23"/>
      <c r="AKG52" s="23"/>
      <c r="AKH52" s="23"/>
      <c r="AKI52" s="23"/>
      <c r="AKJ52" s="23"/>
      <c r="AKK52" s="23"/>
      <c r="AKL52" s="23">
        <v>1</v>
      </c>
      <c r="AKM52" s="23">
        <v>2</v>
      </c>
      <c r="AKN52" s="23"/>
      <c r="AKO52" s="23"/>
      <c r="AKP52" s="23">
        <v>7</v>
      </c>
      <c r="AKQ52" s="23"/>
      <c r="AKR52" s="23"/>
      <c r="AKS52" s="23"/>
      <c r="AKT52" s="23"/>
      <c r="AKU52" s="23"/>
      <c r="AKV52" s="23"/>
      <c r="AKW52" s="23">
        <v>10</v>
      </c>
      <c r="AKX52" s="23"/>
      <c r="AKY52" s="23"/>
      <c r="AKZ52" s="23"/>
      <c r="ALA52" s="23">
        <v>3</v>
      </c>
      <c r="ALB52" s="23"/>
      <c r="ALC52" s="23">
        <v>1</v>
      </c>
      <c r="ALD52" s="23">
        <v>4</v>
      </c>
      <c r="ALE52" s="23">
        <v>1</v>
      </c>
      <c r="ALF52" s="23"/>
      <c r="ALG52" s="23"/>
      <c r="ALH52" s="23"/>
      <c r="ALI52" s="23"/>
      <c r="ALJ52" s="23"/>
      <c r="ALK52" s="23"/>
      <c r="ALL52" s="23">
        <v>10</v>
      </c>
      <c r="ALM52" s="23">
        <v>2</v>
      </c>
      <c r="ALN52" s="23">
        <v>3</v>
      </c>
      <c r="ALO52" s="23">
        <v>3</v>
      </c>
      <c r="ALP52" s="23"/>
      <c r="ALQ52" s="23">
        <v>3</v>
      </c>
      <c r="ALR52" s="23"/>
      <c r="ALS52" s="23"/>
      <c r="ALT52" s="23"/>
      <c r="ALU52" s="23"/>
      <c r="ALV52" s="23">
        <v>27</v>
      </c>
      <c r="ALW52" s="23"/>
      <c r="ALX52" s="23"/>
      <c r="ALY52" s="23"/>
      <c r="ALZ52" s="23"/>
      <c r="AMA52" s="23"/>
      <c r="AMB52" s="23">
        <v>1</v>
      </c>
      <c r="AMC52" s="23"/>
      <c r="AMD52" s="23"/>
      <c r="AME52" s="23">
        <v>10</v>
      </c>
      <c r="AMF52" s="23">
        <v>2</v>
      </c>
      <c r="AMG52" s="23">
        <v>10</v>
      </c>
      <c r="AMH52" s="23"/>
      <c r="AMI52" s="23">
        <v>1</v>
      </c>
      <c r="AMJ52" s="23"/>
      <c r="AMK52" s="23"/>
      <c r="AML52" s="23"/>
      <c r="AMM52" s="23"/>
      <c r="AMN52" s="23"/>
      <c r="AMO52" s="23">
        <v>13</v>
      </c>
      <c r="AMP52" s="23">
        <v>5</v>
      </c>
      <c r="AMQ52" s="23"/>
      <c r="AMR52" s="23"/>
      <c r="AMS52" s="23"/>
      <c r="AMT52" s="23"/>
      <c r="AMU52" s="23"/>
      <c r="AMV52" s="23"/>
      <c r="AMW52" s="23">
        <v>2</v>
      </c>
      <c r="AMX52" s="23"/>
      <c r="AMY52" s="23">
        <v>2</v>
      </c>
      <c r="AMZ52" s="23"/>
      <c r="ANA52" s="23"/>
      <c r="ANB52" s="23"/>
      <c r="ANC52" s="23"/>
      <c r="AND52" s="23"/>
      <c r="ANE52" s="23"/>
      <c r="ANF52" s="23"/>
      <c r="ANG52" s="23">
        <v>4</v>
      </c>
      <c r="ANH52" s="23">
        <v>2</v>
      </c>
      <c r="ANI52" s="23"/>
      <c r="ANJ52" s="23"/>
      <c r="ANK52" s="23"/>
      <c r="ANL52" s="23"/>
      <c r="ANM52" s="23"/>
      <c r="ANN52" s="23"/>
      <c r="ANO52" s="23">
        <v>5</v>
      </c>
      <c r="ANP52" s="23"/>
      <c r="ANQ52" s="23">
        <v>4</v>
      </c>
      <c r="ANR52" s="23"/>
      <c r="ANS52" s="23"/>
      <c r="ANT52" s="23"/>
      <c r="ANU52" s="23"/>
      <c r="ANV52" s="23"/>
      <c r="ANW52" s="23">
        <v>7</v>
      </c>
      <c r="ANX52" s="23"/>
      <c r="ANY52" s="23"/>
      <c r="ANZ52" s="23">
        <v>5</v>
      </c>
      <c r="AOA52" s="23"/>
      <c r="AOB52" s="23"/>
      <c r="AOC52" s="23"/>
      <c r="AOD52" s="23"/>
      <c r="AOE52" s="23"/>
      <c r="AOF52" s="23">
        <v>4</v>
      </c>
      <c r="AOG52" s="23">
        <v>4</v>
      </c>
      <c r="AOH52" s="23"/>
      <c r="AOI52" s="23">
        <v>11</v>
      </c>
      <c r="AOJ52" s="23"/>
      <c r="AOK52" s="23"/>
      <c r="AOL52" s="23"/>
      <c r="AOM52" s="23"/>
      <c r="AON52" s="23"/>
      <c r="AOO52" s="23"/>
      <c r="AOP52" s="23"/>
      <c r="AOQ52" s="23">
        <v>3</v>
      </c>
      <c r="AOR52" s="23">
        <v>1</v>
      </c>
      <c r="AOS52" s="23"/>
      <c r="AOT52" s="23"/>
      <c r="AOU52" s="23"/>
      <c r="AOV52" s="23"/>
      <c r="AOW52" s="23"/>
      <c r="AOX52" s="23">
        <v>4</v>
      </c>
      <c r="AOY52" s="23">
        <v>6</v>
      </c>
      <c r="AOZ52" s="23">
        <v>5</v>
      </c>
      <c r="APA52" s="23">
        <v>14</v>
      </c>
      <c r="APB52" s="23"/>
      <c r="APC52" s="23"/>
      <c r="APD52" s="23"/>
      <c r="APE52" s="23"/>
      <c r="APF52" s="23"/>
      <c r="APG52" s="23">
        <v>2</v>
      </c>
      <c r="APH52" s="23"/>
      <c r="API52" s="23">
        <v>8</v>
      </c>
      <c r="APJ52" s="23">
        <v>6</v>
      </c>
      <c r="APK52" s="23"/>
      <c r="APL52" s="23"/>
      <c r="APM52" s="23"/>
      <c r="APN52" s="23"/>
      <c r="APO52" s="23"/>
      <c r="APP52" s="23">
        <v>9</v>
      </c>
      <c r="APQ52" s="23">
        <v>5</v>
      </c>
      <c r="APR52" s="23"/>
      <c r="APS52" s="23">
        <v>6</v>
      </c>
      <c r="APT52" s="23">
        <v>3</v>
      </c>
      <c r="APU52" s="23"/>
      <c r="APV52" s="23"/>
      <c r="APW52" s="23"/>
      <c r="APX52" s="23"/>
      <c r="APY52" s="23"/>
      <c r="APZ52" s="23"/>
      <c r="AQA52" s="23">
        <v>22</v>
      </c>
      <c r="AQB52" s="23">
        <v>1</v>
      </c>
      <c r="AQC52" s="23"/>
      <c r="AQD52" s="23">
        <v>6</v>
      </c>
      <c r="AQE52" s="23"/>
      <c r="AQF52" s="23">
        <v>2</v>
      </c>
      <c r="AQG52" s="23"/>
      <c r="AQH52" s="23"/>
      <c r="AQI52" s="23">
        <v>2</v>
      </c>
      <c r="AQJ52" s="23"/>
      <c r="AQK52" s="23">
        <v>7</v>
      </c>
      <c r="AQL52" s="23"/>
      <c r="AQM52" s="23"/>
      <c r="AQN52" s="23"/>
      <c r="AQO52" s="23"/>
      <c r="AQP52" s="23"/>
      <c r="AQQ52" s="23"/>
      <c r="AQR52" s="23"/>
      <c r="AQS52" s="23">
        <v>7</v>
      </c>
      <c r="AQT52" s="23">
        <v>1</v>
      </c>
      <c r="AQU52" s="23"/>
      <c r="AQV52" s="23">
        <v>7</v>
      </c>
      <c r="AQW52" s="23"/>
      <c r="AQX52" s="23"/>
      <c r="AQY52" s="23"/>
      <c r="AQZ52" s="23"/>
      <c r="ARA52" s="23">
        <v>4</v>
      </c>
      <c r="ARB52" s="23"/>
      <c r="ARC52" s="23">
        <v>2</v>
      </c>
      <c r="ARD52" s="23"/>
      <c r="ARE52" s="23">
        <v>4</v>
      </c>
      <c r="ARF52" s="23"/>
      <c r="ARG52" s="23"/>
      <c r="ARH52" s="23">
        <v>1</v>
      </c>
      <c r="ARI52" s="23"/>
      <c r="ARJ52" s="23"/>
      <c r="ARK52" s="23">
        <v>4</v>
      </c>
      <c r="ARL52" s="23">
        <v>1</v>
      </c>
      <c r="ARM52" s="23"/>
      <c r="ARN52" s="23"/>
      <c r="ARO52" s="23"/>
      <c r="ARP52" s="23">
        <v>7</v>
      </c>
      <c r="ARQ52" s="23"/>
      <c r="ARR52" s="23">
        <v>2</v>
      </c>
      <c r="ARS52" s="23">
        <v>4</v>
      </c>
      <c r="ART52" s="23"/>
      <c r="ARU52" s="23">
        <v>1</v>
      </c>
      <c r="ARV52" s="23"/>
      <c r="ARW52" s="23"/>
      <c r="ARX52" s="23"/>
      <c r="ARY52" s="23"/>
      <c r="ARZ52" s="23">
        <v>2</v>
      </c>
      <c r="ASA52" s="23"/>
      <c r="ASB52" s="23"/>
      <c r="ASC52" s="23">
        <v>11</v>
      </c>
      <c r="ASD52" s="23"/>
      <c r="ASE52" s="23"/>
      <c r="ASF52" s="23"/>
      <c r="ASG52" s="23"/>
      <c r="ASH52" s="23">
        <v>3</v>
      </c>
      <c r="ASI52" s="23"/>
      <c r="ASJ52" s="23">
        <v>9</v>
      </c>
      <c r="ASK52" s="23">
        <v>4</v>
      </c>
      <c r="ASL52" s="23">
        <v>1</v>
      </c>
      <c r="ASM52" s="23">
        <v>1</v>
      </c>
      <c r="ASN52" s="23"/>
      <c r="ASO52" s="23"/>
      <c r="ASP52" s="23"/>
      <c r="ASQ52" s="23"/>
      <c r="ASR52" s="23">
        <v>1</v>
      </c>
      <c r="ASS52" s="23"/>
      <c r="AST52" s="23"/>
      <c r="ASU52" s="23">
        <v>4</v>
      </c>
      <c r="ASV52" s="23">
        <v>1</v>
      </c>
      <c r="ASW52" s="23"/>
      <c r="ASX52" s="23"/>
      <c r="ASY52" s="23"/>
      <c r="ASZ52" s="23">
        <v>5</v>
      </c>
      <c r="ATA52" s="23"/>
      <c r="ATB52" s="23">
        <v>11</v>
      </c>
      <c r="ATC52" s="23">
        <v>5</v>
      </c>
      <c r="ATD52" s="23"/>
      <c r="ATE52" s="23">
        <v>3</v>
      </c>
      <c r="ATF52" s="23"/>
      <c r="ATG52" s="23"/>
      <c r="ATH52" s="23"/>
      <c r="ATI52" s="23"/>
      <c r="ATJ52" s="23">
        <v>2</v>
      </c>
      <c r="ATK52" s="23"/>
      <c r="ATL52" s="23"/>
      <c r="ATM52" s="23"/>
      <c r="ATN52" s="23">
        <v>5</v>
      </c>
      <c r="ATO52" s="23"/>
      <c r="ATP52" s="23">
        <v>1</v>
      </c>
      <c r="ATQ52" s="23">
        <v>2</v>
      </c>
      <c r="ATR52" s="23"/>
      <c r="ATS52" s="23"/>
      <c r="ATT52" s="23">
        <v>1</v>
      </c>
      <c r="ATU52" s="23">
        <v>5</v>
      </c>
      <c r="ATV52" s="23"/>
      <c r="ATW52" s="23"/>
      <c r="ATX52" s="23"/>
      <c r="ATY52" s="23">
        <v>2</v>
      </c>
      <c r="ATZ52" s="23"/>
      <c r="AUA52" s="23"/>
      <c r="AUB52" s="23"/>
      <c r="AUC52" s="23"/>
      <c r="AUD52" s="23"/>
      <c r="AUE52" s="23">
        <v>1</v>
      </c>
      <c r="AUF52" s="23"/>
      <c r="AUG52" s="23"/>
      <c r="AUH52" s="23"/>
      <c r="AUI52" s="23"/>
      <c r="AUJ52" s="23"/>
      <c r="AUK52" s="23"/>
      <c r="AUL52" s="23">
        <v>5</v>
      </c>
      <c r="AUM52" s="23"/>
      <c r="AUN52" s="23"/>
      <c r="AUO52" s="23">
        <v>2</v>
      </c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>
        <v>2</v>
      </c>
      <c r="AVC52" s="23"/>
      <c r="AVD52" s="23">
        <v>5</v>
      </c>
      <c r="AVE52" s="23">
        <v>1</v>
      </c>
      <c r="AVF52" s="23"/>
      <c r="AVG52" s="23">
        <v>2</v>
      </c>
      <c r="AVH52" s="23"/>
      <c r="AVI52" s="23"/>
      <c r="AVJ52" s="23"/>
      <c r="AVK52" s="23"/>
      <c r="AVL52" s="23"/>
      <c r="AVM52" s="23"/>
      <c r="AVN52" s="23"/>
      <c r="AVO52" s="23">
        <v>2</v>
      </c>
      <c r="AVP52" s="23">
        <v>2</v>
      </c>
      <c r="AVQ52" s="23"/>
      <c r="AVR52" s="23"/>
      <c r="AVS52" s="23"/>
      <c r="AVT52" s="23"/>
      <c r="AVU52" s="23"/>
      <c r="AVV52" s="23">
        <v>3</v>
      </c>
      <c r="AVW52" s="23">
        <v>2</v>
      </c>
      <c r="AVX52" s="23"/>
      <c r="AVY52" s="23"/>
      <c r="AVZ52" s="23"/>
      <c r="AWA52" s="23">
        <v>1</v>
      </c>
      <c r="AWB52" s="23"/>
      <c r="AWC52" s="23"/>
      <c r="AWD52" s="23"/>
      <c r="AWE52" s="23">
        <v>2</v>
      </c>
      <c r="AWF52" s="23"/>
      <c r="AWG52" s="23">
        <v>1</v>
      </c>
      <c r="AWH52" s="23">
        <v>1</v>
      </c>
      <c r="AWI52" s="23"/>
      <c r="AWJ52" s="23"/>
      <c r="AWK52" s="23"/>
      <c r="AWL52" s="23"/>
      <c r="AWM52" s="23"/>
      <c r="AWN52" s="23">
        <v>4</v>
      </c>
      <c r="AWO52" s="23">
        <v>1</v>
      </c>
      <c r="AWP52" s="23"/>
      <c r="AWQ52" s="23"/>
      <c r="AWR52" s="23"/>
      <c r="AWS52" s="23"/>
      <c r="AWT52" s="23"/>
      <c r="AWU52" s="23"/>
      <c r="AWV52" s="23"/>
      <c r="AWW52" s="23"/>
      <c r="AWX52" s="23"/>
      <c r="AWY52" s="23">
        <v>2</v>
      </c>
      <c r="AWZ52" s="23">
        <v>4</v>
      </c>
      <c r="AXA52" s="23"/>
      <c r="AXB52" s="23"/>
      <c r="AXC52" s="23">
        <v>1</v>
      </c>
      <c r="AXD52" s="23"/>
      <c r="AXE52" s="23"/>
      <c r="AXF52" s="23">
        <v>6</v>
      </c>
      <c r="AXG52" s="23">
        <v>2</v>
      </c>
      <c r="AXH52" s="23"/>
      <c r="AXI52" s="23">
        <v>1</v>
      </c>
      <c r="AXJ52" s="23"/>
      <c r="AXK52" s="23"/>
      <c r="AXL52" s="23"/>
      <c r="AXM52" s="23"/>
      <c r="AXN52" s="23"/>
      <c r="AXO52" s="23"/>
      <c r="AXP52" s="23"/>
      <c r="AXQ52" s="23">
        <v>1</v>
      </c>
      <c r="AXR52" s="23"/>
      <c r="AXS52" s="23"/>
      <c r="AXT52" s="23"/>
      <c r="AXU52" s="23"/>
      <c r="AXV52" s="23">
        <v>1</v>
      </c>
      <c r="AXW52" s="23"/>
      <c r="AXX52" s="23">
        <v>5</v>
      </c>
      <c r="AXY52" s="23">
        <v>2</v>
      </c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>
        <v>1</v>
      </c>
      <c r="AYK52" s="23"/>
      <c r="AYL52" s="23"/>
      <c r="AYM52" s="23">
        <v>3</v>
      </c>
      <c r="AYN52" s="23">
        <v>2</v>
      </c>
      <c r="AYO52" s="23"/>
      <c r="AYP52" s="23">
        <v>1</v>
      </c>
      <c r="AYQ52" s="23">
        <v>2</v>
      </c>
      <c r="AYR52" s="23"/>
      <c r="AYS52" s="23">
        <v>3</v>
      </c>
      <c r="AYT52" s="23"/>
      <c r="AYU52" s="23"/>
      <c r="AYV52" s="23"/>
      <c r="AYW52" s="23"/>
      <c r="AYX52" s="23"/>
      <c r="AYY52" s="23"/>
      <c r="AYZ52" s="23"/>
      <c r="AZA52" s="23"/>
      <c r="AZB52" s="23">
        <v>3</v>
      </c>
      <c r="AZC52" s="23">
        <v>2</v>
      </c>
      <c r="AZD52" s="23"/>
      <c r="AZE52" s="23">
        <v>10</v>
      </c>
      <c r="AZF52" s="23"/>
      <c r="AZG52" s="23"/>
      <c r="AZH52" s="23"/>
      <c r="AZI52" s="23">
        <v>1</v>
      </c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>
        <v>8</v>
      </c>
      <c r="AZX52" s="23"/>
      <c r="AZY52" s="23"/>
      <c r="AZZ52" s="23">
        <v>4</v>
      </c>
      <c r="BAA52" s="23">
        <v>3</v>
      </c>
      <c r="BAB52" s="23"/>
      <c r="BAC52" s="23">
        <v>1</v>
      </c>
      <c r="BAD52" s="23">
        <v>3</v>
      </c>
      <c r="BAE52" s="23">
        <v>6</v>
      </c>
      <c r="BAF52" s="23"/>
      <c r="BAG52" s="23"/>
      <c r="BAH52" s="23"/>
      <c r="BAI52" s="23"/>
      <c r="BAJ52" s="23"/>
      <c r="BAK52" s="23">
        <v>4</v>
      </c>
      <c r="BAL52" s="23"/>
      <c r="BAM52" s="23"/>
      <c r="BAN52" s="23"/>
      <c r="BAO52" s="23">
        <v>6</v>
      </c>
      <c r="BAP52" s="23"/>
      <c r="BAQ52" s="23"/>
      <c r="BAR52" s="23">
        <v>4</v>
      </c>
      <c r="BAS52" s="23"/>
      <c r="BAT52" s="23"/>
      <c r="BAU52" s="23"/>
      <c r="BAV52" s="23"/>
      <c r="BAW52" s="23"/>
      <c r="BAX52" s="23"/>
      <c r="BAY52" s="23"/>
      <c r="BAZ52" s="23"/>
      <c r="BBA52" s="23"/>
      <c r="BBB52" s="23">
        <v>4</v>
      </c>
      <c r="BBC52" s="23">
        <v>2</v>
      </c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>
        <v>2</v>
      </c>
      <c r="BBO52" s="23">
        <v>1</v>
      </c>
      <c r="BBP52" s="23"/>
      <c r="BBQ52" s="23"/>
      <c r="BBR52" s="23"/>
      <c r="BBS52" s="23"/>
      <c r="BBT52" s="23"/>
      <c r="BBU52" s="23">
        <v>1</v>
      </c>
      <c r="BBV52" s="23"/>
      <c r="BBW52" s="23">
        <v>9</v>
      </c>
      <c r="BBX52" s="23"/>
      <c r="BBY52" s="23">
        <v>5</v>
      </c>
      <c r="BBZ52" s="23"/>
      <c r="BCA52" s="23"/>
      <c r="BCB52" s="23"/>
      <c r="BCC52" s="23"/>
      <c r="BCD52" s="23"/>
      <c r="BCE52" s="23"/>
      <c r="BCF52" s="23">
        <v>3</v>
      </c>
      <c r="BCG52" s="23"/>
      <c r="BCH52" s="23"/>
      <c r="BCI52" s="23"/>
      <c r="BCJ52" s="23"/>
      <c r="BCK52" s="23">
        <v>1</v>
      </c>
      <c r="BCL52" s="23">
        <v>4</v>
      </c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>
        <v>8</v>
      </c>
      <c r="BDA52" s="23"/>
      <c r="BDB52" s="23"/>
      <c r="BDC52" s="23"/>
      <c r="BDD52" s="23">
        <v>8</v>
      </c>
      <c r="BDE52" s="23"/>
      <c r="BDF52" s="23">
        <v>1</v>
      </c>
      <c r="BDG52" s="23"/>
      <c r="BDH52" s="23"/>
      <c r="BDI52" s="23"/>
      <c r="BDJ52" s="23"/>
      <c r="BDK52" s="23"/>
      <c r="BDL52" s="23"/>
      <c r="BDM52" s="23"/>
      <c r="BDN52" s="23"/>
      <c r="BDO52" s="23"/>
      <c r="BDP52" s="23">
        <v>2</v>
      </c>
      <c r="BDQ52" s="23"/>
      <c r="BDR52" s="23"/>
      <c r="BDS52" s="23">
        <v>8</v>
      </c>
      <c r="BDT52" s="23"/>
      <c r="BDU52" s="23"/>
      <c r="BDV52" s="23"/>
      <c r="BDW52" s="23">
        <v>6</v>
      </c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8"/>
      <c r="CZV52" s="28"/>
      <c r="CZW52" s="28"/>
      <c r="CZX52" s="28"/>
      <c r="CZY52" s="28"/>
      <c r="CZZ52" s="28"/>
      <c r="DAA52" s="28"/>
      <c r="DAB52" s="28"/>
      <c r="DAC52" s="28"/>
      <c r="DAD52" s="28"/>
      <c r="DAE52" s="28"/>
      <c r="DAF52" s="28"/>
      <c r="DAG52" s="28"/>
      <c r="DAH52" s="28"/>
      <c r="DAI52" s="28"/>
      <c r="DAJ52" s="28"/>
      <c r="DAK52" s="28"/>
      <c r="DAL52" s="28"/>
      <c r="DAM52" s="28"/>
      <c r="DAN52" s="28"/>
      <c r="DAO52" s="28"/>
      <c r="DAP52" s="28"/>
      <c r="DAQ52" s="28"/>
      <c r="DAR52" s="28"/>
      <c r="DAS52" s="28"/>
      <c r="DAT52" s="28"/>
      <c r="DAU52" s="28"/>
      <c r="DAV52" s="28"/>
      <c r="DAW52" s="28"/>
      <c r="DAX52" s="28"/>
      <c r="DAY52" s="28"/>
      <c r="DAZ52" s="28"/>
      <c r="DBA52" s="28"/>
      <c r="DBB52" s="28"/>
      <c r="DBC52" s="28"/>
      <c r="DBD52" s="28"/>
      <c r="DBE52" s="28"/>
      <c r="DBF52" s="28"/>
      <c r="DBG52" s="28"/>
      <c r="DBH52" s="28"/>
      <c r="DBI52" s="28"/>
      <c r="DBJ52" s="28"/>
      <c r="DBK52" s="28"/>
      <c r="DBL52" s="28"/>
      <c r="DBM52" s="28"/>
      <c r="DBN52" s="28"/>
      <c r="DBO52" s="28"/>
      <c r="DBP52" s="28"/>
      <c r="DBQ52" s="28"/>
      <c r="DBR52" s="28"/>
      <c r="DBS52" s="28"/>
      <c r="DBT52" s="28"/>
      <c r="DBU52" s="28"/>
      <c r="DBV52" s="28"/>
      <c r="DBW52" s="28"/>
      <c r="DBX52" s="28"/>
      <c r="DBY52" s="28"/>
      <c r="DBZ52" s="28"/>
      <c r="DCA52" s="28"/>
      <c r="DCB52" s="28"/>
      <c r="DCC52" s="28"/>
      <c r="DCD52" s="28"/>
      <c r="DCE52" s="28"/>
      <c r="DCF52" s="28"/>
      <c r="DCG52" s="28"/>
      <c r="DCH52" s="28"/>
      <c r="DCI52" s="28"/>
      <c r="DCJ52" s="28"/>
      <c r="DCK52" s="28"/>
      <c r="DCL52" s="28"/>
      <c r="DCM52" s="28"/>
      <c r="DCN52" s="28"/>
      <c r="DCO52" s="28"/>
      <c r="DCP52" s="28"/>
      <c r="DCQ52" s="28"/>
      <c r="DCR52" s="28"/>
      <c r="DCS52" s="28"/>
      <c r="DCT52" s="28"/>
      <c r="DCU52" s="28"/>
      <c r="DCV52" s="28"/>
      <c r="DCW52" s="28"/>
      <c r="DCX52" s="28"/>
      <c r="DCY52" s="28"/>
      <c r="DCZ52" s="28"/>
      <c r="DDA52" s="28"/>
      <c r="DDB52" s="28"/>
      <c r="DDC52" s="28"/>
      <c r="DDD52" s="28"/>
      <c r="DDE52" s="28"/>
      <c r="DDF52" s="28"/>
      <c r="DDG52" s="28"/>
      <c r="DDH52" s="28"/>
      <c r="DDI52" s="28"/>
      <c r="DDJ52" s="28"/>
      <c r="DDK52" s="28"/>
      <c r="DDL52" s="28"/>
      <c r="DDM52" s="28"/>
      <c r="DDN52" s="28"/>
      <c r="DDO52" s="28"/>
      <c r="DDP52" s="28"/>
      <c r="DDQ52" s="28"/>
      <c r="DDR52" s="28"/>
      <c r="DDS52" s="28"/>
      <c r="DDT52" s="28"/>
      <c r="DDU52" s="28"/>
      <c r="DDV52" s="28"/>
      <c r="DDW52" s="28"/>
      <c r="DDX52" s="28"/>
      <c r="DDY52" s="28"/>
      <c r="DDZ52" s="28"/>
      <c r="DEA52" s="28"/>
      <c r="DEB52" s="28"/>
      <c r="DEC52" s="28"/>
      <c r="DED52" s="28"/>
      <c r="DEE52" s="28"/>
      <c r="DEF52" s="28"/>
      <c r="DEG52" s="28"/>
      <c r="DEH52" s="28"/>
      <c r="DEI52" s="28"/>
      <c r="DEJ52" s="28"/>
      <c r="DEK52" s="28"/>
      <c r="DEL52" s="28"/>
      <c r="DEM52" s="28"/>
      <c r="DEN52" s="28"/>
      <c r="DEO52" s="28"/>
      <c r="DEP52" s="28"/>
      <c r="DEQ52" s="28"/>
      <c r="DER52" s="28"/>
      <c r="DES52" s="28"/>
      <c r="DET52" s="28"/>
      <c r="DEU52" s="28"/>
      <c r="DEV52" s="28"/>
      <c r="DEW52" s="28"/>
      <c r="DEX52" s="28"/>
      <c r="DEY52" s="28"/>
      <c r="DEZ52" s="28"/>
      <c r="DFA52" s="28"/>
      <c r="DFB52" s="28"/>
      <c r="DFC52" s="28"/>
      <c r="DFD52" s="28"/>
      <c r="DFE52" s="28"/>
      <c r="DFF52" s="28"/>
      <c r="DFG52" s="28"/>
      <c r="DFH52" s="28"/>
      <c r="DFI52" s="28"/>
      <c r="DFJ52" s="28"/>
      <c r="DFK52" s="28"/>
      <c r="DFL52" s="28"/>
      <c r="DFM52" s="28"/>
      <c r="DFN52" s="28"/>
      <c r="DFO52" s="28"/>
      <c r="DFP52" s="28"/>
      <c r="DFQ52" s="28"/>
      <c r="DFR52" s="28"/>
      <c r="DFS52" s="28"/>
      <c r="DFT52" s="28"/>
      <c r="DFU52" s="28"/>
      <c r="DFV52" s="28"/>
      <c r="DFW52" s="28"/>
      <c r="DFX52" s="28"/>
      <c r="DFY52" s="28"/>
      <c r="DFZ52" s="28"/>
      <c r="DGA52" s="28"/>
      <c r="DGB52" s="28"/>
      <c r="DGC52" s="28"/>
      <c r="DGD52" s="28"/>
      <c r="DGE52" s="28"/>
      <c r="DGF52" s="28"/>
      <c r="DGG52" s="28"/>
      <c r="DGH52" s="28"/>
      <c r="DGI52" s="28"/>
      <c r="DGJ52" s="28"/>
      <c r="DGK52" s="28"/>
      <c r="DGL52" s="28"/>
      <c r="DGM52" s="28"/>
      <c r="DGN52" s="28"/>
      <c r="DGO52" s="28"/>
      <c r="DGP52" s="28"/>
      <c r="DGQ52" s="28"/>
      <c r="DGR52" s="28"/>
      <c r="DGS52" s="28"/>
      <c r="DGT52" s="28"/>
      <c r="DGU52" s="28"/>
      <c r="DGV52" s="28"/>
      <c r="DGW52" s="28"/>
      <c r="DGX52" s="28"/>
      <c r="DGY52" s="28"/>
      <c r="DGZ52" s="28"/>
      <c r="DHA52" s="28"/>
      <c r="DHB52" s="28"/>
      <c r="DHC52" s="28"/>
      <c r="DHD52" s="28"/>
      <c r="DHE52" s="28"/>
      <c r="DHF52" s="28"/>
      <c r="DHG52" s="28"/>
      <c r="DHH52" s="28"/>
      <c r="DHI52" s="28"/>
      <c r="DHJ52" s="28"/>
      <c r="DHK52" s="28"/>
      <c r="DHL52" s="28"/>
      <c r="DHM52" s="28"/>
      <c r="DHN52" s="28"/>
      <c r="DHO52" s="28"/>
      <c r="DHP52" s="28"/>
      <c r="DHQ52" s="28"/>
      <c r="DHR52" s="28"/>
      <c r="DHS52" s="28"/>
      <c r="DHT52" s="28"/>
      <c r="DHU52" s="28"/>
      <c r="DHV52" s="28"/>
      <c r="DHW52" s="28"/>
      <c r="DHX52" s="28"/>
      <c r="DHY52" s="28"/>
      <c r="DHZ52" s="28"/>
      <c r="DIA52" s="28"/>
      <c r="DIB52" s="28"/>
      <c r="DIC52" s="28"/>
      <c r="DID52" s="28"/>
      <c r="DIE52" s="28"/>
      <c r="DIF52" s="28"/>
      <c r="DIG52" s="28"/>
      <c r="DIH52" s="28"/>
      <c r="DII52" s="28"/>
      <c r="DIJ52" s="28"/>
      <c r="DIK52" s="28"/>
      <c r="DIL52" s="28"/>
      <c r="DIM52" s="28"/>
      <c r="DIN52" s="28"/>
      <c r="DIO52" s="28"/>
      <c r="DIP52" s="28"/>
      <c r="DIQ52" s="28"/>
      <c r="DIR52" s="28"/>
      <c r="DIS52" s="28"/>
      <c r="DIT52" s="28"/>
      <c r="DIU52" s="28"/>
      <c r="DIV52" s="28"/>
      <c r="DIW52" s="28"/>
      <c r="DIX52" s="28"/>
      <c r="DIY52" s="28"/>
      <c r="DIZ52" s="28"/>
      <c r="DJA52" s="28"/>
      <c r="DJB52" s="28"/>
      <c r="DJC52" s="28"/>
      <c r="DJD52" s="28"/>
      <c r="DJE52" s="28"/>
      <c r="DJF52" s="28"/>
      <c r="DJG52" s="28"/>
      <c r="DJH52" s="28"/>
      <c r="DJI52" s="28"/>
      <c r="DJJ52" s="28"/>
      <c r="DJK52" s="28"/>
      <c r="DJL52" s="28"/>
      <c r="DJM52" s="28"/>
      <c r="DJN52" s="28"/>
      <c r="DJO52" s="28"/>
      <c r="DJP52" s="28"/>
      <c r="DJQ52" s="28"/>
      <c r="DJR52" s="28"/>
      <c r="DJS52" s="28"/>
      <c r="DJT52" s="28"/>
      <c r="DJU52" s="28"/>
      <c r="DJV52" s="28"/>
      <c r="DJW52" s="28"/>
      <c r="DJX52" s="28"/>
      <c r="DJY52" s="28"/>
      <c r="DJZ52" s="28"/>
      <c r="DKA52" s="28"/>
      <c r="DKB52" s="28"/>
      <c r="DKC52" s="28"/>
      <c r="DKD52" s="28"/>
      <c r="DKE52" s="28"/>
      <c r="DKF52" s="28"/>
      <c r="DKG52" s="28"/>
      <c r="DKH52" s="28"/>
      <c r="DKI52" s="28"/>
      <c r="DKJ52" s="28"/>
      <c r="DKK52" s="28"/>
      <c r="DKL52" s="28"/>
      <c r="DKM52" s="28"/>
      <c r="DKN52" s="28"/>
      <c r="DKO52" s="28"/>
      <c r="DKP52" s="28"/>
      <c r="DKQ52" s="28"/>
      <c r="DKR52" s="28"/>
      <c r="DKS52" s="28"/>
      <c r="DKT52" s="28"/>
      <c r="DKU52" s="28"/>
      <c r="DKV52" s="28"/>
      <c r="DKW52" s="28"/>
      <c r="DKX52" s="28"/>
      <c r="DKY52" s="28"/>
      <c r="DKZ52" s="28"/>
      <c r="DLA52" s="28"/>
      <c r="DLB52" s="28"/>
      <c r="DLC52" s="28"/>
      <c r="DLD52" s="28"/>
      <c r="DLE52" s="28"/>
      <c r="DLF52" s="28"/>
      <c r="DLG52" s="28"/>
      <c r="DLH52" s="28"/>
      <c r="DLI52" s="28"/>
      <c r="DLJ52" s="28"/>
      <c r="DLK52" s="28"/>
      <c r="DLL52" s="28"/>
      <c r="DLM52" s="28"/>
      <c r="DLN52" s="28"/>
      <c r="DLO52" s="28"/>
      <c r="DLP52" s="28"/>
      <c r="DLQ52" s="28"/>
      <c r="DLR52" s="28"/>
      <c r="DLS52" s="28"/>
      <c r="DLT52" s="28"/>
      <c r="DLU52" s="28"/>
      <c r="DLV52" s="28"/>
      <c r="DLW52" s="28"/>
      <c r="DLX52" s="28"/>
      <c r="DLY52" s="28"/>
      <c r="DLZ52" s="28"/>
      <c r="DMA52" s="28"/>
      <c r="DMB52" s="28"/>
      <c r="DMC52" s="28"/>
      <c r="DMD52" s="28"/>
      <c r="DME52" s="28"/>
      <c r="DMF52" s="28"/>
      <c r="DMG52" s="28"/>
      <c r="DMH52" s="28"/>
      <c r="DMI52" s="28"/>
      <c r="DMJ52" s="28"/>
      <c r="DMK52" s="28"/>
      <c r="DML52" s="28"/>
      <c r="DMM52" s="28"/>
      <c r="DMN52" s="28"/>
      <c r="DMO52" s="28"/>
      <c r="DMP52" s="28"/>
      <c r="DMQ52" s="28"/>
      <c r="DMR52" s="28"/>
      <c r="DMS52" s="28"/>
      <c r="DMT52" s="28"/>
      <c r="DMU52" s="28"/>
      <c r="DMV52" s="28"/>
      <c r="DMW52" s="28"/>
      <c r="DMX52" s="28"/>
      <c r="DMY52" s="28"/>
      <c r="DMZ52" s="28"/>
      <c r="DNA52" s="28"/>
      <c r="DNB52" s="28"/>
      <c r="DNC52" s="28"/>
      <c r="DND52" s="28"/>
      <c r="DNE52" s="28"/>
      <c r="DNF52" s="28"/>
      <c r="DNG52" s="28"/>
      <c r="DNH52" s="28"/>
      <c r="DNI52" s="28"/>
      <c r="DNJ52" s="28"/>
      <c r="DNK52" s="28"/>
      <c r="DNL52" s="28"/>
      <c r="DNM52" s="28"/>
      <c r="DNN52" s="28"/>
      <c r="DNO52" s="28"/>
      <c r="DNP52" s="28"/>
      <c r="DNQ52" s="28"/>
      <c r="DNR52" s="28"/>
      <c r="DNS52" s="28"/>
      <c r="DNT52" s="28"/>
      <c r="DNU52" s="28"/>
      <c r="DNV52" s="28"/>
      <c r="DNW52" s="28"/>
      <c r="DNX52" s="28"/>
      <c r="DNY52" s="28"/>
      <c r="DNZ52" s="28"/>
      <c r="DOA52" s="28"/>
      <c r="DOB52" s="28"/>
      <c r="DOC52" s="28"/>
      <c r="DOD52" s="28"/>
      <c r="DOE52" s="28"/>
      <c r="DOF52" s="28"/>
      <c r="DOG52" s="28"/>
      <c r="DOH52" s="28"/>
      <c r="DOI52" s="28"/>
      <c r="DOJ52" s="28"/>
      <c r="DOK52" s="28"/>
      <c r="DOL52" s="28"/>
      <c r="DOM52" s="28"/>
      <c r="DON52" s="28"/>
      <c r="DOO52" s="28"/>
      <c r="DOP52" s="28"/>
      <c r="DOQ52" s="28"/>
      <c r="DOR52" s="28"/>
      <c r="DOS52" s="28"/>
      <c r="DOT52" s="28"/>
      <c r="DOU52" s="28"/>
      <c r="DOV52" s="28"/>
      <c r="DOW52" s="28"/>
      <c r="DOX52" s="28"/>
      <c r="DOY52" s="28"/>
      <c r="DOZ52" s="28"/>
      <c r="DPA52" s="28"/>
      <c r="DPB52" s="28"/>
      <c r="DPC52" s="28"/>
      <c r="DPD52" s="28"/>
      <c r="DPE52" s="28"/>
      <c r="DPF52" s="28"/>
      <c r="DPG52" s="28"/>
      <c r="DPH52" s="28"/>
      <c r="DPI52" s="28"/>
      <c r="DPJ52" s="28"/>
      <c r="DPK52" s="28"/>
      <c r="DPL52" s="28"/>
      <c r="DPM52" s="28"/>
      <c r="DPN52" s="28"/>
      <c r="DPO52" s="28"/>
      <c r="DPP52" s="28"/>
      <c r="DPQ52" s="28"/>
      <c r="DPR52" s="28"/>
      <c r="DPS52" s="28"/>
      <c r="DPT52" s="28"/>
      <c r="DPU52" s="28"/>
      <c r="DPV52" s="28"/>
      <c r="DPW52" s="28"/>
      <c r="DPX52" s="28"/>
      <c r="DPY52" s="28"/>
      <c r="DPZ52" s="28"/>
      <c r="DQA52" s="28"/>
      <c r="DQB52" s="28"/>
      <c r="DQC52" s="28"/>
      <c r="DQD52" s="28"/>
      <c r="DQE52" s="28"/>
      <c r="DQF52" s="28"/>
      <c r="DQG52" s="28"/>
      <c r="DQH52" s="28"/>
      <c r="DQI52" s="28"/>
      <c r="DQJ52" s="28"/>
      <c r="DQK52" s="28"/>
      <c r="DQL52" s="28"/>
      <c r="DQM52" s="28"/>
      <c r="DQN52" s="28"/>
      <c r="DQO52" s="28"/>
      <c r="DQP52" s="28"/>
      <c r="DQQ52" s="28"/>
      <c r="DQR52" s="28"/>
      <c r="DQS52" s="28"/>
      <c r="DQT52" s="28"/>
      <c r="DQU52" s="28"/>
      <c r="DQV52" s="28"/>
      <c r="DQW52" s="28"/>
      <c r="DQX52" s="28"/>
      <c r="DQY52" s="28"/>
      <c r="DQZ52" s="28"/>
      <c r="DRA52" s="28"/>
      <c r="DRB52" s="28"/>
      <c r="DRC52" s="28"/>
      <c r="DRD52" s="28"/>
      <c r="DRE52" s="28"/>
      <c r="DRF52" s="28"/>
      <c r="DRG52" s="28"/>
      <c r="DRH52" s="28"/>
      <c r="DRI52" s="28"/>
      <c r="DRJ52" s="28"/>
      <c r="DRK52" s="28"/>
      <c r="DRL52" s="28"/>
      <c r="DRM52" s="28"/>
      <c r="DRN52" s="28"/>
      <c r="DRO52" s="28"/>
      <c r="DRP52" s="28"/>
      <c r="DRQ52" s="28"/>
      <c r="DRR52" s="28"/>
      <c r="DRS52" s="28"/>
      <c r="DRT52" s="28"/>
      <c r="DRU52" s="28"/>
      <c r="DRV52" s="28"/>
      <c r="DRW52" s="28"/>
      <c r="DRX52" s="28"/>
      <c r="DRY52" s="28"/>
      <c r="DRZ52" s="28"/>
      <c r="DSA52" s="28"/>
      <c r="DSB52" s="28"/>
      <c r="DSC52" s="28"/>
      <c r="DSD52" s="28"/>
      <c r="DSE52" s="28"/>
      <c r="DSF52" s="28"/>
      <c r="DSG52" s="28"/>
      <c r="DSH52" s="28"/>
      <c r="DSI52" s="28"/>
      <c r="DSJ52" s="28"/>
      <c r="DSK52" s="28"/>
      <c r="DSL52" s="28"/>
      <c r="DSM52" s="28"/>
      <c r="DSN52" s="28"/>
      <c r="DSO52" s="28"/>
      <c r="DSP52" s="28"/>
      <c r="DSQ52" s="28"/>
      <c r="DSR52" s="28"/>
      <c r="DSS52" s="28"/>
      <c r="DST52" s="28"/>
      <c r="DSU52" s="28"/>
      <c r="DSV52" s="28"/>
      <c r="DSW52" s="28"/>
      <c r="DSX52" s="28"/>
      <c r="DSY52" s="28"/>
      <c r="DSZ52" s="28"/>
      <c r="DTA52" s="28"/>
      <c r="DTB52" s="28"/>
      <c r="DTC52" s="28"/>
      <c r="DTD52" s="28"/>
      <c r="DTE52" s="28"/>
      <c r="DTF52" s="28"/>
      <c r="DTG52" s="28"/>
      <c r="DTH52" s="28"/>
      <c r="DTI52" s="28"/>
      <c r="DTJ52" s="28"/>
      <c r="DTK52" s="28"/>
      <c r="DTL52" s="28"/>
      <c r="DTM52" s="28"/>
      <c r="DTN52" s="28"/>
      <c r="DTO52" s="28"/>
      <c r="DTP52" s="28"/>
      <c r="DTQ52" s="28"/>
      <c r="DTR52" s="28"/>
      <c r="DTS52" s="28"/>
      <c r="DTT52" s="28"/>
      <c r="DTU52" s="28"/>
      <c r="DTV52" s="28"/>
      <c r="DTW52" s="28"/>
      <c r="DTX52" s="28"/>
      <c r="DTY52" s="28"/>
      <c r="DTZ52" s="28"/>
      <c r="DUA52" s="28"/>
      <c r="DUB52" s="28"/>
      <c r="DUC52" s="28"/>
      <c r="DUD52" s="28"/>
      <c r="DUE52" s="28"/>
      <c r="DUF52" s="28"/>
      <c r="DUG52" s="28"/>
      <c r="DUH52" s="28"/>
      <c r="DUI52" s="28"/>
      <c r="DUJ52" s="28"/>
      <c r="DUK52" s="28"/>
      <c r="DUL52" s="28"/>
      <c r="DUM52" s="28"/>
      <c r="DUN52" s="28"/>
      <c r="DUO52" s="28"/>
      <c r="DUP52" s="28"/>
      <c r="DUQ52" s="28"/>
      <c r="DUR52" s="28"/>
      <c r="DUS52" s="28"/>
      <c r="DUT52" s="28"/>
      <c r="DUU52" s="28"/>
      <c r="DUV52" s="28"/>
      <c r="DUW52" s="28"/>
      <c r="DUX52" s="28"/>
      <c r="DUY52" s="28"/>
      <c r="DUZ52" s="28"/>
      <c r="DVA52" s="28"/>
      <c r="DVB52" s="28"/>
      <c r="DVC52" s="28"/>
      <c r="DVD52" s="28"/>
      <c r="DVE52" s="28"/>
      <c r="DVF52" s="28"/>
      <c r="DVG52" s="28"/>
      <c r="DVH52" s="28"/>
      <c r="DVI52" s="28"/>
      <c r="DVJ52" s="28"/>
      <c r="DVK52" s="28"/>
      <c r="DVL52" s="28"/>
      <c r="DVM52" s="28"/>
      <c r="DVN52" s="28"/>
      <c r="DVO52" s="28"/>
      <c r="DVP52" s="28"/>
      <c r="DVQ52" s="28"/>
      <c r="DVR52" s="28"/>
      <c r="DVS52" s="28"/>
      <c r="DVT52" s="28"/>
      <c r="DVU52" s="28"/>
      <c r="DVV52" s="28"/>
      <c r="DVW52" s="28"/>
      <c r="DVX52" s="28"/>
      <c r="DVY52" s="28"/>
      <c r="DVZ52" s="28"/>
      <c r="DWA52" s="28"/>
      <c r="DWB52" s="28"/>
      <c r="DWC52" s="28"/>
      <c r="DWD52" s="28"/>
      <c r="DWE52" s="28"/>
      <c r="DWF52" s="28"/>
      <c r="DWG52" s="28"/>
      <c r="DWH52" s="28"/>
      <c r="DWI52" s="28"/>
      <c r="DWJ52" s="28"/>
      <c r="DWK52" s="28"/>
      <c r="DWL52" s="28"/>
      <c r="DWM52" s="28"/>
      <c r="DWN52" s="28"/>
      <c r="DWO52" s="28"/>
      <c r="DWP52" s="28"/>
      <c r="DWQ52" s="28"/>
      <c r="DWR52" s="28"/>
      <c r="DWS52" s="28"/>
      <c r="DWT52" s="28"/>
      <c r="DWU52" s="28"/>
      <c r="DWV52" s="28"/>
      <c r="DWW52" s="28"/>
      <c r="DWX52" s="28"/>
      <c r="DWY52" s="28"/>
      <c r="DWZ52" s="28"/>
      <c r="DXA52" s="28"/>
      <c r="DXB52" s="28"/>
      <c r="DXC52" s="28"/>
      <c r="DXD52" s="28"/>
      <c r="DXE52" s="28"/>
      <c r="DXF52" s="28"/>
      <c r="DXG52" s="28"/>
      <c r="DXH52" s="28"/>
      <c r="DXI52" s="28"/>
      <c r="DXJ52" s="28"/>
      <c r="DXK52" s="28"/>
      <c r="DXL52" s="28"/>
      <c r="DXM52" s="28"/>
      <c r="DXN52" s="28"/>
      <c r="DXO52" s="28"/>
      <c r="DXP52" s="28"/>
      <c r="DXQ52" s="28"/>
      <c r="DXR52" s="28"/>
      <c r="DXS52" s="28"/>
      <c r="DXT52" s="28"/>
      <c r="DXU52" s="28"/>
      <c r="DXV52" s="28"/>
      <c r="DXW52" s="28"/>
      <c r="DXX52" s="28"/>
      <c r="DXY52" s="28"/>
      <c r="DXZ52" s="28"/>
      <c r="DYA52" s="28"/>
      <c r="DYB52" s="28"/>
      <c r="DYC52" s="28"/>
      <c r="DYD52" s="28"/>
      <c r="DYE52" s="28"/>
      <c r="DYF52" s="28"/>
      <c r="DYG52" s="28"/>
      <c r="DYH52" s="28"/>
      <c r="DYI52" s="28"/>
      <c r="DYJ52" s="28"/>
      <c r="DYK52" s="28"/>
      <c r="DYL52" s="28"/>
      <c r="DYM52" s="28"/>
      <c r="DYN52" s="28"/>
      <c r="DYO52" s="28"/>
      <c r="DYP52" s="28"/>
      <c r="DYQ52" s="28"/>
      <c r="DYR52" s="28"/>
      <c r="DYS52" s="28"/>
      <c r="DYT52" s="28"/>
      <c r="DYU52" s="28"/>
      <c r="DYV52" s="28"/>
      <c r="DYW52" s="28"/>
      <c r="DYX52" s="28"/>
      <c r="DYY52" s="28"/>
      <c r="DYZ52" s="28"/>
      <c r="DZA52" s="28"/>
      <c r="DZB52" s="28"/>
      <c r="DZC52" s="28"/>
      <c r="DZD52" s="28"/>
      <c r="DZE52" s="28"/>
      <c r="DZF52" s="28"/>
      <c r="DZG52" s="28"/>
      <c r="DZH52" s="28"/>
      <c r="DZI52" s="28"/>
      <c r="DZJ52" s="28"/>
      <c r="DZK52" s="28"/>
      <c r="DZL52" s="28"/>
      <c r="DZM52" s="28"/>
      <c r="DZN52" s="28"/>
      <c r="DZO52" s="28"/>
      <c r="DZP52" s="28"/>
      <c r="DZQ52" s="28"/>
      <c r="DZR52" s="28"/>
      <c r="DZS52" s="28"/>
      <c r="DZT52" s="28"/>
      <c r="DZU52" s="28"/>
      <c r="DZV52" s="28"/>
      <c r="DZW52" s="28"/>
      <c r="DZX52" s="28"/>
      <c r="DZY52" s="28"/>
      <c r="DZZ52" s="28"/>
      <c r="EAA52" s="28"/>
      <c r="EAB52" s="28"/>
      <c r="EAC52" s="28"/>
      <c r="EAD52" s="28"/>
      <c r="EAE52" s="28"/>
      <c r="EAF52" s="28"/>
      <c r="EAG52" s="28"/>
      <c r="EAH52" s="28"/>
      <c r="EAI52" s="28"/>
      <c r="EAJ52" s="28"/>
      <c r="EAK52" s="28"/>
      <c r="EAL52" s="28"/>
      <c r="EAM52" s="28"/>
      <c r="EAN52" s="28"/>
      <c r="EAO52" s="28"/>
      <c r="EAP52" s="28"/>
      <c r="EAQ52" s="28"/>
      <c r="EAR52" s="28"/>
      <c r="EAS52" s="28"/>
      <c r="EAT52" s="28"/>
      <c r="EAU52" s="28"/>
      <c r="EAV52" s="28"/>
      <c r="EAW52" s="28"/>
      <c r="EAX52" s="28"/>
      <c r="EAY52" s="28"/>
      <c r="EAZ52" s="28"/>
      <c r="EBA52" s="28"/>
      <c r="EBB52" s="28"/>
      <c r="EBC52" s="28"/>
      <c r="EBD52" s="28"/>
      <c r="EBE52" s="28"/>
      <c r="EBF52" s="28"/>
      <c r="EBG52" s="28"/>
      <c r="EBH52" s="28"/>
      <c r="EBI52" s="28"/>
      <c r="EBJ52" s="28"/>
      <c r="EBK52" s="28"/>
      <c r="EBL52" s="28"/>
      <c r="EBM52" s="28"/>
      <c r="EBN52" s="28"/>
      <c r="EBO52" s="28"/>
      <c r="EBP52" s="28"/>
      <c r="EBQ52" s="28"/>
      <c r="EBR52" s="28"/>
      <c r="EBS52" s="28"/>
      <c r="EBT52" s="28"/>
      <c r="EBU52" s="28"/>
      <c r="EBV52" s="28"/>
      <c r="EBW52" s="28"/>
      <c r="EBX52" s="28"/>
      <c r="EBY52" s="28"/>
      <c r="EBZ52" s="28"/>
      <c r="ECA52" s="28"/>
      <c r="ECB52" s="28"/>
      <c r="ECC52" s="28"/>
      <c r="ECD52" s="28"/>
      <c r="ECE52" s="28"/>
      <c r="ECF52" s="28"/>
      <c r="ECG52" s="28"/>
      <c r="ECH52" s="28"/>
      <c r="ECI52" s="28"/>
      <c r="ECJ52" s="28"/>
      <c r="ECK52" s="28"/>
      <c r="ECL52" s="28"/>
      <c r="ECM52" s="28"/>
      <c r="ECN52" s="28"/>
      <c r="ECO52" s="28"/>
      <c r="ECP52" s="28"/>
      <c r="ECQ52" s="28"/>
      <c r="ECR52" s="28"/>
      <c r="ECS52" s="28"/>
      <c r="ECT52" s="28"/>
      <c r="ECU52" s="28"/>
      <c r="ECV52" s="28"/>
      <c r="ECW52" s="28"/>
      <c r="ECX52" s="28"/>
      <c r="ECY52" s="28"/>
      <c r="ECZ52" s="28"/>
      <c r="EDA52" s="28"/>
      <c r="EDB52" s="28"/>
      <c r="EDC52" s="28"/>
      <c r="EDD52" s="28"/>
      <c r="EDE52" s="28"/>
      <c r="EDF52" s="28"/>
      <c r="EDG52" s="28"/>
      <c r="EDH52" s="28"/>
      <c r="EDI52" s="28"/>
      <c r="EDJ52" s="28"/>
      <c r="EDK52" s="28"/>
      <c r="EDL52" s="28"/>
      <c r="EDM52" s="28"/>
      <c r="EDN52" s="28"/>
      <c r="EDO52" s="28"/>
      <c r="EDP52" s="28"/>
      <c r="EDQ52" s="28"/>
      <c r="EDR52" s="28"/>
      <c r="EDS52" s="28"/>
      <c r="EDT52" s="28"/>
      <c r="EDU52" s="28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3"/>
      <c r="JF53" s="15"/>
      <c r="JG53" s="15"/>
      <c r="JH53" s="15"/>
      <c r="JI53" s="15"/>
      <c r="JJ53" s="15"/>
      <c r="JK53" s="15"/>
      <c r="JL53" s="15"/>
      <c r="JM53" s="15"/>
      <c r="JN53" s="23"/>
      <c r="JO53" s="15"/>
      <c r="JP53" s="15"/>
      <c r="JQ53" s="15"/>
      <c r="JR53" s="15"/>
      <c r="JS53" s="15"/>
      <c r="JT53" s="15"/>
      <c r="JU53" s="15"/>
      <c r="JV53" s="15"/>
      <c r="JW53" s="23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>
        <v>7</v>
      </c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>
        <v>7</v>
      </c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>
        <v>1</v>
      </c>
      <c r="SE53" s="23"/>
      <c r="SF53" s="23"/>
      <c r="SG53" s="23"/>
      <c r="SH53" s="23"/>
      <c r="SI53" s="23"/>
      <c r="SJ53" s="23">
        <v>6</v>
      </c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>
        <v>2</v>
      </c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>
        <v>6</v>
      </c>
      <c r="VO53" s="23"/>
      <c r="VP53" s="23"/>
      <c r="VQ53" s="23"/>
      <c r="VR53" s="23"/>
      <c r="VS53" s="23"/>
      <c r="VT53" s="23"/>
      <c r="VU53" s="23"/>
      <c r="VV53" s="23"/>
      <c r="VW53" s="23"/>
      <c r="VX53" s="23">
        <v>1</v>
      </c>
      <c r="VY53" s="23"/>
      <c r="VZ53" s="23"/>
      <c r="WA53" s="23"/>
      <c r="WB53" s="23"/>
      <c r="WC53" s="23"/>
      <c r="WD53" s="23">
        <v>3</v>
      </c>
      <c r="WE53" s="23"/>
      <c r="WF53" s="23"/>
      <c r="WG53" s="23"/>
      <c r="WH53" s="23"/>
      <c r="WI53" s="23"/>
      <c r="WJ53" s="23"/>
      <c r="WK53" s="23"/>
      <c r="WL53" s="23"/>
      <c r="WM53" s="23">
        <v>5</v>
      </c>
      <c r="WN53" s="23"/>
      <c r="WO53" s="23"/>
      <c r="WP53" s="23"/>
      <c r="WQ53" s="23"/>
      <c r="WR53" s="23"/>
      <c r="WS53" s="23"/>
      <c r="WT53" s="23">
        <v>1</v>
      </c>
      <c r="WU53" s="23"/>
      <c r="WV53" s="23"/>
      <c r="WW53" s="23"/>
      <c r="WX53" s="23"/>
      <c r="WY53" s="23"/>
      <c r="WZ53" s="23"/>
      <c r="XA53" s="23"/>
      <c r="XB53" s="23"/>
      <c r="XC53" s="23">
        <v>2</v>
      </c>
      <c r="XD53" s="23">
        <v>3</v>
      </c>
      <c r="XE53" s="23"/>
      <c r="XF53" s="23"/>
      <c r="XG53" s="23"/>
      <c r="XH53" s="23"/>
      <c r="XI53" s="23">
        <v>1</v>
      </c>
      <c r="XJ53" s="23">
        <v>5</v>
      </c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>
        <v>1</v>
      </c>
      <c r="YB53" s="23"/>
      <c r="YC53" s="23"/>
      <c r="YD53" s="23"/>
      <c r="YE53" s="23">
        <v>2</v>
      </c>
      <c r="YF53" s="23"/>
      <c r="YG53" s="23"/>
      <c r="YH53" s="23"/>
      <c r="YI53" s="23"/>
      <c r="YJ53" s="23">
        <v>2</v>
      </c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>
        <v>2</v>
      </c>
      <c r="ABC53" s="23"/>
      <c r="ABD53" s="23"/>
      <c r="ABE53" s="23"/>
      <c r="ABF53" s="23"/>
      <c r="ABG53" s="23"/>
      <c r="ABH53" s="23"/>
      <c r="ABI53" s="23"/>
      <c r="ABJ53" s="23"/>
      <c r="ABK53" s="23">
        <v>1</v>
      </c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>
        <v>1</v>
      </c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>
        <v>3</v>
      </c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>
        <v>1</v>
      </c>
      <c r="ADK53" s="23">
        <v>4</v>
      </c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>
        <v>1</v>
      </c>
      <c r="AEC53" s="23">
        <v>4</v>
      </c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>
        <v>2</v>
      </c>
      <c r="AEU53" s="23">
        <v>8</v>
      </c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>
        <v>1</v>
      </c>
      <c r="AFT53" s="23"/>
      <c r="AFU53" s="23"/>
      <c r="AFV53" s="23"/>
      <c r="AFW53" s="23"/>
      <c r="AFX53" s="23">
        <v>1</v>
      </c>
      <c r="AFY53" s="23"/>
      <c r="AFZ53" s="23"/>
      <c r="AGA53" s="23"/>
      <c r="AGB53" s="23"/>
      <c r="AGC53" s="23"/>
      <c r="AGD53" s="23"/>
      <c r="AGE53" s="23">
        <v>3</v>
      </c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>
        <v>3</v>
      </c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>
        <v>1</v>
      </c>
      <c r="AJY53" s="23">
        <v>1</v>
      </c>
      <c r="AJZ53" s="23"/>
      <c r="AKA53" s="23"/>
      <c r="AKB53" s="23">
        <v>2</v>
      </c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>
        <v>1</v>
      </c>
      <c r="AKN53" s="23"/>
      <c r="AKO53" s="23"/>
      <c r="AKP53" s="23"/>
      <c r="AKQ53" s="23"/>
      <c r="AKR53" s="23"/>
      <c r="AKS53" s="23"/>
      <c r="AKT53" s="23"/>
      <c r="AKU53" s="23"/>
      <c r="AKV53" s="23">
        <v>1</v>
      </c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>
        <v>1</v>
      </c>
      <c r="ALJ53" s="23">
        <v>5</v>
      </c>
      <c r="ALK53" s="23"/>
      <c r="ALL53" s="23"/>
      <c r="ALM53" s="23"/>
      <c r="ALN53" s="23"/>
      <c r="ALO53" s="23"/>
      <c r="ALP53" s="23"/>
      <c r="ALQ53" s="23">
        <v>1</v>
      </c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>
        <v>3</v>
      </c>
      <c r="AMC53" s="23"/>
      <c r="AMD53" s="23"/>
      <c r="AME53" s="23"/>
      <c r="AMF53" s="23"/>
      <c r="AMG53" s="23"/>
      <c r="AMH53" s="23"/>
      <c r="AMI53" s="23">
        <v>3</v>
      </c>
      <c r="AMJ53" s="23"/>
      <c r="AMK53" s="23"/>
      <c r="AML53" s="23"/>
      <c r="AMM53" s="23">
        <v>2</v>
      </c>
      <c r="AMN53" s="23"/>
      <c r="AMO53" s="23">
        <v>4</v>
      </c>
      <c r="AMP53" s="23"/>
      <c r="AMQ53" s="23"/>
      <c r="AMR53" s="23"/>
      <c r="AMS53" s="23"/>
      <c r="AMT53" s="23">
        <v>3</v>
      </c>
      <c r="AMU53" s="23"/>
      <c r="AMV53" s="23"/>
      <c r="AMW53" s="23"/>
      <c r="AMX53" s="23"/>
      <c r="AMY53" s="23"/>
      <c r="AMZ53" s="23"/>
      <c r="ANA53" s="23"/>
      <c r="ANB53" s="23"/>
      <c r="ANC53" s="23"/>
      <c r="AND53" s="23">
        <v>1</v>
      </c>
      <c r="ANE53" s="23"/>
      <c r="ANF53" s="23"/>
      <c r="ANG53" s="23"/>
      <c r="ANH53" s="23"/>
      <c r="ANI53" s="23"/>
      <c r="ANJ53" s="23"/>
      <c r="ANK53" s="23"/>
      <c r="ANL53" s="23">
        <v>5</v>
      </c>
      <c r="ANM53" s="23"/>
      <c r="ANN53" s="23"/>
      <c r="ANO53" s="23"/>
      <c r="ANP53" s="23"/>
      <c r="ANQ53" s="23">
        <v>1</v>
      </c>
      <c r="ANR53" s="23"/>
      <c r="ANS53" s="23"/>
      <c r="ANT53" s="23">
        <v>3</v>
      </c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>
        <v>3</v>
      </c>
      <c r="AOM53" s="23"/>
      <c r="AON53" s="23"/>
      <c r="AOO53" s="23"/>
      <c r="AOP53" s="23"/>
      <c r="AOQ53" s="23">
        <v>3</v>
      </c>
      <c r="AOR53" s="23"/>
      <c r="AOS53" s="23"/>
      <c r="AOT53" s="23"/>
      <c r="AOU53" s="23"/>
      <c r="AOV53" s="23">
        <v>4</v>
      </c>
      <c r="AOW53" s="23"/>
      <c r="AOX53" s="23"/>
      <c r="AOY53" s="23"/>
      <c r="AOZ53" s="23"/>
      <c r="APA53" s="23">
        <v>8</v>
      </c>
      <c r="APB53" s="23"/>
      <c r="APC53" s="23"/>
      <c r="APD53" s="23">
        <v>1</v>
      </c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>
        <v>4</v>
      </c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>
        <v>3</v>
      </c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>
        <v>1</v>
      </c>
      <c r="ATX53" s="23"/>
      <c r="ATY53" s="23"/>
      <c r="ATZ53" s="23"/>
      <c r="AUA53" s="23"/>
      <c r="AUB53" s="23"/>
      <c r="AUC53" s="23">
        <v>8</v>
      </c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>
        <v>1</v>
      </c>
      <c r="AUP53" s="23"/>
      <c r="AUQ53" s="23"/>
      <c r="AUR53" s="23"/>
      <c r="AUS53" s="23"/>
      <c r="AUT53" s="23"/>
      <c r="AUU53" s="23">
        <v>5</v>
      </c>
      <c r="AUV53" s="23"/>
      <c r="AUW53" s="23"/>
      <c r="AUX53" s="23"/>
      <c r="AUY53" s="23"/>
      <c r="AUZ53" s="23"/>
      <c r="AVA53" s="23"/>
      <c r="AVB53" s="23"/>
      <c r="AVC53" s="23"/>
      <c r="AVD53" s="23"/>
      <c r="AVE53" s="23">
        <v>2</v>
      </c>
      <c r="AVF53" s="23"/>
      <c r="AVG53" s="23"/>
      <c r="AVH53" s="23"/>
      <c r="AVI53" s="23"/>
      <c r="AVJ53" s="23"/>
      <c r="AVK53" s="23"/>
      <c r="AVL53" s="23"/>
      <c r="AVM53" s="23">
        <v>5</v>
      </c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>
        <v>1</v>
      </c>
      <c r="AWB53" s="23"/>
      <c r="AWC53" s="23"/>
      <c r="AWD53" s="23"/>
      <c r="AWE53" s="23">
        <v>5</v>
      </c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>
        <v>1</v>
      </c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>
        <v>1</v>
      </c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>
        <v>3</v>
      </c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>
        <v>2</v>
      </c>
      <c r="AZR53" s="23"/>
      <c r="AZS53" s="23"/>
      <c r="AZT53" s="23"/>
      <c r="AZU53" s="23">
        <v>1</v>
      </c>
      <c r="AZV53" s="23"/>
      <c r="AZW53" s="23"/>
      <c r="AZX53" s="23"/>
      <c r="AZY53" s="23"/>
      <c r="AZZ53" s="23"/>
      <c r="BAA53" s="23"/>
      <c r="BAB53" s="23"/>
      <c r="BAC53" s="23"/>
      <c r="BAD53" s="23"/>
      <c r="BAE53" s="23">
        <v>2</v>
      </c>
      <c r="BAF53" s="23"/>
      <c r="BAG53" s="23"/>
      <c r="BAH53" s="23"/>
      <c r="BAI53" s="23"/>
      <c r="BAJ53" s="23"/>
      <c r="BAK53" s="23"/>
      <c r="BAL53" s="23"/>
      <c r="BAM53" s="23"/>
      <c r="BAN53" s="23">
        <v>1</v>
      </c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>
        <v>3</v>
      </c>
      <c r="BBF53" s="23">
        <v>2</v>
      </c>
      <c r="BBG53" s="23"/>
      <c r="BBH53" s="23">
        <v>2</v>
      </c>
      <c r="BBI53" s="23">
        <v>1</v>
      </c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8"/>
      <c r="CZV53" s="28"/>
      <c r="CZW53" s="28"/>
      <c r="CZX53" s="28"/>
      <c r="CZY53" s="28"/>
      <c r="CZZ53" s="28"/>
      <c r="DAA53" s="28"/>
      <c r="DAB53" s="28"/>
      <c r="DAC53" s="28"/>
      <c r="DAD53" s="28"/>
      <c r="DAE53" s="28"/>
      <c r="DAF53" s="28"/>
      <c r="DAG53" s="28"/>
      <c r="DAH53" s="28"/>
      <c r="DAI53" s="28"/>
      <c r="DAJ53" s="28"/>
      <c r="DAK53" s="28"/>
      <c r="DAL53" s="28"/>
      <c r="DAM53" s="28"/>
      <c r="DAN53" s="28"/>
      <c r="DAO53" s="28"/>
      <c r="DAP53" s="28"/>
      <c r="DAQ53" s="28"/>
      <c r="DAR53" s="28"/>
      <c r="DAS53" s="28"/>
      <c r="DAT53" s="28"/>
      <c r="DAU53" s="28"/>
      <c r="DAV53" s="28"/>
      <c r="DAW53" s="28"/>
      <c r="DAX53" s="28"/>
      <c r="DAY53" s="28"/>
      <c r="DAZ53" s="28"/>
      <c r="DBA53" s="28"/>
      <c r="DBB53" s="28"/>
      <c r="DBC53" s="28"/>
      <c r="DBD53" s="28"/>
      <c r="DBE53" s="28"/>
      <c r="DBF53" s="28"/>
      <c r="DBG53" s="28"/>
      <c r="DBH53" s="28"/>
      <c r="DBI53" s="28"/>
      <c r="DBJ53" s="28"/>
      <c r="DBK53" s="28"/>
      <c r="DBL53" s="28"/>
      <c r="DBM53" s="28"/>
      <c r="DBN53" s="28"/>
      <c r="DBO53" s="28"/>
      <c r="DBP53" s="28"/>
      <c r="DBQ53" s="28"/>
      <c r="DBR53" s="28"/>
      <c r="DBS53" s="28"/>
      <c r="DBT53" s="28"/>
      <c r="DBU53" s="28"/>
      <c r="DBV53" s="28"/>
      <c r="DBW53" s="28"/>
      <c r="DBX53" s="28"/>
      <c r="DBY53" s="28"/>
      <c r="DBZ53" s="28"/>
      <c r="DCA53" s="28"/>
      <c r="DCB53" s="28"/>
      <c r="DCC53" s="28"/>
      <c r="DCD53" s="28"/>
      <c r="DCE53" s="28"/>
      <c r="DCF53" s="28"/>
      <c r="DCG53" s="28"/>
      <c r="DCH53" s="28"/>
      <c r="DCI53" s="28"/>
      <c r="DCJ53" s="28"/>
      <c r="DCK53" s="28"/>
      <c r="DCL53" s="28"/>
      <c r="DCM53" s="28"/>
      <c r="DCN53" s="28"/>
      <c r="DCO53" s="28"/>
      <c r="DCP53" s="28"/>
      <c r="DCQ53" s="28"/>
      <c r="DCR53" s="28"/>
      <c r="DCS53" s="28"/>
      <c r="DCT53" s="28"/>
      <c r="DCU53" s="28"/>
      <c r="DCV53" s="28"/>
      <c r="DCW53" s="28"/>
      <c r="DCX53" s="28"/>
      <c r="DCY53" s="28"/>
      <c r="DCZ53" s="28"/>
      <c r="DDA53" s="28"/>
      <c r="DDB53" s="28"/>
      <c r="DDC53" s="28"/>
      <c r="DDD53" s="28"/>
      <c r="DDE53" s="28"/>
      <c r="DDF53" s="28"/>
      <c r="DDG53" s="28"/>
      <c r="DDH53" s="28"/>
      <c r="DDI53" s="28"/>
      <c r="DDJ53" s="28"/>
      <c r="DDK53" s="28"/>
      <c r="DDL53" s="28"/>
      <c r="DDM53" s="28"/>
      <c r="DDN53" s="28"/>
      <c r="DDO53" s="28"/>
      <c r="DDP53" s="28"/>
      <c r="DDQ53" s="28"/>
      <c r="DDR53" s="28"/>
      <c r="DDS53" s="28"/>
      <c r="DDT53" s="28"/>
      <c r="DDU53" s="28"/>
      <c r="DDV53" s="28"/>
      <c r="DDW53" s="28"/>
      <c r="DDX53" s="28"/>
      <c r="DDY53" s="28"/>
      <c r="DDZ53" s="28"/>
      <c r="DEA53" s="28"/>
      <c r="DEB53" s="28"/>
      <c r="DEC53" s="28"/>
      <c r="DED53" s="28"/>
      <c r="DEE53" s="28"/>
      <c r="DEF53" s="28"/>
      <c r="DEG53" s="28"/>
      <c r="DEH53" s="28"/>
      <c r="DEI53" s="28"/>
      <c r="DEJ53" s="28"/>
      <c r="DEK53" s="28"/>
      <c r="DEL53" s="28"/>
      <c r="DEM53" s="28"/>
      <c r="DEN53" s="28"/>
      <c r="DEO53" s="28"/>
      <c r="DEP53" s="28"/>
      <c r="DEQ53" s="28"/>
      <c r="DER53" s="28"/>
      <c r="DES53" s="28"/>
      <c r="DET53" s="28"/>
      <c r="DEU53" s="28"/>
      <c r="DEV53" s="28"/>
      <c r="DEW53" s="28"/>
      <c r="DEX53" s="28"/>
      <c r="DEY53" s="28"/>
      <c r="DEZ53" s="28"/>
      <c r="DFA53" s="28"/>
      <c r="DFB53" s="28"/>
      <c r="DFC53" s="28"/>
      <c r="DFD53" s="28"/>
      <c r="DFE53" s="28"/>
      <c r="DFF53" s="28"/>
      <c r="DFG53" s="28"/>
      <c r="DFH53" s="28"/>
      <c r="DFI53" s="28"/>
      <c r="DFJ53" s="28"/>
      <c r="DFK53" s="28"/>
      <c r="DFL53" s="28"/>
      <c r="DFM53" s="28"/>
      <c r="DFN53" s="28"/>
      <c r="DFO53" s="28"/>
      <c r="DFP53" s="28"/>
      <c r="DFQ53" s="28"/>
      <c r="DFR53" s="28"/>
      <c r="DFS53" s="28"/>
      <c r="DFT53" s="28"/>
      <c r="DFU53" s="28"/>
      <c r="DFV53" s="28"/>
      <c r="DFW53" s="28"/>
      <c r="DFX53" s="28"/>
      <c r="DFY53" s="28"/>
      <c r="DFZ53" s="28"/>
      <c r="DGA53" s="28"/>
      <c r="DGB53" s="28"/>
      <c r="DGC53" s="28"/>
      <c r="DGD53" s="28"/>
      <c r="DGE53" s="28"/>
      <c r="DGF53" s="28"/>
      <c r="DGG53" s="28"/>
      <c r="DGH53" s="28"/>
      <c r="DGI53" s="28"/>
      <c r="DGJ53" s="28"/>
      <c r="DGK53" s="28"/>
      <c r="DGL53" s="28"/>
      <c r="DGM53" s="28"/>
      <c r="DGN53" s="28"/>
      <c r="DGO53" s="28"/>
      <c r="DGP53" s="28"/>
      <c r="DGQ53" s="28"/>
      <c r="DGR53" s="28"/>
      <c r="DGS53" s="28"/>
      <c r="DGT53" s="28"/>
      <c r="DGU53" s="28"/>
      <c r="DGV53" s="28"/>
      <c r="DGW53" s="28"/>
      <c r="DGX53" s="28"/>
      <c r="DGY53" s="28"/>
      <c r="DGZ53" s="28"/>
      <c r="DHA53" s="28"/>
      <c r="DHB53" s="28"/>
      <c r="DHC53" s="28"/>
      <c r="DHD53" s="28"/>
      <c r="DHE53" s="28"/>
      <c r="DHF53" s="28"/>
      <c r="DHG53" s="28"/>
      <c r="DHH53" s="28"/>
      <c r="DHI53" s="28"/>
      <c r="DHJ53" s="28"/>
      <c r="DHK53" s="28"/>
      <c r="DHL53" s="28"/>
      <c r="DHM53" s="28"/>
      <c r="DHN53" s="28"/>
      <c r="DHO53" s="28"/>
      <c r="DHP53" s="28"/>
      <c r="DHQ53" s="28"/>
      <c r="DHR53" s="28"/>
      <c r="DHS53" s="28"/>
      <c r="DHT53" s="28"/>
      <c r="DHU53" s="28"/>
      <c r="DHV53" s="28"/>
      <c r="DHW53" s="28"/>
      <c r="DHX53" s="28"/>
      <c r="DHY53" s="28"/>
      <c r="DHZ53" s="28"/>
      <c r="DIA53" s="28"/>
      <c r="DIB53" s="28"/>
      <c r="DIC53" s="28"/>
      <c r="DID53" s="28"/>
      <c r="DIE53" s="28"/>
      <c r="DIF53" s="28"/>
      <c r="DIG53" s="28"/>
      <c r="DIH53" s="28"/>
      <c r="DII53" s="28"/>
      <c r="DIJ53" s="28"/>
      <c r="DIK53" s="28"/>
      <c r="DIL53" s="28"/>
      <c r="DIM53" s="28"/>
      <c r="DIN53" s="28"/>
      <c r="DIO53" s="28"/>
      <c r="DIP53" s="28"/>
      <c r="DIQ53" s="28"/>
      <c r="DIR53" s="28"/>
      <c r="DIS53" s="28"/>
      <c r="DIT53" s="28"/>
      <c r="DIU53" s="28"/>
      <c r="DIV53" s="28"/>
      <c r="DIW53" s="28"/>
      <c r="DIX53" s="28"/>
      <c r="DIY53" s="28"/>
      <c r="DIZ53" s="28"/>
      <c r="DJA53" s="28"/>
      <c r="DJB53" s="28"/>
      <c r="DJC53" s="28"/>
      <c r="DJD53" s="28"/>
      <c r="DJE53" s="28"/>
      <c r="DJF53" s="28"/>
      <c r="DJG53" s="28"/>
      <c r="DJH53" s="28"/>
      <c r="DJI53" s="28"/>
      <c r="DJJ53" s="28"/>
      <c r="DJK53" s="28"/>
      <c r="DJL53" s="28"/>
      <c r="DJM53" s="28"/>
      <c r="DJN53" s="28"/>
      <c r="DJO53" s="28"/>
      <c r="DJP53" s="28"/>
      <c r="DJQ53" s="28"/>
      <c r="DJR53" s="28"/>
      <c r="DJS53" s="28"/>
      <c r="DJT53" s="28"/>
      <c r="DJU53" s="28"/>
      <c r="DJV53" s="28"/>
      <c r="DJW53" s="28"/>
      <c r="DJX53" s="28"/>
      <c r="DJY53" s="28"/>
      <c r="DJZ53" s="28"/>
      <c r="DKA53" s="28"/>
      <c r="DKB53" s="28"/>
      <c r="DKC53" s="28"/>
      <c r="DKD53" s="28"/>
      <c r="DKE53" s="28"/>
      <c r="DKF53" s="28"/>
      <c r="DKG53" s="28"/>
      <c r="DKH53" s="28"/>
      <c r="DKI53" s="28"/>
      <c r="DKJ53" s="28"/>
      <c r="DKK53" s="28"/>
      <c r="DKL53" s="28"/>
      <c r="DKM53" s="28"/>
      <c r="DKN53" s="28"/>
      <c r="DKO53" s="28"/>
      <c r="DKP53" s="28"/>
      <c r="DKQ53" s="28"/>
      <c r="DKR53" s="28"/>
      <c r="DKS53" s="28"/>
      <c r="DKT53" s="28"/>
      <c r="DKU53" s="28"/>
      <c r="DKV53" s="28"/>
      <c r="DKW53" s="28"/>
      <c r="DKX53" s="28"/>
      <c r="DKY53" s="28"/>
      <c r="DKZ53" s="28"/>
      <c r="DLA53" s="28"/>
      <c r="DLB53" s="28"/>
      <c r="DLC53" s="28"/>
      <c r="DLD53" s="28"/>
      <c r="DLE53" s="28"/>
      <c r="DLF53" s="28"/>
      <c r="DLG53" s="28"/>
      <c r="DLH53" s="28"/>
      <c r="DLI53" s="28"/>
      <c r="DLJ53" s="28"/>
      <c r="DLK53" s="28"/>
      <c r="DLL53" s="28"/>
      <c r="DLM53" s="28"/>
      <c r="DLN53" s="28"/>
      <c r="DLO53" s="28"/>
      <c r="DLP53" s="28"/>
      <c r="DLQ53" s="28"/>
      <c r="DLR53" s="28"/>
      <c r="DLS53" s="28"/>
      <c r="DLT53" s="28"/>
      <c r="DLU53" s="28"/>
      <c r="DLV53" s="28"/>
      <c r="DLW53" s="28"/>
      <c r="DLX53" s="28"/>
      <c r="DLY53" s="28"/>
      <c r="DLZ53" s="28"/>
      <c r="DMA53" s="28"/>
      <c r="DMB53" s="28"/>
      <c r="DMC53" s="28"/>
      <c r="DMD53" s="28"/>
      <c r="DME53" s="28"/>
      <c r="DMF53" s="28"/>
      <c r="DMG53" s="28"/>
      <c r="DMH53" s="28"/>
      <c r="DMI53" s="28"/>
      <c r="DMJ53" s="28"/>
      <c r="DMK53" s="28"/>
      <c r="DML53" s="28"/>
      <c r="DMM53" s="28"/>
      <c r="DMN53" s="28"/>
      <c r="DMO53" s="28"/>
      <c r="DMP53" s="28"/>
      <c r="DMQ53" s="28"/>
      <c r="DMR53" s="28"/>
      <c r="DMS53" s="28"/>
      <c r="DMT53" s="28"/>
      <c r="DMU53" s="28"/>
      <c r="DMV53" s="28"/>
      <c r="DMW53" s="28"/>
      <c r="DMX53" s="28"/>
      <c r="DMY53" s="28"/>
      <c r="DMZ53" s="28"/>
      <c r="DNA53" s="28"/>
      <c r="DNB53" s="28"/>
      <c r="DNC53" s="28"/>
      <c r="DND53" s="28"/>
      <c r="DNE53" s="28"/>
      <c r="DNF53" s="28"/>
      <c r="DNG53" s="28"/>
      <c r="DNH53" s="28"/>
      <c r="DNI53" s="28"/>
      <c r="DNJ53" s="28"/>
      <c r="DNK53" s="28"/>
      <c r="DNL53" s="28"/>
      <c r="DNM53" s="28"/>
      <c r="DNN53" s="28"/>
      <c r="DNO53" s="28"/>
      <c r="DNP53" s="28"/>
      <c r="DNQ53" s="28"/>
      <c r="DNR53" s="28"/>
      <c r="DNS53" s="28"/>
      <c r="DNT53" s="28"/>
      <c r="DNU53" s="28"/>
      <c r="DNV53" s="28"/>
      <c r="DNW53" s="28"/>
      <c r="DNX53" s="28"/>
      <c r="DNY53" s="28"/>
      <c r="DNZ53" s="28"/>
      <c r="DOA53" s="28"/>
      <c r="DOB53" s="28"/>
      <c r="DOC53" s="28"/>
      <c r="DOD53" s="28"/>
      <c r="DOE53" s="28"/>
      <c r="DOF53" s="28"/>
      <c r="DOG53" s="28"/>
      <c r="DOH53" s="28"/>
      <c r="DOI53" s="28"/>
      <c r="DOJ53" s="28"/>
      <c r="DOK53" s="28"/>
      <c r="DOL53" s="28"/>
      <c r="DOM53" s="28"/>
      <c r="DON53" s="28"/>
      <c r="DOO53" s="28"/>
      <c r="DOP53" s="28"/>
      <c r="DOQ53" s="28"/>
      <c r="DOR53" s="28"/>
      <c r="DOS53" s="28"/>
      <c r="DOT53" s="28"/>
      <c r="DOU53" s="28"/>
      <c r="DOV53" s="28"/>
      <c r="DOW53" s="28"/>
      <c r="DOX53" s="28"/>
      <c r="DOY53" s="28"/>
      <c r="DOZ53" s="28"/>
      <c r="DPA53" s="28"/>
      <c r="DPB53" s="28"/>
      <c r="DPC53" s="28"/>
      <c r="DPD53" s="28"/>
      <c r="DPE53" s="28"/>
      <c r="DPF53" s="28"/>
      <c r="DPG53" s="28"/>
      <c r="DPH53" s="28"/>
      <c r="DPI53" s="28"/>
      <c r="DPJ53" s="28"/>
      <c r="DPK53" s="28"/>
      <c r="DPL53" s="28"/>
      <c r="DPM53" s="28"/>
      <c r="DPN53" s="28"/>
      <c r="DPO53" s="28"/>
      <c r="DPP53" s="28"/>
      <c r="DPQ53" s="28"/>
      <c r="DPR53" s="28"/>
      <c r="DPS53" s="28"/>
      <c r="DPT53" s="28"/>
      <c r="DPU53" s="28"/>
      <c r="DPV53" s="28"/>
      <c r="DPW53" s="28"/>
      <c r="DPX53" s="28"/>
      <c r="DPY53" s="28"/>
      <c r="DPZ53" s="28"/>
      <c r="DQA53" s="28"/>
      <c r="DQB53" s="28"/>
      <c r="DQC53" s="28"/>
      <c r="DQD53" s="28"/>
      <c r="DQE53" s="28"/>
      <c r="DQF53" s="28"/>
      <c r="DQG53" s="28"/>
      <c r="DQH53" s="28"/>
      <c r="DQI53" s="28"/>
      <c r="DQJ53" s="28"/>
      <c r="DQK53" s="28"/>
      <c r="DQL53" s="28"/>
      <c r="DQM53" s="28"/>
      <c r="DQN53" s="28"/>
      <c r="DQO53" s="28"/>
      <c r="DQP53" s="28"/>
      <c r="DQQ53" s="28"/>
      <c r="DQR53" s="28"/>
      <c r="DQS53" s="28"/>
      <c r="DQT53" s="28"/>
      <c r="DQU53" s="28"/>
      <c r="DQV53" s="28"/>
      <c r="DQW53" s="28"/>
      <c r="DQX53" s="28"/>
      <c r="DQY53" s="28"/>
      <c r="DQZ53" s="28"/>
      <c r="DRA53" s="28"/>
      <c r="DRB53" s="28"/>
      <c r="DRC53" s="28"/>
      <c r="DRD53" s="28"/>
      <c r="DRE53" s="28"/>
      <c r="DRF53" s="28"/>
      <c r="DRG53" s="28"/>
      <c r="DRH53" s="28"/>
      <c r="DRI53" s="28"/>
      <c r="DRJ53" s="28"/>
      <c r="DRK53" s="28"/>
      <c r="DRL53" s="28"/>
      <c r="DRM53" s="28"/>
      <c r="DRN53" s="28"/>
      <c r="DRO53" s="28"/>
      <c r="DRP53" s="28"/>
      <c r="DRQ53" s="28"/>
      <c r="DRR53" s="28"/>
      <c r="DRS53" s="28"/>
      <c r="DRT53" s="28"/>
      <c r="DRU53" s="28"/>
      <c r="DRV53" s="28"/>
      <c r="DRW53" s="28"/>
      <c r="DRX53" s="28"/>
      <c r="DRY53" s="28"/>
      <c r="DRZ53" s="28"/>
      <c r="DSA53" s="28"/>
      <c r="DSB53" s="28"/>
      <c r="DSC53" s="28"/>
      <c r="DSD53" s="28"/>
      <c r="DSE53" s="28"/>
      <c r="DSF53" s="28"/>
      <c r="DSG53" s="28"/>
      <c r="DSH53" s="28"/>
      <c r="DSI53" s="28"/>
      <c r="DSJ53" s="28"/>
      <c r="DSK53" s="28"/>
      <c r="DSL53" s="28"/>
      <c r="DSM53" s="28"/>
      <c r="DSN53" s="28"/>
      <c r="DSO53" s="28"/>
      <c r="DSP53" s="28"/>
      <c r="DSQ53" s="28"/>
      <c r="DSR53" s="28"/>
      <c r="DSS53" s="28"/>
      <c r="DST53" s="28"/>
      <c r="DSU53" s="28"/>
      <c r="DSV53" s="28"/>
      <c r="DSW53" s="28"/>
      <c r="DSX53" s="28"/>
      <c r="DSY53" s="28"/>
      <c r="DSZ53" s="28"/>
      <c r="DTA53" s="28"/>
      <c r="DTB53" s="28"/>
      <c r="DTC53" s="28"/>
      <c r="DTD53" s="28"/>
      <c r="DTE53" s="28"/>
      <c r="DTF53" s="28"/>
      <c r="DTG53" s="28"/>
      <c r="DTH53" s="28"/>
      <c r="DTI53" s="28"/>
      <c r="DTJ53" s="28"/>
      <c r="DTK53" s="28"/>
      <c r="DTL53" s="28"/>
      <c r="DTM53" s="28"/>
      <c r="DTN53" s="28"/>
      <c r="DTO53" s="28"/>
      <c r="DTP53" s="28"/>
      <c r="DTQ53" s="28"/>
      <c r="DTR53" s="28"/>
      <c r="DTS53" s="28"/>
      <c r="DTT53" s="28"/>
      <c r="DTU53" s="28"/>
      <c r="DTV53" s="28"/>
      <c r="DTW53" s="28"/>
      <c r="DTX53" s="28"/>
      <c r="DTY53" s="28"/>
      <c r="DTZ53" s="28"/>
      <c r="DUA53" s="28"/>
      <c r="DUB53" s="28"/>
      <c r="DUC53" s="28"/>
      <c r="DUD53" s="28"/>
      <c r="DUE53" s="28"/>
      <c r="DUF53" s="28"/>
      <c r="DUG53" s="28"/>
      <c r="DUH53" s="28"/>
      <c r="DUI53" s="28"/>
      <c r="DUJ53" s="28"/>
      <c r="DUK53" s="28"/>
      <c r="DUL53" s="28"/>
      <c r="DUM53" s="28"/>
      <c r="DUN53" s="28"/>
      <c r="DUO53" s="28"/>
      <c r="DUP53" s="28"/>
      <c r="DUQ53" s="28"/>
      <c r="DUR53" s="28"/>
      <c r="DUS53" s="28"/>
      <c r="DUT53" s="28"/>
      <c r="DUU53" s="28"/>
      <c r="DUV53" s="28"/>
      <c r="DUW53" s="28"/>
      <c r="DUX53" s="28"/>
      <c r="DUY53" s="28"/>
      <c r="DUZ53" s="28"/>
      <c r="DVA53" s="28"/>
      <c r="DVB53" s="28"/>
      <c r="DVC53" s="28"/>
      <c r="DVD53" s="28"/>
      <c r="DVE53" s="28"/>
      <c r="DVF53" s="28"/>
      <c r="DVG53" s="28"/>
      <c r="DVH53" s="28"/>
      <c r="DVI53" s="28"/>
      <c r="DVJ53" s="28"/>
      <c r="DVK53" s="28"/>
      <c r="DVL53" s="28"/>
      <c r="DVM53" s="28"/>
      <c r="DVN53" s="28"/>
      <c r="DVO53" s="28"/>
      <c r="DVP53" s="28"/>
      <c r="DVQ53" s="28"/>
      <c r="DVR53" s="28"/>
      <c r="DVS53" s="28"/>
      <c r="DVT53" s="28"/>
      <c r="DVU53" s="28"/>
      <c r="DVV53" s="28"/>
      <c r="DVW53" s="28"/>
      <c r="DVX53" s="28"/>
      <c r="DVY53" s="28"/>
      <c r="DVZ53" s="28"/>
      <c r="DWA53" s="28"/>
      <c r="DWB53" s="28"/>
      <c r="DWC53" s="28"/>
      <c r="DWD53" s="28"/>
      <c r="DWE53" s="28"/>
      <c r="DWF53" s="28"/>
      <c r="DWG53" s="28"/>
      <c r="DWH53" s="28"/>
      <c r="DWI53" s="28"/>
      <c r="DWJ53" s="28"/>
      <c r="DWK53" s="28"/>
      <c r="DWL53" s="28"/>
      <c r="DWM53" s="28"/>
      <c r="DWN53" s="28"/>
      <c r="DWO53" s="28"/>
      <c r="DWP53" s="28"/>
      <c r="DWQ53" s="28"/>
      <c r="DWR53" s="28"/>
      <c r="DWS53" s="28"/>
      <c r="DWT53" s="28"/>
      <c r="DWU53" s="28"/>
      <c r="DWV53" s="28"/>
      <c r="DWW53" s="28"/>
      <c r="DWX53" s="28"/>
      <c r="DWY53" s="28"/>
      <c r="DWZ53" s="28"/>
      <c r="DXA53" s="28"/>
      <c r="DXB53" s="28"/>
      <c r="DXC53" s="28"/>
      <c r="DXD53" s="28"/>
      <c r="DXE53" s="28"/>
      <c r="DXF53" s="28"/>
      <c r="DXG53" s="28"/>
      <c r="DXH53" s="28"/>
      <c r="DXI53" s="28"/>
      <c r="DXJ53" s="28"/>
      <c r="DXK53" s="28"/>
      <c r="DXL53" s="28"/>
      <c r="DXM53" s="28"/>
      <c r="DXN53" s="28"/>
      <c r="DXO53" s="28"/>
      <c r="DXP53" s="28"/>
      <c r="DXQ53" s="28"/>
      <c r="DXR53" s="28"/>
      <c r="DXS53" s="28"/>
      <c r="DXT53" s="28"/>
      <c r="DXU53" s="28"/>
      <c r="DXV53" s="28"/>
      <c r="DXW53" s="28"/>
      <c r="DXX53" s="28"/>
      <c r="DXY53" s="28"/>
      <c r="DXZ53" s="28"/>
      <c r="DYA53" s="28"/>
      <c r="DYB53" s="28"/>
      <c r="DYC53" s="28"/>
      <c r="DYD53" s="28"/>
      <c r="DYE53" s="28"/>
      <c r="DYF53" s="28"/>
      <c r="DYG53" s="28"/>
      <c r="DYH53" s="28"/>
      <c r="DYI53" s="28"/>
      <c r="DYJ53" s="28"/>
      <c r="DYK53" s="28"/>
      <c r="DYL53" s="28"/>
      <c r="DYM53" s="28"/>
      <c r="DYN53" s="28"/>
      <c r="DYO53" s="28"/>
      <c r="DYP53" s="28"/>
      <c r="DYQ53" s="28"/>
      <c r="DYR53" s="28"/>
      <c r="DYS53" s="28"/>
      <c r="DYT53" s="28"/>
      <c r="DYU53" s="28"/>
      <c r="DYV53" s="28"/>
      <c r="DYW53" s="28"/>
      <c r="DYX53" s="28"/>
      <c r="DYY53" s="28"/>
      <c r="DYZ53" s="28"/>
      <c r="DZA53" s="28"/>
      <c r="DZB53" s="28"/>
      <c r="DZC53" s="28"/>
      <c r="DZD53" s="28"/>
      <c r="DZE53" s="28"/>
      <c r="DZF53" s="28"/>
      <c r="DZG53" s="28"/>
      <c r="DZH53" s="28"/>
      <c r="DZI53" s="28"/>
      <c r="DZJ53" s="28"/>
      <c r="DZK53" s="28"/>
      <c r="DZL53" s="28"/>
      <c r="DZM53" s="28"/>
      <c r="DZN53" s="28"/>
      <c r="DZO53" s="28"/>
      <c r="DZP53" s="28"/>
      <c r="DZQ53" s="28"/>
      <c r="DZR53" s="28"/>
      <c r="DZS53" s="28"/>
      <c r="DZT53" s="28"/>
      <c r="DZU53" s="28"/>
      <c r="DZV53" s="28"/>
      <c r="DZW53" s="28"/>
      <c r="DZX53" s="28"/>
      <c r="DZY53" s="28"/>
      <c r="DZZ53" s="28"/>
      <c r="EAA53" s="28"/>
      <c r="EAB53" s="28"/>
      <c r="EAC53" s="28"/>
      <c r="EAD53" s="28"/>
      <c r="EAE53" s="28"/>
      <c r="EAF53" s="28"/>
      <c r="EAG53" s="28"/>
      <c r="EAH53" s="28"/>
      <c r="EAI53" s="28"/>
      <c r="EAJ53" s="28"/>
      <c r="EAK53" s="28"/>
      <c r="EAL53" s="28"/>
      <c r="EAM53" s="28"/>
      <c r="EAN53" s="28"/>
      <c r="EAO53" s="28"/>
      <c r="EAP53" s="28"/>
      <c r="EAQ53" s="28"/>
      <c r="EAR53" s="28"/>
      <c r="EAS53" s="28"/>
      <c r="EAT53" s="28"/>
      <c r="EAU53" s="28"/>
      <c r="EAV53" s="28"/>
      <c r="EAW53" s="28"/>
      <c r="EAX53" s="28"/>
      <c r="EAY53" s="28"/>
      <c r="EAZ53" s="28"/>
      <c r="EBA53" s="28"/>
      <c r="EBB53" s="28"/>
      <c r="EBC53" s="28"/>
      <c r="EBD53" s="28"/>
      <c r="EBE53" s="28"/>
      <c r="EBF53" s="28"/>
      <c r="EBG53" s="28"/>
      <c r="EBH53" s="28"/>
      <c r="EBI53" s="28"/>
      <c r="EBJ53" s="28"/>
      <c r="EBK53" s="28"/>
      <c r="EBL53" s="28"/>
      <c r="EBM53" s="28"/>
      <c r="EBN53" s="28"/>
      <c r="EBO53" s="28"/>
      <c r="EBP53" s="28"/>
      <c r="EBQ53" s="28"/>
      <c r="EBR53" s="28"/>
      <c r="EBS53" s="28"/>
      <c r="EBT53" s="28"/>
      <c r="EBU53" s="28"/>
      <c r="EBV53" s="28"/>
      <c r="EBW53" s="28"/>
      <c r="EBX53" s="28"/>
      <c r="EBY53" s="28"/>
      <c r="EBZ53" s="28"/>
      <c r="ECA53" s="28"/>
      <c r="ECB53" s="28"/>
      <c r="ECC53" s="28"/>
      <c r="ECD53" s="28"/>
      <c r="ECE53" s="28"/>
      <c r="ECF53" s="28"/>
      <c r="ECG53" s="28"/>
      <c r="ECH53" s="28"/>
      <c r="ECI53" s="28"/>
      <c r="ECJ53" s="28"/>
      <c r="ECK53" s="28"/>
      <c r="ECL53" s="28"/>
      <c r="ECM53" s="28"/>
      <c r="ECN53" s="28"/>
      <c r="ECO53" s="28"/>
      <c r="ECP53" s="28"/>
      <c r="ECQ53" s="28"/>
      <c r="ECR53" s="28"/>
      <c r="ECS53" s="28"/>
      <c r="ECT53" s="28"/>
      <c r="ECU53" s="28"/>
      <c r="ECV53" s="28"/>
      <c r="ECW53" s="28"/>
      <c r="ECX53" s="28"/>
      <c r="ECY53" s="28"/>
      <c r="ECZ53" s="28"/>
      <c r="EDA53" s="28"/>
      <c r="EDB53" s="28"/>
      <c r="EDC53" s="28"/>
      <c r="EDD53" s="28"/>
      <c r="EDE53" s="28"/>
      <c r="EDF53" s="28"/>
      <c r="EDG53" s="28"/>
      <c r="EDH53" s="28"/>
      <c r="EDI53" s="28"/>
      <c r="EDJ53" s="28"/>
      <c r="EDK53" s="28"/>
      <c r="EDL53" s="28"/>
      <c r="EDM53" s="28"/>
      <c r="EDN53" s="28"/>
      <c r="EDO53" s="28"/>
      <c r="EDP53" s="28"/>
      <c r="EDQ53" s="28"/>
      <c r="EDR53" s="28"/>
      <c r="EDS53" s="28"/>
      <c r="EDT53" s="28"/>
      <c r="EDU53" s="28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3"/>
      <c r="PC54" s="23"/>
      <c r="PD54" s="23">
        <v>1</v>
      </c>
      <c r="PE54" s="23"/>
      <c r="PF54" s="23"/>
      <c r="PG54" s="23">
        <v>3</v>
      </c>
      <c r="PH54" s="23"/>
      <c r="PI54" s="23"/>
      <c r="PJ54" s="23"/>
      <c r="PK54" s="23">
        <v>9</v>
      </c>
      <c r="PL54" s="23">
        <v>2</v>
      </c>
      <c r="PM54" s="23">
        <v>9</v>
      </c>
      <c r="PN54" s="23"/>
      <c r="PO54" s="23"/>
      <c r="PP54" s="23"/>
      <c r="PQ54" s="23">
        <v>1</v>
      </c>
      <c r="PR54" s="23"/>
      <c r="PS54" s="23"/>
      <c r="PT54" s="23">
        <v>2</v>
      </c>
      <c r="PU54" s="23"/>
      <c r="PV54" s="23">
        <v>1</v>
      </c>
      <c r="PW54" s="23"/>
      <c r="PX54" s="23"/>
      <c r="PY54" s="23">
        <v>3</v>
      </c>
      <c r="PZ54" s="23"/>
      <c r="QA54" s="23"/>
      <c r="QB54" s="23"/>
      <c r="QC54" s="23"/>
      <c r="QD54" s="23"/>
      <c r="QE54" s="23">
        <v>1</v>
      </c>
      <c r="QF54" s="23">
        <v>2</v>
      </c>
      <c r="QG54" s="23"/>
      <c r="QH54" s="23">
        <v>1</v>
      </c>
      <c r="QI54" s="23"/>
      <c r="QJ54" s="23"/>
      <c r="QK54" s="23">
        <v>1</v>
      </c>
      <c r="QL54" s="23"/>
      <c r="QM54" s="23"/>
      <c r="QN54" s="23"/>
      <c r="QO54" s="23">
        <v>4</v>
      </c>
      <c r="QP54" s="23"/>
      <c r="QQ54" s="23"/>
      <c r="QR54" s="23"/>
      <c r="QS54" s="23">
        <v>11</v>
      </c>
      <c r="QT54" s="23">
        <v>1</v>
      </c>
      <c r="QU54" s="23"/>
      <c r="QV54" s="23"/>
      <c r="QW54" s="23"/>
      <c r="QX54" s="23"/>
      <c r="QY54" s="23"/>
      <c r="QZ54" s="23">
        <v>4</v>
      </c>
      <c r="RA54" s="23">
        <v>3</v>
      </c>
      <c r="RB54" s="23"/>
      <c r="RC54" s="23">
        <v>1</v>
      </c>
      <c r="RD54" s="23"/>
      <c r="RE54" s="23"/>
      <c r="RF54" s="23"/>
      <c r="RG54" s="23">
        <v>12</v>
      </c>
      <c r="RH54" s="23"/>
      <c r="RI54" s="23"/>
      <c r="RJ54" s="23"/>
      <c r="RK54" s="23">
        <v>2</v>
      </c>
      <c r="RL54" s="23"/>
      <c r="RM54" s="23">
        <v>2</v>
      </c>
      <c r="RN54" s="23">
        <v>1</v>
      </c>
      <c r="RO54" s="23">
        <v>1</v>
      </c>
      <c r="RP54" s="23"/>
      <c r="RQ54" s="23">
        <v>4</v>
      </c>
      <c r="RR54" s="23"/>
      <c r="RS54" s="23"/>
      <c r="RT54" s="23">
        <v>5</v>
      </c>
      <c r="RU54" s="23">
        <v>8</v>
      </c>
      <c r="RV54" s="23">
        <v>2</v>
      </c>
      <c r="RW54" s="23"/>
      <c r="RX54" s="23"/>
      <c r="RY54" s="23">
        <v>3</v>
      </c>
      <c r="RZ54" s="23"/>
      <c r="SA54" s="23"/>
      <c r="SB54" s="23">
        <v>4</v>
      </c>
      <c r="SC54" s="23">
        <v>1</v>
      </c>
      <c r="SD54" s="23"/>
      <c r="SE54" s="23"/>
      <c r="SF54" s="23"/>
      <c r="SG54" s="23"/>
      <c r="SH54" s="23">
        <v>9</v>
      </c>
      <c r="SI54" s="23">
        <v>6</v>
      </c>
      <c r="SJ54" s="23"/>
      <c r="SK54" s="23"/>
      <c r="SL54" s="23"/>
      <c r="SM54" s="23">
        <v>1</v>
      </c>
      <c r="SN54" s="23">
        <v>2</v>
      </c>
      <c r="SO54" s="23"/>
      <c r="SP54" s="23">
        <v>2</v>
      </c>
      <c r="SQ54" s="23"/>
      <c r="SR54" s="23">
        <v>1</v>
      </c>
      <c r="SS54" s="23">
        <v>45</v>
      </c>
      <c r="ST54" s="23"/>
      <c r="SU54" s="23"/>
      <c r="SV54" s="23">
        <v>4</v>
      </c>
      <c r="SW54" s="23">
        <v>2</v>
      </c>
      <c r="SX54" s="23">
        <v>1</v>
      </c>
      <c r="SY54" s="23"/>
      <c r="SZ54" s="23"/>
      <c r="TA54" s="23"/>
      <c r="TB54" s="23"/>
      <c r="TC54" s="23"/>
      <c r="TD54" s="23"/>
      <c r="TE54" s="23"/>
      <c r="TF54" s="23">
        <v>2</v>
      </c>
      <c r="TG54" s="23">
        <v>4</v>
      </c>
      <c r="TH54" s="23">
        <v>1</v>
      </c>
      <c r="TI54" s="23"/>
      <c r="TJ54" s="23">
        <v>2</v>
      </c>
      <c r="TK54" s="23">
        <v>3</v>
      </c>
      <c r="TL54" s="23"/>
      <c r="TM54" s="23"/>
      <c r="TN54" s="23"/>
      <c r="TO54" s="23">
        <v>2</v>
      </c>
      <c r="TP54" s="23"/>
      <c r="TQ54" s="23"/>
      <c r="TR54" s="23"/>
      <c r="TS54" s="23"/>
      <c r="TT54" s="23"/>
      <c r="TU54" s="23"/>
      <c r="TV54" s="23">
        <v>1</v>
      </c>
      <c r="TW54" s="23">
        <v>2</v>
      </c>
      <c r="TX54" s="23">
        <v>1</v>
      </c>
      <c r="TY54" s="23">
        <v>9</v>
      </c>
      <c r="TZ54" s="23"/>
      <c r="UA54" s="23"/>
      <c r="UB54" s="23"/>
      <c r="UC54" s="23">
        <v>1</v>
      </c>
      <c r="UD54" s="23"/>
      <c r="UE54" s="23"/>
      <c r="UF54" s="23"/>
      <c r="UG54" s="23">
        <v>4</v>
      </c>
      <c r="UH54" s="23">
        <v>3</v>
      </c>
      <c r="UI54" s="23">
        <v>2</v>
      </c>
      <c r="UJ54" s="23"/>
      <c r="UK54" s="23">
        <v>1</v>
      </c>
      <c r="UL54" s="23"/>
      <c r="UM54" s="23">
        <v>1</v>
      </c>
      <c r="UN54" s="23"/>
      <c r="UO54" s="23">
        <v>19</v>
      </c>
      <c r="UP54" s="23">
        <v>14</v>
      </c>
      <c r="UQ54" s="23"/>
      <c r="UR54" s="23">
        <v>7</v>
      </c>
      <c r="US54" s="23">
        <v>4</v>
      </c>
      <c r="UT54" s="23"/>
      <c r="UU54" s="23"/>
      <c r="UV54" s="23">
        <v>2</v>
      </c>
      <c r="UW54" s="23">
        <v>1</v>
      </c>
      <c r="UX54" s="23">
        <v>45</v>
      </c>
      <c r="UY54" s="23"/>
      <c r="UZ54" s="23"/>
      <c r="VA54" s="23"/>
      <c r="VB54" s="23"/>
      <c r="VC54" s="23">
        <v>1</v>
      </c>
      <c r="VD54" s="23"/>
      <c r="VE54" s="23"/>
      <c r="VF54" s="23">
        <v>9</v>
      </c>
      <c r="VG54" s="23"/>
      <c r="VH54" s="23"/>
      <c r="VI54" s="23"/>
      <c r="VJ54" s="23"/>
      <c r="VK54" s="23"/>
      <c r="VL54" s="23"/>
      <c r="VM54" s="23"/>
      <c r="VN54" s="23"/>
      <c r="VO54" s="23">
        <v>2</v>
      </c>
      <c r="VP54" s="23"/>
      <c r="VQ54" s="23"/>
      <c r="VR54" s="23"/>
      <c r="VS54" s="23">
        <v>1</v>
      </c>
      <c r="VT54" s="23"/>
      <c r="VU54" s="23"/>
      <c r="VV54" s="23"/>
      <c r="VW54" s="23">
        <v>6</v>
      </c>
      <c r="VX54" s="23"/>
      <c r="VY54" s="23">
        <v>2</v>
      </c>
      <c r="VZ54" s="23"/>
      <c r="WA54" s="23"/>
      <c r="WB54" s="23"/>
      <c r="WC54" s="23">
        <v>14</v>
      </c>
      <c r="WD54" s="23">
        <v>53</v>
      </c>
      <c r="WE54" s="23">
        <v>1</v>
      </c>
      <c r="WF54" s="23"/>
      <c r="WG54" s="23">
        <v>6</v>
      </c>
      <c r="WH54" s="23"/>
      <c r="WI54" s="23">
        <v>2</v>
      </c>
      <c r="WJ54" s="23">
        <v>1</v>
      </c>
      <c r="WK54" s="23"/>
      <c r="WL54" s="23">
        <v>5</v>
      </c>
      <c r="WM54" s="23">
        <v>11</v>
      </c>
      <c r="WN54" s="23">
        <v>3</v>
      </c>
      <c r="WO54" s="23">
        <v>12</v>
      </c>
      <c r="WP54" s="23"/>
      <c r="WQ54" s="23"/>
      <c r="WR54" s="23"/>
      <c r="WS54" s="23">
        <v>15</v>
      </c>
      <c r="WT54" s="23">
        <v>22</v>
      </c>
      <c r="WU54" s="23">
        <v>1</v>
      </c>
      <c r="WV54" s="23"/>
      <c r="WW54" s="23">
        <v>2</v>
      </c>
      <c r="WX54" s="23">
        <v>1</v>
      </c>
      <c r="WY54" s="23">
        <v>4</v>
      </c>
      <c r="WZ54" s="23"/>
      <c r="XA54" s="23"/>
      <c r="XB54" s="23">
        <v>1</v>
      </c>
      <c r="XC54" s="23">
        <v>5</v>
      </c>
      <c r="XD54" s="23">
        <v>21</v>
      </c>
      <c r="XE54" s="23">
        <v>3</v>
      </c>
      <c r="XF54" s="23"/>
      <c r="XG54" s="23"/>
      <c r="XH54" s="23"/>
      <c r="XI54" s="23"/>
      <c r="XJ54" s="23"/>
      <c r="XK54" s="23">
        <v>1</v>
      </c>
      <c r="XL54" s="23"/>
      <c r="XM54" s="23">
        <v>1</v>
      </c>
      <c r="XN54" s="23"/>
      <c r="XO54" s="23"/>
      <c r="XP54" s="23"/>
      <c r="XQ54" s="23"/>
      <c r="XR54" s="23">
        <v>1</v>
      </c>
      <c r="XS54" s="23">
        <v>4</v>
      </c>
      <c r="XT54" s="23"/>
      <c r="XU54" s="23">
        <v>2</v>
      </c>
      <c r="XV54" s="23"/>
      <c r="XW54" s="23"/>
      <c r="XX54" s="23">
        <v>3</v>
      </c>
      <c r="XY54" s="23">
        <v>4</v>
      </c>
      <c r="XZ54" s="23"/>
      <c r="YA54" s="23">
        <v>1</v>
      </c>
      <c r="YB54" s="23"/>
      <c r="YC54" s="23"/>
      <c r="YD54" s="23">
        <v>3</v>
      </c>
      <c r="YE54" s="23">
        <v>2</v>
      </c>
      <c r="YF54" s="23"/>
      <c r="YG54" s="23">
        <v>2</v>
      </c>
      <c r="YH54" s="23">
        <v>1</v>
      </c>
      <c r="YI54" s="23">
        <v>2</v>
      </c>
      <c r="YJ54" s="23">
        <v>22</v>
      </c>
      <c r="YK54" s="23"/>
      <c r="YL54" s="23">
        <v>3</v>
      </c>
      <c r="YM54" s="23"/>
      <c r="YN54" s="23">
        <v>5</v>
      </c>
      <c r="YO54" s="23">
        <v>1</v>
      </c>
      <c r="YP54" s="23">
        <v>3</v>
      </c>
      <c r="YQ54" s="23"/>
      <c r="YR54" s="23"/>
      <c r="YS54" s="23"/>
      <c r="YT54" s="23">
        <v>3</v>
      </c>
      <c r="YU54" s="23"/>
      <c r="YV54" s="23"/>
      <c r="YW54" s="23"/>
      <c r="YX54" s="23"/>
      <c r="YY54" s="23"/>
      <c r="YZ54" s="23"/>
      <c r="ZA54" s="23"/>
      <c r="ZB54" s="23">
        <v>3</v>
      </c>
      <c r="ZC54" s="23"/>
      <c r="ZD54" s="23"/>
      <c r="ZE54" s="23">
        <v>1</v>
      </c>
      <c r="ZF54" s="23"/>
      <c r="ZG54" s="23">
        <v>3</v>
      </c>
      <c r="ZH54" s="23"/>
      <c r="ZI54" s="23"/>
      <c r="ZJ54" s="23"/>
      <c r="ZK54" s="23">
        <v>7</v>
      </c>
      <c r="ZL54" s="23">
        <v>3</v>
      </c>
      <c r="ZM54" s="23"/>
      <c r="ZN54" s="23"/>
      <c r="ZO54" s="23">
        <v>2</v>
      </c>
      <c r="ZP54" s="23"/>
      <c r="ZQ54" s="23"/>
      <c r="ZR54" s="23">
        <v>2</v>
      </c>
      <c r="ZS54" s="23">
        <v>4</v>
      </c>
      <c r="ZT54" s="23">
        <v>2</v>
      </c>
      <c r="ZU54" s="23"/>
      <c r="ZV54" s="23"/>
      <c r="ZW54" s="23"/>
      <c r="ZX54" s="23">
        <v>2</v>
      </c>
      <c r="ZY54" s="23">
        <v>4</v>
      </c>
      <c r="ZZ54" s="23"/>
      <c r="AAA54" s="23"/>
      <c r="AAB54" s="23"/>
      <c r="AAC54" s="23"/>
      <c r="AAD54" s="23">
        <v>11</v>
      </c>
      <c r="AAE54" s="23"/>
      <c r="AAF54" s="23"/>
      <c r="AAG54" s="23">
        <v>1</v>
      </c>
      <c r="AAH54" s="23"/>
      <c r="AAI54" s="23"/>
      <c r="AAJ54" s="23">
        <v>5</v>
      </c>
      <c r="AAK54" s="23">
        <v>2</v>
      </c>
      <c r="AAL54" s="23"/>
      <c r="AAM54" s="23"/>
      <c r="AAN54" s="23"/>
      <c r="AAO54" s="23">
        <v>3</v>
      </c>
      <c r="AAP54" s="23">
        <v>2</v>
      </c>
      <c r="AAQ54" s="23">
        <v>6</v>
      </c>
      <c r="AAR54" s="23"/>
      <c r="AAS54" s="23">
        <v>20</v>
      </c>
      <c r="AAT54" s="23"/>
      <c r="AAU54" s="23">
        <v>1</v>
      </c>
      <c r="AAV54" s="23">
        <v>19</v>
      </c>
      <c r="AAW54" s="23"/>
      <c r="AAX54" s="23"/>
      <c r="AAY54" s="23"/>
      <c r="AAZ54" s="23">
        <v>4</v>
      </c>
      <c r="ABA54" s="23"/>
      <c r="ABB54" s="23"/>
      <c r="ABC54" s="23"/>
      <c r="ABD54" s="23"/>
      <c r="ABE54" s="23"/>
      <c r="ABF54" s="23"/>
      <c r="ABG54" s="23">
        <v>1</v>
      </c>
      <c r="ABH54" s="23">
        <v>2</v>
      </c>
      <c r="ABI54" s="23">
        <v>3</v>
      </c>
      <c r="ABJ54" s="23"/>
      <c r="ABK54" s="23"/>
      <c r="ABL54" s="23"/>
      <c r="ABM54" s="23">
        <v>1</v>
      </c>
      <c r="ABN54" s="23">
        <v>1</v>
      </c>
      <c r="ABO54" s="23"/>
      <c r="ABP54" s="23"/>
      <c r="ABQ54" s="23"/>
      <c r="ABR54" s="23"/>
      <c r="ABS54" s="23"/>
      <c r="ABT54" s="23">
        <v>8</v>
      </c>
      <c r="ABU54" s="23"/>
      <c r="ABV54" s="23">
        <v>1</v>
      </c>
      <c r="ABW54" s="23"/>
      <c r="ABX54" s="23"/>
      <c r="ABY54" s="23"/>
      <c r="ABZ54" s="23">
        <v>10</v>
      </c>
      <c r="ACA54" s="23">
        <v>1</v>
      </c>
      <c r="ACB54" s="23"/>
      <c r="ACC54" s="23"/>
      <c r="ACD54" s="23"/>
      <c r="ACE54" s="23">
        <v>2</v>
      </c>
      <c r="ACF54" s="23">
        <v>4</v>
      </c>
      <c r="ACG54" s="23"/>
      <c r="ACH54" s="23"/>
      <c r="ACI54" s="23">
        <v>7</v>
      </c>
      <c r="ACJ54" s="23"/>
      <c r="ACK54" s="23"/>
      <c r="ACL54" s="23">
        <v>4</v>
      </c>
      <c r="ACM54" s="23"/>
      <c r="ACN54" s="23">
        <v>1</v>
      </c>
      <c r="ACO54" s="23"/>
      <c r="ACP54" s="23"/>
      <c r="ACQ54" s="23"/>
      <c r="ACR54" s="23">
        <v>4</v>
      </c>
      <c r="ACS54" s="23"/>
      <c r="ACT54" s="23"/>
      <c r="ACU54" s="23">
        <v>4</v>
      </c>
      <c r="ACV54" s="23"/>
      <c r="ACW54" s="23">
        <v>6</v>
      </c>
      <c r="ACX54" s="23">
        <v>2</v>
      </c>
      <c r="ACY54" s="23"/>
      <c r="ACZ54" s="23"/>
      <c r="ADA54" s="23"/>
      <c r="ADB54" s="23">
        <v>3</v>
      </c>
      <c r="ADC54" s="23"/>
      <c r="ADD54" s="23">
        <v>4</v>
      </c>
      <c r="ADE54" s="23"/>
      <c r="ADF54" s="23"/>
      <c r="ADG54" s="23"/>
      <c r="ADH54" s="23"/>
      <c r="ADI54" s="23"/>
      <c r="ADJ54" s="23">
        <v>9</v>
      </c>
      <c r="ADK54" s="23">
        <v>20</v>
      </c>
      <c r="ADL54" s="23"/>
      <c r="ADM54" s="23">
        <v>4</v>
      </c>
      <c r="ADN54" s="23"/>
      <c r="ADO54" s="23">
        <v>1</v>
      </c>
      <c r="ADP54" s="23">
        <v>2</v>
      </c>
      <c r="ADQ54" s="23"/>
      <c r="ADR54" s="23"/>
      <c r="ADS54" s="23"/>
      <c r="ADT54" s="23">
        <v>2</v>
      </c>
      <c r="ADU54" s="23">
        <v>2</v>
      </c>
      <c r="ADV54" s="23">
        <v>4</v>
      </c>
      <c r="ADW54" s="23"/>
      <c r="ADX54" s="23"/>
      <c r="ADY54" s="23"/>
      <c r="ADZ54" s="23"/>
      <c r="AEA54" s="23"/>
      <c r="AEB54" s="23">
        <v>13</v>
      </c>
      <c r="AEC54" s="23">
        <v>6</v>
      </c>
      <c r="AED54" s="23">
        <v>7</v>
      </c>
      <c r="AEE54" s="23">
        <v>2</v>
      </c>
      <c r="AEF54" s="23"/>
      <c r="AEG54" s="23">
        <v>3</v>
      </c>
      <c r="AEH54" s="23"/>
      <c r="AEI54" s="23"/>
      <c r="AEJ54" s="23"/>
      <c r="AEK54" s="23">
        <v>9</v>
      </c>
      <c r="AEL54" s="23"/>
      <c r="AEM54" s="23"/>
      <c r="AEN54" s="23">
        <v>2</v>
      </c>
      <c r="AEO54" s="23"/>
      <c r="AEP54" s="23">
        <v>1</v>
      </c>
      <c r="AEQ54" s="23"/>
      <c r="AER54" s="23"/>
      <c r="AES54" s="23"/>
      <c r="AET54" s="23">
        <v>2</v>
      </c>
      <c r="AEU54" s="23">
        <v>6</v>
      </c>
      <c r="AEV54" s="23">
        <v>13</v>
      </c>
      <c r="AEW54" s="23"/>
      <c r="AEX54" s="23"/>
      <c r="AEY54" s="23">
        <v>4</v>
      </c>
      <c r="AEZ54" s="23">
        <v>3</v>
      </c>
      <c r="AFA54" s="23">
        <v>1</v>
      </c>
      <c r="AFB54" s="23"/>
      <c r="AFC54" s="23"/>
      <c r="AFD54" s="23"/>
      <c r="AFE54" s="23">
        <v>1</v>
      </c>
      <c r="AFF54" s="23">
        <v>3</v>
      </c>
      <c r="AFG54" s="23"/>
      <c r="AFH54" s="23">
        <v>1</v>
      </c>
      <c r="AFI54" s="23"/>
      <c r="AFJ54" s="23"/>
      <c r="AFK54" s="23"/>
      <c r="AFL54" s="23"/>
      <c r="AFM54" s="23">
        <v>11</v>
      </c>
      <c r="AFN54" s="23"/>
      <c r="AFO54" s="23">
        <v>1</v>
      </c>
      <c r="AFP54" s="23"/>
      <c r="AFQ54" s="23">
        <v>3</v>
      </c>
      <c r="AFR54" s="23">
        <v>5</v>
      </c>
      <c r="AFS54" s="23"/>
      <c r="AFT54" s="23"/>
      <c r="AFU54" s="23">
        <v>2</v>
      </c>
      <c r="AFV54" s="23"/>
      <c r="AFW54" s="23"/>
      <c r="AFX54" s="23"/>
      <c r="AFY54" s="23"/>
      <c r="AFZ54" s="23">
        <v>7</v>
      </c>
      <c r="AGA54" s="23"/>
      <c r="AGB54" s="23"/>
      <c r="AGC54" s="23">
        <v>6</v>
      </c>
      <c r="AGD54" s="23">
        <v>5</v>
      </c>
      <c r="AGE54" s="23">
        <v>9</v>
      </c>
      <c r="AGF54" s="23">
        <v>1</v>
      </c>
      <c r="AGG54" s="23">
        <v>2</v>
      </c>
      <c r="AGH54" s="23"/>
      <c r="AGI54" s="23"/>
      <c r="AGJ54" s="23"/>
      <c r="AGK54" s="23"/>
      <c r="AGL54" s="23"/>
      <c r="AGM54" s="23"/>
      <c r="AGN54" s="23">
        <v>2</v>
      </c>
      <c r="AGO54" s="23">
        <v>1</v>
      </c>
      <c r="AGP54" s="23"/>
      <c r="AGQ54" s="23">
        <v>12</v>
      </c>
      <c r="AGR54" s="23">
        <v>3</v>
      </c>
      <c r="AGS54" s="23"/>
      <c r="AGT54" s="23"/>
      <c r="AGU54" s="23"/>
      <c r="AGV54" s="23">
        <v>3</v>
      </c>
      <c r="AGW54" s="23">
        <v>2</v>
      </c>
      <c r="AGX54" s="23">
        <v>2</v>
      </c>
      <c r="AGY54" s="23">
        <v>1</v>
      </c>
      <c r="AGZ54" s="23"/>
      <c r="AHA54" s="23">
        <v>2</v>
      </c>
      <c r="AHB54" s="23"/>
      <c r="AHC54" s="23"/>
      <c r="AHD54" s="23"/>
      <c r="AHE54" s="23"/>
      <c r="AHF54" s="23"/>
      <c r="AHG54" s="23"/>
      <c r="AHH54" s="23">
        <v>4</v>
      </c>
      <c r="AHI54" s="23"/>
      <c r="AHJ54" s="23">
        <v>3</v>
      </c>
      <c r="AHK54" s="23"/>
      <c r="AHL54" s="23"/>
      <c r="AHM54" s="23"/>
      <c r="AHN54" s="23">
        <v>2</v>
      </c>
      <c r="AHO54" s="23">
        <v>4</v>
      </c>
      <c r="AHP54" s="23">
        <v>10</v>
      </c>
      <c r="AHQ54" s="23">
        <v>4</v>
      </c>
      <c r="AHR54" s="23"/>
      <c r="AHS54" s="23">
        <v>3</v>
      </c>
      <c r="AHT54" s="23">
        <v>3</v>
      </c>
      <c r="AHU54" s="23"/>
      <c r="AHV54" s="23"/>
      <c r="AHW54" s="23"/>
      <c r="AHX54" s="23">
        <v>16</v>
      </c>
      <c r="AHY54" s="23"/>
      <c r="AHZ54" s="23">
        <v>3</v>
      </c>
      <c r="AIA54" s="23">
        <v>4</v>
      </c>
      <c r="AIB54" s="23">
        <v>1</v>
      </c>
      <c r="AIC54" s="23"/>
      <c r="AID54" s="23"/>
      <c r="AIE54" s="23"/>
      <c r="AIF54" s="23">
        <v>3</v>
      </c>
      <c r="AIG54" s="23">
        <v>7</v>
      </c>
      <c r="AIH54" s="23">
        <v>9</v>
      </c>
      <c r="AII54" s="23">
        <v>1</v>
      </c>
      <c r="AIJ54" s="23"/>
      <c r="AIK54" s="23"/>
      <c r="AIL54" s="23"/>
      <c r="AIM54" s="23"/>
      <c r="AIN54" s="23"/>
      <c r="AIO54" s="23"/>
      <c r="AIP54" s="23">
        <v>8</v>
      </c>
      <c r="AIQ54" s="23"/>
      <c r="AIR54" s="23">
        <v>6</v>
      </c>
      <c r="AIS54" s="23"/>
      <c r="AIT54" s="23"/>
      <c r="AIU54" s="23"/>
      <c r="AIV54" s="23"/>
      <c r="AIW54" s="23"/>
      <c r="AIX54" s="23">
        <v>6</v>
      </c>
      <c r="AIY54" s="23">
        <v>26</v>
      </c>
      <c r="AIZ54" s="23"/>
      <c r="AJA54" s="23"/>
      <c r="AJB54" s="23"/>
      <c r="AJC54" s="23">
        <v>5</v>
      </c>
      <c r="AJD54" s="23">
        <v>2</v>
      </c>
      <c r="AJE54" s="23"/>
      <c r="AJF54" s="23"/>
      <c r="AJG54" s="23"/>
      <c r="AJH54" s="23">
        <v>2</v>
      </c>
      <c r="AJI54" s="23"/>
      <c r="AJJ54" s="23">
        <v>3</v>
      </c>
      <c r="AJK54" s="23"/>
      <c r="AJL54" s="23"/>
      <c r="AJM54" s="23"/>
      <c r="AJN54" s="23"/>
      <c r="AJO54" s="23"/>
      <c r="AJP54" s="23"/>
      <c r="AJQ54" s="23"/>
      <c r="AJR54" s="23">
        <v>2</v>
      </c>
      <c r="AJS54" s="23">
        <v>3</v>
      </c>
      <c r="AJT54" s="23"/>
      <c r="AJU54" s="23"/>
      <c r="AJV54" s="23"/>
      <c r="AJW54" s="23">
        <v>12</v>
      </c>
      <c r="AJX54" s="23">
        <v>8</v>
      </c>
      <c r="AJY54" s="23"/>
      <c r="AJZ54" s="23"/>
      <c r="AKA54" s="23"/>
      <c r="AKB54" s="23">
        <v>2</v>
      </c>
      <c r="AKC54" s="23"/>
      <c r="AKD54" s="23"/>
      <c r="AKE54" s="23"/>
      <c r="AKF54" s="23"/>
      <c r="AKG54" s="23"/>
      <c r="AKH54" s="23"/>
      <c r="AKI54" s="23"/>
      <c r="AKJ54" s="23">
        <v>3</v>
      </c>
      <c r="AKK54" s="23"/>
      <c r="AKL54" s="23"/>
      <c r="AKM54" s="23"/>
      <c r="AKN54" s="23"/>
      <c r="AKO54" s="23">
        <v>9</v>
      </c>
      <c r="AKP54" s="23">
        <v>29</v>
      </c>
      <c r="AKQ54" s="23"/>
      <c r="AKR54" s="23"/>
      <c r="AKS54" s="23"/>
      <c r="AKT54" s="23"/>
      <c r="AKU54" s="23"/>
      <c r="AKV54" s="23"/>
      <c r="AKW54" s="23">
        <v>2</v>
      </c>
      <c r="AKX54" s="23"/>
      <c r="AKY54" s="23"/>
      <c r="AKZ54" s="23"/>
      <c r="ALA54" s="23">
        <v>2</v>
      </c>
      <c r="ALB54" s="23"/>
      <c r="ALC54" s="23">
        <v>2</v>
      </c>
      <c r="ALD54" s="23"/>
      <c r="ALE54" s="23"/>
      <c r="ALF54" s="23">
        <v>2</v>
      </c>
      <c r="ALG54" s="23">
        <v>2</v>
      </c>
      <c r="ALH54" s="23">
        <v>9</v>
      </c>
      <c r="ALI54" s="23"/>
      <c r="ALJ54" s="23"/>
      <c r="ALK54" s="23"/>
      <c r="ALL54" s="23"/>
      <c r="ALM54" s="23"/>
      <c r="ALN54" s="23"/>
      <c r="ALO54" s="23">
        <v>2</v>
      </c>
      <c r="ALP54" s="23">
        <v>4</v>
      </c>
      <c r="ALQ54" s="23"/>
      <c r="ALR54" s="23">
        <v>3</v>
      </c>
      <c r="ALS54" s="23"/>
      <c r="ALT54" s="23"/>
      <c r="ALU54" s="23">
        <v>3</v>
      </c>
      <c r="ALV54" s="23"/>
      <c r="ALW54" s="23"/>
      <c r="ALX54" s="23"/>
      <c r="ALY54" s="23"/>
      <c r="ALZ54" s="23"/>
      <c r="AMA54" s="23"/>
      <c r="AMB54" s="23">
        <v>1</v>
      </c>
      <c r="AMC54" s="23"/>
      <c r="AMD54" s="23"/>
      <c r="AME54" s="23"/>
      <c r="AMF54" s="23"/>
      <c r="AMG54" s="23"/>
      <c r="AMH54" s="23">
        <v>18</v>
      </c>
      <c r="AMI54" s="23">
        <v>9</v>
      </c>
      <c r="AMJ54" s="23">
        <v>1</v>
      </c>
      <c r="AMK54" s="23"/>
      <c r="AML54" s="23"/>
      <c r="AMM54" s="23"/>
      <c r="AMN54" s="23"/>
      <c r="AMO54" s="23"/>
      <c r="AMP54" s="23"/>
      <c r="AMQ54" s="23"/>
      <c r="AMR54" s="23"/>
      <c r="AMS54" s="23"/>
      <c r="AMT54" s="23">
        <v>2</v>
      </c>
      <c r="AMU54" s="23"/>
      <c r="AMV54" s="23"/>
      <c r="AMW54" s="23"/>
      <c r="AMX54" s="23"/>
      <c r="AMY54" s="23">
        <v>4</v>
      </c>
      <c r="AMZ54" s="23">
        <v>1</v>
      </c>
      <c r="ANA54" s="23">
        <v>10</v>
      </c>
      <c r="ANB54" s="23"/>
      <c r="ANC54" s="23"/>
      <c r="AND54" s="23">
        <v>1</v>
      </c>
      <c r="ANE54" s="23">
        <v>7</v>
      </c>
      <c r="ANF54" s="23"/>
      <c r="ANG54" s="23"/>
      <c r="ANH54" s="23"/>
      <c r="ANI54" s="23"/>
      <c r="ANJ54" s="23">
        <v>1</v>
      </c>
      <c r="ANK54" s="23"/>
      <c r="ANL54" s="23">
        <v>2</v>
      </c>
      <c r="ANM54" s="23">
        <v>2</v>
      </c>
      <c r="ANN54" s="23"/>
      <c r="ANO54" s="23"/>
      <c r="ANP54" s="23"/>
      <c r="ANQ54" s="23">
        <v>2</v>
      </c>
      <c r="ANR54" s="23">
        <v>8</v>
      </c>
      <c r="ANS54" s="23">
        <v>21</v>
      </c>
      <c r="ANT54" s="23">
        <v>7</v>
      </c>
      <c r="ANU54" s="23"/>
      <c r="ANV54" s="23"/>
      <c r="ANW54" s="23">
        <v>6</v>
      </c>
      <c r="ANX54" s="23"/>
      <c r="ANY54" s="23"/>
      <c r="ANZ54" s="23"/>
      <c r="AOA54" s="23">
        <v>1</v>
      </c>
      <c r="AOB54" s="23"/>
      <c r="AOC54" s="23"/>
      <c r="AOD54" s="23"/>
      <c r="AOE54" s="23">
        <v>2</v>
      </c>
      <c r="AOF54" s="23"/>
      <c r="AOG54" s="23"/>
      <c r="AOH54" s="23"/>
      <c r="AOI54" s="23">
        <v>3</v>
      </c>
      <c r="AOJ54" s="23">
        <v>2</v>
      </c>
      <c r="AOK54" s="23">
        <v>6</v>
      </c>
      <c r="AOL54" s="23">
        <v>1</v>
      </c>
      <c r="AOM54" s="23"/>
      <c r="AON54" s="23"/>
      <c r="AOO54" s="23">
        <v>5</v>
      </c>
      <c r="AOP54" s="23"/>
      <c r="AOQ54" s="23"/>
      <c r="AOR54" s="23"/>
      <c r="AOS54" s="23">
        <v>1</v>
      </c>
      <c r="AOT54" s="23">
        <v>6</v>
      </c>
      <c r="AOU54" s="23"/>
      <c r="AOV54" s="23">
        <v>1</v>
      </c>
      <c r="AOW54" s="23">
        <v>1</v>
      </c>
      <c r="AOX54" s="23"/>
      <c r="AOY54" s="23"/>
      <c r="AOZ54" s="23"/>
      <c r="APA54" s="23"/>
      <c r="APB54" s="23"/>
      <c r="APC54" s="23"/>
      <c r="APD54" s="23"/>
      <c r="APE54" s="23"/>
      <c r="APF54" s="23">
        <v>1</v>
      </c>
      <c r="APG54" s="23">
        <v>13</v>
      </c>
      <c r="APH54" s="23"/>
      <c r="API54" s="23"/>
      <c r="APJ54" s="23">
        <v>1</v>
      </c>
      <c r="APK54" s="23"/>
      <c r="APL54" s="23">
        <v>5</v>
      </c>
      <c r="APM54" s="23"/>
      <c r="APN54" s="23"/>
      <c r="APO54" s="23"/>
      <c r="APP54" s="23"/>
      <c r="APQ54" s="23"/>
      <c r="APR54" s="23"/>
      <c r="APS54" s="23">
        <v>3</v>
      </c>
      <c r="APT54" s="23"/>
      <c r="APU54" s="23"/>
      <c r="APV54" s="23"/>
      <c r="APW54" s="23"/>
      <c r="APX54" s="23">
        <v>2</v>
      </c>
      <c r="APY54" s="23">
        <v>2</v>
      </c>
      <c r="APZ54" s="23"/>
      <c r="AQA54" s="23">
        <v>2</v>
      </c>
      <c r="AQB54" s="23"/>
      <c r="AQC54" s="23"/>
      <c r="AQD54" s="23">
        <v>1</v>
      </c>
      <c r="AQE54" s="23"/>
      <c r="AQF54" s="23">
        <v>4</v>
      </c>
      <c r="AQG54" s="23"/>
      <c r="AQH54" s="23"/>
      <c r="AQI54" s="23"/>
      <c r="AQJ54" s="23"/>
      <c r="AQK54" s="23"/>
      <c r="AQL54" s="23"/>
      <c r="AQM54" s="23">
        <v>2</v>
      </c>
      <c r="AQN54" s="23"/>
      <c r="AQO54" s="23"/>
      <c r="AQP54" s="23">
        <v>1</v>
      </c>
      <c r="AQQ54" s="23">
        <v>6</v>
      </c>
      <c r="AQR54" s="23"/>
      <c r="AQS54" s="23"/>
      <c r="AQT54" s="23"/>
      <c r="AQU54" s="23"/>
      <c r="AQV54" s="23">
        <v>5</v>
      </c>
      <c r="AQW54" s="23"/>
      <c r="AQX54" s="23">
        <v>3</v>
      </c>
      <c r="AQY54" s="23">
        <v>2</v>
      </c>
      <c r="AQZ54" s="23"/>
      <c r="ARA54" s="23">
        <v>1</v>
      </c>
      <c r="ARB54" s="23"/>
      <c r="ARC54" s="23"/>
      <c r="ARD54" s="23"/>
      <c r="ARE54" s="23">
        <v>2</v>
      </c>
      <c r="ARF54" s="23"/>
      <c r="ARG54" s="23"/>
      <c r="ARH54" s="23">
        <v>1</v>
      </c>
      <c r="ARI54" s="23">
        <v>1</v>
      </c>
      <c r="ARJ54" s="23"/>
      <c r="ARK54" s="23"/>
      <c r="ARL54" s="23"/>
      <c r="ARM54" s="23"/>
      <c r="ARN54" s="23"/>
      <c r="ARO54" s="23"/>
      <c r="ARP54" s="23"/>
      <c r="ARQ54" s="23">
        <v>2</v>
      </c>
      <c r="ARR54" s="23"/>
      <c r="ARS54" s="23"/>
      <c r="ART54" s="23"/>
      <c r="ARU54" s="23"/>
      <c r="ARV54" s="23"/>
      <c r="ARW54" s="23">
        <v>10</v>
      </c>
      <c r="ARX54" s="23"/>
      <c r="ARY54" s="23"/>
      <c r="ARZ54" s="23"/>
      <c r="ASA54" s="23">
        <v>4</v>
      </c>
      <c r="ASB54" s="23"/>
      <c r="ASC54" s="23"/>
      <c r="ASD54" s="23">
        <v>1</v>
      </c>
      <c r="ASE54" s="23"/>
      <c r="ASF54" s="23"/>
      <c r="ASG54" s="23"/>
      <c r="ASH54" s="23"/>
      <c r="ASI54" s="23"/>
      <c r="ASJ54" s="23"/>
      <c r="ASK54" s="23"/>
      <c r="ASL54" s="23">
        <v>1</v>
      </c>
      <c r="ASM54" s="23"/>
      <c r="ASN54" s="23"/>
      <c r="ASO54" s="23">
        <v>10</v>
      </c>
      <c r="ASP54" s="23">
        <v>1</v>
      </c>
      <c r="ASQ54" s="23"/>
      <c r="ASR54" s="23"/>
      <c r="ASS54" s="23">
        <v>2</v>
      </c>
      <c r="AST54" s="23"/>
      <c r="ASU54" s="23"/>
      <c r="ASV54" s="23">
        <v>2</v>
      </c>
      <c r="ASW54" s="23"/>
      <c r="ASX54" s="23">
        <v>1</v>
      </c>
      <c r="ASY54" s="23"/>
      <c r="ASZ54" s="23"/>
      <c r="ATA54" s="23"/>
      <c r="ATB54" s="23"/>
      <c r="ATC54" s="23"/>
      <c r="ATD54" s="23"/>
      <c r="ATE54" s="23"/>
      <c r="ATF54" s="23">
        <v>1</v>
      </c>
      <c r="ATG54" s="23">
        <v>10</v>
      </c>
      <c r="ATH54" s="23">
        <v>1</v>
      </c>
      <c r="ATI54" s="23"/>
      <c r="ATJ54" s="23"/>
      <c r="ATK54" s="23">
        <v>3</v>
      </c>
      <c r="ATL54" s="23"/>
      <c r="ATM54" s="23"/>
      <c r="ATN54" s="23">
        <v>1</v>
      </c>
      <c r="ATO54" s="23"/>
      <c r="ATP54" s="23">
        <v>1</v>
      </c>
      <c r="ATQ54" s="23"/>
      <c r="ATR54" s="23"/>
      <c r="ATS54" s="23"/>
      <c r="ATT54" s="23"/>
      <c r="ATU54" s="23">
        <v>1</v>
      </c>
      <c r="ATV54" s="23"/>
      <c r="ATW54" s="23"/>
      <c r="ATX54" s="23"/>
      <c r="ATY54" s="23">
        <v>6</v>
      </c>
      <c r="ATZ54" s="23">
        <v>2</v>
      </c>
      <c r="AUA54" s="23"/>
      <c r="AUB54" s="23"/>
      <c r="AUC54" s="23"/>
      <c r="AUD54" s="23"/>
      <c r="AUE54" s="23">
        <v>1</v>
      </c>
      <c r="AUF54" s="23">
        <v>1</v>
      </c>
      <c r="AUG54" s="23">
        <v>2</v>
      </c>
      <c r="AUH54" s="23"/>
      <c r="AUI54" s="23"/>
      <c r="AUJ54" s="23">
        <v>1</v>
      </c>
      <c r="AUK54" s="23">
        <v>2</v>
      </c>
      <c r="AUL54" s="23"/>
      <c r="AUM54" s="23"/>
      <c r="AUN54" s="23"/>
      <c r="AUO54" s="23"/>
      <c r="AUP54" s="23">
        <v>1</v>
      </c>
      <c r="AUQ54" s="23"/>
      <c r="AUR54" s="23">
        <v>1</v>
      </c>
      <c r="AUS54" s="23"/>
      <c r="AUT54" s="23"/>
      <c r="AUU54" s="23"/>
      <c r="AUV54" s="23"/>
      <c r="AUW54" s="23"/>
      <c r="AUX54" s="23">
        <v>5</v>
      </c>
      <c r="AUY54" s="23"/>
      <c r="AUZ54" s="23"/>
      <c r="AVA54" s="23"/>
      <c r="AVB54" s="23"/>
      <c r="AVC54" s="23"/>
      <c r="AVD54" s="23"/>
      <c r="AVE54" s="23"/>
      <c r="AVF54" s="23"/>
      <c r="AVG54" s="23"/>
      <c r="AVH54" s="23">
        <v>2</v>
      </c>
      <c r="AVI54" s="23"/>
      <c r="AVJ54" s="23"/>
      <c r="AVK54" s="23"/>
      <c r="AVL54" s="23"/>
      <c r="AVM54" s="23"/>
      <c r="AVN54" s="23"/>
      <c r="AVO54" s="23"/>
      <c r="AVP54" s="23">
        <v>8</v>
      </c>
      <c r="AVQ54" s="23"/>
      <c r="AVR54" s="23"/>
      <c r="AVS54" s="23"/>
      <c r="AVT54" s="23">
        <v>4</v>
      </c>
      <c r="AVU54" s="23"/>
      <c r="AVV54" s="23"/>
      <c r="AVW54" s="23">
        <v>1</v>
      </c>
      <c r="AVX54" s="23"/>
      <c r="AVY54" s="23"/>
      <c r="AVZ54" s="23"/>
      <c r="AWA54" s="23"/>
      <c r="AWB54" s="23">
        <v>2</v>
      </c>
      <c r="AWC54" s="23"/>
      <c r="AWD54" s="23"/>
      <c r="AWE54" s="23">
        <v>3</v>
      </c>
      <c r="AWF54" s="23"/>
      <c r="AWG54" s="23">
        <v>2</v>
      </c>
      <c r="AWH54" s="23">
        <v>4</v>
      </c>
      <c r="AWI54" s="23"/>
      <c r="AWJ54" s="23"/>
      <c r="AWK54" s="23"/>
      <c r="AWL54" s="23">
        <v>2</v>
      </c>
      <c r="AWM54" s="23"/>
      <c r="AWN54" s="23"/>
      <c r="AWO54" s="23">
        <v>3</v>
      </c>
      <c r="AWP54" s="23"/>
      <c r="AWQ54" s="23"/>
      <c r="AWR54" s="23"/>
      <c r="AWS54" s="23"/>
      <c r="AWT54" s="23"/>
      <c r="AWU54" s="23"/>
      <c r="AWV54" s="23"/>
      <c r="AWW54" s="23">
        <v>3</v>
      </c>
      <c r="AWX54" s="23"/>
      <c r="AWY54" s="23">
        <v>2</v>
      </c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>
        <v>1</v>
      </c>
      <c r="AXK54" s="23"/>
      <c r="AXL54" s="23"/>
      <c r="AXM54" s="23"/>
      <c r="AXN54" s="23"/>
      <c r="AXO54" s="23">
        <v>4</v>
      </c>
      <c r="AXP54" s="23"/>
      <c r="AXQ54" s="23"/>
      <c r="AXR54" s="23">
        <v>4</v>
      </c>
      <c r="AXS54" s="23"/>
      <c r="AXT54" s="23"/>
      <c r="AXU54" s="23"/>
      <c r="AXV54" s="23"/>
      <c r="AXW54" s="23"/>
      <c r="AXX54" s="23"/>
      <c r="AXY54" s="23"/>
      <c r="AXZ54" s="23">
        <v>2</v>
      </c>
      <c r="AYA54" s="23"/>
      <c r="AYB54" s="23"/>
      <c r="AYC54" s="23"/>
      <c r="AYD54" s="23"/>
      <c r="AYE54" s="23"/>
      <c r="AYF54" s="23">
        <v>1</v>
      </c>
      <c r="AYG54" s="23"/>
      <c r="AYH54" s="23"/>
      <c r="AYI54" s="23"/>
      <c r="AYJ54" s="23">
        <v>3</v>
      </c>
      <c r="AYK54" s="23">
        <v>6</v>
      </c>
      <c r="AYL54" s="23"/>
      <c r="AYM54" s="23"/>
      <c r="AYN54" s="23">
        <v>3</v>
      </c>
      <c r="AYO54" s="23"/>
      <c r="AYP54" s="23">
        <v>2</v>
      </c>
      <c r="AYQ54" s="23">
        <v>5</v>
      </c>
      <c r="AYR54" s="23"/>
      <c r="AYS54" s="23"/>
      <c r="AYT54" s="23"/>
      <c r="AYU54" s="23"/>
      <c r="AYV54" s="23"/>
      <c r="AYW54" s="23"/>
      <c r="AYX54" s="23"/>
      <c r="AYY54" s="23">
        <v>3</v>
      </c>
      <c r="AYZ54" s="23"/>
      <c r="AZA54" s="23"/>
      <c r="AZB54" s="23">
        <v>2</v>
      </c>
      <c r="AZC54" s="23"/>
      <c r="AZD54" s="23"/>
      <c r="AZE54" s="23"/>
      <c r="AZF54" s="23">
        <v>3</v>
      </c>
      <c r="AZG54" s="23"/>
      <c r="AZH54" s="23"/>
      <c r="AZI54" s="23">
        <v>11</v>
      </c>
      <c r="AZJ54" s="23"/>
      <c r="AZK54" s="23"/>
      <c r="AZL54" s="23"/>
      <c r="AZM54" s="23">
        <v>7</v>
      </c>
      <c r="AZN54" s="23"/>
      <c r="AZO54" s="23"/>
      <c r="AZP54" s="23"/>
      <c r="AZQ54" s="23"/>
      <c r="AZR54" s="23"/>
      <c r="AZS54" s="23"/>
      <c r="AZT54" s="23">
        <v>2</v>
      </c>
      <c r="AZU54" s="23"/>
      <c r="AZV54" s="23"/>
      <c r="AZW54" s="23"/>
      <c r="AZX54" s="23"/>
      <c r="AZY54" s="23"/>
      <c r="AZZ54" s="23"/>
      <c r="BAA54" s="23">
        <v>9</v>
      </c>
      <c r="BAB54" s="23"/>
      <c r="BAC54" s="23"/>
      <c r="BAD54" s="23"/>
      <c r="BAE54" s="23"/>
      <c r="BAF54" s="23"/>
      <c r="BAG54" s="23"/>
      <c r="BAH54" s="23"/>
      <c r="BAI54" s="23">
        <v>3</v>
      </c>
      <c r="BAJ54" s="23"/>
      <c r="BAK54" s="23">
        <v>1</v>
      </c>
      <c r="BAL54" s="23">
        <v>2</v>
      </c>
      <c r="BAM54" s="23"/>
      <c r="BAN54" s="23"/>
      <c r="BAO54" s="23"/>
      <c r="BAP54" s="23"/>
      <c r="BAQ54" s="23"/>
      <c r="BAR54" s="23"/>
      <c r="BAS54" s="23">
        <v>20</v>
      </c>
      <c r="BAT54" s="23"/>
      <c r="BAU54" s="23"/>
      <c r="BAV54" s="23"/>
      <c r="BAW54" s="23">
        <v>5</v>
      </c>
      <c r="BAX54" s="23"/>
      <c r="BAY54" s="23"/>
      <c r="BAZ54" s="23"/>
      <c r="BBA54" s="23">
        <v>4</v>
      </c>
      <c r="BBB54" s="23"/>
      <c r="BBC54" s="23"/>
      <c r="BBD54" s="23">
        <v>5</v>
      </c>
      <c r="BBE54" s="23">
        <v>4</v>
      </c>
      <c r="BBF54" s="23">
        <v>1</v>
      </c>
      <c r="BBG54" s="23"/>
      <c r="BBH54" s="23"/>
      <c r="BBI54" s="23"/>
      <c r="BBJ54" s="23"/>
      <c r="BBK54" s="23">
        <v>10</v>
      </c>
      <c r="BBL54" s="23"/>
      <c r="BBM54" s="23"/>
      <c r="BBN54" s="23">
        <v>1</v>
      </c>
      <c r="BBO54" s="23"/>
      <c r="BBP54" s="23"/>
      <c r="BBQ54" s="23"/>
      <c r="BBR54" s="23"/>
      <c r="BBS54" s="23">
        <v>8</v>
      </c>
      <c r="BBT54" s="23"/>
      <c r="BBU54" s="23"/>
      <c r="BBV54" s="23">
        <v>3</v>
      </c>
      <c r="BBW54" s="23"/>
      <c r="BBX54" s="23"/>
      <c r="BBY54" s="23"/>
      <c r="BBZ54" s="23"/>
      <c r="BCA54" s="23">
        <v>1</v>
      </c>
      <c r="BCB54" s="23">
        <v>10</v>
      </c>
      <c r="BCC54" s="23"/>
      <c r="BCD54" s="23"/>
      <c r="BCE54" s="23">
        <v>2</v>
      </c>
      <c r="BCF54" s="23"/>
      <c r="BCG54" s="23"/>
      <c r="BCH54" s="23"/>
      <c r="BCI54" s="23"/>
      <c r="BCJ54" s="23"/>
      <c r="BCK54" s="23"/>
      <c r="BCL54" s="23">
        <v>5</v>
      </c>
      <c r="BCM54" s="23"/>
      <c r="BCN54" s="23"/>
      <c r="BCO54" s="23"/>
      <c r="BCP54" s="23">
        <v>4</v>
      </c>
      <c r="BCQ54" s="23"/>
      <c r="BCR54" s="23"/>
      <c r="BCS54" s="23"/>
      <c r="BCT54" s="23">
        <v>8</v>
      </c>
      <c r="BCU54" s="23"/>
      <c r="BCV54" s="23"/>
      <c r="BCW54" s="23">
        <v>1</v>
      </c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>
        <v>4</v>
      </c>
      <c r="BDM54" s="23"/>
      <c r="BDN54" s="23"/>
      <c r="BDO54" s="23">
        <v>3</v>
      </c>
      <c r="BDP54" s="23"/>
      <c r="BDQ54" s="23">
        <v>2</v>
      </c>
      <c r="BDR54" s="23"/>
      <c r="BDS54" s="23"/>
      <c r="BDT54" s="23"/>
      <c r="BDU54" s="23">
        <v>3</v>
      </c>
      <c r="BDV54" s="23">
        <v>5</v>
      </c>
      <c r="BDW54" s="23"/>
      <c r="BDX54" s="23"/>
      <c r="BDY54" s="23">
        <v>1</v>
      </c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8"/>
      <c r="CZV54" s="28"/>
      <c r="CZW54" s="28"/>
      <c r="CZX54" s="28"/>
      <c r="CZY54" s="28"/>
      <c r="CZZ54" s="28"/>
      <c r="DAA54" s="28"/>
      <c r="DAB54" s="28"/>
      <c r="DAC54" s="28"/>
      <c r="DAD54" s="28"/>
      <c r="DAE54" s="28"/>
      <c r="DAF54" s="28"/>
      <c r="DAG54" s="28"/>
      <c r="DAH54" s="28"/>
      <c r="DAI54" s="28"/>
      <c r="DAJ54" s="28"/>
      <c r="DAK54" s="28"/>
      <c r="DAL54" s="28"/>
      <c r="DAM54" s="28"/>
      <c r="DAN54" s="28"/>
      <c r="DAO54" s="28"/>
      <c r="DAP54" s="28"/>
      <c r="DAQ54" s="28"/>
      <c r="DAR54" s="28"/>
      <c r="DAS54" s="28"/>
      <c r="DAT54" s="28"/>
      <c r="DAU54" s="28"/>
      <c r="DAV54" s="28"/>
      <c r="DAW54" s="28"/>
      <c r="DAX54" s="28"/>
      <c r="DAY54" s="28"/>
      <c r="DAZ54" s="28"/>
      <c r="DBA54" s="28"/>
      <c r="DBB54" s="28"/>
      <c r="DBC54" s="28"/>
      <c r="DBD54" s="28"/>
      <c r="DBE54" s="28"/>
      <c r="DBF54" s="28"/>
      <c r="DBG54" s="28"/>
      <c r="DBH54" s="28"/>
      <c r="DBI54" s="28"/>
      <c r="DBJ54" s="28"/>
      <c r="DBK54" s="28"/>
      <c r="DBL54" s="28"/>
      <c r="DBM54" s="28"/>
      <c r="DBN54" s="28"/>
      <c r="DBO54" s="28"/>
      <c r="DBP54" s="28"/>
      <c r="DBQ54" s="28"/>
      <c r="DBR54" s="28"/>
      <c r="DBS54" s="28"/>
      <c r="DBT54" s="28"/>
      <c r="DBU54" s="28"/>
      <c r="DBV54" s="28"/>
      <c r="DBW54" s="28"/>
      <c r="DBX54" s="28"/>
      <c r="DBY54" s="28"/>
      <c r="DBZ54" s="28"/>
      <c r="DCA54" s="28"/>
      <c r="DCB54" s="28"/>
      <c r="DCC54" s="28"/>
      <c r="DCD54" s="28"/>
      <c r="DCE54" s="28"/>
      <c r="DCF54" s="28"/>
      <c r="DCG54" s="28"/>
      <c r="DCH54" s="28"/>
      <c r="DCI54" s="28"/>
      <c r="DCJ54" s="28"/>
      <c r="DCK54" s="28"/>
      <c r="DCL54" s="28"/>
      <c r="DCM54" s="28"/>
      <c r="DCN54" s="28"/>
      <c r="DCO54" s="28"/>
      <c r="DCP54" s="28"/>
      <c r="DCQ54" s="28"/>
      <c r="DCR54" s="28"/>
      <c r="DCS54" s="28"/>
      <c r="DCT54" s="28"/>
      <c r="DCU54" s="28"/>
      <c r="DCV54" s="28"/>
      <c r="DCW54" s="28"/>
      <c r="DCX54" s="28"/>
      <c r="DCY54" s="28"/>
      <c r="DCZ54" s="28"/>
      <c r="DDA54" s="28"/>
      <c r="DDB54" s="28"/>
      <c r="DDC54" s="28"/>
      <c r="DDD54" s="28"/>
      <c r="DDE54" s="28"/>
      <c r="DDF54" s="28"/>
      <c r="DDG54" s="28"/>
      <c r="DDH54" s="28"/>
      <c r="DDI54" s="28"/>
      <c r="DDJ54" s="28"/>
      <c r="DDK54" s="28"/>
      <c r="DDL54" s="28"/>
      <c r="DDM54" s="28"/>
      <c r="DDN54" s="28"/>
      <c r="DDO54" s="28"/>
      <c r="DDP54" s="28"/>
      <c r="DDQ54" s="28"/>
      <c r="DDR54" s="28"/>
      <c r="DDS54" s="28"/>
      <c r="DDT54" s="28"/>
      <c r="DDU54" s="28"/>
      <c r="DDV54" s="28"/>
      <c r="DDW54" s="28"/>
      <c r="DDX54" s="28"/>
      <c r="DDY54" s="28"/>
      <c r="DDZ54" s="28"/>
      <c r="DEA54" s="28"/>
      <c r="DEB54" s="28"/>
      <c r="DEC54" s="28"/>
      <c r="DED54" s="28"/>
      <c r="DEE54" s="28"/>
      <c r="DEF54" s="28"/>
      <c r="DEG54" s="28"/>
      <c r="DEH54" s="28"/>
      <c r="DEI54" s="28"/>
      <c r="DEJ54" s="28"/>
      <c r="DEK54" s="28"/>
      <c r="DEL54" s="28"/>
      <c r="DEM54" s="28"/>
      <c r="DEN54" s="28"/>
      <c r="DEO54" s="28"/>
      <c r="DEP54" s="28"/>
      <c r="DEQ54" s="28"/>
      <c r="DER54" s="28"/>
      <c r="DES54" s="28"/>
      <c r="DET54" s="28"/>
      <c r="DEU54" s="28"/>
      <c r="DEV54" s="28"/>
      <c r="DEW54" s="28"/>
      <c r="DEX54" s="28"/>
      <c r="DEY54" s="28"/>
      <c r="DEZ54" s="28"/>
      <c r="DFA54" s="28"/>
      <c r="DFB54" s="28"/>
      <c r="DFC54" s="28"/>
      <c r="DFD54" s="28"/>
      <c r="DFE54" s="28"/>
      <c r="DFF54" s="28"/>
      <c r="DFG54" s="28"/>
      <c r="DFH54" s="28"/>
      <c r="DFI54" s="28"/>
      <c r="DFJ54" s="28"/>
      <c r="DFK54" s="28"/>
      <c r="DFL54" s="28"/>
      <c r="DFM54" s="28"/>
      <c r="DFN54" s="28"/>
      <c r="DFO54" s="28"/>
      <c r="DFP54" s="28"/>
      <c r="DFQ54" s="28"/>
      <c r="DFR54" s="28"/>
      <c r="DFS54" s="28"/>
      <c r="DFT54" s="28"/>
      <c r="DFU54" s="28"/>
      <c r="DFV54" s="28"/>
      <c r="DFW54" s="28"/>
      <c r="DFX54" s="28"/>
      <c r="DFY54" s="28"/>
      <c r="DFZ54" s="28"/>
      <c r="DGA54" s="28"/>
      <c r="DGB54" s="28"/>
      <c r="DGC54" s="28"/>
      <c r="DGD54" s="28"/>
      <c r="DGE54" s="28"/>
      <c r="DGF54" s="28"/>
      <c r="DGG54" s="28"/>
      <c r="DGH54" s="28"/>
      <c r="DGI54" s="28"/>
      <c r="DGJ54" s="28"/>
      <c r="DGK54" s="28"/>
      <c r="DGL54" s="28"/>
      <c r="DGM54" s="28"/>
      <c r="DGN54" s="28"/>
      <c r="DGO54" s="28"/>
      <c r="DGP54" s="28"/>
      <c r="DGQ54" s="28"/>
      <c r="DGR54" s="28"/>
      <c r="DGS54" s="28"/>
      <c r="DGT54" s="28"/>
      <c r="DGU54" s="28"/>
      <c r="DGV54" s="28"/>
      <c r="DGW54" s="28"/>
      <c r="DGX54" s="28"/>
      <c r="DGY54" s="28"/>
      <c r="DGZ54" s="28"/>
      <c r="DHA54" s="28"/>
      <c r="DHB54" s="28"/>
      <c r="DHC54" s="28"/>
      <c r="DHD54" s="28"/>
      <c r="DHE54" s="28"/>
      <c r="DHF54" s="28"/>
      <c r="DHG54" s="28"/>
      <c r="DHH54" s="28"/>
      <c r="DHI54" s="28"/>
      <c r="DHJ54" s="28"/>
      <c r="DHK54" s="28"/>
      <c r="DHL54" s="28"/>
      <c r="DHM54" s="28"/>
      <c r="DHN54" s="28"/>
      <c r="DHO54" s="28"/>
      <c r="DHP54" s="28"/>
      <c r="DHQ54" s="28"/>
      <c r="DHR54" s="28"/>
      <c r="DHS54" s="28"/>
      <c r="DHT54" s="28"/>
      <c r="DHU54" s="28"/>
      <c r="DHV54" s="28"/>
      <c r="DHW54" s="28"/>
      <c r="DHX54" s="28"/>
      <c r="DHY54" s="28"/>
      <c r="DHZ54" s="28"/>
      <c r="DIA54" s="28"/>
      <c r="DIB54" s="28"/>
      <c r="DIC54" s="28"/>
      <c r="DID54" s="28"/>
      <c r="DIE54" s="28"/>
      <c r="DIF54" s="28"/>
      <c r="DIG54" s="28"/>
      <c r="DIH54" s="28"/>
      <c r="DII54" s="28"/>
      <c r="DIJ54" s="28"/>
      <c r="DIK54" s="28"/>
      <c r="DIL54" s="28"/>
      <c r="DIM54" s="28"/>
      <c r="DIN54" s="28"/>
      <c r="DIO54" s="28"/>
      <c r="DIP54" s="28"/>
      <c r="DIQ54" s="28"/>
      <c r="DIR54" s="28"/>
      <c r="DIS54" s="28"/>
      <c r="DIT54" s="28"/>
      <c r="DIU54" s="28"/>
      <c r="DIV54" s="28"/>
      <c r="DIW54" s="28"/>
      <c r="DIX54" s="28"/>
      <c r="DIY54" s="28"/>
      <c r="DIZ54" s="28"/>
      <c r="DJA54" s="28"/>
      <c r="DJB54" s="28"/>
      <c r="DJC54" s="28"/>
      <c r="DJD54" s="28"/>
      <c r="DJE54" s="28"/>
      <c r="DJF54" s="28"/>
      <c r="DJG54" s="28"/>
      <c r="DJH54" s="28"/>
      <c r="DJI54" s="28"/>
      <c r="DJJ54" s="28"/>
      <c r="DJK54" s="28"/>
      <c r="DJL54" s="28"/>
      <c r="DJM54" s="28"/>
      <c r="DJN54" s="28"/>
      <c r="DJO54" s="28"/>
      <c r="DJP54" s="28"/>
      <c r="DJQ54" s="28"/>
      <c r="DJR54" s="28"/>
      <c r="DJS54" s="28"/>
      <c r="DJT54" s="28"/>
      <c r="DJU54" s="28"/>
      <c r="DJV54" s="28"/>
      <c r="DJW54" s="28"/>
      <c r="DJX54" s="28"/>
      <c r="DJY54" s="28"/>
      <c r="DJZ54" s="28"/>
      <c r="DKA54" s="28"/>
      <c r="DKB54" s="28"/>
      <c r="DKC54" s="28"/>
      <c r="DKD54" s="28"/>
      <c r="DKE54" s="28"/>
      <c r="DKF54" s="28"/>
      <c r="DKG54" s="28"/>
      <c r="DKH54" s="28"/>
      <c r="DKI54" s="28"/>
      <c r="DKJ54" s="28"/>
      <c r="DKK54" s="28"/>
      <c r="DKL54" s="28"/>
      <c r="DKM54" s="28"/>
      <c r="DKN54" s="28"/>
      <c r="DKO54" s="28"/>
      <c r="DKP54" s="28"/>
      <c r="DKQ54" s="28"/>
      <c r="DKR54" s="28"/>
      <c r="DKS54" s="28"/>
      <c r="DKT54" s="28"/>
      <c r="DKU54" s="28"/>
      <c r="DKV54" s="28"/>
      <c r="DKW54" s="28"/>
      <c r="DKX54" s="28"/>
      <c r="DKY54" s="28"/>
      <c r="DKZ54" s="28"/>
      <c r="DLA54" s="28"/>
      <c r="DLB54" s="28"/>
      <c r="DLC54" s="28"/>
      <c r="DLD54" s="28"/>
      <c r="DLE54" s="28"/>
      <c r="DLF54" s="28"/>
      <c r="DLG54" s="28"/>
      <c r="DLH54" s="28"/>
      <c r="DLI54" s="28"/>
      <c r="DLJ54" s="28"/>
      <c r="DLK54" s="28"/>
      <c r="DLL54" s="28"/>
      <c r="DLM54" s="28"/>
      <c r="DLN54" s="28"/>
      <c r="DLO54" s="28"/>
      <c r="DLP54" s="28"/>
      <c r="DLQ54" s="28"/>
      <c r="DLR54" s="28"/>
      <c r="DLS54" s="28"/>
      <c r="DLT54" s="28"/>
      <c r="DLU54" s="28"/>
      <c r="DLV54" s="28"/>
      <c r="DLW54" s="28"/>
      <c r="DLX54" s="28"/>
      <c r="DLY54" s="28"/>
      <c r="DLZ54" s="28"/>
      <c r="DMA54" s="28"/>
      <c r="DMB54" s="28"/>
      <c r="DMC54" s="28"/>
      <c r="DMD54" s="28"/>
      <c r="DME54" s="28"/>
      <c r="DMF54" s="28"/>
      <c r="DMG54" s="28"/>
      <c r="DMH54" s="28"/>
      <c r="DMI54" s="28"/>
      <c r="DMJ54" s="28"/>
      <c r="DMK54" s="28"/>
      <c r="DML54" s="28"/>
      <c r="DMM54" s="28"/>
      <c r="DMN54" s="28"/>
      <c r="DMO54" s="28"/>
      <c r="DMP54" s="28"/>
      <c r="DMQ54" s="28"/>
      <c r="DMR54" s="28"/>
      <c r="DMS54" s="28"/>
      <c r="DMT54" s="28"/>
      <c r="DMU54" s="28"/>
      <c r="DMV54" s="28"/>
      <c r="DMW54" s="28"/>
      <c r="DMX54" s="28"/>
      <c r="DMY54" s="28"/>
      <c r="DMZ54" s="28"/>
      <c r="DNA54" s="28"/>
      <c r="DNB54" s="28"/>
      <c r="DNC54" s="28"/>
      <c r="DND54" s="28"/>
      <c r="DNE54" s="28"/>
      <c r="DNF54" s="28"/>
      <c r="DNG54" s="28"/>
      <c r="DNH54" s="28"/>
      <c r="DNI54" s="28"/>
      <c r="DNJ54" s="28"/>
      <c r="DNK54" s="28"/>
      <c r="DNL54" s="28"/>
      <c r="DNM54" s="28"/>
      <c r="DNN54" s="28"/>
      <c r="DNO54" s="28"/>
      <c r="DNP54" s="28"/>
      <c r="DNQ54" s="28"/>
      <c r="DNR54" s="28"/>
      <c r="DNS54" s="28"/>
      <c r="DNT54" s="28"/>
      <c r="DNU54" s="28"/>
      <c r="DNV54" s="28"/>
      <c r="DNW54" s="28"/>
      <c r="DNX54" s="28"/>
      <c r="DNY54" s="28"/>
      <c r="DNZ54" s="28"/>
      <c r="DOA54" s="28"/>
      <c r="DOB54" s="28"/>
      <c r="DOC54" s="28"/>
      <c r="DOD54" s="28"/>
      <c r="DOE54" s="28"/>
      <c r="DOF54" s="28"/>
      <c r="DOG54" s="28"/>
      <c r="DOH54" s="28"/>
      <c r="DOI54" s="28"/>
      <c r="DOJ54" s="28"/>
      <c r="DOK54" s="28"/>
      <c r="DOL54" s="28"/>
      <c r="DOM54" s="28"/>
      <c r="DON54" s="28"/>
      <c r="DOO54" s="28"/>
      <c r="DOP54" s="28"/>
      <c r="DOQ54" s="28"/>
      <c r="DOR54" s="28"/>
      <c r="DOS54" s="28"/>
      <c r="DOT54" s="28"/>
      <c r="DOU54" s="28"/>
      <c r="DOV54" s="28"/>
      <c r="DOW54" s="28"/>
      <c r="DOX54" s="28"/>
      <c r="DOY54" s="28"/>
      <c r="DOZ54" s="28"/>
      <c r="DPA54" s="28"/>
      <c r="DPB54" s="28"/>
      <c r="DPC54" s="28"/>
      <c r="DPD54" s="28"/>
      <c r="DPE54" s="28"/>
      <c r="DPF54" s="28"/>
      <c r="DPG54" s="28"/>
      <c r="DPH54" s="28"/>
      <c r="DPI54" s="28"/>
      <c r="DPJ54" s="28"/>
      <c r="DPK54" s="28"/>
      <c r="DPL54" s="28"/>
      <c r="DPM54" s="28"/>
      <c r="DPN54" s="28"/>
      <c r="DPO54" s="28"/>
      <c r="DPP54" s="28"/>
      <c r="DPQ54" s="28"/>
      <c r="DPR54" s="28"/>
      <c r="DPS54" s="28"/>
      <c r="DPT54" s="28"/>
      <c r="DPU54" s="28"/>
      <c r="DPV54" s="28"/>
      <c r="DPW54" s="28"/>
      <c r="DPX54" s="28"/>
      <c r="DPY54" s="28"/>
      <c r="DPZ54" s="28"/>
      <c r="DQA54" s="28"/>
      <c r="DQB54" s="28"/>
      <c r="DQC54" s="28"/>
      <c r="DQD54" s="28"/>
      <c r="DQE54" s="28"/>
      <c r="DQF54" s="28"/>
      <c r="DQG54" s="28"/>
      <c r="DQH54" s="28"/>
      <c r="DQI54" s="28"/>
      <c r="DQJ54" s="28"/>
      <c r="DQK54" s="28"/>
      <c r="DQL54" s="28"/>
      <c r="DQM54" s="28"/>
      <c r="DQN54" s="28"/>
      <c r="DQO54" s="28"/>
      <c r="DQP54" s="28"/>
      <c r="DQQ54" s="28"/>
      <c r="DQR54" s="28"/>
      <c r="DQS54" s="28"/>
      <c r="DQT54" s="28"/>
      <c r="DQU54" s="28"/>
      <c r="DQV54" s="28"/>
      <c r="DQW54" s="28"/>
      <c r="DQX54" s="28"/>
      <c r="DQY54" s="28"/>
      <c r="DQZ54" s="28"/>
      <c r="DRA54" s="28"/>
      <c r="DRB54" s="28"/>
      <c r="DRC54" s="28"/>
      <c r="DRD54" s="28"/>
      <c r="DRE54" s="28"/>
      <c r="DRF54" s="28"/>
      <c r="DRG54" s="28"/>
      <c r="DRH54" s="28"/>
      <c r="DRI54" s="28"/>
      <c r="DRJ54" s="28"/>
      <c r="DRK54" s="28"/>
      <c r="DRL54" s="28"/>
      <c r="DRM54" s="28"/>
      <c r="DRN54" s="28"/>
      <c r="DRO54" s="28"/>
      <c r="DRP54" s="28"/>
      <c r="DRQ54" s="28"/>
      <c r="DRR54" s="28"/>
      <c r="DRS54" s="28"/>
      <c r="DRT54" s="28"/>
      <c r="DRU54" s="28"/>
      <c r="DRV54" s="28"/>
      <c r="DRW54" s="28"/>
      <c r="DRX54" s="28"/>
      <c r="DRY54" s="28"/>
      <c r="DRZ54" s="28"/>
      <c r="DSA54" s="28"/>
      <c r="DSB54" s="28"/>
      <c r="DSC54" s="28"/>
      <c r="DSD54" s="28"/>
      <c r="DSE54" s="28"/>
      <c r="DSF54" s="28"/>
      <c r="DSG54" s="28"/>
      <c r="DSH54" s="28"/>
      <c r="DSI54" s="28"/>
      <c r="DSJ54" s="28"/>
      <c r="DSK54" s="28"/>
      <c r="DSL54" s="28"/>
      <c r="DSM54" s="28"/>
      <c r="DSN54" s="28"/>
      <c r="DSO54" s="28"/>
      <c r="DSP54" s="28"/>
      <c r="DSQ54" s="28"/>
      <c r="DSR54" s="28"/>
      <c r="DSS54" s="28"/>
      <c r="DST54" s="28"/>
      <c r="DSU54" s="28"/>
      <c r="DSV54" s="28"/>
      <c r="DSW54" s="28"/>
      <c r="DSX54" s="28"/>
      <c r="DSY54" s="28"/>
      <c r="DSZ54" s="28"/>
      <c r="DTA54" s="28"/>
      <c r="DTB54" s="28"/>
      <c r="DTC54" s="28"/>
      <c r="DTD54" s="28"/>
      <c r="DTE54" s="28"/>
      <c r="DTF54" s="28"/>
      <c r="DTG54" s="28"/>
      <c r="DTH54" s="28"/>
      <c r="DTI54" s="28"/>
      <c r="DTJ54" s="28"/>
      <c r="DTK54" s="28"/>
      <c r="DTL54" s="28"/>
      <c r="DTM54" s="28"/>
      <c r="DTN54" s="28"/>
      <c r="DTO54" s="28"/>
      <c r="DTP54" s="28"/>
      <c r="DTQ54" s="28"/>
      <c r="DTR54" s="28"/>
      <c r="DTS54" s="28"/>
      <c r="DTT54" s="28"/>
      <c r="DTU54" s="28"/>
      <c r="DTV54" s="28"/>
      <c r="DTW54" s="28"/>
      <c r="DTX54" s="28"/>
      <c r="DTY54" s="28"/>
      <c r="DTZ54" s="28"/>
      <c r="DUA54" s="28"/>
      <c r="DUB54" s="28"/>
      <c r="DUC54" s="28"/>
      <c r="DUD54" s="28"/>
      <c r="DUE54" s="28"/>
      <c r="DUF54" s="28"/>
      <c r="DUG54" s="28"/>
      <c r="DUH54" s="28"/>
      <c r="DUI54" s="28"/>
      <c r="DUJ54" s="28"/>
      <c r="DUK54" s="28"/>
      <c r="DUL54" s="28"/>
      <c r="DUM54" s="28"/>
      <c r="DUN54" s="28"/>
      <c r="DUO54" s="28"/>
      <c r="DUP54" s="28"/>
      <c r="DUQ54" s="28"/>
      <c r="DUR54" s="28"/>
      <c r="DUS54" s="28"/>
      <c r="DUT54" s="28"/>
      <c r="DUU54" s="28"/>
      <c r="DUV54" s="28"/>
      <c r="DUW54" s="28"/>
      <c r="DUX54" s="28"/>
      <c r="DUY54" s="28"/>
      <c r="DUZ54" s="28"/>
      <c r="DVA54" s="28"/>
      <c r="DVB54" s="28"/>
      <c r="DVC54" s="28"/>
      <c r="DVD54" s="28"/>
      <c r="DVE54" s="28"/>
      <c r="DVF54" s="28"/>
      <c r="DVG54" s="28"/>
      <c r="DVH54" s="28"/>
      <c r="DVI54" s="28"/>
      <c r="DVJ54" s="28"/>
      <c r="DVK54" s="28"/>
      <c r="DVL54" s="28"/>
      <c r="DVM54" s="28"/>
      <c r="DVN54" s="28"/>
      <c r="DVO54" s="28"/>
      <c r="DVP54" s="28"/>
      <c r="DVQ54" s="28"/>
      <c r="DVR54" s="28"/>
      <c r="DVS54" s="28"/>
      <c r="DVT54" s="28"/>
      <c r="DVU54" s="28"/>
      <c r="DVV54" s="28"/>
      <c r="DVW54" s="28"/>
      <c r="DVX54" s="28"/>
      <c r="DVY54" s="28"/>
      <c r="DVZ54" s="28"/>
      <c r="DWA54" s="28"/>
      <c r="DWB54" s="28"/>
      <c r="DWC54" s="28"/>
      <c r="DWD54" s="28"/>
      <c r="DWE54" s="28"/>
      <c r="DWF54" s="28"/>
      <c r="DWG54" s="28"/>
      <c r="DWH54" s="28"/>
      <c r="DWI54" s="28"/>
      <c r="DWJ54" s="28"/>
      <c r="DWK54" s="28"/>
      <c r="DWL54" s="28"/>
      <c r="DWM54" s="28"/>
      <c r="DWN54" s="28"/>
      <c r="DWO54" s="28"/>
      <c r="DWP54" s="28"/>
      <c r="DWQ54" s="28"/>
      <c r="DWR54" s="28"/>
      <c r="DWS54" s="28"/>
      <c r="DWT54" s="28"/>
      <c r="DWU54" s="28"/>
      <c r="DWV54" s="28"/>
      <c r="DWW54" s="28"/>
      <c r="DWX54" s="28"/>
      <c r="DWY54" s="28"/>
      <c r="DWZ54" s="28"/>
      <c r="DXA54" s="28"/>
      <c r="DXB54" s="28"/>
      <c r="DXC54" s="28"/>
      <c r="DXD54" s="28"/>
      <c r="DXE54" s="28"/>
      <c r="DXF54" s="28"/>
      <c r="DXG54" s="28"/>
      <c r="DXH54" s="28"/>
      <c r="DXI54" s="28"/>
      <c r="DXJ54" s="28"/>
      <c r="DXK54" s="28"/>
      <c r="DXL54" s="28"/>
      <c r="DXM54" s="28"/>
      <c r="DXN54" s="28"/>
      <c r="DXO54" s="28"/>
      <c r="DXP54" s="28"/>
      <c r="DXQ54" s="28"/>
      <c r="DXR54" s="28"/>
      <c r="DXS54" s="28"/>
      <c r="DXT54" s="28"/>
      <c r="DXU54" s="28"/>
      <c r="DXV54" s="28"/>
      <c r="DXW54" s="28"/>
      <c r="DXX54" s="28"/>
      <c r="DXY54" s="28"/>
      <c r="DXZ54" s="28"/>
      <c r="DYA54" s="28"/>
      <c r="DYB54" s="28"/>
      <c r="DYC54" s="28"/>
      <c r="DYD54" s="28"/>
      <c r="DYE54" s="28"/>
      <c r="DYF54" s="28"/>
      <c r="DYG54" s="28"/>
      <c r="DYH54" s="28"/>
      <c r="DYI54" s="28"/>
      <c r="DYJ54" s="28"/>
      <c r="DYK54" s="28"/>
      <c r="DYL54" s="28"/>
      <c r="DYM54" s="28"/>
      <c r="DYN54" s="28"/>
      <c r="DYO54" s="28"/>
      <c r="DYP54" s="28"/>
      <c r="DYQ54" s="28"/>
      <c r="DYR54" s="28"/>
      <c r="DYS54" s="28"/>
      <c r="DYT54" s="28"/>
      <c r="DYU54" s="28"/>
      <c r="DYV54" s="28"/>
      <c r="DYW54" s="28"/>
      <c r="DYX54" s="28"/>
      <c r="DYY54" s="28"/>
      <c r="DYZ54" s="28"/>
      <c r="DZA54" s="28"/>
      <c r="DZB54" s="28"/>
      <c r="DZC54" s="28"/>
      <c r="DZD54" s="28"/>
      <c r="DZE54" s="28"/>
      <c r="DZF54" s="28"/>
      <c r="DZG54" s="28"/>
      <c r="DZH54" s="28"/>
      <c r="DZI54" s="28"/>
      <c r="DZJ54" s="28"/>
      <c r="DZK54" s="28"/>
      <c r="DZL54" s="28"/>
      <c r="DZM54" s="28"/>
      <c r="DZN54" s="28"/>
      <c r="DZO54" s="28"/>
      <c r="DZP54" s="28"/>
      <c r="DZQ54" s="28"/>
      <c r="DZR54" s="28"/>
      <c r="DZS54" s="28"/>
      <c r="DZT54" s="28"/>
      <c r="DZU54" s="28"/>
      <c r="DZV54" s="28"/>
      <c r="DZW54" s="28"/>
      <c r="DZX54" s="28"/>
      <c r="DZY54" s="28"/>
      <c r="DZZ54" s="28"/>
      <c r="EAA54" s="28"/>
      <c r="EAB54" s="28"/>
      <c r="EAC54" s="28"/>
      <c r="EAD54" s="28"/>
      <c r="EAE54" s="28"/>
      <c r="EAF54" s="28"/>
      <c r="EAG54" s="28"/>
      <c r="EAH54" s="28"/>
      <c r="EAI54" s="28"/>
      <c r="EAJ54" s="28"/>
      <c r="EAK54" s="28"/>
      <c r="EAL54" s="28"/>
      <c r="EAM54" s="28"/>
      <c r="EAN54" s="28"/>
      <c r="EAO54" s="28"/>
      <c r="EAP54" s="28"/>
      <c r="EAQ54" s="28"/>
      <c r="EAR54" s="28"/>
      <c r="EAS54" s="28"/>
      <c r="EAT54" s="28"/>
      <c r="EAU54" s="28"/>
      <c r="EAV54" s="28"/>
      <c r="EAW54" s="28"/>
      <c r="EAX54" s="28"/>
      <c r="EAY54" s="28"/>
      <c r="EAZ54" s="28"/>
      <c r="EBA54" s="28"/>
      <c r="EBB54" s="28"/>
      <c r="EBC54" s="28"/>
      <c r="EBD54" s="28"/>
      <c r="EBE54" s="28"/>
      <c r="EBF54" s="28"/>
      <c r="EBG54" s="28"/>
      <c r="EBH54" s="28"/>
      <c r="EBI54" s="28"/>
      <c r="EBJ54" s="28"/>
      <c r="EBK54" s="28"/>
      <c r="EBL54" s="28"/>
      <c r="EBM54" s="28"/>
      <c r="EBN54" s="28"/>
      <c r="EBO54" s="28"/>
      <c r="EBP54" s="28"/>
      <c r="EBQ54" s="28"/>
      <c r="EBR54" s="28"/>
      <c r="EBS54" s="28"/>
      <c r="EBT54" s="28"/>
      <c r="EBU54" s="28"/>
      <c r="EBV54" s="28"/>
      <c r="EBW54" s="28"/>
      <c r="EBX54" s="28"/>
      <c r="EBY54" s="28"/>
      <c r="EBZ54" s="28"/>
      <c r="ECA54" s="28"/>
      <c r="ECB54" s="28"/>
      <c r="ECC54" s="28"/>
      <c r="ECD54" s="28"/>
      <c r="ECE54" s="28"/>
      <c r="ECF54" s="28"/>
      <c r="ECG54" s="28"/>
      <c r="ECH54" s="28"/>
      <c r="ECI54" s="28"/>
      <c r="ECJ54" s="28"/>
      <c r="ECK54" s="28"/>
      <c r="ECL54" s="28"/>
      <c r="ECM54" s="28"/>
      <c r="ECN54" s="28"/>
      <c r="ECO54" s="28"/>
      <c r="ECP54" s="28"/>
      <c r="ECQ54" s="28"/>
      <c r="ECR54" s="28"/>
      <c r="ECS54" s="28"/>
      <c r="ECT54" s="28"/>
      <c r="ECU54" s="28"/>
      <c r="ECV54" s="28"/>
      <c r="ECW54" s="28"/>
      <c r="ECX54" s="28"/>
      <c r="ECY54" s="28"/>
      <c r="ECZ54" s="28"/>
      <c r="EDA54" s="28"/>
      <c r="EDB54" s="28"/>
      <c r="EDC54" s="28"/>
      <c r="EDD54" s="28"/>
      <c r="EDE54" s="28"/>
      <c r="EDF54" s="28"/>
      <c r="EDG54" s="28"/>
      <c r="EDH54" s="28"/>
      <c r="EDI54" s="28"/>
      <c r="EDJ54" s="28"/>
      <c r="EDK54" s="28"/>
      <c r="EDL54" s="28"/>
      <c r="EDM54" s="28"/>
      <c r="EDN54" s="28"/>
      <c r="EDO54" s="28"/>
      <c r="EDP54" s="28"/>
      <c r="EDQ54" s="28"/>
      <c r="EDR54" s="28"/>
      <c r="EDS54" s="28"/>
      <c r="EDT54" s="28"/>
      <c r="EDU54" s="28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3">
        <v>11</v>
      </c>
      <c r="PC55" s="23">
        <v>4</v>
      </c>
      <c r="PD55" s="23"/>
      <c r="PE55" s="23"/>
      <c r="PF55" s="23"/>
      <c r="PG55" s="23">
        <v>1</v>
      </c>
      <c r="PH55" s="23">
        <v>14</v>
      </c>
      <c r="PI55" s="23">
        <v>6</v>
      </c>
      <c r="PJ55" s="23"/>
      <c r="PK55" s="23"/>
      <c r="PL55" s="23">
        <v>4</v>
      </c>
      <c r="PM55" s="23">
        <v>2</v>
      </c>
      <c r="PN55" s="23">
        <v>11</v>
      </c>
      <c r="PO55" s="23"/>
      <c r="PP55" s="23">
        <v>6</v>
      </c>
      <c r="PQ55" s="23">
        <v>20</v>
      </c>
      <c r="PR55" s="23"/>
      <c r="PS55" s="23"/>
      <c r="PT55" s="23">
        <v>1</v>
      </c>
      <c r="PU55" s="23">
        <v>2</v>
      </c>
      <c r="PV55" s="23">
        <v>1</v>
      </c>
      <c r="PW55" s="23">
        <v>4</v>
      </c>
      <c r="PX55" s="23"/>
      <c r="PY55" s="23">
        <v>2</v>
      </c>
      <c r="PZ55" s="23">
        <v>9</v>
      </c>
      <c r="QA55" s="23">
        <v>3</v>
      </c>
      <c r="QB55" s="23">
        <v>2</v>
      </c>
      <c r="QC55" s="23"/>
      <c r="QD55" s="23">
        <v>12</v>
      </c>
      <c r="QE55" s="23">
        <v>8</v>
      </c>
      <c r="QF55" s="23"/>
      <c r="QG55" s="23"/>
      <c r="QH55" s="23"/>
      <c r="QI55" s="23"/>
      <c r="QJ55" s="23">
        <v>3</v>
      </c>
      <c r="QK55" s="23"/>
      <c r="QL55" s="23">
        <v>2</v>
      </c>
      <c r="QM55" s="23">
        <v>2</v>
      </c>
      <c r="QN55" s="23">
        <v>16</v>
      </c>
      <c r="QO55" s="23"/>
      <c r="QP55" s="23">
        <v>7</v>
      </c>
      <c r="QQ55" s="23">
        <v>6</v>
      </c>
      <c r="QR55" s="23">
        <v>9</v>
      </c>
      <c r="QS55" s="23">
        <v>9</v>
      </c>
      <c r="QT55" s="23"/>
      <c r="QU55" s="23">
        <v>6</v>
      </c>
      <c r="QV55" s="23"/>
      <c r="QW55" s="23">
        <v>1</v>
      </c>
      <c r="QX55" s="23">
        <v>3</v>
      </c>
      <c r="QY55" s="23">
        <v>1</v>
      </c>
      <c r="QZ55" s="23"/>
      <c r="RA55" s="23">
        <v>4</v>
      </c>
      <c r="RB55" s="23">
        <v>13</v>
      </c>
      <c r="RC55" s="23">
        <v>5</v>
      </c>
      <c r="RD55" s="23">
        <v>3</v>
      </c>
      <c r="RE55" s="23">
        <v>8</v>
      </c>
      <c r="RF55" s="23">
        <v>7</v>
      </c>
      <c r="RG55" s="23"/>
      <c r="RH55" s="23"/>
      <c r="RI55" s="23">
        <v>5</v>
      </c>
      <c r="RJ55" s="23"/>
      <c r="RK55" s="23"/>
      <c r="RL55" s="23">
        <v>2</v>
      </c>
      <c r="RM55" s="23">
        <v>4</v>
      </c>
      <c r="RN55" s="23"/>
      <c r="RO55" s="23">
        <v>3</v>
      </c>
      <c r="RP55" s="23">
        <v>15</v>
      </c>
      <c r="RQ55" s="23">
        <v>4</v>
      </c>
      <c r="RR55" s="23">
        <v>2</v>
      </c>
      <c r="RS55" s="23"/>
      <c r="RT55" s="23"/>
      <c r="RU55" s="23">
        <v>7</v>
      </c>
      <c r="RV55" s="23"/>
      <c r="RW55" s="23">
        <v>1</v>
      </c>
      <c r="RX55" s="23"/>
      <c r="RY55" s="23">
        <v>3</v>
      </c>
      <c r="RZ55" s="23"/>
      <c r="SA55" s="23"/>
      <c r="SB55" s="23"/>
      <c r="SC55" s="23">
        <v>2</v>
      </c>
      <c r="SD55" s="23">
        <v>18</v>
      </c>
      <c r="SE55" s="23">
        <v>2</v>
      </c>
      <c r="SF55" s="23">
        <v>2</v>
      </c>
      <c r="SG55" s="23">
        <v>6</v>
      </c>
      <c r="SH55" s="23">
        <v>25</v>
      </c>
      <c r="SI55" s="23">
        <v>12</v>
      </c>
      <c r="SJ55" s="23"/>
      <c r="SK55" s="23"/>
      <c r="SL55" s="23"/>
      <c r="SM55" s="23">
        <v>3</v>
      </c>
      <c r="SN55" s="23">
        <v>4</v>
      </c>
      <c r="SO55" s="23">
        <v>1</v>
      </c>
      <c r="SP55" s="23"/>
      <c r="SQ55" s="23">
        <v>5</v>
      </c>
      <c r="SR55" s="23">
        <v>27</v>
      </c>
      <c r="SS55" s="23">
        <v>12</v>
      </c>
      <c r="ST55" s="23">
        <v>3</v>
      </c>
      <c r="SU55" s="23">
        <v>2</v>
      </c>
      <c r="SV55" s="23">
        <v>11</v>
      </c>
      <c r="SW55" s="23">
        <v>6</v>
      </c>
      <c r="SX55" s="23"/>
      <c r="SY55" s="23"/>
      <c r="SZ55" s="23"/>
      <c r="TA55" s="23">
        <v>2</v>
      </c>
      <c r="TB55" s="23">
        <v>3</v>
      </c>
      <c r="TC55" s="23">
        <v>8</v>
      </c>
      <c r="TD55" s="23">
        <v>5</v>
      </c>
      <c r="TE55" s="23">
        <v>2</v>
      </c>
      <c r="TF55" s="23">
        <v>16</v>
      </c>
      <c r="TG55" s="23"/>
      <c r="TH55" s="23">
        <v>4</v>
      </c>
      <c r="TI55" s="23">
        <v>1</v>
      </c>
      <c r="TJ55" s="23">
        <v>14</v>
      </c>
      <c r="TK55" s="23">
        <v>10</v>
      </c>
      <c r="TL55" s="23"/>
      <c r="TM55" s="23">
        <v>1</v>
      </c>
      <c r="TN55" s="23">
        <v>3</v>
      </c>
      <c r="TO55" s="23">
        <v>2</v>
      </c>
      <c r="TP55" s="23"/>
      <c r="TQ55" s="23">
        <v>3</v>
      </c>
      <c r="TR55" s="23">
        <v>5</v>
      </c>
      <c r="TS55" s="23"/>
      <c r="TT55" s="23"/>
      <c r="TU55" s="23"/>
      <c r="TV55" s="23">
        <v>1</v>
      </c>
      <c r="TW55" s="23">
        <v>1</v>
      </c>
      <c r="TX55" s="23">
        <v>2</v>
      </c>
      <c r="TY55" s="23">
        <v>1</v>
      </c>
      <c r="TZ55" s="23">
        <v>11</v>
      </c>
      <c r="UA55" s="23">
        <v>3</v>
      </c>
      <c r="UB55" s="23">
        <v>31</v>
      </c>
      <c r="UC55" s="23">
        <v>5</v>
      </c>
      <c r="UD55" s="23">
        <v>4</v>
      </c>
      <c r="UE55" s="23">
        <v>1</v>
      </c>
      <c r="UF55" s="23">
        <v>6</v>
      </c>
      <c r="UG55" s="23">
        <v>4</v>
      </c>
      <c r="UH55" s="23">
        <v>24</v>
      </c>
      <c r="UI55" s="23"/>
      <c r="UJ55" s="23"/>
      <c r="UK55" s="23">
        <v>2</v>
      </c>
      <c r="UL55" s="23">
        <v>2</v>
      </c>
      <c r="UM55" s="23">
        <v>3</v>
      </c>
      <c r="UN55" s="23">
        <v>8</v>
      </c>
      <c r="UO55" s="23"/>
      <c r="UP55" s="23">
        <v>15</v>
      </c>
      <c r="UQ55" s="23">
        <v>9</v>
      </c>
      <c r="UR55" s="23">
        <v>34</v>
      </c>
      <c r="US55" s="23"/>
      <c r="UT55" s="23">
        <v>9</v>
      </c>
      <c r="UU55" s="23">
        <v>18</v>
      </c>
      <c r="UV55" s="23">
        <v>4</v>
      </c>
      <c r="UW55" s="23">
        <v>6</v>
      </c>
      <c r="UX55" s="23"/>
      <c r="UY55" s="23"/>
      <c r="UZ55" s="23"/>
      <c r="VA55" s="23"/>
      <c r="VB55" s="23">
        <v>2</v>
      </c>
      <c r="VC55" s="23">
        <v>1</v>
      </c>
      <c r="VD55" s="23">
        <v>13</v>
      </c>
      <c r="VE55" s="23">
        <v>3</v>
      </c>
      <c r="VF55" s="23">
        <v>22</v>
      </c>
      <c r="VG55" s="23"/>
      <c r="VH55" s="23">
        <v>26</v>
      </c>
      <c r="VI55" s="23"/>
      <c r="VJ55" s="23">
        <v>1</v>
      </c>
      <c r="VK55" s="23">
        <v>7</v>
      </c>
      <c r="VL55" s="23">
        <v>2</v>
      </c>
      <c r="VM55" s="23">
        <v>17</v>
      </c>
      <c r="VN55" s="23">
        <v>34</v>
      </c>
      <c r="VO55" s="23">
        <v>7</v>
      </c>
      <c r="VP55" s="23"/>
      <c r="VQ55" s="23"/>
      <c r="VR55" s="23">
        <v>3</v>
      </c>
      <c r="VS55" s="23"/>
      <c r="VT55" s="23">
        <v>8</v>
      </c>
      <c r="VU55" s="23">
        <v>5</v>
      </c>
      <c r="VV55" s="23"/>
      <c r="VW55" s="23">
        <v>3</v>
      </c>
      <c r="VX55" s="23"/>
      <c r="VY55" s="23">
        <v>1</v>
      </c>
      <c r="VZ55" s="23"/>
      <c r="WA55" s="23"/>
      <c r="WB55" s="23">
        <v>3</v>
      </c>
      <c r="WC55" s="23"/>
      <c r="WD55" s="23"/>
      <c r="WE55" s="23">
        <v>2</v>
      </c>
      <c r="WF55" s="23"/>
      <c r="WG55" s="23"/>
      <c r="WH55" s="23"/>
      <c r="WI55" s="23">
        <v>2</v>
      </c>
      <c r="WJ55" s="23"/>
      <c r="WK55" s="23">
        <v>2</v>
      </c>
      <c r="WL55" s="23">
        <v>10</v>
      </c>
      <c r="WM55" s="23"/>
      <c r="WN55" s="23">
        <v>18</v>
      </c>
      <c r="WO55" s="23">
        <v>1</v>
      </c>
      <c r="WP55" s="23">
        <v>1</v>
      </c>
      <c r="WQ55" s="23">
        <v>9</v>
      </c>
      <c r="WR55" s="23"/>
      <c r="WS55" s="23"/>
      <c r="WT55" s="23"/>
      <c r="WU55" s="23">
        <v>4</v>
      </c>
      <c r="WV55" s="23"/>
      <c r="WW55" s="23"/>
      <c r="WX55" s="23">
        <v>1</v>
      </c>
      <c r="WY55" s="23">
        <v>6</v>
      </c>
      <c r="WZ55" s="23">
        <v>7</v>
      </c>
      <c r="XA55" s="23">
        <v>10</v>
      </c>
      <c r="XB55" s="23">
        <v>12</v>
      </c>
      <c r="XC55" s="23"/>
      <c r="XD55" s="23">
        <v>1</v>
      </c>
      <c r="XE55" s="23">
        <v>2</v>
      </c>
      <c r="XF55" s="23"/>
      <c r="XG55" s="23"/>
      <c r="XH55" s="23"/>
      <c r="XI55" s="23">
        <v>3</v>
      </c>
      <c r="XJ55" s="23">
        <v>11</v>
      </c>
      <c r="XK55" s="23">
        <v>5</v>
      </c>
      <c r="XL55" s="23">
        <v>60</v>
      </c>
      <c r="XM55" s="23"/>
      <c r="XN55" s="23">
        <v>7</v>
      </c>
      <c r="XO55" s="23">
        <v>6</v>
      </c>
      <c r="XP55" s="23"/>
      <c r="XQ55" s="23">
        <v>11</v>
      </c>
      <c r="XR55" s="23"/>
      <c r="XS55" s="23"/>
      <c r="XT55" s="23">
        <v>25</v>
      </c>
      <c r="XU55" s="23">
        <v>1</v>
      </c>
      <c r="XV55" s="23">
        <v>14</v>
      </c>
      <c r="XW55" s="23"/>
      <c r="XX55" s="23"/>
      <c r="XY55" s="23">
        <v>7</v>
      </c>
      <c r="XZ55" s="23">
        <v>8</v>
      </c>
      <c r="YA55" s="23"/>
      <c r="YB55" s="23"/>
      <c r="YC55" s="23"/>
      <c r="YD55" s="23">
        <v>7</v>
      </c>
      <c r="YE55" s="23"/>
      <c r="YF55" s="23"/>
      <c r="YG55" s="23"/>
      <c r="YH55" s="23"/>
      <c r="YI55" s="23">
        <v>6</v>
      </c>
      <c r="YJ55" s="23"/>
      <c r="YK55" s="23"/>
      <c r="YL55" s="23"/>
      <c r="YM55" s="23">
        <v>6</v>
      </c>
      <c r="YN55" s="23"/>
      <c r="YO55" s="23">
        <v>9</v>
      </c>
      <c r="YP55" s="23">
        <v>18</v>
      </c>
      <c r="YQ55" s="23"/>
      <c r="YR55" s="23">
        <v>4</v>
      </c>
      <c r="YS55" s="23">
        <v>2</v>
      </c>
      <c r="YT55" s="23">
        <v>1</v>
      </c>
      <c r="YU55" s="23"/>
      <c r="YV55" s="23">
        <v>2</v>
      </c>
      <c r="YW55" s="23">
        <v>5</v>
      </c>
      <c r="YX55" s="23">
        <v>10</v>
      </c>
      <c r="YY55" s="23"/>
      <c r="YZ55" s="23">
        <v>1</v>
      </c>
      <c r="ZA55" s="23">
        <v>19</v>
      </c>
      <c r="ZB55" s="23">
        <v>2</v>
      </c>
      <c r="ZC55" s="23"/>
      <c r="ZD55" s="23">
        <v>1</v>
      </c>
      <c r="ZE55" s="23"/>
      <c r="ZF55" s="23">
        <v>11</v>
      </c>
      <c r="ZG55" s="23">
        <v>10</v>
      </c>
      <c r="ZH55" s="23"/>
      <c r="ZI55" s="23"/>
      <c r="ZJ55" s="23">
        <v>2</v>
      </c>
      <c r="ZK55" s="23">
        <v>2</v>
      </c>
      <c r="ZL55" s="23"/>
      <c r="ZM55" s="23">
        <v>5</v>
      </c>
      <c r="ZN55" s="23"/>
      <c r="ZO55" s="23">
        <v>4</v>
      </c>
      <c r="ZP55" s="23"/>
      <c r="ZQ55" s="23"/>
      <c r="ZR55" s="23">
        <v>7</v>
      </c>
      <c r="ZS55" s="23">
        <v>15</v>
      </c>
      <c r="ZT55" s="23"/>
      <c r="ZU55" s="23">
        <v>4</v>
      </c>
      <c r="ZV55" s="23">
        <v>1</v>
      </c>
      <c r="ZW55" s="23"/>
      <c r="ZX55" s="23">
        <v>6</v>
      </c>
      <c r="ZY55" s="23">
        <v>10</v>
      </c>
      <c r="ZZ55" s="23">
        <v>3</v>
      </c>
      <c r="AAA55" s="23">
        <v>2</v>
      </c>
      <c r="AAB55" s="23">
        <v>8</v>
      </c>
      <c r="AAC55" s="23">
        <v>2</v>
      </c>
      <c r="AAD55" s="23">
        <v>2</v>
      </c>
      <c r="AAE55" s="23">
        <v>2</v>
      </c>
      <c r="AAF55" s="23"/>
      <c r="AAG55" s="23">
        <v>3</v>
      </c>
      <c r="AAH55" s="23">
        <v>1</v>
      </c>
      <c r="AAI55" s="23">
        <v>3</v>
      </c>
      <c r="AAJ55" s="23">
        <v>3</v>
      </c>
      <c r="AAK55" s="23">
        <v>12</v>
      </c>
      <c r="AAL55" s="23">
        <v>2</v>
      </c>
      <c r="AAM55" s="23"/>
      <c r="AAN55" s="23">
        <v>3</v>
      </c>
      <c r="AAO55" s="23"/>
      <c r="AAP55" s="23">
        <v>8</v>
      </c>
      <c r="AAQ55" s="23">
        <v>12</v>
      </c>
      <c r="AAR55" s="23">
        <v>6</v>
      </c>
      <c r="AAS55" s="23">
        <v>19</v>
      </c>
      <c r="AAT55" s="23">
        <v>17</v>
      </c>
      <c r="AAU55" s="23"/>
      <c r="AAV55" s="23">
        <v>3</v>
      </c>
      <c r="AAW55" s="23">
        <v>1</v>
      </c>
      <c r="AAX55" s="23">
        <v>1</v>
      </c>
      <c r="AAY55" s="23">
        <v>6</v>
      </c>
      <c r="AAZ55" s="23"/>
      <c r="ABA55" s="23"/>
      <c r="ABB55" s="23">
        <v>11</v>
      </c>
      <c r="ABC55" s="23">
        <v>17</v>
      </c>
      <c r="ABD55" s="23"/>
      <c r="ABE55" s="23"/>
      <c r="ABF55" s="23"/>
      <c r="ABG55" s="23"/>
      <c r="ABH55" s="23">
        <v>17</v>
      </c>
      <c r="ABI55" s="23">
        <v>5</v>
      </c>
      <c r="ABJ55" s="23">
        <v>5</v>
      </c>
      <c r="ABK55" s="23">
        <v>4</v>
      </c>
      <c r="ABL55" s="23">
        <v>9</v>
      </c>
      <c r="ABM55" s="23">
        <v>2</v>
      </c>
      <c r="ABN55" s="23">
        <v>3</v>
      </c>
      <c r="ABO55" s="23"/>
      <c r="ABP55" s="23">
        <v>1</v>
      </c>
      <c r="ABQ55" s="23">
        <v>10</v>
      </c>
      <c r="ABR55" s="23"/>
      <c r="ABS55" s="23">
        <v>1</v>
      </c>
      <c r="ABT55" s="23">
        <v>6</v>
      </c>
      <c r="ABU55" s="23">
        <v>17</v>
      </c>
      <c r="ABV55" s="23"/>
      <c r="ABW55" s="23"/>
      <c r="ABX55" s="23">
        <v>1</v>
      </c>
      <c r="ABY55" s="23"/>
      <c r="ABZ55" s="23"/>
      <c r="ACA55" s="23">
        <v>5</v>
      </c>
      <c r="ACB55" s="23"/>
      <c r="ACC55" s="23">
        <v>2</v>
      </c>
      <c r="ACD55" s="23">
        <v>15</v>
      </c>
      <c r="ACE55" s="23">
        <v>1</v>
      </c>
      <c r="ACF55" s="23"/>
      <c r="ACG55" s="23">
        <v>3</v>
      </c>
      <c r="ACH55" s="23"/>
      <c r="ACI55" s="23">
        <v>6</v>
      </c>
      <c r="ACJ55" s="23">
        <v>1</v>
      </c>
      <c r="ACK55" s="23"/>
      <c r="ACL55" s="23">
        <v>7</v>
      </c>
      <c r="ACM55" s="23">
        <v>15</v>
      </c>
      <c r="ACN55" s="23"/>
      <c r="ACO55" s="23"/>
      <c r="ACP55" s="23">
        <v>3</v>
      </c>
      <c r="ACQ55" s="23"/>
      <c r="ACR55" s="23">
        <v>11</v>
      </c>
      <c r="ACS55" s="23">
        <v>19</v>
      </c>
      <c r="ACT55" s="23">
        <v>2</v>
      </c>
      <c r="ACU55" s="23">
        <v>4</v>
      </c>
      <c r="ACV55" s="23">
        <v>23</v>
      </c>
      <c r="ACW55" s="23"/>
      <c r="ACX55" s="23">
        <v>9</v>
      </c>
      <c r="ACY55" s="23">
        <v>2</v>
      </c>
      <c r="ACZ55" s="23">
        <v>1</v>
      </c>
      <c r="ADA55" s="23">
        <v>11</v>
      </c>
      <c r="ADB55" s="23"/>
      <c r="ADC55" s="23"/>
      <c r="ADD55" s="23">
        <v>2</v>
      </c>
      <c r="ADE55" s="23">
        <v>5</v>
      </c>
      <c r="ADF55" s="23">
        <v>1</v>
      </c>
      <c r="ADG55" s="23"/>
      <c r="ADH55" s="23">
        <v>1</v>
      </c>
      <c r="ADI55" s="23"/>
      <c r="ADJ55" s="23"/>
      <c r="ADK55" s="23">
        <v>3</v>
      </c>
      <c r="ADL55" s="23"/>
      <c r="ADM55" s="23">
        <v>2</v>
      </c>
      <c r="ADN55" s="23">
        <v>6</v>
      </c>
      <c r="ADO55" s="23">
        <v>1</v>
      </c>
      <c r="ADP55" s="23">
        <v>7</v>
      </c>
      <c r="ADQ55" s="23"/>
      <c r="ADR55" s="23">
        <v>2</v>
      </c>
      <c r="ADS55" s="23">
        <v>9</v>
      </c>
      <c r="ADT55" s="23">
        <v>2</v>
      </c>
      <c r="ADU55" s="23"/>
      <c r="ADV55" s="23">
        <v>2</v>
      </c>
      <c r="ADW55" s="23">
        <v>7</v>
      </c>
      <c r="ADX55" s="23">
        <v>1</v>
      </c>
      <c r="ADY55" s="23"/>
      <c r="ADZ55" s="23"/>
      <c r="AEA55" s="23"/>
      <c r="AEB55" s="23"/>
      <c r="AEC55" s="23">
        <v>5</v>
      </c>
      <c r="AED55" s="23"/>
      <c r="AEE55" s="23"/>
      <c r="AEF55" s="23">
        <v>3</v>
      </c>
      <c r="AEG55" s="23"/>
      <c r="AEH55" s="23"/>
      <c r="AEI55" s="23">
        <v>2</v>
      </c>
      <c r="AEJ55" s="23">
        <v>11</v>
      </c>
      <c r="AEK55" s="23">
        <v>42</v>
      </c>
      <c r="AEL55" s="23">
        <v>4</v>
      </c>
      <c r="AEM55" s="23">
        <v>1</v>
      </c>
      <c r="AEN55" s="23">
        <v>3</v>
      </c>
      <c r="AEO55" s="23">
        <v>3</v>
      </c>
      <c r="AEP55" s="23"/>
      <c r="AEQ55" s="23"/>
      <c r="AER55" s="23"/>
      <c r="AES55" s="23"/>
      <c r="AET55" s="23"/>
      <c r="AEU55" s="23"/>
      <c r="AEV55" s="23"/>
      <c r="AEW55" s="23">
        <v>2</v>
      </c>
      <c r="AEX55" s="23">
        <v>5</v>
      </c>
      <c r="AEY55" s="23"/>
      <c r="AEZ55" s="23">
        <v>5</v>
      </c>
      <c r="AFA55" s="23">
        <v>3</v>
      </c>
      <c r="AFB55" s="23">
        <v>3</v>
      </c>
      <c r="AFC55" s="23">
        <v>11</v>
      </c>
      <c r="AFD55" s="23"/>
      <c r="AFE55" s="23"/>
      <c r="AFF55" s="23">
        <v>8</v>
      </c>
      <c r="AFG55" s="23">
        <v>3</v>
      </c>
      <c r="AFH55" s="23">
        <v>1</v>
      </c>
      <c r="AFI55" s="23">
        <v>4</v>
      </c>
      <c r="AFJ55" s="23"/>
      <c r="AFK55" s="23"/>
      <c r="AFL55" s="23">
        <v>1</v>
      </c>
      <c r="AFM55" s="23">
        <v>7</v>
      </c>
      <c r="AFN55" s="23">
        <v>11</v>
      </c>
      <c r="AFO55" s="23">
        <v>3</v>
      </c>
      <c r="AFP55" s="23">
        <v>12</v>
      </c>
      <c r="AFQ55" s="23"/>
      <c r="AFR55" s="23">
        <v>3</v>
      </c>
      <c r="AFS55" s="23">
        <v>5</v>
      </c>
      <c r="AFT55" s="23">
        <v>11</v>
      </c>
      <c r="AFU55" s="23">
        <v>17</v>
      </c>
      <c r="AFV55" s="23"/>
      <c r="AFW55" s="23">
        <v>3</v>
      </c>
      <c r="AFX55" s="23"/>
      <c r="AFY55" s="23">
        <v>8</v>
      </c>
      <c r="AFZ55" s="23">
        <v>5</v>
      </c>
      <c r="AGA55" s="23">
        <v>7</v>
      </c>
      <c r="AGB55" s="23">
        <v>3</v>
      </c>
      <c r="AGC55" s="23"/>
      <c r="AGD55" s="23">
        <v>3</v>
      </c>
      <c r="AGE55" s="23">
        <v>4</v>
      </c>
      <c r="AGF55" s="23"/>
      <c r="AGG55" s="23">
        <v>3</v>
      </c>
      <c r="AGH55" s="23">
        <v>17</v>
      </c>
      <c r="AGI55" s="23">
        <v>49</v>
      </c>
      <c r="AGJ55" s="23">
        <v>4</v>
      </c>
      <c r="AGK55" s="23">
        <v>10</v>
      </c>
      <c r="AGL55" s="23">
        <v>3</v>
      </c>
      <c r="AGM55" s="23">
        <v>14</v>
      </c>
      <c r="AGN55" s="23"/>
      <c r="AGO55" s="23">
        <v>1</v>
      </c>
      <c r="AGP55" s="23"/>
      <c r="AGQ55" s="23"/>
      <c r="AGR55" s="23">
        <v>1</v>
      </c>
      <c r="AGS55" s="23"/>
      <c r="AGT55" s="23">
        <v>1</v>
      </c>
      <c r="AGU55" s="23"/>
      <c r="AGV55" s="23">
        <v>8</v>
      </c>
      <c r="AGW55" s="23"/>
      <c r="AGX55" s="23"/>
      <c r="AGY55" s="23"/>
      <c r="AGZ55" s="23">
        <v>17</v>
      </c>
      <c r="AHA55" s="23">
        <v>1</v>
      </c>
      <c r="AHB55" s="23">
        <v>18</v>
      </c>
      <c r="AHC55" s="23">
        <v>8</v>
      </c>
      <c r="AHD55" s="23">
        <v>7</v>
      </c>
      <c r="AHE55" s="23">
        <v>27</v>
      </c>
      <c r="AHF55" s="23">
        <v>9</v>
      </c>
      <c r="AHG55" s="23">
        <v>2</v>
      </c>
      <c r="AHH55" s="23"/>
      <c r="AHI55" s="23">
        <v>18</v>
      </c>
      <c r="AHJ55" s="23">
        <v>1</v>
      </c>
      <c r="AHK55" s="23">
        <v>6</v>
      </c>
      <c r="AHL55" s="23">
        <v>1</v>
      </c>
      <c r="AHM55" s="23">
        <v>40</v>
      </c>
      <c r="AHN55" s="23">
        <v>9</v>
      </c>
      <c r="AHO55" s="23">
        <v>14</v>
      </c>
      <c r="AHP55" s="23"/>
      <c r="AHQ55" s="23">
        <v>2</v>
      </c>
      <c r="AHR55" s="23">
        <v>7</v>
      </c>
      <c r="AHS55" s="23">
        <v>3</v>
      </c>
      <c r="AHT55" s="23">
        <v>9</v>
      </c>
      <c r="AHU55" s="23">
        <v>2</v>
      </c>
      <c r="AHV55" s="23">
        <v>2</v>
      </c>
      <c r="AHW55" s="23"/>
      <c r="AHX55" s="23">
        <v>4</v>
      </c>
      <c r="AHY55" s="23">
        <v>1</v>
      </c>
      <c r="AHZ55" s="23"/>
      <c r="AIA55" s="23"/>
      <c r="AIB55" s="23">
        <v>1</v>
      </c>
      <c r="AIC55" s="23">
        <v>4</v>
      </c>
      <c r="AID55" s="23"/>
      <c r="AIE55" s="23">
        <v>11</v>
      </c>
      <c r="AIF55" s="23">
        <v>6</v>
      </c>
      <c r="AIG55" s="23">
        <v>1</v>
      </c>
      <c r="AIH55" s="23"/>
      <c r="AII55" s="23"/>
      <c r="AIJ55" s="23">
        <v>6</v>
      </c>
      <c r="AIK55" s="23"/>
      <c r="AIL55" s="23">
        <v>19</v>
      </c>
      <c r="AIM55" s="23">
        <v>9</v>
      </c>
      <c r="AIN55" s="23">
        <v>10</v>
      </c>
      <c r="AIO55" s="23">
        <v>4</v>
      </c>
      <c r="AIP55" s="23"/>
      <c r="AIQ55" s="23">
        <v>1</v>
      </c>
      <c r="AIR55" s="23">
        <v>5</v>
      </c>
      <c r="AIS55" s="23">
        <v>2</v>
      </c>
      <c r="AIT55" s="23"/>
      <c r="AIU55" s="23"/>
      <c r="AIV55" s="23">
        <v>1</v>
      </c>
      <c r="AIW55" s="23">
        <v>2</v>
      </c>
      <c r="AIX55" s="23">
        <v>10</v>
      </c>
      <c r="AIY55" s="23">
        <v>10</v>
      </c>
      <c r="AIZ55" s="23"/>
      <c r="AJA55" s="23"/>
      <c r="AJB55" s="23">
        <v>5</v>
      </c>
      <c r="AJC55" s="23"/>
      <c r="AJD55" s="23">
        <v>6</v>
      </c>
      <c r="AJE55" s="23"/>
      <c r="AJF55" s="23">
        <v>12</v>
      </c>
      <c r="AJG55" s="23">
        <v>4</v>
      </c>
      <c r="AJH55" s="23"/>
      <c r="AJI55" s="23">
        <v>4</v>
      </c>
      <c r="AJJ55" s="23"/>
      <c r="AJK55" s="23">
        <v>14</v>
      </c>
      <c r="AJL55" s="23"/>
      <c r="AJM55" s="23">
        <v>14</v>
      </c>
      <c r="AJN55" s="23">
        <v>5</v>
      </c>
      <c r="AJO55" s="23"/>
      <c r="AJP55" s="23">
        <v>1</v>
      </c>
      <c r="AJQ55" s="23">
        <v>13</v>
      </c>
      <c r="AJR55" s="23">
        <v>16</v>
      </c>
      <c r="AJS55" s="23"/>
      <c r="AJT55" s="23">
        <v>16</v>
      </c>
      <c r="AJU55" s="23"/>
      <c r="AJV55" s="23">
        <v>8</v>
      </c>
      <c r="AJW55" s="23"/>
      <c r="AJX55" s="23">
        <v>12</v>
      </c>
      <c r="AJY55" s="23">
        <v>6</v>
      </c>
      <c r="AJZ55" s="23"/>
      <c r="AKA55" s="23">
        <v>3</v>
      </c>
      <c r="AKB55" s="23">
        <v>5</v>
      </c>
      <c r="AKC55" s="23">
        <v>3</v>
      </c>
      <c r="AKD55" s="23"/>
      <c r="AKE55" s="23">
        <v>2</v>
      </c>
      <c r="AKF55" s="23">
        <v>1</v>
      </c>
      <c r="AKG55" s="23"/>
      <c r="AKH55" s="23">
        <v>4</v>
      </c>
      <c r="AKI55" s="23">
        <v>15</v>
      </c>
      <c r="AKJ55" s="23">
        <v>4</v>
      </c>
      <c r="AKK55" s="23">
        <v>2</v>
      </c>
      <c r="AKL55" s="23">
        <v>11</v>
      </c>
      <c r="AKM55" s="23"/>
      <c r="AKN55" s="23">
        <v>2</v>
      </c>
      <c r="AKO55" s="23">
        <v>2</v>
      </c>
      <c r="AKP55" s="23">
        <v>4</v>
      </c>
      <c r="AKQ55" s="23">
        <v>9</v>
      </c>
      <c r="AKR55" s="23"/>
      <c r="AKS55" s="23">
        <v>8</v>
      </c>
      <c r="AKT55" s="23">
        <v>5</v>
      </c>
      <c r="AKU55" s="23">
        <v>25</v>
      </c>
      <c r="AKV55" s="23"/>
      <c r="AKW55" s="23">
        <v>4</v>
      </c>
      <c r="AKX55" s="23"/>
      <c r="AKY55" s="23">
        <v>6</v>
      </c>
      <c r="AKZ55" s="23"/>
      <c r="ALA55" s="23">
        <v>15</v>
      </c>
      <c r="ALB55" s="23">
        <v>10</v>
      </c>
      <c r="ALC55" s="23"/>
      <c r="ALD55" s="23">
        <v>15</v>
      </c>
      <c r="ALE55" s="23">
        <v>2</v>
      </c>
      <c r="ALF55" s="23">
        <v>2</v>
      </c>
      <c r="ALG55" s="23"/>
      <c r="ALH55" s="23">
        <v>6</v>
      </c>
      <c r="ALI55" s="23">
        <v>5</v>
      </c>
      <c r="ALJ55" s="23"/>
      <c r="ALK55" s="23"/>
      <c r="ALL55" s="23">
        <v>10</v>
      </c>
      <c r="ALM55" s="23">
        <v>8</v>
      </c>
      <c r="ALN55" s="23"/>
      <c r="ALO55" s="23">
        <v>3</v>
      </c>
      <c r="ALP55" s="23">
        <v>1</v>
      </c>
      <c r="ALQ55" s="23">
        <v>7</v>
      </c>
      <c r="ALR55" s="23"/>
      <c r="ALS55" s="23"/>
      <c r="ALT55" s="23">
        <v>4</v>
      </c>
      <c r="ALU55" s="23"/>
      <c r="ALV55" s="23">
        <v>1</v>
      </c>
      <c r="ALW55" s="23">
        <v>6</v>
      </c>
      <c r="ALX55" s="23"/>
      <c r="ALY55" s="23">
        <v>1</v>
      </c>
      <c r="ALZ55" s="23">
        <v>15</v>
      </c>
      <c r="AMA55" s="23">
        <v>1</v>
      </c>
      <c r="AMB55" s="23"/>
      <c r="AMC55" s="23"/>
      <c r="AMD55" s="23">
        <v>4</v>
      </c>
      <c r="AME55" s="23">
        <v>3</v>
      </c>
      <c r="AMF55" s="23">
        <v>2</v>
      </c>
      <c r="AMG55" s="23">
        <v>5</v>
      </c>
      <c r="AMH55" s="23"/>
      <c r="AMI55" s="23">
        <v>3</v>
      </c>
      <c r="AMJ55" s="23"/>
      <c r="AMK55" s="23">
        <v>1</v>
      </c>
      <c r="AML55" s="23"/>
      <c r="AMM55" s="23"/>
      <c r="AMN55" s="23">
        <v>3</v>
      </c>
      <c r="AMO55" s="23">
        <v>2</v>
      </c>
      <c r="AMP55" s="23"/>
      <c r="AMQ55" s="23"/>
      <c r="AMR55" s="23"/>
      <c r="AMS55" s="23">
        <v>8</v>
      </c>
      <c r="AMT55" s="23"/>
      <c r="AMU55" s="23">
        <v>5</v>
      </c>
      <c r="AMV55" s="23">
        <v>6</v>
      </c>
      <c r="AMW55" s="23">
        <v>9</v>
      </c>
      <c r="AMX55" s="23"/>
      <c r="AMY55" s="23"/>
      <c r="AMZ55" s="23"/>
      <c r="ANA55" s="23">
        <v>2</v>
      </c>
      <c r="ANB55" s="23"/>
      <c r="ANC55" s="23">
        <v>2</v>
      </c>
      <c r="AND55" s="23">
        <v>1</v>
      </c>
      <c r="ANE55" s="23"/>
      <c r="ANF55" s="23">
        <v>4</v>
      </c>
      <c r="ANG55" s="23">
        <v>4</v>
      </c>
      <c r="ANH55" s="23"/>
      <c r="ANI55" s="23">
        <v>1</v>
      </c>
      <c r="ANJ55" s="23">
        <v>5</v>
      </c>
      <c r="ANK55" s="23"/>
      <c r="ANL55" s="23"/>
      <c r="ANM55" s="23">
        <v>1</v>
      </c>
      <c r="ANN55" s="23">
        <v>1</v>
      </c>
      <c r="ANO55" s="23">
        <v>8</v>
      </c>
      <c r="ANP55" s="23"/>
      <c r="ANQ55" s="23"/>
      <c r="ANR55" s="23"/>
      <c r="ANS55" s="23"/>
      <c r="ANT55" s="23"/>
      <c r="ANU55" s="23">
        <v>17</v>
      </c>
      <c r="ANV55" s="23">
        <v>5</v>
      </c>
      <c r="ANW55" s="23">
        <v>2</v>
      </c>
      <c r="ANX55" s="23">
        <v>9</v>
      </c>
      <c r="ANY55" s="23"/>
      <c r="ANZ55" s="23"/>
      <c r="AOA55" s="23">
        <v>1</v>
      </c>
      <c r="AOB55" s="23"/>
      <c r="AOC55" s="23">
        <v>1</v>
      </c>
      <c r="AOD55" s="23"/>
      <c r="AOE55" s="23">
        <v>1</v>
      </c>
      <c r="AOF55" s="23">
        <v>2</v>
      </c>
      <c r="AOG55" s="23">
        <v>8</v>
      </c>
      <c r="AOH55" s="23"/>
      <c r="AOI55" s="23">
        <v>1</v>
      </c>
      <c r="AOJ55" s="23"/>
      <c r="AOK55" s="23">
        <v>6</v>
      </c>
      <c r="AOL55" s="23"/>
      <c r="AOM55" s="23">
        <v>9</v>
      </c>
      <c r="AON55" s="23">
        <v>2</v>
      </c>
      <c r="AOO55" s="23">
        <v>3</v>
      </c>
      <c r="AOP55" s="23">
        <v>8</v>
      </c>
      <c r="AOQ55" s="23">
        <v>3</v>
      </c>
      <c r="AOR55" s="23">
        <v>2</v>
      </c>
      <c r="AOS55" s="23">
        <v>3</v>
      </c>
      <c r="AOT55" s="23"/>
      <c r="AOU55" s="23">
        <v>8</v>
      </c>
      <c r="AOV55" s="23"/>
      <c r="AOW55" s="23">
        <v>7</v>
      </c>
      <c r="AOX55" s="23">
        <v>4</v>
      </c>
      <c r="AOY55" s="23">
        <v>7</v>
      </c>
      <c r="AOZ55" s="23"/>
      <c r="APA55" s="23">
        <v>5</v>
      </c>
      <c r="APB55" s="23"/>
      <c r="APC55" s="23"/>
      <c r="APD55" s="23"/>
      <c r="APE55" s="23">
        <v>20</v>
      </c>
      <c r="APF55" s="23">
        <v>3</v>
      </c>
      <c r="APG55" s="23">
        <v>4</v>
      </c>
      <c r="APH55" s="23">
        <v>3</v>
      </c>
      <c r="API55" s="23"/>
      <c r="APJ55" s="23">
        <v>1</v>
      </c>
      <c r="APK55" s="23">
        <v>3</v>
      </c>
      <c r="APL55" s="23">
        <v>3</v>
      </c>
      <c r="APM55" s="23"/>
      <c r="APN55" s="23"/>
      <c r="APO55" s="23">
        <v>1</v>
      </c>
      <c r="APP55" s="23">
        <v>10</v>
      </c>
      <c r="APQ55" s="23">
        <v>11</v>
      </c>
      <c r="APR55" s="23"/>
      <c r="APS55" s="23">
        <v>11</v>
      </c>
      <c r="APT55" s="23">
        <v>2</v>
      </c>
      <c r="APU55" s="23">
        <v>5</v>
      </c>
      <c r="APV55" s="23"/>
      <c r="APW55" s="23">
        <v>5</v>
      </c>
      <c r="APX55" s="23">
        <v>5</v>
      </c>
      <c r="APY55" s="23"/>
      <c r="APZ55" s="23">
        <v>9</v>
      </c>
      <c r="AQA55" s="23"/>
      <c r="AQB55" s="23"/>
      <c r="AQC55" s="23"/>
      <c r="AQD55" s="23"/>
      <c r="AQE55" s="23"/>
      <c r="AQF55" s="23"/>
      <c r="AQG55" s="23"/>
      <c r="AQH55" s="23">
        <v>4</v>
      </c>
      <c r="AQI55" s="23">
        <v>2</v>
      </c>
      <c r="AQJ55" s="23"/>
      <c r="AQK55" s="23">
        <v>7</v>
      </c>
      <c r="AQL55" s="23"/>
      <c r="AQM55" s="23">
        <v>6</v>
      </c>
      <c r="AQN55" s="23"/>
      <c r="AQO55" s="23"/>
      <c r="AQP55" s="23">
        <v>13</v>
      </c>
      <c r="AQQ55" s="23"/>
      <c r="AQR55" s="23">
        <v>6</v>
      </c>
      <c r="AQS55" s="23"/>
      <c r="AQT55" s="23">
        <v>1</v>
      </c>
      <c r="AQU55" s="23"/>
      <c r="AQV55" s="23">
        <v>3</v>
      </c>
      <c r="AQW55" s="23"/>
      <c r="AQX55" s="23"/>
      <c r="AQY55" s="23"/>
      <c r="AQZ55" s="23">
        <v>2</v>
      </c>
      <c r="ARA55" s="23">
        <v>5</v>
      </c>
      <c r="ARB55" s="23"/>
      <c r="ARC55" s="23">
        <v>1</v>
      </c>
      <c r="ARD55" s="23">
        <v>1</v>
      </c>
      <c r="ARE55" s="23">
        <v>6</v>
      </c>
      <c r="ARF55" s="23"/>
      <c r="ARG55" s="23"/>
      <c r="ARH55" s="23">
        <v>18</v>
      </c>
      <c r="ARI55" s="23">
        <v>5</v>
      </c>
      <c r="ARJ55" s="23">
        <v>3</v>
      </c>
      <c r="ARK55" s="23"/>
      <c r="ARL55" s="23"/>
      <c r="ARM55" s="23"/>
      <c r="ARN55" s="23"/>
      <c r="ARO55" s="23">
        <v>7</v>
      </c>
      <c r="ARP55" s="23"/>
      <c r="ARQ55" s="23"/>
      <c r="ARR55" s="23">
        <v>5</v>
      </c>
      <c r="ARS55" s="23">
        <v>3</v>
      </c>
      <c r="ART55" s="23"/>
      <c r="ARU55" s="23"/>
      <c r="ARV55" s="23">
        <v>1</v>
      </c>
      <c r="ARW55" s="23">
        <v>6</v>
      </c>
      <c r="ARX55" s="23"/>
      <c r="ARY55" s="23">
        <v>6</v>
      </c>
      <c r="ARZ55" s="23">
        <v>6</v>
      </c>
      <c r="ASA55" s="23">
        <v>2</v>
      </c>
      <c r="ASB55" s="23">
        <v>8</v>
      </c>
      <c r="ASC55" s="23"/>
      <c r="ASD55" s="23"/>
      <c r="ASE55" s="23"/>
      <c r="ASF55" s="23">
        <v>3</v>
      </c>
      <c r="ASG55" s="23">
        <v>9</v>
      </c>
      <c r="ASH55" s="23"/>
      <c r="ASI55" s="23"/>
      <c r="ASJ55" s="23">
        <v>4</v>
      </c>
      <c r="ASK55" s="23">
        <v>9</v>
      </c>
      <c r="ASL55" s="23"/>
      <c r="ASM55" s="23">
        <v>13</v>
      </c>
      <c r="ASN55" s="23"/>
      <c r="ASO55" s="23">
        <v>4</v>
      </c>
      <c r="ASP55" s="23"/>
      <c r="ASQ55" s="23">
        <v>2</v>
      </c>
      <c r="ASR55" s="23">
        <v>7</v>
      </c>
      <c r="ASS55" s="23">
        <v>4</v>
      </c>
      <c r="AST55" s="23">
        <v>9</v>
      </c>
      <c r="ASU55" s="23"/>
      <c r="ASV55" s="23"/>
      <c r="ASW55" s="23"/>
      <c r="ASX55" s="23"/>
      <c r="ASY55" s="23">
        <v>17</v>
      </c>
      <c r="ASZ55" s="23">
        <v>5</v>
      </c>
      <c r="ATA55" s="23"/>
      <c r="ATB55" s="23"/>
      <c r="ATC55" s="23">
        <v>7</v>
      </c>
      <c r="ATD55" s="23"/>
      <c r="ATE55" s="23">
        <v>7</v>
      </c>
      <c r="ATF55" s="23"/>
      <c r="ATG55" s="23">
        <v>2</v>
      </c>
      <c r="ATH55" s="23"/>
      <c r="ATI55" s="23"/>
      <c r="ATJ55" s="23">
        <v>5</v>
      </c>
      <c r="ATK55" s="23"/>
      <c r="ATL55" s="23">
        <v>4</v>
      </c>
      <c r="ATM55" s="23"/>
      <c r="ATN55" s="23"/>
      <c r="ATO55" s="23"/>
      <c r="ATP55" s="23"/>
      <c r="ATQ55" s="23"/>
      <c r="ATR55" s="23">
        <v>2</v>
      </c>
      <c r="ATS55" s="23"/>
      <c r="ATT55" s="23"/>
      <c r="ATU55" s="23"/>
      <c r="ATV55" s="23"/>
      <c r="ATW55" s="23">
        <v>2</v>
      </c>
      <c r="ATX55" s="23">
        <v>3</v>
      </c>
      <c r="ATY55" s="23">
        <v>2</v>
      </c>
      <c r="ATZ55" s="23"/>
      <c r="AUA55" s="23"/>
      <c r="AUB55" s="23">
        <v>4</v>
      </c>
      <c r="AUC55" s="23"/>
      <c r="AUD55" s="23">
        <v>1</v>
      </c>
      <c r="AUE55" s="23"/>
      <c r="AUF55" s="23">
        <v>3</v>
      </c>
      <c r="AUG55" s="23"/>
      <c r="AUH55" s="23">
        <v>2</v>
      </c>
      <c r="AUI55" s="23"/>
      <c r="AUJ55" s="23">
        <v>9</v>
      </c>
      <c r="AUK55" s="23">
        <v>1</v>
      </c>
      <c r="AUL55" s="23">
        <v>16</v>
      </c>
      <c r="AUM55" s="23">
        <v>6</v>
      </c>
      <c r="AUN55" s="23"/>
      <c r="AUO55" s="23">
        <v>4</v>
      </c>
      <c r="AUP55" s="23"/>
      <c r="AUQ55" s="23">
        <v>2</v>
      </c>
      <c r="AUR55" s="23"/>
      <c r="AUS55" s="23"/>
      <c r="AUT55" s="23">
        <v>4</v>
      </c>
      <c r="AUU55" s="23"/>
      <c r="AUV55" s="23">
        <v>5</v>
      </c>
      <c r="AUW55" s="23"/>
      <c r="AUX55" s="23"/>
      <c r="AUY55" s="23"/>
      <c r="AUZ55" s="23">
        <v>2</v>
      </c>
      <c r="AVA55" s="23">
        <v>12</v>
      </c>
      <c r="AVB55" s="23">
        <v>12</v>
      </c>
      <c r="AVC55" s="23"/>
      <c r="AVD55" s="23">
        <v>13</v>
      </c>
      <c r="AVE55" s="23">
        <v>6</v>
      </c>
      <c r="AVF55" s="23">
        <v>6</v>
      </c>
      <c r="AVG55" s="23">
        <v>3</v>
      </c>
      <c r="AVH55" s="23"/>
      <c r="AVI55" s="23">
        <v>6</v>
      </c>
      <c r="AVJ55" s="23"/>
      <c r="AVK55" s="23">
        <v>2</v>
      </c>
      <c r="AVL55" s="23">
        <v>2</v>
      </c>
      <c r="AVM55" s="23">
        <v>5</v>
      </c>
      <c r="AVN55" s="23">
        <v>1</v>
      </c>
      <c r="AVO55" s="23">
        <v>1</v>
      </c>
      <c r="AVP55" s="23">
        <v>4</v>
      </c>
      <c r="AVQ55" s="23">
        <v>2</v>
      </c>
      <c r="AVR55" s="23"/>
      <c r="AVS55" s="23">
        <v>3</v>
      </c>
      <c r="AVT55" s="23">
        <v>1</v>
      </c>
      <c r="AVU55" s="23">
        <v>3</v>
      </c>
      <c r="AVV55" s="23">
        <v>5</v>
      </c>
      <c r="AVW55" s="23">
        <v>2</v>
      </c>
      <c r="AVX55" s="23">
        <v>5</v>
      </c>
      <c r="AVY55" s="23">
        <v>11</v>
      </c>
      <c r="AVZ55" s="23"/>
      <c r="AWA55" s="23"/>
      <c r="AWB55" s="23"/>
      <c r="AWC55" s="23">
        <v>3</v>
      </c>
      <c r="AWD55" s="23">
        <v>1</v>
      </c>
      <c r="AWE55" s="23">
        <v>4</v>
      </c>
      <c r="AWF55" s="23">
        <v>7</v>
      </c>
      <c r="AWG55" s="23"/>
      <c r="AWH55" s="23">
        <v>8</v>
      </c>
      <c r="AWI55" s="23">
        <v>4</v>
      </c>
      <c r="AWJ55" s="23">
        <v>1</v>
      </c>
      <c r="AWK55" s="23">
        <v>44</v>
      </c>
      <c r="AWL55" s="23"/>
      <c r="AWM55" s="23">
        <v>2</v>
      </c>
      <c r="AWN55" s="23">
        <v>7</v>
      </c>
      <c r="AWO55" s="23">
        <v>4</v>
      </c>
      <c r="AWP55" s="23"/>
      <c r="AWQ55" s="23">
        <v>1</v>
      </c>
      <c r="AWR55" s="23"/>
      <c r="AWS55" s="23"/>
      <c r="AWT55" s="23"/>
      <c r="AWU55" s="23">
        <v>2</v>
      </c>
      <c r="AWV55" s="23">
        <v>10</v>
      </c>
      <c r="AWW55" s="23">
        <v>1</v>
      </c>
      <c r="AWX55" s="23">
        <v>7</v>
      </c>
      <c r="AWY55" s="23"/>
      <c r="AWZ55" s="23">
        <v>4</v>
      </c>
      <c r="AXA55" s="23">
        <v>7</v>
      </c>
      <c r="AXB55" s="23">
        <v>4</v>
      </c>
      <c r="AXC55" s="23"/>
      <c r="AXD55" s="23">
        <v>3</v>
      </c>
      <c r="AXE55" s="23">
        <v>1</v>
      </c>
      <c r="AXF55" s="23">
        <v>5</v>
      </c>
      <c r="AXG55" s="23"/>
      <c r="AXH55" s="23">
        <v>2</v>
      </c>
      <c r="AXI55" s="23">
        <v>9</v>
      </c>
      <c r="AXJ55" s="23"/>
      <c r="AXK55" s="23"/>
      <c r="AXL55" s="23"/>
      <c r="AXM55" s="23">
        <v>1</v>
      </c>
      <c r="AXN55" s="23">
        <v>25</v>
      </c>
      <c r="AXO55" s="23">
        <v>2</v>
      </c>
      <c r="AXP55" s="23">
        <v>10</v>
      </c>
      <c r="AXQ55" s="23">
        <v>2</v>
      </c>
      <c r="AXR55" s="23">
        <v>2</v>
      </c>
      <c r="AXS55" s="23">
        <v>23</v>
      </c>
      <c r="AXT55" s="23">
        <v>2</v>
      </c>
      <c r="AXU55" s="23">
        <v>1</v>
      </c>
      <c r="AXV55" s="23">
        <v>9</v>
      </c>
      <c r="AXW55" s="23"/>
      <c r="AXX55" s="23">
        <v>11</v>
      </c>
      <c r="AXY55" s="23">
        <v>1</v>
      </c>
      <c r="AXZ55" s="23">
        <v>2</v>
      </c>
      <c r="AYA55" s="23">
        <v>4</v>
      </c>
      <c r="AYB55" s="23">
        <v>5</v>
      </c>
      <c r="AYC55" s="23"/>
      <c r="AYD55" s="23"/>
      <c r="AYE55" s="23"/>
      <c r="AYF55" s="23">
        <v>5</v>
      </c>
      <c r="AYG55" s="23">
        <v>3</v>
      </c>
      <c r="AYH55" s="23">
        <v>4</v>
      </c>
      <c r="AYI55" s="23"/>
      <c r="AYJ55" s="23">
        <v>1</v>
      </c>
      <c r="AYK55" s="23"/>
      <c r="AYL55" s="23">
        <v>6</v>
      </c>
      <c r="AYM55" s="23"/>
      <c r="AYN55" s="23">
        <v>2</v>
      </c>
      <c r="AYO55" s="23">
        <v>2</v>
      </c>
      <c r="AYP55" s="23">
        <v>13</v>
      </c>
      <c r="AYQ55" s="23"/>
      <c r="AYR55" s="23">
        <v>2</v>
      </c>
      <c r="AYS55" s="23"/>
      <c r="AYT55" s="23"/>
      <c r="AYU55" s="23">
        <v>4</v>
      </c>
      <c r="AYV55" s="23"/>
      <c r="AYW55" s="23">
        <v>3</v>
      </c>
      <c r="AYX55" s="23">
        <v>1</v>
      </c>
      <c r="AYY55" s="23">
        <v>3</v>
      </c>
      <c r="AYZ55" s="23">
        <v>4</v>
      </c>
      <c r="AZA55" s="23">
        <v>6</v>
      </c>
      <c r="AZB55" s="23">
        <v>2</v>
      </c>
      <c r="AZC55" s="23">
        <v>2</v>
      </c>
      <c r="AZD55" s="23">
        <v>6</v>
      </c>
      <c r="AZE55" s="23"/>
      <c r="AZF55" s="23">
        <v>3</v>
      </c>
      <c r="AZG55" s="23">
        <v>4</v>
      </c>
      <c r="AZH55" s="23">
        <v>6</v>
      </c>
      <c r="AZI55" s="23">
        <v>8</v>
      </c>
      <c r="AZJ55" s="23"/>
      <c r="AZK55" s="23">
        <v>1</v>
      </c>
      <c r="AZL55" s="23"/>
      <c r="AZM55" s="23"/>
      <c r="AZN55" s="23"/>
      <c r="AZO55" s="23"/>
      <c r="AZP55" s="23">
        <v>6</v>
      </c>
      <c r="AZQ55" s="23">
        <v>6</v>
      </c>
      <c r="AZR55" s="23">
        <v>6</v>
      </c>
      <c r="AZS55" s="23">
        <v>2</v>
      </c>
      <c r="AZT55" s="23">
        <v>5</v>
      </c>
      <c r="AZU55" s="23"/>
      <c r="AZV55" s="23">
        <v>7</v>
      </c>
      <c r="AZW55" s="23"/>
      <c r="AZX55" s="23">
        <v>23</v>
      </c>
      <c r="AZY55" s="23">
        <v>4</v>
      </c>
      <c r="AZZ55" s="23">
        <v>6</v>
      </c>
      <c r="BAA55" s="23">
        <v>5</v>
      </c>
      <c r="BAB55" s="23">
        <v>4</v>
      </c>
      <c r="BAC55" s="23">
        <v>2</v>
      </c>
      <c r="BAD55" s="23">
        <v>2</v>
      </c>
      <c r="BAE55" s="23"/>
      <c r="BAF55" s="23"/>
      <c r="BAG55" s="23">
        <v>6</v>
      </c>
      <c r="BAH55" s="23"/>
      <c r="BAI55" s="23"/>
      <c r="BAJ55" s="23">
        <v>6</v>
      </c>
      <c r="BAK55" s="23">
        <v>2</v>
      </c>
      <c r="BAL55" s="23">
        <v>3</v>
      </c>
      <c r="BAM55" s="23"/>
      <c r="BAN55" s="23">
        <v>1</v>
      </c>
      <c r="BAO55" s="23"/>
      <c r="BAP55" s="23"/>
      <c r="BAQ55" s="23">
        <v>9</v>
      </c>
      <c r="BAR55" s="23">
        <v>6</v>
      </c>
      <c r="BAS55" s="23">
        <v>23</v>
      </c>
      <c r="BAT55" s="23"/>
      <c r="BAU55" s="23">
        <v>2</v>
      </c>
      <c r="BAV55" s="23"/>
      <c r="BAW55" s="23">
        <v>14</v>
      </c>
      <c r="BAX55" s="23">
        <v>3</v>
      </c>
      <c r="BAY55" s="23">
        <v>3</v>
      </c>
      <c r="BAZ55" s="23">
        <v>8</v>
      </c>
      <c r="BBA55" s="23"/>
      <c r="BBB55" s="23"/>
      <c r="BBC55" s="23"/>
      <c r="BBD55" s="23">
        <v>3</v>
      </c>
      <c r="BBE55" s="23"/>
      <c r="BBF55" s="23">
        <v>4</v>
      </c>
      <c r="BBG55" s="23">
        <v>2</v>
      </c>
      <c r="BBH55" s="23">
        <v>2</v>
      </c>
      <c r="BBI55" s="23"/>
      <c r="BBJ55" s="23">
        <v>2</v>
      </c>
      <c r="BBK55" s="23"/>
      <c r="BBL55" s="23">
        <v>4</v>
      </c>
      <c r="BBM55" s="23">
        <v>3</v>
      </c>
      <c r="BBN55" s="23"/>
      <c r="BBO55" s="23"/>
      <c r="BBP55" s="23"/>
      <c r="BBQ55" s="23">
        <v>6</v>
      </c>
      <c r="BBR55" s="23">
        <v>12</v>
      </c>
      <c r="BBS55" s="23">
        <v>1</v>
      </c>
      <c r="BBT55" s="23">
        <v>4</v>
      </c>
      <c r="BBU55" s="23">
        <v>1</v>
      </c>
      <c r="BBV55" s="23">
        <v>5</v>
      </c>
      <c r="BBW55" s="23"/>
      <c r="BBX55" s="23">
        <v>8</v>
      </c>
      <c r="BBY55" s="23"/>
      <c r="BBZ55" s="23">
        <v>1</v>
      </c>
      <c r="BCA55" s="23">
        <v>3</v>
      </c>
      <c r="BCB55" s="23"/>
      <c r="BCC55" s="23">
        <v>13</v>
      </c>
      <c r="BCD55" s="23">
        <v>3</v>
      </c>
      <c r="BCE55" s="23"/>
      <c r="BCF55" s="23"/>
      <c r="BCG55" s="23">
        <v>6</v>
      </c>
      <c r="BCH55" s="23"/>
      <c r="BCI55" s="23">
        <v>8</v>
      </c>
      <c r="BCJ55" s="23">
        <v>2</v>
      </c>
      <c r="BCK55" s="23">
        <v>4</v>
      </c>
      <c r="BCL55" s="23">
        <v>5</v>
      </c>
      <c r="BCM55" s="23">
        <v>3</v>
      </c>
      <c r="BCN55" s="23">
        <v>2</v>
      </c>
      <c r="BCO55" s="23">
        <v>2</v>
      </c>
      <c r="BCP55" s="23">
        <v>3</v>
      </c>
      <c r="BCQ55" s="23"/>
      <c r="BCR55" s="23">
        <v>3</v>
      </c>
      <c r="BCS55" s="23">
        <v>2</v>
      </c>
      <c r="BCT55" s="23"/>
      <c r="BCU55" s="23">
        <v>3</v>
      </c>
      <c r="BCV55" s="23"/>
      <c r="BCW55" s="23">
        <v>2</v>
      </c>
      <c r="BCX55" s="23"/>
      <c r="BCY55" s="23">
        <v>6</v>
      </c>
      <c r="BCZ55" s="23"/>
      <c r="BDA55" s="23"/>
      <c r="BDB55" s="23"/>
      <c r="BDC55" s="23">
        <v>9</v>
      </c>
      <c r="BDD55" s="23">
        <v>12</v>
      </c>
      <c r="BDE55" s="23">
        <v>7</v>
      </c>
      <c r="BDF55" s="23"/>
      <c r="BDG55" s="23"/>
      <c r="BDH55" s="23">
        <v>2</v>
      </c>
      <c r="BDI55" s="23"/>
      <c r="BDJ55" s="23">
        <v>2</v>
      </c>
      <c r="BDK55" s="23">
        <v>2</v>
      </c>
      <c r="BDL55" s="23"/>
      <c r="BDM55" s="23">
        <v>5</v>
      </c>
      <c r="BDN55" s="23">
        <v>1</v>
      </c>
      <c r="BDO55" s="23"/>
      <c r="BDP55" s="23"/>
      <c r="BDQ55" s="23">
        <v>4</v>
      </c>
      <c r="BDR55" s="23">
        <v>6</v>
      </c>
      <c r="BDS55" s="23"/>
      <c r="BDT55" s="23">
        <v>2</v>
      </c>
      <c r="BDU55" s="23">
        <v>1</v>
      </c>
      <c r="BDV55" s="23">
        <v>6</v>
      </c>
      <c r="BDW55" s="23">
        <v>11</v>
      </c>
      <c r="BDX55" s="23">
        <v>2</v>
      </c>
      <c r="BDY55" s="23"/>
      <c r="BDZ55" s="23"/>
      <c r="BEA55" s="23">
        <v>5</v>
      </c>
      <c r="BEB55" s="23">
        <v>22</v>
      </c>
      <c r="BEC55" s="23">
        <v>4</v>
      </c>
      <c r="BED55" s="23">
        <v>6</v>
      </c>
      <c r="BEE55" s="23"/>
      <c r="BEF55" s="23"/>
      <c r="BEG55" s="23"/>
      <c r="BEH55" s="23"/>
      <c r="BEI55" s="23"/>
      <c r="BEJ55" s="23"/>
      <c r="BEK55" s="23"/>
      <c r="BEL55" s="23"/>
      <c r="BEM55" s="23"/>
      <c r="BEN55" s="23"/>
      <c r="BEO55" s="23"/>
      <c r="BEP55" s="23"/>
      <c r="BEQ55" s="23"/>
      <c r="BER55" s="23"/>
      <c r="BES55" s="23"/>
      <c r="BET55" s="23"/>
      <c r="BEU55" s="23"/>
      <c r="BEV55" s="23"/>
      <c r="BEW55" s="23"/>
      <c r="BEX55" s="23"/>
      <c r="BEY55" s="23"/>
      <c r="BEZ55" s="23"/>
      <c r="BFA55" s="23"/>
      <c r="BFB55" s="23"/>
      <c r="BFC55" s="23"/>
      <c r="BFD55" s="23"/>
      <c r="BFE55" s="23"/>
      <c r="BFF55" s="23"/>
      <c r="BFG55" s="23"/>
      <c r="BFH55" s="23"/>
      <c r="BFI55" s="23"/>
      <c r="BFJ55" s="23"/>
      <c r="BFK55" s="23"/>
      <c r="BFL55" s="23"/>
      <c r="BFM55" s="23"/>
      <c r="BFN55" s="23"/>
      <c r="BFO55" s="23"/>
      <c r="BFP55" s="23"/>
      <c r="BFQ55" s="23"/>
      <c r="BFR55" s="23"/>
      <c r="BFS55" s="23"/>
      <c r="BFT55" s="23"/>
      <c r="BFU55" s="23"/>
      <c r="BFV55" s="23"/>
      <c r="BFW55" s="23"/>
      <c r="BFX55" s="23"/>
      <c r="BFY55" s="23"/>
      <c r="BFZ55" s="23"/>
      <c r="BGA55" s="23"/>
      <c r="BGB55" s="23"/>
      <c r="BGC55" s="23"/>
      <c r="BGD55" s="23"/>
      <c r="BGE55" s="23"/>
      <c r="BGF55" s="23"/>
      <c r="BGG55" s="23"/>
      <c r="BGH55" s="23"/>
      <c r="BGI55" s="23"/>
      <c r="BGJ55" s="23"/>
      <c r="BGK55" s="23"/>
      <c r="BGL55" s="23"/>
      <c r="BGM55" s="23"/>
      <c r="BGN55" s="23"/>
      <c r="BGO55" s="23"/>
      <c r="BGP55" s="23"/>
      <c r="BGQ55" s="23"/>
      <c r="BGR55" s="23"/>
      <c r="BGS55" s="23"/>
      <c r="BGT55" s="23"/>
      <c r="BGU55" s="23"/>
      <c r="BGV55" s="23"/>
      <c r="BGW55" s="23"/>
      <c r="BGX55" s="23"/>
      <c r="BGY55" s="23"/>
      <c r="BGZ55" s="23"/>
      <c r="BHA55" s="23"/>
      <c r="BHB55" s="23"/>
      <c r="BHC55" s="23"/>
      <c r="BHD55" s="23"/>
      <c r="BHE55" s="23"/>
      <c r="BHF55" s="23"/>
      <c r="BHG55" s="23"/>
      <c r="BHH55" s="23"/>
      <c r="BHI55" s="23"/>
      <c r="BHJ55" s="23"/>
      <c r="BHK55" s="23"/>
      <c r="BHL55" s="23"/>
      <c r="BHM55" s="23"/>
      <c r="BHN55" s="23"/>
      <c r="BHO55" s="23"/>
      <c r="BHP55" s="23"/>
      <c r="BHQ55" s="23"/>
      <c r="BHR55" s="23"/>
      <c r="BHS55" s="23"/>
      <c r="BHT55" s="23"/>
      <c r="BHU55" s="23"/>
      <c r="BHV55" s="23"/>
      <c r="BHW55" s="23"/>
      <c r="BHX55" s="23"/>
      <c r="BHY55" s="23"/>
      <c r="BHZ55" s="23"/>
      <c r="BIA55" s="23"/>
      <c r="BIB55" s="23"/>
      <c r="BIC55" s="23"/>
      <c r="BID55" s="23"/>
      <c r="BIE55" s="23"/>
      <c r="BIF55" s="23"/>
      <c r="BIG55" s="23"/>
      <c r="BIH55" s="23"/>
      <c r="BII55" s="23"/>
      <c r="BIJ55" s="23"/>
      <c r="BIK55" s="23"/>
      <c r="BIL55" s="23"/>
      <c r="BIM55" s="23"/>
      <c r="BIN55" s="23"/>
      <c r="BIO55" s="23"/>
      <c r="BIP55" s="23"/>
      <c r="BIQ55" s="23"/>
      <c r="BIR55" s="23"/>
      <c r="BIS55" s="23"/>
      <c r="BIT55" s="23"/>
      <c r="BIU55" s="23"/>
      <c r="BIV55" s="23"/>
      <c r="BIW55" s="23"/>
      <c r="BIX55" s="23"/>
      <c r="BIY55" s="23"/>
      <c r="BIZ55" s="23"/>
      <c r="BJA55" s="23"/>
      <c r="BJB55" s="23"/>
      <c r="BJC55" s="23"/>
      <c r="BJD55" s="23"/>
      <c r="BJE55" s="23"/>
      <c r="BJF55" s="23"/>
      <c r="BJG55" s="23"/>
      <c r="BJH55" s="23"/>
      <c r="BJI55" s="23"/>
      <c r="BJJ55" s="23"/>
      <c r="BJK55" s="23"/>
      <c r="BJL55" s="23"/>
      <c r="BJM55" s="23"/>
      <c r="BJN55" s="23"/>
      <c r="BJO55" s="23"/>
      <c r="BJP55" s="23"/>
      <c r="BJQ55" s="23"/>
      <c r="BJR55" s="23"/>
      <c r="BJS55" s="23"/>
      <c r="BJT55" s="23"/>
      <c r="BJU55" s="23"/>
      <c r="BJV55" s="23"/>
      <c r="BJW55" s="23"/>
      <c r="BJX55" s="23"/>
      <c r="BJY55" s="23"/>
      <c r="BJZ55" s="23"/>
      <c r="BKA55" s="23"/>
      <c r="BKB55" s="23"/>
      <c r="BKC55" s="23"/>
      <c r="BKD55" s="23"/>
      <c r="BKE55" s="23"/>
      <c r="BKF55" s="23"/>
      <c r="BKG55" s="23"/>
      <c r="BKH55" s="23"/>
      <c r="BKI55" s="23"/>
      <c r="BKJ55" s="23"/>
      <c r="BKK55" s="23"/>
      <c r="BKL55" s="23"/>
      <c r="BKM55" s="23"/>
      <c r="BKN55" s="23"/>
      <c r="BKO55" s="23"/>
      <c r="BKP55" s="23"/>
      <c r="BKQ55" s="23"/>
      <c r="BKR55" s="23"/>
      <c r="BKS55" s="23"/>
      <c r="BKT55" s="23"/>
      <c r="BKU55" s="23"/>
      <c r="BKV55" s="23"/>
      <c r="BKW55" s="23"/>
      <c r="BKX55" s="23"/>
      <c r="BKY55" s="23"/>
      <c r="BKZ55" s="23"/>
      <c r="BLA55" s="23"/>
      <c r="BLB55" s="23"/>
      <c r="BLC55" s="23"/>
      <c r="BLD55" s="23"/>
      <c r="BLE55" s="23"/>
      <c r="BLF55" s="23"/>
      <c r="BLG55" s="23"/>
      <c r="BLH55" s="23"/>
      <c r="BLI55" s="23"/>
      <c r="BLJ55" s="23"/>
      <c r="BLK55" s="23"/>
      <c r="BLL55" s="23"/>
      <c r="BLM55" s="23"/>
      <c r="BLN55" s="23"/>
      <c r="BLO55" s="23"/>
      <c r="BLP55" s="23"/>
      <c r="BLQ55" s="23"/>
      <c r="BLR55" s="23"/>
      <c r="BLS55" s="23"/>
      <c r="BLT55" s="23"/>
      <c r="BLU55" s="23"/>
      <c r="BLV55" s="23"/>
      <c r="BLW55" s="23"/>
      <c r="BLX55" s="23"/>
      <c r="BLY55" s="23"/>
      <c r="BLZ55" s="23"/>
      <c r="BMA55" s="23"/>
      <c r="BMB55" s="23"/>
      <c r="BMC55" s="23"/>
      <c r="BMD55" s="23"/>
      <c r="BME55" s="23"/>
      <c r="BMF55" s="23"/>
      <c r="BMG55" s="23"/>
      <c r="BMH55" s="23"/>
      <c r="BMI55" s="23"/>
      <c r="BMJ55" s="23"/>
      <c r="BMK55" s="23"/>
      <c r="BML55" s="23"/>
      <c r="BMM55" s="23"/>
      <c r="BMN55" s="23"/>
      <c r="BMO55" s="23"/>
      <c r="BMP55" s="23"/>
      <c r="BMQ55" s="23"/>
      <c r="BMR55" s="23"/>
      <c r="BMS55" s="23"/>
      <c r="BMT55" s="23"/>
      <c r="BMU55" s="23"/>
      <c r="BMV55" s="23"/>
      <c r="BMW55" s="23"/>
      <c r="BMX55" s="23"/>
      <c r="BMY55" s="23"/>
      <c r="BMZ55" s="23"/>
      <c r="BNA55" s="23"/>
      <c r="BNB55" s="23"/>
      <c r="BNC55" s="23"/>
      <c r="BND55" s="23"/>
      <c r="BNE55" s="23"/>
      <c r="BNF55" s="23"/>
      <c r="BNG55" s="23"/>
      <c r="BNH55" s="23"/>
      <c r="BNI55" s="23"/>
      <c r="BNJ55" s="23"/>
      <c r="BNK55" s="23"/>
      <c r="BNL55" s="23"/>
      <c r="BNM55" s="23"/>
      <c r="BNN55" s="23"/>
      <c r="BNO55" s="23"/>
      <c r="BNP55" s="23"/>
      <c r="BNQ55" s="23"/>
      <c r="BNR55" s="23"/>
      <c r="BNS55" s="23"/>
      <c r="BNT55" s="23"/>
      <c r="BNU55" s="23"/>
      <c r="BNV55" s="23"/>
      <c r="BNW55" s="23"/>
      <c r="BNX55" s="23"/>
      <c r="BNY55" s="23"/>
      <c r="BNZ55" s="23"/>
      <c r="BOA55" s="23"/>
      <c r="BOB55" s="23"/>
      <c r="BOC55" s="23"/>
      <c r="BOD55" s="23"/>
      <c r="BOE55" s="23"/>
      <c r="BOF55" s="23"/>
      <c r="BOG55" s="23"/>
      <c r="BOH55" s="23"/>
      <c r="BOI55" s="23"/>
      <c r="BOJ55" s="23"/>
      <c r="BOK55" s="23"/>
      <c r="BOL55" s="23"/>
      <c r="BOM55" s="23"/>
      <c r="BON55" s="23"/>
      <c r="BOO55" s="23"/>
      <c r="BOP55" s="23"/>
      <c r="BOQ55" s="23"/>
      <c r="BOR55" s="23"/>
      <c r="BOS55" s="23"/>
      <c r="BOT55" s="23"/>
      <c r="BOU55" s="23"/>
      <c r="BOV55" s="23"/>
      <c r="BOW55" s="23"/>
      <c r="BOX55" s="23"/>
      <c r="BOY55" s="23"/>
      <c r="BOZ55" s="23"/>
      <c r="BPA55" s="23"/>
      <c r="BPB55" s="23"/>
      <c r="BPC55" s="23"/>
      <c r="BPD55" s="23"/>
      <c r="BPE55" s="23"/>
      <c r="BPF55" s="23"/>
      <c r="BPG55" s="23"/>
      <c r="BPH55" s="23"/>
      <c r="BPI55" s="23"/>
      <c r="BPJ55" s="23"/>
      <c r="BPK55" s="23"/>
      <c r="BPL55" s="23"/>
      <c r="BPM55" s="23"/>
      <c r="BPN55" s="23"/>
      <c r="BPO55" s="23"/>
      <c r="BPP55" s="23"/>
      <c r="BPQ55" s="23"/>
      <c r="BPR55" s="23"/>
      <c r="BPS55" s="23"/>
      <c r="BPT55" s="23"/>
      <c r="BPU55" s="23"/>
      <c r="BPV55" s="23"/>
      <c r="BPW55" s="23"/>
      <c r="BPX55" s="23"/>
      <c r="BPY55" s="23"/>
      <c r="BPZ55" s="23"/>
      <c r="BQA55" s="23"/>
      <c r="BQB55" s="23"/>
      <c r="BQC55" s="23"/>
      <c r="BQD55" s="23"/>
      <c r="BQE55" s="23"/>
      <c r="BQF55" s="23"/>
      <c r="BQG55" s="23"/>
      <c r="BQH55" s="23"/>
      <c r="BQI55" s="23"/>
      <c r="BQJ55" s="23"/>
      <c r="BQK55" s="23"/>
      <c r="BQL55" s="23"/>
      <c r="BQM55" s="23"/>
      <c r="BQN55" s="23"/>
      <c r="BQO55" s="23"/>
      <c r="BQP55" s="23"/>
      <c r="BQQ55" s="23"/>
      <c r="BQR55" s="23"/>
      <c r="BQS55" s="23"/>
      <c r="BQT55" s="23"/>
      <c r="BQU55" s="23"/>
      <c r="BQV55" s="23"/>
      <c r="BQW55" s="23"/>
      <c r="BQX55" s="23"/>
      <c r="BQY55" s="23"/>
      <c r="BQZ55" s="23"/>
      <c r="BRA55" s="23"/>
      <c r="BRB55" s="23"/>
      <c r="BRC55" s="23"/>
      <c r="BRD55" s="23"/>
      <c r="BRE55" s="23"/>
      <c r="BRF55" s="23"/>
      <c r="BRG55" s="23"/>
      <c r="BRH55" s="23"/>
      <c r="BRI55" s="23"/>
      <c r="BRJ55" s="23"/>
      <c r="BRK55" s="23"/>
      <c r="BRL55" s="23"/>
      <c r="BRM55" s="23"/>
      <c r="BRN55" s="23"/>
      <c r="BRO55" s="23"/>
      <c r="BRP55" s="23"/>
      <c r="BRQ55" s="23"/>
      <c r="BRR55" s="23"/>
      <c r="BRS55" s="23"/>
      <c r="BRT55" s="23"/>
      <c r="BRU55" s="23"/>
      <c r="BRV55" s="23"/>
      <c r="BRW55" s="23"/>
      <c r="BRX55" s="23"/>
      <c r="BRY55" s="23"/>
      <c r="BRZ55" s="23"/>
      <c r="BSA55" s="23"/>
      <c r="BSB55" s="23"/>
      <c r="BSC55" s="23"/>
      <c r="BSD55" s="23"/>
      <c r="BSE55" s="23"/>
      <c r="BSF55" s="23"/>
      <c r="BSG55" s="23"/>
      <c r="BSH55" s="23"/>
      <c r="BSI55" s="23"/>
      <c r="BSJ55" s="23"/>
      <c r="BSK55" s="23"/>
      <c r="BSL55" s="23"/>
      <c r="BSM55" s="23"/>
      <c r="BSN55" s="23"/>
      <c r="BSO55" s="23"/>
      <c r="BSP55" s="23"/>
      <c r="BSQ55" s="23"/>
      <c r="BSR55" s="23"/>
      <c r="BSS55" s="23"/>
      <c r="BST55" s="23"/>
      <c r="BSU55" s="23"/>
      <c r="BSV55" s="23"/>
      <c r="BSW55" s="23"/>
      <c r="BSX55" s="23"/>
      <c r="BSY55" s="23"/>
      <c r="BSZ55" s="23"/>
      <c r="BTA55" s="23"/>
      <c r="BTB55" s="23"/>
      <c r="BTC55" s="23"/>
      <c r="BTD55" s="23"/>
      <c r="BTE55" s="23"/>
      <c r="BTF55" s="23"/>
      <c r="BTG55" s="23"/>
      <c r="BTH55" s="23"/>
      <c r="BTI55" s="23"/>
      <c r="BTJ55" s="23"/>
      <c r="BTK55" s="23"/>
      <c r="BTL55" s="23"/>
      <c r="BTM55" s="23"/>
      <c r="BTN55" s="23"/>
      <c r="BTO55" s="23"/>
      <c r="BTP55" s="23"/>
      <c r="BTQ55" s="23"/>
      <c r="BTR55" s="23"/>
      <c r="BTS55" s="23"/>
      <c r="BTT55" s="23"/>
      <c r="BTU55" s="23"/>
      <c r="BTV55" s="23"/>
      <c r="BTW55" s="23"/>
      <c r="BTX55" s="23"/>
      <c r="BTY55" s="23"/>
      <c r="BTZ55" s="23"/>
      <c r="BUA55" s="23"/>
      <c r="BUB55" s="23"/>
      <c r="BUC55" s="23"/>
      <c r="BUD55" s="23"/>
      <c r="BUE55" s="23"/>
      <c r="BUF55" s="23"/>
      <c r="BUG55" s="23"/>
      <c r="BUH55" s="23"/>
      <c r="BUI55" s="23"/>
      <c r="BUJ55" s="23"/>
      <c r="BUK55" s="23"/>
      <c r="BUL55" s="23"/>
      <c r="BUM55" s="23"/>
      <c r="BUN55" s="23"/>
      <c r="BUO55" s="23"/>
      <c r="BUP55" s="23"/>
      <c r="BUQ55" s="23"/>
      <c r="BUR55" s="23"/>
      <c r="BUS55" s="23"/>
      <c r="BUT55" s="23"/>
      <c r="BUU55" s="23"/>
      <c r="BUV55" s="23"/>
      <c r="BUW55" s="23"/>
      <c r="BUX55" s="23"/>
      <c r="BUY55" s="23"/>
      <c r="BUZ55" s="23"/>
      <c r="BVA55" s="23"/>
      <c r="BVB55" s="23"/>
      <c r="BVC55" s="23"/>
      <c r="BVD55" s="23"/>
      <c r="BVE55" s="23"/>
      <c r="BVF55" s="23"/>
      <c r="BVG55" s="23"/>
      <c r="BVH55" s="23"/>
      <c r="BVI55" s="23"/>
      <c r="BVJ55" s="23"/>
      <c r="BVK55" s="23"/>
      <c r="BVL55" s="23"/>
      <c r="BVM55" s="23"/>
      <c r="BVN55" s="23"/>
      <c r="BVO55" s="23"/>
      <c r="BVP55" s="23"/>
      <c r="BVQ55" s="23"/>
      <c r="BVR55" s="23"/>
      <c r="BVS55" s="23"/>
      <c r="BVT55" s="23"/>
      <c r="BVU55" s="23"/>
      <c r="BVV55" s="23"/>
      <c r="BVW55" s="23"/>
      <c r="BVX55" s="23"/>
      <c r="BVY55" s="23"/>
      <c r="BVZ55" s="23"/>
      <c r="BWA55" s="23"/>
      <c r="BWB55" s="23"/>
      <c r="BWC55" s="23"/>
      <c r="BWD55" s="23"/>
      <c r="BWE55" s="23"/>
      <c r="BWF55" s="23"/>
      <c r="BWG55" s="23"/>
      <c r="BWH55" s="23"/>
      <c r="BWI55" s="23"/>
      <c r="BWJ55" s="23"/>
      <c r="BWK55" s="23"/>
      <c r="BWL55" s="23"/>
      <c r="BWM55" s="23"/>
      <c r="BWN55" s="23"/>
      <c r="BWO55" s="23"/>
      <c r="BWP55" s="23"/>
      <c r="BWQ55" s="23"/>
      <c r="BWR55" s="23"/>
      <c r="BWS55" s="23"/>
      <c r="BWT55" s="23"/>
      <c r="BWU55" s="23"/>
      <c r="BWV55" s="23"/>
      <c r="BWW55" s="23"/>
      <c r="BWX55" s="23"/>
      <c r="BWY55" s="23"/>
      <c r="BWZ55" s="23"/>
      <c r="BXA55" s="23"/>
      <c r="BXB55" s="23"/>
      <c r="BXC55" s="23"/>
      <c r="BXD55" s="23"/>
      <c r="BXE55" s="23"/>
      <c r="BXF55" s="23"/>
      <c r="BXG55" s="23"/>
      <c r="BXH55" s="23"/>
      <c r="BXI55" s="23"/>
      <c r="BXJ55" s="23"/>
      <c r="BXK55" s="23"/>
      <c r="BXL55" s="23"/>
      <c r="BXM55" s="23"/>
      <c r="BXN55" s="23"/>
      <c r="BXO55" s="23"/>
      <c r="BXP55" s="23"/>
      <c r="BXQ55" s="23"/>
      <c r="BXR55" s="23"/>
      <c r="BXS55" s="23"/>
      <c r="BXT55" s="23"/>
      <c r="BXU55" s="23"/>
      <c r="BXV55" s="23"/>
      <c r="BXW55" s="23"/>
      <c r="BXX55" s="23"/>
      <c r="BXY55" s="23"/>
      <c r="BXZ55" s="23"/>
      <c r="BYA55" s="23"/>
      <c r="BYB55" s="23"/>
      <c r="BYC55" s="23"/>
      <c r="BYD55" s="23"/>
      <c r="BYE55" s="23"/>
      <c r="BYF55" s="23"/>
      <c r="BYG55" s="23"/>
      <c r="BYH55" s="23"/>
      <c r="BYI55" s="23"/>
      <c r="BYJ55" s="23"/>
      <c r="BYK55" s="23"/>
      <c r="BYL55" s="23"/>
      <c r="BYM55" s="23"/>
      <c r="BYN55" s="23"/>
      <c r="BYO55" s="23"/>
      <c r="BYP55" s="23"/>
      <c r="BYQ55" s="23"/>
      <c r="BYR55" s="23"/>
      <c r="BYS55" s="23"/>
      <c r="BYT55" s="23"/>
      <c r="BYU55" s="23"/>
      <c r="BYV55" s="23"/>
      <c r="BYW55" s="23"/>
      <c r="BYX55" s="23"/>
      <c r="BYY55" s="23"/>
      <c r="BYZ55" s="23"/>
      <c r="BZA55" s="23"/>
      <c r="BZB55" s="23"/>
      <c r="BZC55" s="23"/>
      <c r="BZD55" s="23"/>
      <c r="BZE55" s="23"/>
      <c r="BZF55" s="23"/>
      <c r="BZG55" s="23"/>
      <c r="BZH55" s="23"/>
      <c r="BZI55" s="23"/>
      <c r="BZJ55" s="23"/>
      <c r="BZK55" s="23"/>
      <c r="BZL55" s="23"/>
      <c r="BZM55" s="23"/>
      <c r="BZN55" s="23"/>
      <c r="BZO55" s="23"/>
      <c r="BZP55" s="23"/>
      <c r="BZQ55" s="23"/>
      <c r="BZR55" s="23"/>
      <c r="BZS55" s="23"/>
      <c r="BZT55" s="23"/>
      <c r="BZU55" s="23"/>
      <c r="BZV55" s="23"/>
      <c r="BZW55" s="23"/>
      <c r="BZX55" s="23"/>
      <c r="BZY55" s="23"/>
      <c r="BZZ55" s="23"/>
      <c r="CAA55" s="23"/>
      <c r="CAB55" s="23"/>
      <c r="CAC55" s="23"/>
      <c r="CAD55" s="23"/>
      <c r="CAE55" s="23"/>
      <c r="CAF55" s="23"/>
      <c r="CAG55" s="23"/>
      <c r="CAH55" s="23"/>
      <c r="CAI55" s="23"/>
      <c r="CAJ55" s="23"/>
      <c r="CAK55" s="23"/>
      <c r="CAL55" s="23"/>
      <c r="CAM55" s="23"/>
      <c r="CAN55" s="23"/>
      <c r="CAO55" s="23"/>
      <c r="CAP55" s="23"/>
      <c r="CAQ55" s="23"/>
      <c r="CAR55" s="23"/>
      <c r="CAS55" s="23"/>
      <c r="CAT55" s="23"/>
      <c r="CAU55" s="23"/>
      <c r="CAV55" s="23"/>
      <c r="CAW55" s="23"/>
      <c r="CAX55" s="23"/>
      <c r="CAY55" s="23"/>
      <c r="CAZ55" s="23"/>
      <c r="CBA55" s="23"/>
      <c r="CBB55" s="23"/>
      <c r="CBC55" s="23"/>
      <c r="CBD55" s="23"/>
      <c r="CBE55" s="23"/>
      <c r="CBF55" s="23"/>
      <c r="CBG55" s="23"/>
      <c r="CBH55" s="23"/>
      <c r="CBI55" s="23"/>
      <c r="CBJ55" s="23"/>
      <c r="CBK55" s="23"/>
      <c r="CBL55" s="23"/>
      <c r="CBM55" s="23"/>
      <c r="CBN55" s="23"/>
      <c r="CBO55" s="23"/>
      <c r="CBP55" s="23"/>
      <c r="CBQ55" s="23"/>
      <c r="CBR55" s="23"/>
      <c r="CBS55" s="23"/>
      <c r="CBT55" s="23"/>
      <c r="CBU55" s="23"/>
      <c r="CBV55" s="23"/>
      <c r="CBW55" s="23"/>
      <c r="CBX55" s="23"/>
      <c r="CBY55" s="23"/>
      <c r="CBZ55" s="23"/>
      <c r="CCA55" s="23"/>
      <c r="CCB55" s="23"/>
      <c r="CCC55" s="23"/>
      <c r="CCD55" s="23"/>
      <c r="CCE55" s="23"/>
      <c r="CCF55" s="23"/>
      <c r="CCG55" s="23"/>
      <c r="CCH55" s="23"/>
      <c r="CCI55" s="23"/>
      <c r="CCJ55" s="23"/>
      <c r="CCK55" s="23"/>
      <c r="CCL55" s="23"/>
      <c r="CCM55" s="23"/>
      <c r="CCN55" s="23"/>
      <c r="CCO55" s="23"/>
      <c r="CCP55" s="23"/>
      <c r="CCQ55" s="23"/>
      <c r="CCR55" s="23"/>
      <c r="CCS55" s="23"/>
      <c r="CCT55" s="23"/>
      <c r="CCU55" s="23"/>
      <c r="CCV55" s="23"/>
      <c r="CCW55" s="23"/>
      <c r="CCX55" s="23"/>
      <c r="CCY55" s="23"/>
      <c r="CCZ55" s="23"/>
      <c r="CDA55" s="23"/>
      <c r="CDB55" s="23"/>
      <c r="CDC55" s="23"/>
      <c r="CDD55" s="23"/>
      <c r="CDE55" s="23"/>
      <c r="CDF55" s="23"/>
      <c r="CDG55" s="23"/>
      <c r="CDH55" s="23"/>
      <c r="CDI55" s="23"/>
      <c r="CDJ55" s="23"/>
      <c r="CDK55" s="23"/>
      <c r="CDL55" s="23"/>
      <c r="CDM55" s="23"/>
      <c r="CDN55" s="23"/>
      <c r="CDO55" s="23"/>
      <c r="CDP55" s="23"/>
      <c r="CDQ55" s="23"/>
      <c r="CDR55" s="23"/>
      <c r="CDS55" s="23"/>
      <c r="CDT55" s="23"/>
      <c r="CDU55" s="23"/>
      <c r="CDV55" s="23"/>
      <c r="CDW55" s="23"/>
      <c r="CDX55" s="23"/>
      <c r="CDY55" s="23"/>
      <c r="CDZ55" s="23"/>
      <c r="CEA55" s="23"/>
      <c r="CEB55" s="23"/>
      <c r="CEC55" s="23"/>
      <c r="CED55" s="23"/>
      <c r="CEE55" s="23"/>
      <c r="CEF55" s="23"/>
      <c r="CEG55" s="23"/>
      <c r="CEH55" s="23"/>
      <c r="CEI55" s="23"/>
      <c r="CEJ55" s="23"/>
      <c r="CEK55" s="23"/>
      <c r="CEL55" s="23"/>
      <c r="CEM55" s="23"/>
      <c r="CEN55" s="23"/>
      <c r="CEO55" s="23"/>
      <c r="CEP55" s="23"/>
      <c r="CEQ55" s="23"/>
      <c r="CER55" s="23"/>
      <c r="CES55" s="23"/>
      <c r="CET55" s="23"/>
      <c r="CEU55" s="23"/>
      <c r="CEV55" s="23"/>
      <c r="CEW55" s="23"/>
      <c r="CEX55" s="23"/>
      <c r="CEY55" s="23"/>
      <c r="CEZ55" s="23"/>
      <c r="CFA55" s="23"/>
      <c r="CFB55" s="23"/>
      <c r="CFC55" s="23"/>
      <c r="CFD55" s="23"/>
      <c r="CFE55" s="23"/>
      <c r="CFF55" s="23"/>
      <c r="CFG55" s="23"/>
      <c r="CFH55" s="23"/>
      <c r="CFI55" s="23"/>
      <c r="CFJ55" s="23"/>
      <c r="CFK55" s="23"/>
      <c r="CFL55" s="23"/>
      <c r="CFM55" s="23"/>
      <c r="CFN55" s="23"/>
      <c r="CFO55" s="23"/>
      <c r="CFP55" s="23"/>
      <c r="CFQ55" s="23"/>
      <c r="CFR55" s="23"/>
      <c r="CFS55" s="23"/>
      <c r="CFT55" s="23"/>
      <c r="CFU55" s="23"/>
      <c r="CFV55" s="23"/>
      <c r="CFW55" s="23"/>
      <c r="CFX55" s="23"/>
      <c r="CFY55" s="23"/>
      <c r="CFZ55" s="23"/>
      <c r="CGA55" s="23"/>
      <c r="CGB55" s="23"/>
      <c r="CGC55" s="23"/>
      <c r="CGD55" s="23"/>
      <c r="CGE55" s="23"/>
      <c r="CGF55" s="23"/>
      <c r="CGG55" s="23"/>
      <c r="CGH55" s="23"/>
      <c r="CGI55" s="23"/>
      <c r="CGJ55" s="23"/>
      <c r="CGK55" s="23"/>
      <c r="CGL55" s="23"/>
      <c r="CGM55" s="23"/>
      <c r="CGN55" s="23"/>
      <c r="CGO55" s="23"/>
      <c r="CGP55" s="23"/>
      <c r="CGQ55" s="23"/>
      <c r="CGR55" s="23"/>
      <c r="CGS55" s="23"/>
      <c r="CGT55" s="23"/>
      <c r="CGU55" s="23"/>
      <c r="CGV55" s="23"/>
      <c r="CGW55" s="23"/>
      <c r="CGX55" s="23"/>
      <c r="CGY55" s="23"/>
      <c r="CGZ55" s="23"/>
      <c r="CHA55" s="23"/>
      <c r="CHB55" s="23"/>
      <c r="CHC55" s="23"/>
      <c r="CHD55" s="23"/>
      <c r="CHE55" s="23"/>
      <c r="CHF55" s="23"/>
      <c r="CHG55" s="23"/>
      <c r="CHH55" s="23"/>
      <c r="CHI55" s="23"/>
      <c r="CHJ55" s="23"/>
      <c r="CHK55" s="23"/>
      <c r="CHL55" s="23"/>
      <c r="CHM55" s="23"/>
      <c r="CHN55" s="23"/>
      <c r="CHO55" s="23"/>
      <c r="CHP55" s="23"/>
      <c r="CHQ55" s="23"/>
      <c r="CHR55" s="23"/>
      <c r="CHS55" s="23"/>
      <c r="CHT55" s="23"/>
      <c r="CHU55" s="23"/>
      <c r="CHV55" s="23"/>
      <c r="CHW55" s="23"/>
      <c r="CHX55" s="23"/>
      <c r="CHY55" s="23"/>
      <c r="CHZ55" s="23"/>
      <c r="CIA55" s="23"/>
      <c r="CIB55" s="23"/>
      <c r="CIC55" s="23"/>
      <c r="CID55" s="23"/>
      <c r="CIE55" s="23"/>
      <c r="CIF55" s="23"/>
      <c r="CIG55" s="23"/>
      <c r="CIH55" s="23"/>
      <c r="CII55" s="23"/>
      <c r="CIJ55" s="23"/>
      <c r="CIK55" s="23"/>
      <c r="CIL55" s="23"/>
      <c r="CIM55" s="23"/>
      <c r="CIN55" s="23"/>
      <c r="CIO55" s="23"/>
      <c r="CIP55" s="23"/>
      <c r="CIQ55" s="23"/>
      <c r="CIR55" s="23"/>
      <c r="CIS55" s="23"/>
      <c r="CIT55" s="23"/>
      <c r="CIU55" s="23"/>
      <c r="CIV55" s="23"/>
      <c r="CIW55" s="23"/>
      <c r="CIX55" s="23"/>
      <c r="CIY55" s="23"/>
      <c r="CIZ55" s="23"/>
      <c r="CJA55" s="23"/>
      <c r="CJB55" s="23"/>
      <c r="CJC55" s="23"/>
      <c r="CJD55" s="23"/>
      <c r="CJE55" s="23"/>
      <c r="CJF55" s="23"/>
      <c r="CJG55" s="23"/>
      <c r="CJH55" s="23"/>
      <c r="CJI55" s="23"/>
      <c r="CJJ55" s="23"/>
      <c r="CJK55" s="23"/>
      <c r="CJL55" s="23"/>
      <c r="CJM55" s="23"/>
      <c r="CJN55" s="23"/>
      <c r="CJO55" s="23"/>
      <c r="CJP55" s="23"/>
      <c r="CJQ55" s="23"/>
      <c r="CJR55" s="23"/>
      <c r="CJS55" s="23"/>
      <c r="CJT55" s="23"/>
      <c r="CJU55" s="23"/>
      <c r="CJV55" s="23"/>
      <c r="CJW55" s="23"/>
      <c r="CJX55" s="23"/>
      <c r="CJY55" s="23"/>
      <c r="CJZ55" s="23"/>
      <c r="CKA55" s="23"/>
      <c r="CKB55" s="23"/>
      <c r="CKC55" s="23"/>
      <c r="CKD55" s="23"/>
      <c r="CKE55" s="23"/>
      <c r="CKF55" s="23"/>
      <c r="CKG55" s="23"/>
      <c r="CKH55" s="23"/>
      <c r="CKI55" s="23"/>
      <c r="CKJ55" s="23"/>
      <c r="CKK55" s="23"/>
      <c r="CKL55" s="23"/>
      <c r="CKM55" s="23"/>
      <c r="CKN55" s="23"/>
      <c r="CKO55" s="23"/>
      <c r="CKP55" s="23"/>
      <c r="CKQ55" s="23"/>
      <c r="CKR55" s="23"/>
      <c r="CKS55" s="23"/>
      <c r="CKT55" s="23"/>
      <c r="CKU55" s="23"/>
      <c r="CKV55" s="23"/>
      <c r="CKW55" s="23"/>
      <c r="CKX55" s="23"/>
      <c r="CKY55" s="23"/>
      <c r="CKZ55" s="23"/>
      <c r="CLA55" s="23"/>
      <c r="CLB55" s="23"/>
      <c r="CLC55" s="23"/>
      <c r="CLD55" s="23"/>
      <c r="CLE55" s="23"/>
      <c r="CLF55" s="23"/>
      <c r="CLG55" s="23"/>
      <c r="CLH55" s="23"/>
      <c r="CLI55" s="23"/>
      <c r="CLJ55" s="23"/>
      <c r="CLK55" s="23"/>
      <c r="CLL55" s="23"/>
      <c r="CLM55" s="23"/>
      <c r="CLN55" s="23"/>
      <c r="CLO55" s="23"/>
      <c r="CLP55" s="23"/>
      <c r="CLQ55" s="23"/>
      <c r="CLR55" s="23"/>
      <c r="CLS55" s="23"/>
      <c r="CLT55" s="23"/>
      <c r="CLU55" s="23"/>
      <c r="CLV55" s="23"/>
      <c r="CLW55" s="23"/>
      <c r="CLX55" s="23"/>
      <c r="CLY55" s="23"/>
      <c r="CLZ55" s="23"/>
      <c r="CMA55" s="23"/>
      <c r="CMB55" s="23"/>
      <c r="CMC55" s="23"/>
      <c r="CMD55" s="23"/>
      <c r="CME55" s="23"/>
      <c r="CMF55" s="23"/>
      <c r="CMG55" s="23"/>
      <c r="CMH55" s="23"/>
      <c r="CMI55" s="23"/>
      <c r="CMJ55" s="23"/>
      <c r="CMK55" s="23"/>
      <c r="CML55" s="23"/>
      <c r="CMM55" s="23"/>
      <c r="CMN55" s="23"/>
      <c r="CMO55" s="23"/>
      <c r="CMP55" s="23"/>
      <c r="CMQ55" s="23"/>
      <c r="CMR55" s="23"/>
      <c r="CMS55" s="23"/>
      <c r="CMT55" s="23"/>
      <c r="CMU55" s="23"/>
      <c r="CMV55" s="23"/>
      <c r="CMW55" s="23"/>
      <c r="CMX55" s="23"/>
      <c r="CMY55" s="23"/>
      <c r="CMZ55" s="23"/>
      <c r="CNA55" s="23"/>
      <c r="CNB55" s="23"/>
      <c r="CNC55" s="23"/>
      <c r="CND55" s="23"/>
      <c r="CNE55" s="23"/>
      <c r="CNF55" s="23"/>
      <c r="CNG55" s="23"/>
      <c r="CNH55" s="23"/>
      <c r="CNI55" s="23"/>
      <c r="CNJ55" s="23"/>
      <c r="CNK55" s="23"/>
      <c r="CNL55" s="23"/>
      <c r="CNM55" s="23"/>
      <c r="CNN55" s="23"/>
      <c r="CNO55" s="23"/>
      <c r="CNP55" s="23"/>
      <c r="CNQ55" s="23"/>
      <c r="CNR55" s="23"/>
      <c r="CNS55" s="23"/>
      <c r="CNT55" s="23"/>
      <c r="CNU55" s="23"/>
      <c r="CNV55" s="23"/>
      <c r="CNW55" s="23"/>
      <c r="CNX55" s="23"/>
      <c r="CNY55" s="23"/>
      <c r="CNZ55" s="23"/>
      <c r="COA55" s="23"/>
      <c r="COB55" s="23"/>
      <c r="COC55" s="23"/>
      <c r="COD55" s="23"/>
      <c r="COE55" s="23"/>
      <c r="COF55" s="23"/>
      <c r="COG55" s="23"/>
      <c r="COH55" s="23"/>
      <c r="COI55" s="23"/>
      <c r="COJ55" s="23"/>
      <c r="COK55" s="23"/>
      <c r="COL55" s="23"/>
      <c r="COM55" s="23"/>
      <c r="CON55" s="23"/>
      <c r="COO55" s="23"/>
      <c r="COP55" s="23"/>
      <c r="COQ55" s="23"/>
      <c r="COR55" s="23"/>
      <c r="COS55" s="23"/>
      <c r="COT55" s="23"/>
      <c r="COU55" s="23"/>
      <c r="COV55" s="23"/>
      <c r="COW55" s="23"/>
      <c r="COX55" s="23"/>
      <c r="COY55" s="23"/>
      <c r="COZ55" s="23"/>
      <c r="CPA55" s="23"/>
      <c r="CPB55" s="23"/>
      <c r="CPC55" s="23"/>
      <c r="CPD55" s="23"/>
      <c r="CPE55" s="23"/>
      <c r="CPF55" s="23"/>
      <c r="CPG55" s="23"/>
      <c r="CPH55" s="23"/>
      <c r="CPI55" s="23"/>
      <c r="CPJ55" s="23"/>
      <c r="CPK55" s="23"/>
      <c r="CPL55" s="23"/>
      <c r="CPM55" s="23"/>
      <c r="CPN55" s="23"/>
      <c r="CPO55" s="23"/>
      <c r="CPP55" s="23"/>
      <c r="CPQ55" s="23"/>
      <c r="CPR55" s="23"/>
      <c r="CPS55" s="23"/>
      <c r="CPT55" s="23"/>
      <c r="CPU55" s="23"/>
      <c r="CPV55" s="23"/>
      <c r="CPW55" s="23"/>
      <c r="CPX55" s="23"/>
      <c r="CPY55" s="23"/>
      <c r="CPZ55" s="23"/>
      <c r="CQA55" s="23"/>
      <c r="CQB55" s="23"/>
      <c r="CQC55" s="23"/>
      <c r="CQD55" s="23"/>
      <c r="CQE55" s="23"/>
      <c r="CQF55" s="23"/>
      <c r="CQG55" s="23"/>
      <c r="CQH55" s="23"/>
      <c r="CQI55" s="23"/>
      <c r="CQJ55" s="23"/>
      <c r="CQK55" s="23"/>
      <c r="CQL55" s="23"/>
      <c r="CQM55" s="23"/>
      <c r="CQN55" s="23"/>
      <c r="CQO55" s="23"/>
      <c r="CQP55" s="23"/>
      <c r="CQQ55" s="23"/>
      <c r="CQR55" s="23"/>
      <c r="CQS55" s="23"/>
      <c r="CQT55" s="23"/>
      <c r="CQU55" s="23"/>
      <c r="CQV55" s="23"/>
      <c r="CQW55" s="23"/>
      <c r="CQX55" s="23"/>
      <c r="CQY55" s="23"/>
      <c r="CQZ55" s="23"/>
      <c r="CRA55" s="23"/>
      <c r="CRB55" s="23"/>
      <c r="CRC55" s="23"/>
      <c r="CRD55" s="23"/>
      <c r="CRE55" s="23"/>
      <c r="CRF55" s="23"/>
      <c r="CRG55" s="23"/>
      <c r="CRH55" s="23"/>
      <c r="CRI55" s="23"/>
      <c r="CRJ55" s="23"/>
      <c r="CRK55" s="23"/>
      <c r="CRL55" s="23"/>
      <c r="CRM55" s="23"/>
      <c r="CRN55" s="23"/>
      <c r="CRO55" s="23"/>
      <c r="CRP55" s="23"/>
      <c r="CRQ55" s="23"/>
      <c r="CRR55" s="23"/>
      <c r="CRS55" s="23"/>
      <c r="CRT55" s="23"/>
      <c r="CRU55" s="23"/>
      <c r="CRV55" s="23"/>
      <c r="CRW55" s="23"/>
      <c r="CRX55" s="23"/>
      <c r="CRY55" s="23"/>
      <c r="CRZ55" s="23"/>
      <c r="CSA55" s="23"/>
      <c r="CSB55" s="23"/>
      <c r="CSC55" s="23"/>
      <c r="CSD55" s="23"/>
      <c r="CSE55" s="23"/>
      <c r="CSF55" s="23"/>
      <c r="CSG55" s="23"/>
      <c r="CSH55" s="23"/>
      <c r="CSI55" s="23"/>
      <c r="CSJ55" s="23"/>
      <c r="CSK55" s="23"/>
      <c r="CSL55" s="23"/>
      <c r="CSM55" s="23"/>
      <c r="CSN55" s="23"/>
      <c r="CSO55" s="23"/>
      <c r="CSP55" s="23"/>
      <c r="CSQ55" s="23"/>
      <c r="CSR55" s="23"/>
      <c r="CSS55" s="23"/>
      <c r="CST55" s="23"/>
      <c r="CSU55" s="23"/>
      <c r="CSV55" s="23"/>
      <c r="CSW55" s="23"/>
      <c r="CSX55" s="23"/>
      <c r="CSY55" s="23"/>
      <c r="CSZ55" s="23"/>
      <c r="CTA55" s="23"/>
      <c r="CTB55" s="23"/>
      <c r="CTC55" s="23"/>
      <c r="CTD55" s="23"/>
      <c r="CTE55" s="23"/>
      <c r="CTF55" s="23"/>
      <c r="CTG55" s="23"/>
      <c r="CTH55" s="23"/>
      <c r="CTI55" s="23"/>
      <c r="CTJ55" s="23"/>
      <c r="CTK55" s="23"/>
      <c r="CTL55" s="23"/>
      <c r="CTM55" s="23"/>
      <c r="CTN55" s="23"/>
      <c r="CTO55" s="23"/>
      <c r="CTP55" s="23"/>
      <c r="CTQ55" s="23"/>
      <c r="CTR55" s="23"/>
      <c r="CTS55" s="23"/>
      <c r="CTT55" s="23"/>
      <c r="CTU55" s="23"/>
      <c r="CTV55" s="23"/>
      <c r="CTW55" s="23"/>
      <c r="CTX55" s="23"/>
      <c r="CTY55" s="23"/>
      <c r="CTZ55" s="23"/>
      <c r="CUA55" s="23"/>
      <c r="CUB55" s="23"/>
      <c r="CUC55" s="23"/>
      <c r="CUD55" s="23"/>
      <c r="CUE55" s="23"/>
      <c r="CUF55" s="23"/>
      <c r="CUG55" s="23"/>
      <c r="CUH55" s="23"/>
      <c r="CUI55" s="23"/>
      <c r="CUJ55" s="23"/>
      <c r="CUK55" s="23"/>
      <c r="CUL55" s="23"/>
      <c r="CUM55" s="23"/>
      <c r="CUN55" s="23"/>
      <c r="CUO55" s="23"/>
      <c r="CUP55" s="23"/>
      <c r="CUQ55" s="23"/>
      <c r="CUR55" s="23"/>
      <c r="CUS55" s="23"/>
      <c r="CUT55" s="23"/>
      <c r="CUU55" s="23"/>
      <c r="CUV55" s="23"/>
      <c r="CUW55" s="23"/>
      <c r="CUX55" s="23"/>
      <c r="CUY55" s="23"/>
      <c r="CUZ55" s="23"/>
      <c r="CVA55" s="23"/>
      <c r="CVB55" s="23"/>
      <c r="CVC55" s="23"/>
      <c r="CVD55" s="23"/>
      <c r="CVE55" s="23"/>
      <c r="CVF55" s="23"/>
      <c r="CVG55" s="23"/>
      <c r="CVH55" s="23"/>
      <c r="CVI55" s="23"/>
      <c r="CVJ55" s="23"/>
      <c r="CVK55" s="23"/>
      <c r="CVL55" s="23"/>
      <c r="CVM55" s="23"/>
      <c r="CVN55" s="23"/>
      <c r="CVO55" s="23"/>
      <c r="CVP55" s="23"/>
      <c r="CVQ55" s="23"/>
      <c r="CVR55" s="23"/>
      <c r="CVS55" s="23"/>
      <c r="CVT55" s="23"/>
      <c r="CVU55" s="23"/>
      <c r="CVV55" s="23"/>
      <c r="CVW55" s="23"/>
      <c r="CVX55" s="23"/>
      <c r="CVY55" s="23"/>
      <c r="CVZ55" s="23"/>
      <c r="CWA55" s="23"/>
      <c r="CWB55" s="23"/>
      <c r="CWC55" s="23"/>
      <c r="CWD55" s="23"/>
      <c r="CWE55" s="23"/>
      <c r="CWF55" s="23"/>
      <c r="CWG55" s="23"/>
      <c r="CWH55" s="23"/>
      <c r="CWI55" s="23"/>
      <c r="CWJ55" s="23"/>
      <c r="CWK55" s="23"/>
      <c r="CWL55" s="23"/>
      <c r="CWM55" s="23"/>
      <c r="CWN55" s="23"/>
      <c r="CWO55" s="23"/>
      <c r="CWP55" s="23"/>
      <c r="CWQ55" s="23"/>
      <c r="CWR55" s="23"/>
      <c r="CWS55" s="23"/>
      <c r="CWT55" s="23"/>
      <c r="CWU55" s="23"/>
      <c r="CWV55" s="23"/>
      <c r="CWW55" s="23"/>
      <c r="CWX55" s="23"/>
      <c r="CWY55" s="23"/>
      <c r="CWZ55" s="23"/>
      <c r="CXA55" s="23"/>
      <c r="CXB55" s="23"/>
      <c r="CXC55" s="23"/>
      <c r="CXD55" s="23"/>
      <c r="CXE55" s="23"/>
      <c r="CXF55" s="23"/>
      <c r="CXG55" s="23"/>
      <c r="CXH55" s="23"/>
      <c r="CXI55" s="23"/>
      <c r="CXJ55" s="23"/>
      <c r="CXK55" s="23"/>
      <c r="CXL55" s="23"/>
      <c r="CXM55" s="23"/>
      <c r="CXN55" s="23"/>
      <c r="CXO55" s="23"/>
      <c r="CXP55" s="23"/>
      <c r="CXQ55" s="23"/>
      <c r="CXR55" s="23"/>
      <c r="CXS55" s="23"/>
      <c r="CXT55" s="23"/>
      <c r="CXU55" s="23"/>
      <c r="CXV55" s="23"/>
      <c r="CXW55" s="23"/>
      <c r="CXX55" s="23"/>
      <c r="CXY55" s="23"/>
      <c r="CXZ55" s="23"/>
      <c r="CYA55" s="23"/>
      <c r="CYB55" s="23"/>
      <c r="CYC55" s="23"/>
      <c r="CYD55" s="23"/>
      <c r="CYE55" s="23"/>
      <c r="CYF55" s="23"/>
      <c r="CYG55" s="23"/>
      <c r="CYH55" s="23"/>
      <c r="CYI55" s="23"/>
      <c r="CYJ55" s="23"/>
      <c r="CYK55" s="23"/>
      <c r="CYL55" s="23"/>
      <c r="CYM55" s="23"/>
      <c r="CYN55" s="23"/>
      <c r="CYO55" s="23"/>
      <c r="CYP55" s="23"/>
      <c r="CYQ55" s="23"/>
      <c r="CYR55" s="23"/>
      <c r="CYS55" s="23"/>
      <c r="CYT55" s="23"/>
      <c r="CYU55" s="23"/>
      <c r="CYV55" s="23"/>
      <c r="CYW55" s="23"/>
      <c r="CYX55" s="23"/>
      <c r="CYY55" s="23"/>
      <c r="CYZ55" s="23"/>
      <c r="CZA55" s="23"/>
      <c r="CZB55" s="23"/>
      <c r="CZC55" s="23"/>
      <c r="CZD55" s="23"/>
      <c r="CZE55" s="23"/>
      <c r="CZF55" s="23"/>
      <c r="CZG55" s="23"/>
      <c r="CZH55" s="23"/>
      <c r="CZI55" s="23"/>
      <c r="CZJ55" s="23"/>
      <c r="CZK55" s="23"/>
      <c r="CZL55" s="23"/>
      <c r="CZM55" s="23"/>
      <c r="CZN55" s="23"/>
      <c r="CZO55" s="23"/>
      <c r="CZP55" s="23"/>
      <c r="CZQ55" s="23"/>
      <c r="CZR55" s="23"/>
      <c r="CZS55" s="23"/>
      <c r="CZT55" s="23"/>
      <c r="CZU55" s="28"/>
      <c r="CZV55" s="28"/>
      <c r="CZW55" s="28"/>
      <c r="CZX55" s="28"/>
      <c r="CZY55" s="28"/>
      <c r="CZZ55" s="28"/>
      <c r="DAA55" s="28"/>
      <c r="DAB55" s="28"/>
      <c r="DAC55" s="28"/>
      <c r="DAD55" s="28"/>
      <c r="DAE55" s="28"/>
      <c r="DAF55" s="28"/>
      <c r="DAG55" s="28"/>
      <c r="DAH55" s="28"/>
      <c r="DAI55" s="28"/>
      <c r="DAJ55" s="28"/>
      <c r="DAK55" s="28"/>
      <c r="DAL55" s="28"/>
      <c r="DAM55" s="28"/>
      <c r="DAN55" s="28"/>
      <c r="DAO55" s="28"/>
      <c r="DAP55" s="28"/>
      <c r="DAQ55" s="28"/>
      <c r="DAR55" s="28"/>
      <c r="DAS55" s="28"/>
      <c r="DAT55" s="28"/>
      <c r="DAU55" s="28"/>
      <c r="DAV55" s="28"/>
      <c r="DAW55" s="28"/>
      <c r="DAX55" s="28"/>
      <c r="DAY55" s="28"/>
      <c r="DAZ55" s="28"/>
      <c r="DBA55" s="28"/>
      <c r="DBB55" s="28"/>
      <c r="DBC55" s="28"/>
      <c r="DBD55" s="28"/>
      <c r="DBE55" s="28"/>
      <c r="DBF55" s="28"/>
      <c r="DBG55" s="28"/>
      <c r="DBH55" s="28"/>
      <c r="DBI55" s="28"/>
      <c r="DBJ55" s="28"/>
      <c r="DBK55" s="28"/>
      <c r="DBL55" s="28"/>
      <c r="DBM55" s="28"/>
      <c r="DBN55" s="28"/>
      <c r="DBO55" s="28"/>
      <c r="DBP55" s="28"/>
      <c r="DBQ55" s="28"/>
      <c r="DBR55" s="28"/>
      <c r="DBS55" s="28"/>
      <c r="DBT55" s="28"/>
      <c r="DBU55" s="28"/>
      <c r="DBV55" s="28"/>
      <c r="DBW55" s="28"/>
      <c r="DBX55" s="28"/>
      <c r="DBY55" s="28"/>
      <c r="DBZ55" s="28"/>
      <c r="DCA55" s="28"/>
      <c r="DCB55" s="28"/>
      <c r="DCC55" s="28"/>
      <c r="DCD55" s="28"/>
      <c r="DCE55" s="28"/>
      <c r="DCF55" s="28"/>
      <c r="DCG55" s="28"/>
      <c r="DCH55" s="28"/>
      <c r="DCI55" s="28"/>
      <c r="DCJ55" s="28"/>
      <c r="DCK55" s="28"/>
      <c r="DCL55" s="28"/>
      <c r="DCM55" s="28"/>
      <c r="DCN55" s="28"/>
      <c r="DCO55" s="28"/>
      <c r="DCP55" s="28"/>
      <c r="DCQ55" s="28"/>
      <c r="DCR55" s="28"/>
      <c r="DCS55" s="28"/>
      <c r="DCT55" s="28"/>
      <c r="DCU55" s="28"/>
      <c r="DCV55" s="28"/>
      <c r="DCW55" s="28"/>
      <c r="DCX55" s="28"/>
      <c r="DCY55" s="28"/>
      <c r="DCZ55" s="28"/>
      <c r="DDA55" s="28"/>
      <c r="DDB55" s="28"/>
      <c r="DDC55" s="28"/>
      <c r="DDD55" s="28"/>
      <c r="DDE55" s="28"/>
      <c r="DDF55" s="28"/>
      <c r="DDG55" s="28"/>
      <c r="DDH55" s="28"/>
      <c r="DDI55" s="28"/>
      <c r="DDJ55" s="28"/>
      <c r="DDK55" s="28"/>
      <c r="DDL55" s="28"/>
      <c r="DDM55" s="28"/>
      <c r="DDN55" s="28"/>
      <c r="DDO55" s="28"/>
      <c r="DDP55" s="28"/>
      <c r="DDQ55" s="28"/>
      <c r="DDR55" s="28"/>
      <c r="DDS55" s="28"/>
      <c r="DDT55" s="28"/>
      <c r="DDU55" s="28"/>
      <c r="DDV55" s="28"/>
      <c r="DDW55" s="28"/>
      <c r="DDX55" s="28"/>
      <c r="DDY55" s="28"/>
      <c r="DDZ55" s="28"/>
      <c r="DEA55" s="28"/>
      <c r="DEB55" s="28"/>
      <c r="DEC55" s="28"/>
      <c r="DED55" s="28"/>
      <c r="DEE55" s="28"/>
      <c r="DEF55" s="28"/>
      <c r="DEG55" s="28"/>
      <c r="DEH55" s="28"/>
      <c r="DEI55" s="28"/>
      <c r="DEJ55" s="28"/>
      <c r="DEK55" s="28"/>
      <c r="DEL55" s="28"/>
      <c r="DEM55" s="28"/>
      <c r="DEN55" s="28"/>
      <c r="DEO55" s="28"/>
      <c r="DEP55" s="28"/>
      <c r="DEQ55" s="28"/>
      <c r="DER55" s="28"/>
      <c r="DES55" s="28"/>
      <c r="DET55" s="28"/>
      <c r="DEU55" s="28"/>
      <c r="DEV55" s="28"/>
      <c r="DEW55" s="28"/>
      <c r="DEX55" s="28"/>
      <c r="DEY55" s="28"/>
      <c r="DEZ55" s="28"/>
      <c r="DFA55" s="28"/>
      <c r="DFB55" s="28"/>
      <c r="DFC55" s="28"/>
      <c r="DFD55" s="28"/>
      <c r="DFE55" s="28"/>
      <c r="DFF55" s="28"/>
      <c r="DFG55" s="28"/>
      <c r="DFH55" s="28"/>
      <c r="DFI55" s="28"/>
      <c r="DFJ55" s="28"/>
      <c r="DFK55" s="28"/>
      <c r="DFL55" s="28"/>
      <c r="DFM55" s="28"/>
      <c r="DFN55" s="28"/>
      <c r="DFO55" s="28"/>
      <c r="DFP55" s="28"/>
      <c r="DFQ55" s="28"/>
      <c r="DFR55" s="28"/>
      <c r="DFS55" s="28"/>
      <c r="DFT55" s="28"/>
      <c r="DFU55" s="28"/>
      <c r="DFV55" s="28"/>
      <c r="DFW55" s="28"/>
      <c r="DFX55" s="28"/>
      <c r="DFY55" s="28"/>
      <c r="DFZ55" s="28"/>
      <c r="DGA55" s="28"/>
      <c r="DGB55" s="28"/>
      <c r="DGC55" s="28"/>
      <c r="DGD55" s="28"/>
      <c r="DGE55" s="28"/>
      <c r="DGF55" s="28"/>
      <c r="DGG55" s="28"/>
      <c r="DGH55" s="28"/>
      <c r="DGI55" s="28"/>
      <c r="DGJ55" s="28"/>
      <c r="DGK55" s="28"/>
      <c r="DGL55" s="28"/>
      <c r="DGM55" s="28"/>
      <c r="DGN55" s="28"/>
      <c r="DGO55" s="28"/>
      <c r="DGP55" s="28"/>
      <c r="DGQ55" s="28"/>
      <c r="DGR55" s="28"/>
      <c r="DGS55" s="28"/>
      <c r="DGT55" s="28"/>
      <c r="DGU55" s="28"/>
      <c r="DGV55" s="28"/>
      <c r="DGW55" s="28"/>
      <c r="DGX55" s="28"/>
      <c r="DGY55" s="28"/>
      <c r="DGZ55" s="28"/>
      <c r="DHA55" s="28"/>
      <c r="DHB55" s="28"/>
      <c r="DHC55" s="28"/>
      <c r="DHD55" s="28"/>
      <c r="DHE55" s="28"/>
      <c r="DHF55" s="28"/>
      <c r="DHG55" s="28"/>
      <c r="DHH55" s="28"/>
      <c r="DHI55" s="28"/>
      <c r="DHJ55" s="28"/>
      <c r="DHK55" s="28"/>
      <c r="DHL55" s="28"/>
      <c r="DHM55" s="28"/>
      <c r="DHN55" s="28"/>
      <c r="DHO55" s="28"/>
      <c r="DHP55" s="28"/>
      <c r="DHQ55" s="28"/>
      <c r="DHR55" s="28"/>
      <c r="DHS55" s="28"/>
      <c r="DHT55" s="28"/>
      <c r="DHU55" s="28"/>
      <c r="DHV55" s="28"/>
      <c r="DHW55" s="28"/>
      <c r="DHX55" s="28"/>
      <c r="DHY55" s="28"/>
      <c r="DHZ55" s="28"/>
      <c r="DIA55" s="28"/>
      <c r="DIB55" s="28"/>
      <c r="DIC55" s="28"/>
      <c r="DID55" s="28"/>
      <c r="DIE55" s="28"/>
      <c r="DIF55" s="28"/>
      <c r="DIG55" s="28"/>
      <c r="DIH55" s="28"/>
      <c r="DII55" s="28"/>
      <c r="DIJ55" s="28"/>
      <c r="DIK55" s="28"/>
      <c r="DIL55" s="28"/>
      <c r="DIM55" s="28"/>
      <c r="DIN55" s="28"/>
      <c r="DIO55" s="28"/>
      <c r="DIP55" s="28"/>
      <c r="DIQ55" s="28"/>
      <c r="DIR55" s="28"/>
      <c r="DIS55" s="28"/>
      <c r="DIT55" s="28"/>
      <c r="DIU55" s="28"/>
      <c r="DIV55" s="28"/>
      <c r="DIW55" s="28"/>
      <c r="DIX55" s="28"/>
      <c r="DIY55" s="28"/>
      <c r="DIZ55" s="28"/>
      <c r="DJA55" s="28"/>
      <c r="DJB55" s="28"/>
      <c r="DJC55" s="28"/>
      <c r="DJD55" s="28"/>
      <c r="DJE55" s="28"/>
      <c r="DJF55" s="28"/>
      <c r="DJG55" s="28"/>
      <c r="DJH55" s="28"/>
      <c r="DJI55" s="28"/>
      <c r="DJJ55" s="28"/>
      <c r="DJK55" s="28"/>
      <c r="DJL55" s="28"/>
      <c r="DJM55" s="28"/>
      <c r="DJN55" s="28"/>
      <c r="DJO55" s="28"/>
      <c r="DJP55" s="28"/>
      <c r="DJQ55" s="28"/>
      <c r="DJR55" s="28"/>
      <c r="DJS55" s="28"/>
      <c r="DJT55" s="28"/>
      <c r="DJU55" s="28"/>
      <c r="DJV55" s="28"/>
      <c r="DJW55" s="28"/>
      <c r="DJX55" s="28"/>
      <c r="DJY55" s="28"/>
      <c r="DJZ55" s="28"/>
      <c r="DKA55" s="28"/>
      <c r="DKB55" s="28"/>
      <c r="DKC55" s="28"/>
      <c r="DKD55" s="28"/>
      <c r="DKE55" s="28"/>
      <c r="DKF55" s="28"/>
      <c r="DKG55" s="28"/>
      <c r="DKH55" s="28"/>
      <c r="DKI55" s="28"/>
      <c r="DKJ55" s="28"/>
      <c r="DKK55" s="28"/>
      <c r="DKL55" s="28"/>
      <c r="DKM55" s="28"/>
      <c r="DKN55" s="28"/>
      <c r="DKO55" s="28"/>
      <c r="DKP55" s="28"/>
      <c r="DKQ55" s="28"/>
      <c r="DKR55" s="28"/>
      <c r="DKS55" s="28"/>
      <c r="DKT55" s="28"/>
      <c r="DKU55" s="28"/>
      <c r="DKV55" s="28"/>
      <c r="DKW55" s="28"/>
      <c r="DKX55" s="28"/>
      <c r="DKY55" s="28"/>
      <c r="DKZ55" s="28"/>
      <c r="DLA55" s="28"/>
      <c r="DLB55" s="28"/>
      <c r="DLC55" s="28"/>
      <c r="DLD55" s="28"/>
      <c r="DLE55" s="28"/>
      <c r="DLF55" s="28"/>
      <c r="DLG55" s="28"/>
      <c r="DLH55" s="28"/>
      <c r="DLI55" s="28"/>
      <c r="DLJ55" s="28"/>
      <c r="DLK55" s="28"/>
      <c r="DLL55" s="28"/>
      <c r="DLM55" s="28"/>
      <c r="DLN55" s="28"/>
      <c r="DLO55" s="28"/>
      <c r="DLP55" s="28"/>
      <c r="DLQ55" s="28"/>
      <c r="DLR55" s="28"/>
      <c r="DLS55" s="28"/>
      <c r="DLT55" s="28"/>
      <c r="DLU55" s="28"/>
      <c r="DLV55" s="28"/>
      <c r="DLW55" s="28"/>
      <c r="DLX55" s="28"/>
      <c r="DLY55" s="28"/>
      <c r="DLZ55" s="28"/>
      <c r="DMA55" s="28"/>
      <c r="DMB55" s="28"/>
      <c r="DMC55" s="28"/>
      <c r="DMD55" s="28"/>
      <c r="DME55" s="28"/>
      <c r="DMF55" s="28"/>
      <c r="DMG55" s="28"/>
      <c r="DMH55" s="28"/>
      <c r="DMI55" s="28"/>
      <c r="DMJ55" s="28"/>
      <c r="DMK55" s="28"/>
      <c r="DML55" s="28"/>
      <c r="DMM55" s="28"/>
      <c r="DMN55" s="28"/>
      <c r="DMO55" s="28"/>
      <c r="DMP55" s="28"/>
      <c r="DMQ55" s="28"/>
      <c r="DMR55" s="28"/>
      <c r="DMS55" s="28"/>
      <c r="DMT55" s="28"/>
      <c r="DMU55" s="28"/>
      <c r="DMV55" s="28"/>
      <c r="DMW55" s="28"/>
      <c r="DMX55" s="28"/>
      <c r="DMY55" s="28"/>
      <c r="DMZ55" s="28"/>
      <c r="DNA55" s="28"/>
      <c r="DNB55" s="28"/>
      <c r="DNC55" s="28"/>
      <c r="DND55" s="28"/>
      <c r="DNE55" s="28"/>
      <c r="DNF55" s="28"/>
      <c r="DNG55" s="28"/>
      <c r="DNH55" s="28"/>
      <c r="DNI55" s="28"/>
      <c r="DNJ55" s="28"/>
      <c r="DNK55" s="28"/>
      <c r="DNL55" s="28"/>
      <c r="DNM55" s="28"/>
      <c r="DNN55" s="28"/>
      <c r="DNO55" s="28"/>
      <c r="DNP55" s="28"/>
      <c r="DNQ55" s="28"/>
      <c r="DNR55" s="28"/>
      <c r="DNS55" s="28"/>
      <c r="DNT55" s="28"/>
      <c r="DNU55" s="28"/>
      <c r="DNV55" s="28"/>
      <c r="DNW55" s="28"/>
      <c r="DNX55" s="28"/>
      <c r="DNY55" s="28"/>
      <c r="DNZ55" s="28"/>
      <c r="DOA55" s="28"/>
      <c r="DOB55" s="28"/>
      <c r="DOC55" s="28"/>
      <c r="DOD55" s="28"/>
      <c r="DOE55" s="28"/>
      <c r="DOF55" s="28"/>
      <c r="DOG55" s="28"/>
      <c r="DOH55" s="28"/>
      <c r="DOI55" s="28"/>
      <c r="DOJ55" s="28"/>
      <c r="DOK55" s="28"/>
      <c r="DOL55" s="28"/>
      <c r="DOM55" s="28"/>
      <c r="DON55" s="28"/>
      <c r="DOO55" s="28"/>
      <c r="DOP55" s="28"/>
      <c r="DOQ55" s="28"/>
      <c r="DOR55" s="28"/>
      <c r="DOS55" s="28"/>
      <c r="DOT55" s="28"/>
      <c r="DOU55" s="28"/>
      <c r="DOV55" s="28"/>
      <c r="DOW55" s="28"/>
      <c r="DOX55" s="28"/>
      <c r="DOY55" s="28"/>
      <c r="DOZ55" s="28"/>
      <c r="DPA55" s="28"/>
      <c r="DPB55" s="28"/>
      <c r="DPC55" s="28"/>
      <c r="DPD55" s="28"/>
      <c r="DPE55" s="28"/>
      <c r="DPF55" s="28"/>
      <c r="DPG55" s="28"/>
      <c r="DPH55" s="28"/>
      <c r="DPI55" s="28"/>
      <c r="DPJ55" s="28"/>
      <c r="DPK55" s="28"/>
      <c r="DPL55" s="28"/>
      <c r="DPM55" s="28"/>
      <c r="DPN55" s="28"/>
      <c r="DPO55" s="28"/>
      <c r="DPP55" s="28"/>
      <c r="DPQ55" s="28"/>
      <c r="DPR55" s="28"/>
      <c r="DPS55" s="28"/>
      <c r="DPT55" s="28"/>
      <c r="DPU55" s="28"/>
      <c r="DPV55" s="28"/>
      <c r="DPW55" s="28"/>
      <c r="DPX55" s="28"/>
      <c r="DPY55" s="28"/>
      <c r="DPZ55" s="28"/>
      <c r="DQA55" s="28"/>
      <c r="DQB55" s="28"/>
      <c r="DQC55" s="28"/>
      <c r="DQD55" s="28"/>
      <c r="DQE55" s="28"/>
      <c r="DQF55" s="28"/>
      <c r="DQG55" s="28"/>
      <c r="DQH55" s="28"/>
      <c r="DQI55" s="28"/>
      <c r="DQJ55" s="28"/>
      <c r="DQK55" s="28"/>
      <c r="DQL55" s="28"/>
      <c r="DQM55" s="28"/>
      <c r="DQN55" s="28"/>
      <c r="DQO55" s="28"/>
      <c r="DQP55" s="28"/>
      <c r="DQQ55" s="28"/>
      <c r="DQR55" s="28"/>
      <c r="DQS55" s="28"/>
      <c r="DQT55" s="28"/>
      <c r="DQU55" s="28"/>
      <c r="DQV55" s="28"/>
      <c r="DQW55" s="28"/>
      <c r="DQX55" s="28"/>
      <c r="DQY55" s="28"/>
      <c r="DQZ55" s="28"/>
      <c r="DRA55" s="28"/>
      <c r="DRB55" s="28"/>
      <c r="DRC55" s="28"/>
      <c r="DRD55" s="28"/>
      <c r="DRE55" s="28"/>
      <c r="DRF55" s="28"/>
      <c r="DRG55" s="28"/>
      <c r="DRH55" s="28"/>
      <c r="DRI55" s="28"/>
      <c r="DRJ55" s="28"/>
      <c r="DRK55" s="28"/>
      <c r="DRL55" s="28"/>
      <c r="DRM55" s="28"/>
      <c r="DRN55" s="28"/>
      <c r="DRO55" s="28"/>
      <c r="DRP55" s="28"/>
      <c r="DRQ55" s="28"/>
      <c r="DRR55" s="28"/>
      <c r="DRS55" s="28"/>
      <c r="DRT55" s="28"/>
      <c r="DRU55" s="28"/>
      <c r="DRV55" s="28"/>
      <c r="DRW55" s="28"/>
      <c r="DRX55" s="28"/>
      <c r="DRY55" s="28"/>
      <c r="DRZ55" s="28"/>
      <c r="DSA55" s="28"/>
      <c r="DSB55" s="28"/>
      <c r="DSC55" s="28"/>
      <c r="DSD55" s="28"/>
      <c r="DSE55" s="28"/>
      <c r="DSF55" s="28"/>
      <c r="DSG55" s="28"/>
      <c r="DSH55" s="28"/>
      <c r="DSI55" s="28"/>
      <c r="DSJ55" s="28"/>
      <c r="DSK55" s="28"/>
      <c r="DSL55" s="28"/>
      <c r="DSM55" s="28"/>
      <c r="DSN55" s="28"/>
      <c r="DSO55" s="28"/>
      <c r="DSP55" s="28"/>
      <c r="DSQ55" s="28"/>
      <c r="DSR55" s="28"/>
      <c r="DSS55" s="28"/>
      <c r="DST55" s="28"/>
      <c r="DSU55" s="28"/>
      <c r="DSV55" s="28"/>
      <c r="DSW55" s="28"/>
      <c r="DSX55" s="28"/>
      <c r="DSY55" s="28"/>
      <c r="DSZ55" s="28"/>
      <c r="DTA55" s="28"/>
      <c r="DTB55" s="28"/>
      <c r="DTC55" s="28"/>
      <c r="DTD55" s="28"/>
      <c r="DTE55" s="28"/>
      <c r="DTF55" s="28"/>
      <c r="DTG55" s="28"/>
      <c r="DTH55" s="28"/>
      <c r="DTI55" s="28"/>
      <c r="DTJ55" s="28"/>
      <c r="DTK55" s="28"/>
      <c r="DTL55" s="28"/>
      <c r="DTM55" s="28"/>
      <c r="DTN55" s="28"/>
      <c r="DTO55" s="28"/>
      <c r="DTP55" s="28"/>
      <c r="DTQ55" s="28"/>
      <c r="DTR55" s="28"/>
      <c r="DTS55" s="28"/>
      <c r="DTT55" s="28"/>
      <c r="DTU55" s="28"/>
      <c r="DTV55" s="28"/>
      <c r="DTW55" s="28"/>
      <c r="DTX55" s="28"/>
      <c r="DTY55" s="28"/>
      <c r="DTZ55" s="28"/>
      <c r="DUA55" s="28"/>
      <c r="DUB55" s="28"/>
      <c r="DUC55" s="28"/>
      <c r="DUD55" s="28"/>
      <c r="DUE55" s="28"/>
      <c r="DUF55" s="28"/>
      <c r="DUG55" s="28"/>
      <c r="DUH55" s="28"/>
      <c r="DUI55" s="28"/>
      <c r="DUJ55" s="28"/>
      <c r="DUK55" s="28"/>
      <c r="DUL55" s="28"/>
      <c r="DUM55" s="28"/>
      <c r="DUN55" s="28"/>
      <c r="DUO55" s="28"/>
      <c r="DUP55" s="28"/>
      <c r="DUQ55" s="28"/>
      <c r="DUR55" s="28"/>
      <c r="DUS55" s="28"/>
      <c r="DUT55" s="28"/>
      <c r="DUU55" s="28"/>
      <c r="DUV55" s="28"/>
      <c r="DUW55" s="28"/>
      <c r="DUX55" s="28"/>
      <c r="DUY55" s="28"/>
      <c r="DUZ55" s="28"/>
      <c r="DVA55" s="28"/>
      <c r="DVB55" s="28"/>
      <c r="DVC55" s="28"/>
      <c r="DVD55" s="28"/>
      <c r="DVE55" s="28"/>
      <c r="DVF55" s="28"/>
      <c r="DVG55" s="28"/>
      <c r="DVH55" s="28"/>
      <c r="DVI55" s="28"/>
      <c r="DVJ55" s="28"/>
      <c r="DVK55" s="28"/>
      <c r="DVL55" s="28"/>
      <c r="DVM55" s="28"/>
      <c r="DVN55" s="28"/>
      <c r="DVO55" s="28"/>
      <c r="DVP55" s="28"/>
      <c r="DVQ55" s="28"/>
      <c r="DVR55" s="28"/>
      <c r="DVS55" s="28"/>
      <c r="DVT55" s="28"/>
      <c r="DVU55" s="28"/>
      <c r="DVV55" s="28"/>
      <c r="DVW55" s="28"/>
      <c r="DVX55" s="28"/>
      <c r="DVY55" s="28"/>
      <c r="DVZ55" s="28"/>
      <c r="DWA55" s="28"/>
      <c r="DWB55" s="28"/>
      <c r="DWC55" s="28"/>
      <c r="DWD55" s="28"/>
      <c r="DWE55" s="28"/>
      <c r="DWF55" s="28"/>
      <c r="DWG55" s="28"/>
      <c r="DWH55" s="28"/>
      <c r="DWI55" s="28"/>
      <c r="DWJ55" s="28"/>
      <c r="DWK55" s="28"/>
      <c r="DWL55" s="28"/>
      <c r="DWM55" s="28"/>
      <c r="DWN55" s="28"/>
      <c r="DWO55" s="28"/>
      <c r="DWP55" s="28"/>
      <c r="DWQ55" s="28"/>
      <c r="DWR55" s="28"/>
      <c r="DWS55" s="28"/>
      <c r="DWT55" s="28"/>
      <c r="DWU55" s="28"/>
      <c r="DWV55" s="28"/>
      <c r="DWW55" s="28"/>
      <c r="DWX55" s="28"/>
      <c r="DWY55" s="28"/>
      <c r="DWZ55" s="28"/>
      <c r="DXA55" s="28"/>
      <c r="DXB55" s="28"/>
      <c r="DXC55" s="28"/>
      <c r="DXD55" s="28"/>
      <c r="DXE55" s="28"/>
      <c r="DXF55" s="28"/>
      <c r="DXG55" s="28"/>
      <c r="DXH55" s="28"/>
      <c r="DXI55" s="28"/>
      <c r="DXJ55" s="28"/>
      <c r="DXK55" s="28"/>
      <c r="DXL55" s="28"/>
      <c r="DXM55" s="28"/>
      <c r="DXN55" s="28"/>
      <c r="DXO55" s="28"/>
      <c r="DXP55" s="28"/>
      <c r="DXQ55" s="28"/>
      <c r="DXR55" s="28"/>
      <c r="DXS55" s="28"/>
      <c r="DXT55" s="28"/>
      <c r="DXU55" s="28"/>
      <c r="DXV55" s="28"/>
      <c r="DXW55" s="28"/>
      <c r="DXX55" s="28"/>
      <c r="DXY55" s="28"/>
      <c r="DXZ55" s="28"/>
      <c r="DYA55" s="28"/>
      <c r="DYB55" s="28"/>
      <c r="DYC55" s="28"/>
      <c r="DYD55" s="28"/>
      <c r="DYE55" s="28"/>
      <c r="DYF55" s="28"/>
      <c r="DYG55" s="28"/>
      <c r="DYH55" s="28"/>
      <c r="DYI55" s="28"/>
      <c r="DYJ55" s="28"/>
      <c r="DYK55" s="28"/>
      <c r="DYL55" s="28"/>
      <c r="DYM55" s="28"/>
      <c r="DYN55" s="28"/>
      <c r="DYO55" s="28"/>
      <c r="DYP55" s="28"/>
      <c r="DYQ55" s="28"/>
      <c r="DYR55" s="28"/>
      <c r="DYS55" s="28"/>
      <c r="DYT55" s="28"/>
      <c r="DYU55" s="28"/>
      <c r="DYV55" s="28"/>
      <c r="DYW55" s="28"/>
      <c r="DYX55" s="28"/>
      <c r="DYY55" s="28"/>
      <c r="DYZ55" s="28"/>
      <c r="DZA55" s="28"/>
      <c r="DZB55" s="28"/>
      <c r="DZC55" s="28"/>
      <c r="DZD55" s="28"/>
      <c r="DZE55" s="28"/>
      <c r="DZF55" s="28"/>
      <c r="DZG55" s="28"/>
      <c r="DZH55" s="28"/>
      <c r="DZI55" s="28"/>
      <c r="DZJ55" s="28"/>
      <c r="DZK55" s="28"/>
      <c r="DZL55" s="28"/>
      <c r="DZM55" s="28"/>
      <c r="DZN55" s="28"/>
      <c r="DZO55" s="28"/>
      <c r="DZP55" s="28"/>
      <c r="DZQ55" s="28"/>
      <c r="DZR55" s="28"/>
      <c r="DZS55" s="28"/>
      <c r="DZT55" s="28"/>
      <c r="DZU55" s="28"/>
      <c r="DZV55" s="28"/>
      <c r="DZW55" s="28"/>
      <c r="DZX55" s="28"/>
      <c r="DZY55" s="28"/>
      <c r="DZZ55" s="28"/>
      <c r="EAA55" s="28"/>
      <c r="EAB55" s="28"/>
      <c r="EAC55" s="28"/>
      <c r="EAD55" s="28"/>
      <c r="EAE55" s="28"/>
      <c r="EAF55" s="28"/>
      <c r="EAG55" s="28"/>
      <c r="EAH55" s="28"/>
      <c r="EAI55" s="28"/>
      <c r="EAJ55" s="28"/>
      <c r="EAK55" s="28"/>
      <c r="EAL55" s="28"/>
      <c r="EAM55" s="28"/>
      <c r="EAN55" s="28"/>
      <c r="EAO55" s="28"/>
      <c r="EAP55" s="28"/>
      <c r="EAQ55" s="28"/>
      <c r="EAR55" s="28"/>
      <c r="EAS55" s="28"/>
      <c r="EAT55" s="28"/>
      <c r="EAU55" s="28"/>
      <c r="EAV55" s="28"/>
      <c r="EAW55" s="28"/>
      <c r="EAX55" s="28"/>
      <c r="EAY55" s="28"/>
      <c r="EAZ55" s="28"/>
      <c r="EBA55" s="28"/>
      <c r="EBB55" s="28"/>
      <c r="EBC55" s="28"/>
      <c r="EBD55" s="28"/>
      <c r="EBE55" s="28"/>
      <c r="EBF55" s="28"/>
      <c r="EBG55" s="28"/>
      <c r="EBH55" s="28"/>
      <c r="EBI55" s="28"/>
      <c r="EBJ55" s="28"/>
      <c r="EBK55" s="28"/>
      <c r="EBL55" s="28"/>
      <c r="EBM55" s="28"/>
      <c r="EBN55" s="28"/>
      <c r="EBO55" s="28"/>
      <c r="EBP55" s="28"/>
      <c r="EBQ55" s="28"/>
      <c r="EBR55" s="28"/>
      <c r="EBS55" s="28"/>
      <c r="EBT55" s="28"/>
      <c r="EBU55" s="28"/>
      <c r="EBV55" s="28"/>
      <c r="EBW55" s="28"/>
      <c r="EBX55" s="28"/>
      <c r="EBY55" s="28"/>
      <c r="EBZ55" s="28"/>
      <c r="ECA55" s="28"/>
      <c r="ECB55" s="28"/>
      <c r="ECC55" s="28"/>
      <c r="ECD55" s="28"/>
      <c r="ECE55" s="28"/>
      <c r="ECF55" s="28"/>
      <c r="ECG55" s="28"/>
      <c r="ECH55" s="28"/>
      <c r="ECI55" s="28"/>
      <c r="ECJ55" s="28"/>
      <c r="ECK55" s="28"/>
      <c r="ECL55" s="28"/>
      <c r="ECM55" s="28"/>
      <c r="ECN55" s="28"/>
      <c r="ECO55" s="28"/>
      <c r="ECP55" s="28"/>
      <c r="ECQ55" s="28"/>
      <c r="ECR55" s="28"/>
      <c r="ECS55" s="28"/>
      <c r="ECT55" s="28"/>
      <c r="ECU55" s="28"/>
      <c r="ECV55" s="28"/>
      <c r="ECW55" s="28"/>
      <c r="ECX55" s="28"/>
      <c r="ECY55" s="28"/>
      <c r="ECZ55" s="28"/>
      <c r="EDA55" s="28"/>
      <c r="EDB55" s="28"/>
      <c r="EDC55" s="28"/>
      <c r="EDD55" s="28"/>
      <c r="EDE55" s="28"/>
      <c r="EDF55" s="28"/>
      <c r="EDG55" s="28"/>
      <c r="EDH55" s="28"/>
      <c r="EDI55" s="28"/>
      <c r="EDJ55" s="28"/>
      <c r="EDK55" s="28"/>
      <c r="EDL55" s="28"/>
      <c r="EDM55" s="28"/>
      <c r="EDN55" s="28"/>
      <c r="EDO55" s="28"/>
      <c r="EDP55" s="28"/>
      <c r="EDQ55" s="28"/>
      <c r="EDR55" s="28"/>
      <c r="EDS55" s="28"/>
      <c r="EDT55" s="28"/>
      <c r="EDU55" s="28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3"/>
      <c r="PC56" s="23"/>
      <c r="PD56" s="23"/>
      <c r="PE56" s="23"/>
      <c r="PF56" s="23"/>
      <c r="PG56" s="23">
        <v>2</v>
      </c>
      <c r="PH56" s="23">
        <v>3</v>
      </c>
      <c r="PI56" s="23">
        <v>1</v>
      </c>
      <c r="PJ56" s="23"/>
      <c r="PK56" s="23"/>
      <c r="PL56" s="23">
        <v>4</v>
      </c>
      <c r="PM56" s="23"/>
      <c r="PN56" s="23"/>
      <c r="PO56" s="23">
        <v>1</v>
      </c>
      <c r="PP56" s="23"/>
      <c r="PQ56" s="23"/>
      <c r="PR56" s="23"/>
      <c r="PS56" s="23"/>
      <c r="PT56" s="23"/>
      <c r="PU56" s="23"/>
      <c r="PV56" s="23">
        <v>1</v>
      </c>
      <c r="PW56" s="23"/>
      <c r="PX56" s="23">
        <v>7</v>
      </c>
      <c r="PY56" s="23"/>
      <c r="PZ56" s="23"/>
      <c r="QA56" s="23">
        <v>5</v>
      </c>
      <c r="QB56" s="23"/>
      <c r="QC56" s="23"/>
      <c r="QD56" s="23"/>
      <c r="QE56" s="23"/>
      <c r="QF56" s="23"/>
      <c r="QG56" s="23">
        <v>2</v>
      </c>
      <c r="QH56" s="23"/>
      <c r="QI56" s="23"/>
      <c r="QJ56" s="23"/>
      <c r="QK56" s="23"/>
      <c r="QL56" s="23"/>
      <c r="QM56" s="23"/>
      <c r="QN56" s="23"/>
      <c r="QO56" s="23">
        <v>2</v>
      </c>
      <c r="QP56" s="23">
        <v>1</v>
      </c>
      <c r="QQ56" s="23"/>
      <c r="QR56" s="23"/>
      <c r="QS56" s="23"/>
      <c r="QT56" s="23"/>
      <c r="QU56" s="23"/>
      <c r="QV56" s="23"/>
      <c r="QW56" s="23"/>
      <c r="QX56" s="23">
        <v>1</v>
      </c>
      <c r="QY56" s="23">
        <v>1</v>
      </c>
      <c r="QZ56" s="23"/>
      <c r="RA56" s="23"/>
      <c r="RB56" s="23"/>
      <c r="RC56" s="23">
        <v>1</v>
      </c>
      <c r="RD56" s="23"/>
      <c r="RE56" s="23"/>
      <c r="RF56" s="23"/>
      <c r="RG56" s="23"/>
      <c r="RH56" s="23"/>
      <c r="RI56" s="23"/>
      <c r="RJ56" s="23">
        <v>3</v>
      </c>
      <c r="RK56" s="23"/>
      <c r="RL56" s="23"/>
      <c r="RM56" s="23"/>
      <c r="RN56" s="23"/>
      <c r="RO56" s="23"/>
      <c r="RP56" s="23">
        <v>1</v>
      </c>
      <c r="RQ56" s="23">
        <v>1</v>
      </c>
      <c r="RR56" s="23"/>
      <c r="RS56" s="23"/>
      <c r="RT56" s="23"/>
      <c r="RU56" s="23"/>
      <c r="RV56" s="23"/>
      <c r="RW56" s="23"/>
      <c r="RX56" s="23"/>
      <c r="RY56" s="23"/>
      <c r="RZ56" s="23">
        <v>2</v>
      </c>
      <c r="SA56" s="23"/>
      <c r="SB56" s="23"/>
      <c r="SC56" s="23"/>
      <c r="SD56" s="23"/>
      <c r="SE56" s="23"/>
      <c r="SF56" s="23">
        <v>1</v>
      </c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>
        <v>2</v>
      </c>
      <c r="ST56" s="23">
        <v>1</v>
      </c>
      <c r="SU56" s="23"/>
      <c r="SV56" s="23"/>
      <c r="SW56" s="23"/>
      <c r="SX56" s="23"/>
      <c r="SY56" s="23"/>
      <c r="SZ56" s="23">
        <v>1</v>
      </c>
      <c r="TA56" s="23"/>
      <c r="TB56" s="23">
        <v>1</v>
      </c>
      <c r="TC56" s="23"/>
      <c r="TD56" s="23">
        <v>1</v>
      </c>
      <c r="TE56" s="23"/>
      <c r="TF56" s="23"/>
      <c r="TG56" s="23"/>
      <c r="TH56" s="23"/>
      <c r="TI56" s="23">
        <v>2</v>
      </c>
      <c r="TJ56" s="23"/>
      <c r="TK56" s="23">
        <v>2</v>
      </c>
      <c r="TL56" s="23"/>
      <c r="TM56" s="23"/>
      <c r="TN56" s="23">
        <v>3</v>
      </c>
      <c r="TO56" s="23"/>
      <c r="TP56" s="23"/>
      <c r="TQ56" s="23">
        <v>1</v>
      </c>
      <c r="TR56" s="23">
        <v>8</v>
      </c>
      <c r="TS56" s="23"/>
      <c r="TT56" s="23"/>
      <c r="TU56" s="23">
        <v>1</v>
      </c>
      <c r="TV56" s="23"/>
      <c r="TW56" s="23"/>
      <c r="TX56" s="23"/>
      <c r="TY56" s="23"/>
      <c r="TZ56" s="23"/>
      <c r="UA56" s="23"/>
      <c r="UB56" s="23"/>
      <c r="UC56" s="23">
        <v>2</v>
      </c>
      <c r="UD56" s="23"/>
      <c r="UE56" s="23">
        <v>1</v>
      </c>
      <c r="UF56" s="23"/>
      <c r="UG56" s="23"/>
      <c r="UH56" s="23">
        <v>1</v>
      </c>
      <c r="UI56" s="23"/>
      <c r="UJ56" s="23"/>
      <c r="UK56" s="23">
        <v>2</v>
      </c>
      <c r="UL56" s="23"/>
      <c r="UM56" s="23"/>
      <c r="UN56" s="23">
        <v>1</v>
      </c>
      <c r="UO56" s="23">
        <v>1</v>
      </c>
      <c r="UP56" s="23"/>
      <c r="UQ56" s="23"/>
      <c r="UR56" s="23">
        <v>1</v>
      </c>
      <c r="US56" s="23"/>
      <c r="UT56" s="23"/>
      <c r="UU56" s="23"/>
      <c r="UV56" s="23"/>
      <c r="UW56" s="23"/>
      <c r="UX56" s="23"/>
      <c r="UY56" s="23"/>
      <c r="UZ56" s="23"/>
      <c r="VA56" s="23"/>
      <c r="VB56" s="23">
        <v>2</v>
      </c>
      <c r="VC56" s="23"/>
      <c r="VD56" s="23"/>
      <c r="VE56" s="23">
        <v>1</v>
      </c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>
        <v>1</v>
      </c>
      <c r="VT56" s="23">
        <v>1</v>
      </c>
      <c r="VU56" s="23">
        <v>1</v>
      </c>
      <c r="VV56" s="23"/>
      <c r="VW56" s="23"/>
      <c r="VX56" s="23"/>
      <c r="VY56" s="23">
        <v>1</v>
      </c>
      <c r="VZ56" s="23">
        <v>1</v>
      </c>
      <c r="WA56" s="23"/>
      <c r="WB56" s="23"/>
      <c r="WC56" s="23"/>
      <c r="WD56" s="23"/>
      <c r="WE56" s="23"/>
      <c r="WF56" s="23"/>
      <c r="WG56" s="23"/>
      <c r="WH56" s="23"/>
      <c r="WI56" s="23">
        <v>1</v>
      </c>
      <c r="WJ56" s="23">
        <v>1</v>
      </c>
      <c r="WK56" s="23">
        <v>1</v>
      </c>
      <c r="WL56" s="23"/>
      <c r="WM56" s="23"/>
      <c r="WN56" s="23"/>
      <c r="WO56" s="23">
        <v>1</v>
      </c>
      <c r="WP56" s="23"/>
      <c r="WQ56" s="23"/>
      <c r="WR56" s="23"/>
      <c r="WS56" s="23"/>
      <c r="WT56" s="23"/>
      <c r="WU56" s="23">
        <v>1</v>
      </c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>
        <v>1</v>
      </c>
      <c r="XL56" s="23"/>
      <c r="XM56" s="23"/>
      <c r="XN56" s="23"/>
      <c r="XO56" s="23"/>
      <c r="XP56" s="23"/>
      <c r="XQ56" s="23"/>
      <c r="XR56" s="23"/>
      <c r="XS56" s="23"/>
      <c r="XT56" s="23">
        <v>1</v>
      </c>
      <c r="XU56" s="23"/>
      <c r="XV56" s="23"/>
      <c r="XW56" s="23"/>
      <c r="XX56" s="23"/>
      <c r="XY56" s="23"/>
      <c r="XZ56" s="23"/>
      <c r="YA56" s="23"/>
      <c r="YB56" s="23"/>
      <c r="YC56" s="23"/>
      <c r="YD56" s="23">
        <v>2</v>
      </c>
      <c r="YE56" s="23"/>
      <c r="YF56" s="23"/>
      <c r="YG56" s="23"/>
      <c r="YH56" s="23"/>
      <c r="YI56" s="23"/>
      <c r="YJ56" s="23"/>
      <c r="YK56" s="23">
        <v>2</v>
      </c>
      <c r="YL56" s="23"/>
      <c r="YM56" s="23">
        <v>12</v>
      </c>
      <c r="YN56" s="23"/>
      <c r="YO56" s="23"/>
      <c r="YP56" s="23"/>
      <c r="YQ56" s="23"/>
      <c r="YR56" s="23"/>
      <c r="YS56" s="23"/>
      <c r="YT56" s="23">
        <v>1</v>
      </c>
      <c r="YU56" s="23"/>
      <c r="YV56" s="23"/>
      <c r="YW56" s="23">
        <v>1</v>
      </c>
      <c r="YX56" s="23"/>
      <c r="YY56" s="23"/>
      <c r="YZ56" s="23"/>
      <c r="ZA56" s="23"/>
      <c r="ZB56" s="23"/>
      <c r="ZC56" s="23"/>
      <c r="ZD56" s="23"/>
      <c r="ZE56" s="23"/>
      <c r="ZF56" s="23"/>
      <c r="ZG56" s="23">
        <v>2</v>
      </c>
      <c r="ZH56" s="23"/>
      <c r="ZI56" s="23"/>
      <c r="ZJ56" s="23"/>
      <c r="ZK56" s="23">
        <v>1</v>
      </c>
      <c r="ZL56" s="23"/>
      <c r="ZM56" s="23">
        <v>1</v>
      </c>
      <c r="ZN56" s="23"/>
      <c r="ZO56" s="23"/>
      <c r="ZP56" s="23">
        <v>2</v>
      </c>
      <c r="ZQ56" s="23"/>
      <c r="ZR56" s="23"/>
      <c r="ZS56" s="23">
        <v>1</v>
      </c>
      <c r="ZT56" s="23"/>
      <c r="ZU56" s="23"/>
      <c r="ZV56" s="23"/>
      <c r="ZW56" s="23"/>
      <c r="ZX56" s="23"/>
      <c r="ZY56" s="23"/>
      <c r="ZZ56" s="23"/>
      <c r="AAA56" s="23">
        <v>1</v>
      </c>
      <c r="AAB56" s="23"/>
      <c r="AAC56" s="23"/>
      <c r="AAD56" s="23"/>
      <c r="AAE56" s="23">
        <v>5</v>
      </c>
      <c r="AAF56" s="23">
        <v>1</v>
      </c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>
        <v>4</v>
      </c>
      <c r="AAR56" s="23"/>
      <c r="AAS56" s="23"/>
      <c r="AAT56" s="23"/>
      <c r="AAU56" s="23"/>
      <c r="AAV56" s="23"/>
      <c r="AAW56" s="23"/>
      <c r="AAX56" s="23">
        <v>1</v>
      </c>
      <c r="AAY56" s="23"/>
      <c r="AAZ56" s="23"/>
      <c r="ABA56" s="23"/>
      <c r="ABB56" s="23"/>
      <c r="ABC56" s="23"/>
      <c r="ABD56" s="23">
        <v>4</v>
      </c>
      <c r="ABE56" s="23"/>
      <c r="ABF56" s="23"/>
      <c r="ABG56" s="23"/>
      <c r="ABH56" s="23"/>
      <c r="ABI56" s="23">
        <v>8</v>
      </c>
      <c r="ABJ56" s="23"/>
      <c r="ABK56" s="23"/>
      <c r="ABL56" s="23"/>
      <c r="ABM56" s="23"/>
      <c r="ABN56" s="23">
        <v>1</v>
      </c>
      <c r="ABO56" s="23"/>
      <c r="ABP56" s="23"/>
      <c r="ABQ56" s="23">
        <v>1</v>
      </c>
      <c r="ABR56" s="23"/>
      <c r="ABS56" s="23"/>
      <c r="ABT56" s="23"/>
      <c r="ABU56" s="23"/>
      <c r="ABV56" s="23"/>
      <c r="ABW56" s="23"/>
      <c r="ABX56" s="23"/>
      <c r="ABY56" s="23"/>
      <c r="ABZ56" s="23"/>
      <c r="ACA56" s="23">
        <v>3</v>
      </c>
      <c r="ACB56" s="23">
        <v>1</v>
      </c>
      <c r="ACC56" s="23"/>
      <c r="ACD56" s="23"/>
      <c r="ACE56" s="23"/>
      <c r="ACF56" s="23"/>
      <c r="ACG56" s="23"/>
      <c r="ACH56" s="23">
        <v>1</v>
      </c>
      <c r="ACI56" s="23"/>
      <c r="ACJ56" s="23"/>
      <c r="ACK56" s="23"/>
      <c r="ACL56" s="23"/>
      <c r="ACM56" s="23">
        <v>1</v>
      </c>
      <c r="ACN56" s="23">
        <v>2</v>
      </c>
      <c r="ACO56" s="23"/>
      <c r="ACP56" s="23"/>
      <c r="ACQ56" s="23"/>
      <c r="ACR56" s="23"/>
      <c r="ACS56" s="23">
        <v>6</v>
      </c>
      <c r="ACT56" s="23"/>
      <c r="ACU56" s="23">
        <v>4</v>
      </c>
      <c r="ACV56" s="23"/>
      <c r="ACW56" s="23"/>
      <c r="ACX56" s="23">
        <v>1</v>
      </c>
      <c r="ACY56" s="23">
        <v>1</v>
      </c>
      <c r="ACZ56" s="23"/>
      <c r="ADA56" s="23"/>
      <c r="ADB56" s="23"/>
      <c r="ADC56" s="23"/>
      <c r="ADD56" s="23"/>
      <c r="ADE56" s="23"/>
      <c r="ADF56" s="23">
        <v>1</v>
      </c>
      <c r="ADG56" s="23"/>
      <c r="ADH56" s="23"/>
      <c r="ADI56" s="23"/>
      <c r="ADJ56" s="23"/>
      <c r="ADK56" s="23"/>
      <c r="ADL56" s="23"/>
      <c r="ADM56" s="23">
        <v>1</v>
      </c>
      <c r="ADN56" s="23"/>
      <c r="ADO56" s="23"/>
      <c r="ADP56" s="23"/>
      <c r="ADQ56" s="23">
        <v>3</v>
      </c>
      <c r="ADR56" s="23">
        <v>1</v>
      </c>
      <c r="ADS56" s="23"/>
      <c r="ADT56" s="23"/>
      <c r="ADU56" s="23"/>
      <c r="ADV56" s="23"/>
      <c r="ADW56" s="23"/>
      <c r="ADX56" s="23">
        <v>2</v>
      </c>
      <c r="ADY56" s="23">
        <v>2</v>
      </c>
      <c r="ADZ56" s="23"/>
      <c r="AEA56" s="23"/>
      <c r="AEB56" s="23"/>
      <c r="AEC56" s="23"/>
      <c r="AED56" s="23"/>
      <c r="AEE56" s="23">
        <v>1</v>
      </c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>
        <v>2</v>
      </c>
      <c r="AFI56" s="23"/>
      <c r="AFJ56" s="23"/>
      <c r="AFK56" s="23"/>
      <c r="AFL56" s="23"/>
      <c r="AFM56" s="23">
        <v>1</v>
      </c>
      <c r="AFN56" s="23"/>
      <c r="AFO56" s="23"/>
      <c r="AFP56" s="23"/>
      <c r="AFQ56" s="23"/>
      <c r="AFR56" s="23"/>
      <c r="AFS56" s="23"/>
      <c r="AFT56" s="23">
        <v>8</v>
      </c>
      <c r="AFU56" s="23"/>
      <c r="AFV56" s="23"/>
      <c r="AFW56" s="23"/>
      <c r="AFX56" s="23"/>
      <c r="AFY56" s="23"/>
      <c r="AFZ56" s="23">
        <v>1</v>
      </c>
      <c r="AGA56" s="23"/>
      <c r="AGB56" s="23"/>
      <c r="AGC56" s="23"/>
      <c r="AGD56" s="23"/>
      <c r="AGE56" s="23">
        <v>5</v>
      </c>
      <c r="AGF56" s="23"/>
      <c r="AGG56" s="23"/>
      <c r="AGH56" s="23"/>
      <c r="AGI56" s="23"/>
      <c r="AGJ56" s="23"/>
      <c r="AGK56" s="23"/>
      <c r="AGL56" s="23">
        <v>2</v>
      </c>
      <c r="AGM56" s="23"/>
      <c r="AGN56" s="23"/>
      <c r="AGO56" s="23"/>
      <c r="AGP56" s="23"/>
      <c r="AGQ56" s="23"/>
      <c r="AGR56" s="23">
        <v>1</v>
      </c>
      <c r="AGS56" s="23"/>
      <c r="AGT56" s="23"/>
      <c r="AGU56" s="23"/>
      <c r="AGV56" s="23"/>
      <c r="AGW56" s="23">
        <v>3</v>
      </c>
      <c r="AGX56" s="23"/>
      <c r="AGY56" s="23">
        <v>1</v>
      </c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>
        <v>3</v>
      </c>
      <c r="AHK56" s="23"/>
      <c r="AHL56" s="23">
        <v>1</v>
      </c>
      <c r="AHM56" s="23"/>
      <c r="AHN56" s="23"/>
      <c r="AHO56" s="23">
        <v>1</v>
      </c>
      <c r="AHP56" s="23"/>
      <c r="AHQ56" s="23"/>
      <c r="AHR56" s="23"/>
      <c r="AHS56" s="23"/>
      <c r="AHT56" s="23"/>
      <c r="AHU56" s="23">
        <v>2</v>
      </c>
      <c r="AHV56" s="23"/>
      <c r="AHW56" s="23"/>
      <c r="AHX56" s="23"/>
      <c r="AHY56" s="23"/>
      <c r="AHZ56" s="23"/>
      <c r="AIA56" s="23"/>
      <c r="AIB56" s="23">
        <v>1</v>
      </c>
      <c r="AIC56" s="23"/>
      <c r="AID56" s="23"/>
      <c r="AIE56" s="23"/>
      <c r="AIF56" s="23"/>
      <c r="AIG56" s="23">
        <v>6</v>
      </c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>
        <v>4</v>
      </c>
      <c r="AIU56" s="23"/>
      <c r="AIV56" s="23">
        <v>1</v>
      </c>
      <c r="AIW56" s="23"/>
      <c r="AIX56" s="23"/>
      <c r="AIY56" s="23"/>
      <c r="AIZ56" s="23"/>
      <c r="AJA56" s="23">
        <v>3</v>
      </c>
      <c r="AJB56" s="23"/>
      <c r="AJC56" s="23"/>
      <c r="AJD56" s="23"/>
      <c r="AJE56" s="23">
        <v>5</v>
      </c>
      <c r="AJF56" s="23">
        <v>1</v>
      </c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>
        <v>1</v>
      </c>
      <c r="AJV56" s="23"/>
      <c r="AJW56" s="23"/>
      <c r="AJX56" s="23">
        <v>3</v>
      </c>
      <c r="AJY56" s="23"/>
      <c r="AJZ56" s="23">
        <v>2</v>
      </c>
      <c r="AKA56" s="23"/>
      <c r="AKB56" s="23"/>
      <c r="AKC56" s="23"/>
      <c r="AKD56" s="23">
        <v>1</v>
      </c>
      <c r="AKE56" s="23"/>
      <c r="AKF56" s="23"/>
      <c r="AKG56" s="23"/>
      <c r="AKH56" s="23"/>
      <c r="AKI56" s="23">
        <v>2</v>
      </c>
      <c r="AKJ56" s="23"/>
      <c r="AKK56" s="23"/>
      <c r="AKL56" s="23"/>
      <c r="AKM56" s="23">
        <v>5</v>
      </c>
      <c r="AKN56" s="23"/>
      <c r="AKO56" s="23"/>
      <c r="AKP56" s="23"/>
      <c r="AKQ56" s="23"/>
      <c r="AKR56" s="23">
        <v>2</v>
      </c>
      <c r="AKS56" s="23"/>
      <c r="AKT56" s="23"/>
      <c r="AKU56" s="23"/>
      <c r="AKV56" s="23"/>
      <c r="AKW56" s="23"/>
      <c r="AKX56" s="23"/>
      <c r="AKY56" s="23"/>
      <c r="AKZ56" s="23"/>
      <c r="ALA56" s="23">
        <v>1</v>
      </c>
      <c r="ALB56" s="23">
        <v>1</v>
      </c>
      <c r="ALC56" s="23"/>
      <c r="ALD56" s="23"/>
      <c r="ALE56" s="23"/>
      <c r="ALF56" s="23"/>
      <c r="ALG56" s="23"/>
      <c r="ALH56" s="23">
        <v>1</v>
      </c>
      <c r="ALI56" s="23"/>
      <c r="ALJ56" s="23">
        <v>2</v>
      </c>
      <c r="ALK56" s="23"/>
      <c r="ALL56" s="23"/>
      <c r="ALM56" s="23"/>
      <c r="ALN56" s="23"/>
      <c r="ALO56" s="23"/>
      <c r="ALP56" s="23"/>
      <c r="ALQ56" s="23">
        <v>6</v>
      </c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>
        <v>3</v>
      </c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>
        <v>3</v>
      </c>
      <c r="AMT56" s="23"/>
      <c r="AMU56" s="23"/>
      <c r="AMV56" s="23"/>
      <c r="AMW56" s="23"/>
      <c r="AMX56" s="23"/>
      <c r="AMY56" s="23"/>
      <c r="AMZ56" s="23"/>
      <c r="ANA56" s="23"/>
      <c r="ANB56" s="23">
        <v>10</v>
      </c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>
        <v>9</v>
      </c>
      <c r="ANV56" s="23"/>
      <c r="ANW56" s="23"/>
      <c r="ANX56" s="23"/>
      <c r="ANY56" s="23"/>
      <c r="ANZ56" s="23"/>
      <c r="AOA56" s="23"/>
      <c r="AOB56" s="23"/>
      <c r="AOC56" s="23"/>
      <c r="AOD56" s="23"/>
      <c r="AOE56" s="23">
        <v>2</v>
      </c>
      <c r="AOF56" s="23"/>
      <c r="AOG56" s="23"/>
      <c r="AOH56" s="23"/>
      <c r="AOI56" s="23"/>
      <c r="AOJ56" s="23"/>
      <c r="AOK56" s="23"/>
      <c r="AOL56" s="23">
        <v>4</v>
      </c>
      <c r="AOM56" s="23">
        <v>3</v>
      </c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>
        <v>9</v>
      </c>
      <c r="APF56" s="23"/>
      <c r="APG56" s="23"/>
      <c r="APH56" s="23"/>
      <c r="API56" s="23"/>
      <c r="APJ56" s="23"/>
      <c r="APK56" s="23"/>
      <c r="APL56" s="23"/>
      <c r="APM56" s="23"/>
      <c r="APN56" s="23">
        <v>4</v>
      </c>
      <c r="APO56" s="23">
        <v>1</v>
      </c>
      <c r="APP56" s="23"/>
      <c r="APQ56" s="23"/>
      <c r="APR56" s="23">
        <v>2</v>
      </c>
      <c r="APS56" s="23">
        <v>3</v>
      </c>
      <c r="APT56" s="23"/>
      <c r="APU56" s="23">
        <v>16</v>
      </c>
      <c r="APV56" s="23"/>
      <c r="APW56" s="23"/>
      <c r="APX56" s="23"/>
      <c r="APY56" s="23"/>
      <c r="APZ56" s="23"/>
      <c r="AQA56" s="23"/>
      <c r="AQB56" s="23"/>
      <c r="AQC56" s="23"/>
      <c r="AQD56" s="23"/>
      <c r="AQE56" s="23">
        <v>2</v>
      </c>
      <c r="AQF56" s="23">
        <v>1</v>
      </c>
      <c r="AQG56" s="23"/>
      <c r="AQH56" s="23"/>
      <c r="AQI56" s="23"/>
      <c r="AQJ56" s="23"/>
      <c r="AQK56" s="23">
        <v>2</v>
      </c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>
        <v>1</v>
      </c>
      <c r="AQW56" s="23"/>
      <c r="AQX56" s="23">
        <v>1</v>
      </c>
      <c r="AQY56" s="23"/>
      <c r="AQZ56" s="23"/>
      <c r="ARA56" s="23"/>
      <c r="ARB56" s="23">
        <v>2</v>
      </c>
      <c r="ARC56" s="23">
        <v>2</v>
      </c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>
        <v>2</v>
      </c>
      <c r="ARQ56" s="23"/>
      <c r="ARR56" s="23"/>
      <c r="ARS56" s="23"/>
      <c r="ART56" s="23">
        <v>1</v>
      </c>
      <c r="ARU56" s="23"/>
      <c r="ARV56" s="23"/>
      <c r="ARW56" s="23">
        <v>6</v>
      </c>
      <c r="ARX56" s="23"/>
      <c r="ARY56" s="23"/>
      <c r="ARZ56" s="23"/>
      <c r="ASA56" s="23"/>
      <c r="ASB56" s="23"/>
      <c r="ASC56" s="23"/>
      <c r="ASD56" s="23"/>
      <c r="ASE56" s="23"/>
      <c r="ASF56" s="23"/>
      <c r="ASG56" s="23">
        <v>2</v>
      </c>
      <c r="ASH56" s="23"/>
      <c r="ASI56" s="23"/>
      <c r="ASJ56" s="23"/>
      <c r="ASK56" s="23"/>
      <c r="ASL56" s="23"/>
      <c r="ASM56" s="23">
        <v>2</v>
      </c>
      <c r="ASN56" s="23"/>
      <c r="ASO56" s="23">
        <v>2</v>
      </c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>
        <v>1</v>
      </c>
      <c r="ATH56" s="23"/>
      <c r="ATI56" s="23"/>
      <c r="ATJ56" s="23"/>
      <c r="ATK56" s="23"/>
      <c r="ATL56" s="23"/>
      <c r="ATM56" s="23"/>
      <c r="ATN56" s="23"/>
      <c r="ATO56" s="23"/>
      <c r="ATP56" s="23"/>
      <c r="ATQ56" s="23">
        <v>6</v>
      </c>
      <c r="ATR56" s="23"/>
      <c r="ATS56" s="23"/>
      <c r="ATT56" s="23"/>
      <c r="ATU56" s="23"/>
      <c r="ATV56" s="23"/>
      <c r="ATW56" s="23"/>
      <c r="ATX56" s="23"/>
      <c r="ATY56" s="23"/>
      <c r="ATZ56" s="23"/>
      <c r="AUA56" s="23">
        <v>3</v>
      </c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>
        <v>1</v>
      </c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>
        <v>1</v>
      </c>
      <c r="AVG56" s="23"/>
      <c r="AVH56" s="23"/>
      <c r="AVI56" s="23">
        <v>15</v>
      </c>
      <c r="AVJ56" s="23"/>
      <c r="AVK56" s="23"/>
      <c r="AVL56" s="23">
        <v>4</v>
      </c>
      <c r="AVM56" s="23"/>
      <c r="AVN56" s="23"/>
      <c r="AVO56" s="23"/>
      <c r="AVP56" s="23"/>
      <c r="AVQ56" s="23"/>
      <c r="AVR56" s="23"/>
      <c r="AVS56" s="23"/>
      <c r="AVT56" s="23"/>
      <c r="AVU56" s="23">
        <v>1</v>
      </c>
      <c r="AVV56" s="23"/>
      <c r="AVW56" s="23"/>
      <c r="AVX56" s="23">
        <v>1</v>
      </c>
      <c r="AVY56" s="23"/>
      <c r="AVZ56" s="23"/>
      <c r="AWA56" s="23"/>
      <c r="AWB56" s="23"/>
      <c r="AWC56" s="23">
        <v>3</v>
      </c>
      <c r="AWD56" s="23"/>
      <c r="AWE56" s="23"/>
      <c r="AWF56" s="23"/>
      <c r="AWG56" s="23">
        <v>2</v>
      </c>
      <c r="AWH56" s="23"/>
      <c r="AWI56" s="23"/>
      <c r="AWJ56" s="23"/>
      <c r="AWK56" s="23"/>
      <c r="AWL56" s="23"/>
      <c r="AWM56" s="23"/>
      <c r="AWN56" s="23"/>
      <c r="AWO56" s="23"/>
      <c r="AWP56" s="23">
        <v>1</v>
      </c>
      <c r="AWQ56" s="23"/>
      <c r="AWR56" s="23"/>
      <c r="AWS56" s="23">
        <v>4</v>
      </c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>
        <v>1</v>
      </c>
      <c r="AXI56" s="23"/>
      <c r="AXJ56" s="23"/>
      <c r="AXK56" s="23"/>
      <c r="AXL56" s="23">
        <v>2</v>
      </c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>
        <v>2</v>
      </c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>
        <v>3</v>
      </c>
      <c r="AYY56" s="23"/>
      <c r="AYZ56" s="23"/>
      <c r="AZA56" s="23"/>
      <c r="AZB56" s="23"/>
      <c r="AZC56" s="23"/>
      <c r="AZD56" s="23"/>
      <c r="AZE56" s="23"/>
      <c r="AZF56" s="23">
        <v>2</v>
      </c>
      <c r="AZG56" s="23"/>
      <c r="AZH56" s="23">
        <v>6</v>
      </c>
      <c r="AZI56" s="23"/>
      <c r="AZJ56" s="23">
        <v>1</v>
      </c>
      <c r="AZK56" s="23"/>
      <c r="AZL56" s="23"/>
      <c r="AZM56" s="23">
        <v>3</v>
      </c>
      <c r="AZN56" s="23"/>
      <c r="AZO56" s="23"/>
      <c r="AZP56" s="23">
        <v>1</v>
      </c>
      <c r="AZQ56" s="23"/>
      <c r="AZR56" s="23"/>
      <c r="AZS56" s="23"/>
      <c r="AZT56" s="23"/>
      <c r="AZU56" s="23"/>
      <c r="AZV56" s="23"/>
      <c r="AZW56" s="23"/>
      <c r="AZX56" s="23">
        <v>3</v>
      </c>
      <c r="AZY56" s="23"/>
      <c r="AZZ56" s="23"/>
      <c r="BAA56" s="23"/>
      <c r="BAB56" s="23"/>
      <c r="BAC56" s="23"/>
      <c r="BAD56" s="23"/>
      <c r="BAE56" s="23"/>
      <c r="BAF56" s="23"/>
      <c r="BAG56" s="23">
        <v>1</v>
      </c>
      <c r="BAH56" s="23"/>
      <c r="BAI56" s="23"/>
      <c r="BAJ56" s="23"/>
      <c r="BAK56" s="23">
        <v>1</v>
      </c>
      <c r="BAL56" s="23"/>
      <c r="BAM56" s="23"/>
      <c r="BAN56" s="23">
        <v>3</v>
      </c>
      <c r="BAO56" s="23"/>
      <c r="BAP56" s="23"/>
      <c r="BAQ56" s="23"/>
      <c r="BAR56" s="23"/>
      <c r="BAS56" s="23"/>
      <c r="BAT56" s="23"/>
      <c r="BAU56" s="23"/>
      <c r="BAV56" s="23"/>
      <c r="BAW56" s="23">
        <v>4</v>
      </c>
      <c r="BAX56" s="23"/>
      <c r="BAY56" s="23"/>
      <c r="BAZ56" s="23"/>
      <c r="BBA56" s="23"/>
      <c r="BBB56" s="23"/>
      <c r="BBC56" s="23"/>
      <c r="BBD56" s="23"/>
      <c r="BBE56" s="23"/>
      <c r="BBF56" s="23">
        <v>1</v>
      </c>
      <c r="BBG56" s="23"/>
      <c r="BBH56" s="23">
        <v>1</v>
      </c>
      <c r="BBI56" s="23"/>
      <c r="BBJ56" s="23"/>
      <c r="BBK56" s="23"/>
      <c r="BBL56" s="23"/>
      <c r="BBM56" s="23"/>
      <c r="BBN56" s="23"/>
      <c r="BBO56" s="23">
        <v>1</v>
      </c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>
        <v>1</v>
      </c>
      <c r="BCC56" s="23"/>
      <c r="BCD56" s="23"/>
      <c r="BCE56" s="23"/>
      <c r="BCF56" s="23"/>
      <c r="BCG56" s="23"/>
      <c r="BCH56" s="23"/>
      <c r="BCI56" s="23">
        <v>1</v>
      </c>
      <c r="BCJ56" s="23">
        <v>1</v>
      </c>
      <c r="BCK56" s="23"/>
      <c r="BCL56" s="23"/>
      <c r="BCM56" s="23"/>
      <c r="BCN56" s="23">
        <v>1</v>
      </c>
      <c r="BCO56" s="23"/>
      <c r="BCP56" s="23"/>
      <c r="BCQ56" s="23"/>
      <c r="BCR56" s="23">
        <v>2</v>
      </c>
      <c r="BCS56" s="23"/>
      <c r="BCT56" s="23"/>
      <c r="BCU56" s="23"/>
      <c r="BCV56" s="23"/>
      <c r="BCW56" s="23"/>
      <c r="BCX56" s="23"/>
      <c r="BCY56" s="23"/>
      <c r="BCZ56" s="23"/>
      <c r="BDA56" s="23"/>
      <c r="BDB56" s="23">
        <v>1</v>
      </c>
      <c r="BDC56" s="23"/>
      <c r="BDD56" s="23"/>
      <c r="BDE56" s="23"/>
      <c r="BDF56" s="23"/>
      <c r="BDG56" s="23"/>
      <c r="BDH56" s="23"/>
      <c r="BDI56" s="23"/>
      <c r="BDJ56" s="23">
        <v>2</v>
      </c>
      <c r="BDK56" s="23"/>
      <c r="BDL56" s="23">
        <v>2</v>
      </c>
      <c r="BDM56" s="23"/>
      <c r="BDN56" s="23"/>
      <c r="BDO56" s="23"/>
      <c r="BDP56" s="23">
        <v>2</v>
      </c>
      <c r="BDQ56" s="23"/>
      <c r="BDR56" s="23"/>
      <c r="BDS56" s="23"/>
      <c r="BDT56" s="23"/>
      <c r="BDU56" s="23"/>
      <c r="BDV56" s="23"/>
      <c r="BDW56" s="23"/>
      <c r="BDX56" s="23">
        <v>1</v>
      </c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8"/>
      <c r="CZV56" s="28"/>
      <c r="CZW56" s="28"/>
      <c r="CZX56" s="28"/>
      <c r="CZY56" s="28"/>
      <c r="CZZ56" s="28"/>
      <c r="DAA56" s="28"/>
      <c r="DAB56" s="28"/>
      <c r="DAC56" s="28"/>
      <c r="DAD56" s="28"/>
      <c r="DAE56" s="28"/>
      <c r="DAF56" s="28"/>
      <c r="DAG56" s="28"/>
      <c r="DAH56" s="28"/>
      <c r="DAI56" s="28"/>
      <c r="DAJ56" s="28"/>
      <c r="DAK56" s="28"/>
      <c r="DAL56" s="28"/>
      <c r="DAM56" s="28"/>
      <c r="DAN56" s="28"/>
      <c r="DAO56" s="28"/>
      <c r="DAP56" s="28"/>
      <c r="DAQ56" s="28"/>
      <c r="DAR56" s="28"/>
      <c r="DAS56" s="28"/>
      <c r="DAT56" s="28"/>
      <c r="DAU56" s="28"/>
      <c r="DAV56" s="28"/>
      <c r="DAW56" s="28"/>
      <c r="DAX56" s="28"/>
      <c r="DAY56" s="28"/>
      <c r="DAZ56" s="28"/>
      <c r="DBA56" s="28"/>
      <c r="DBB56" s="28"/>
      <c r="DBC56" s="28"/>
      <c r="DBD56" s="28"/>
      <c r="DBE56" s="28"/>
      <c r="DBF56" s="28"/>
      <c r="DBG56" s="28"/>
      <c r="DBH56" s="28"/>
      <c r="DBI56" s="28"/>
      <c r="DBJ56" s="28"/>
      <c r="DBK56" s="28"/>
      <c r="DBL56" s="28"/>
      <c r="DBM56" s="28"/>
      <c r="DBN56" s="28"/>
      <c r="DBO56" s="28"/>
      <c r="DBP56" s="28"/>
      <c r="DBQ56" s="28"/>
      <c r="DBR56" s="28"/>
      <c r="DBS56" s="28"/>
      <c r="DBT56" s="28"/>
      <c r="DBU56" s="28"/>
      <c r="DBV56" s="28"/>
      <c r="DBW56" s="28"/>
      <c r="DBX56" s="28"/>
      <c r="DBY56" s="28"/>
      <c r="DBZ56" s="28"/>
      <c r="DCA56" s="28"/>
      <c r="DCB56" s="28"/>
      <c r="DCC56" s="28"/>
      <c r="DCD56" s="28"/>
      <c r="DCE56" s="28"/>
      <c r="DCF56" s="28"/>
      <c r="DCG56" s="28"/>
      <c r="DCH56" s="28"/>
      <c r="DCI56" s="28"/>
      <c r="DCJ56" s="28"/>
      <c r="DCK56" s="28"/>
      <c r="DCL56" s="28"/>
      <c r="DCM56" s="28"/>
      <c r="DCN56" s="28"/>
      <c r="DCO56" s="28"/>
      <c r="DCP56" s="28"/>
      <c r="DCQ56" s="28"/>
      <c r="DCR56" s="28"/>
      <c r="DCS56" s="28"/>
      <c r="DCT56" s="28"/>
      <c r="DCU56" s="28"/>
      <c r="DCV56" s="28"/>
      <c r="DCW56" s="28"/>
      <c r="DCX56" s="28"/>
      <c r="DCY56" s="28"/>
      <c r="DCZ56" s="28"/>
      <c r="DDA56" s="28"/>
      <c r="DDB56" s="28"/>
      <c r="DDC56" s="28"/>
      <c r="DDD56" s="28"/>
      <c r="DDE56" s="28"/>
      <c r="DDF56" s="28"/>
      <c r="DDG56" s="28"/>
      <c r="DDH56" s="28"/>
      <c r="DDI56" s="28"/>
      <c r="DDJ56" s="28"/>
      <c r="DDK56" s="28"/>
      <c r="DDL56" s="28"/>
      <c r="DDM56" s="28"/>
      <c r="DDN56" s="28"/>
      <c r="DDO56" s="28"/>
      <c r="DDP56" s="28"/>
      <c r="DDQ56" s="28"/>
      <c r="DDR56" s="28"/>
      <c r="DDS56" s="28"/>
      <c r="DDT56" s="28"/>
      <c r="DDU56" s="28"/>
      <c r="DDV56" s="28"/>
      <c r="DDW56" s="28"/>
      <c r="DDX56" s="28"/>
      <c r="DDY56" s="28"/>
      <c r="DDZ56" s="28"/>
      <c r="DEA56" s="28"/>
      <c r="DEB56" s="28"/>
      <c r="DEC56" s="28"/>
      <c r="DED56" s="28"/>
      <c r="DEE56" s="28"/>
      <c r="DEF56" s="28"/>
      <c r="DEG56" s="28"/>
      <c r="DEH56" s="28"/>
      <c r="DEI56" s="28"/>
      <c r="DEJ56" s="28"/>
      <c r="DEK56" s="28"/>
      <c r="DEL56" s="28"/>
      <c r="DEM56" s="28"/>
      <c r="DEN56" s="28"/>
      <c r="DEO56" s="28"/>
      <c r="DEP56" s="28"/>
      <c r="DEQ56" s="28"/>
      <c r="DER56" s="28"/>
      <c r="DES56" s="28"/>
      <c r="DET56" s="28"/>
      <c r="DEU56" s="28"/>
      <c r="DEV56" s="28"/>
      <c r="DEW56" s="28"/>
      <c r="DEX56" s="28"/>
      <c r="DEY56" s="28"/>
      <c r="DEZ56" s="28"/>
      <c r="DFA56" s="28"/>
      <c r="DFB56" s="28"/>
      <c r="DFC56" s="28"/>
      <c r="DFD56" s="28"/>
      <c r="DFE56" s="28"/>
      <c r="DFF56" s="28"/>
      <c r="DFG56" s="28"/>
      <c r="DFH56" s="28"/>
      <c r="DFI56" s="28"/>
      <c r="DFJ56" s="28"/>
      <c r="DFK56" s="28"/>
      <c r="DFL56" s="28"/>
      <c r="DFM56" s="28"/>
      <c r="DFN56" s="28"/>
      <c r="DFO56" s="28"/>
      <c r="DFP56" s="28"/>
      <c r="DFQ56" s="28"/>
      <c r="DFR56" s="28"/>
      <c r="DFS56" s="28"/>
      <c r="DFT56" s="28"/>
      <c r="DFU56" s="28"/>
      <c r="DFV56" s="28"/>
      <c r="DFW56" s="28"/>
      <c r="DFX56" s="28"/>
      <c r="DFY56" s="28"/>
      <c r="DFZ56" s="28"/>
      <c r="DGA56" s="28"/>
      <c r="DGB56" s="28"/>
      <c r="DGC56" s="28"/>
      <c r="DGD56" s="28"/>
      <c r="DGE56" s="28"/>
      <c r="DGF56" s="28"/>
      <c r="DGG56" s="28"/>
      <c r="DGH56" s="28"/>
      <c r="DGI56" s="28"/>
      <c r="DGJ56" s="28"/>
      <c r="DGK56" s="28"/>
      <c r="DGL56" s="28"/>
      <c r="DGM56" s="28"/>
      <c r="DGN56" s="28"/>
      <c r="DGO56" s="28"/>
      <c r="DGP56" s="28"/>
      <c r="DGQ56" s="28"/>
      <c r="DGR56" s="28"/>
      <c r="DGS56" s="28"/>
      <c r="DGT56" s="28"/>
      <c r="DGU56" s="28"/>
      <c r="DGV56" s="28"/>
      <c r="DGW56" s="28"/>
      <c r="DGX56" s="28"/>
      <c r="DGY56" s="28"/>
      <c r="DGZ56" s="28"/>
      <c r="DHA56" s="28"/>
      <c r="DHB56" s="28"/>
      <c r="DHC56" s="28"/>
      <c r="DHD56" s="28"/>
      <c r="DHE56" s="28"/>
      <c r="DHF56" s="28"/>
      <c r="DHG56" s="28"/>
      <c r="DHH56" s="28"/>
      <c r="DHI56" s="28"/>
      <c r="DHJ56" s="28"/>
      <c r="DHK56" s="28"/>
      <c r="DHL56" s="28"/>
      <c r="DHM56" s="28"/>
      <c r="DHN56" s="28"/>
      <c r="DHO56" s="28"/>
      <c r="DHP56" s="28"/>
      <c r="DHQ56" s="28"/>
      <c r="DHR56" s="28"/>
      <c r="DHS56" s="28"/>
      <c r="DHT56" s="28"/>
      <c r="DHU56" s="28"/>
      <c r="DHV56" s="28"/>
      <c r="DHW56" s="28"/>
      <c r="DHX56" s="28"/>
      <c r="DHY56" s="28"/>
      <c r="DHZ56" s="28"/>
      <c r="DIA56" s="28"/>
      <c r="DIB56" s="28"/>
      <c r="DIC56" s="28"/>
      <c r="DID56" s="28"/>
      <c r="DIE56" s="28"/>
      <c r="DIF56" s="28"/>
      <c r="DIG56" s="28"/>
      <c r="DIH56" s="28"/>
      <c r="DII56" s="28"/>
      <c r="DIJ56" s="28"/>
      <c r="DIK56" s="28"/>
      <c r="DIL56" s="28"/>
      <c r="DIM56" s="28"/>
      <c r="DIN56" s="28"/>
      <c r="DIO56" s="28"/>
      <c r="DIP56" s="28"/>
      <c r="DIQ56" s="28"/>
      <c r="DIR56" s="28"/>
      <c r="DIS56" s="28"/>
      <c r="DIT56" s="28"/>
      <c r="DIU56" s="28"/>
      <c r="DIV56" s="28"/>
      <c r="DIW56" s="28"/>
      <c r="DIX56" s="28"/>
      <c r="DIY56" s="28"/>
      <c r="DIZ56" s="28"/>
      <c r="DJA56" s="28"/>
      <c r="DJB56" s="28"/>
      <c r="DJC56" s="28"/>
      <c r="DJD56" s="28"/>
      <c r="DJE56" s="28"/>
      <c r="DJF56" s="28"/>
      <c r="DJG56" s="28"/>
      <c r="DJH56" s="28"/>
      <c r="DJI56" s="28"/>
      <c r="DJJ56" s="28"/>
      <c r="DJK56" s="28"/>
      <c r="DJL56" s="28"/>
      <c r="DJM56" s="28"/>
      <c r="DJN56" s="28"/>
      <c r="DJO56" s="28"/>
      <c r="DJP56" s="28"/>
      <c r="DJQ56" s="28"/>
      <c r="DJR56" s="28"/>
      <c r="DJS56" s="28"/>
      <c r="DJT56" s="28"/>
      <c r="DJU56" s="28"/>
      <c r="DJV56" s="28"/>
      <c r="DJW56" s="28"/>
      <c r="DJX56" s="28"/>
      <c r="DJY56" s="28"/>
      <c r="DJZ56" s="28"/>
      <c r="DKA56" s="28"/>
      <c r="DKB56" s="28"/>
      <c r="DKC56" s="28"/>
      <c r="DKD56" s="28"/>
      <c r="DKE56" s="28"/>
      <c r="DKF56" s="28"/>
      <c r="DKG56" s="28"/>
      <c r="DKH56" s="28"/>
      <c r="DKI56" s="28"/>
      <c r="DKJ56" s="28"/>
      <c r="DKK56" s="28"/>
      <c r="DKL56" s="28"/>
      <c r="DKM56" s="28"/>
      <c r="DKN56" s="28"/>
      <c r="DKO56" s="28"/>
      <c r="DKP56" s="28"/>
      <c r="DKQ56" s="28"/>
      <c r="DKR56" s="28"/>
      <c r="DKS56" s="28"/>
      <c r="DKT56" s="28"/>
      <c r="DKU56" s="28"/>
      <c r="DKV56" s="28"/>
      <c r="DKW56" s="28"/>
      <c r="DKX56" s="28"/>
      <c r="DKY56" s="28"/>
      <c r="DKZ56" s="28"/>
      <c r="DLA56" s="28"/>
      <c r="DLB56" s="28"/>
      <c r="DLC56" s="28"/>
      <c r="DLD56" s="28"/>
      <c r="DLE56" s="28"/>
      <c r="DLF56" s="28"/>
      <c r="DLG56" s="28"/>
      <c r="DLH56" s="28"/>
      <c r="DLI56" s="28"/>
      <c r="DLJ56" s="28"/>
      <c r="DLK56" s="28"/>
      <c r="DLL56" s="28"/>
      <c r="DLM56" s="28"/>
      <c r="DLN56" s="28"/>
      <c r="DLO56" s="28"/>
      <c r="DLP56" s="28"/>
      <c r="DLQ56" s="28"/>
      <c r="DLR56" s="28"/>
      <c r="DLS56" s="28"/>
      <c r="DLT56" s="28"/>
      <c r="DLU56" s="28"/>
      <c r="DLV56" s="28"/>
      <c r="DLW56" s="28"/>
      <c r="DLX56" s="28"/>
      <c r="DLY56" s="28"/>
      <c r="DLZ56" s="28"/>
      <c r="DMA56" s="28"/>
      <c r="DMB56" s="28"/>
      <c r="DMC56" s="28"/>
      <c r="DMD56" s="28"/>
      <c r="DME56" s="28"/>
      <c r="DMF56" s="28"/>
      <c r="DMG56" s="28"/>
      <c r="DMH56" s="28"/>
      <c r="DMI56" s="28"/>
      <c r="DMJ56" s="28"/>
      <c r="DMK56" s="28"/>
      <c r="DML56" s="28"/>
      <c r="DMM56" s="28"/>
      <c r="DMN56" s="28"/>
      <c r="DMO56" s="28"/>
      <c r="DMP56" s="28"/>
      <c r="DMQ56" s="28"/>
      <c r="DMR56" s="28"/>
      <c r="DMS56" s="28"/>
      <c r="DMT56" s="28"/>
      <c r="DMU56" s="28"/>
      <c r="DMV56" s="28"/>
      <c r="DMW56" s="28"/>
      <c r="DMX56" s="28"/>
      <c r="DMY56" s="28"/>
      <c r="DMZ56" s="28"/>
      <c r="DNA56" s="28"/>
      <c r="DNB56" s="28"/>
      <c r="DNC56" s="28"/>
      <c r="DND56" s="28"/>
      <c r="DNE56" s="28"/>
      <c r="DNF56" s="28"/>
      <c r="DNG56" s="28"/>
      <c r="DNH56" s="28"/>
      <c r="DNI56" s="28"/>
      <c r="DNJ56" s="28"/>
      <c r="DNK56" s="28"/>
      <c r="DNL56" s="28"/>
      <c r="DNM56" s="28"/>
      <c r="DNN56" s="28"/>
      <c r="DNO56" s="28"/>
      <c r="DNP56" s="28"/>
      <c r="DNQ56" s="28"/>
      <c r="DNR56" s="28"/>
      <c r="DNS56" s="28"/>
      <c r="DNT56" s="28"/>
      <c r="DNU56" s="28"/>
      <c r="DNV56" s="28"/>
      <c r="DNW56" s="28"/>
      <c r="DNX56" s="28"/>
      <c r="DNY56" s="28"/>
      <c r="DNZ56" s="28"/>
      <c r="DOA56" s="28"/>
      <c r="DOB56" s="28"/>
      <c r="DOC56" s="28"/>
      <c r="DOD56" s="28"/>
      <c r="DOE56" s="28"/>
      <c r="DOF56" s="28"/>
      <c r="DOG56" s="28"/>
      <c r="DOH56" s="28"/>
      <c r="DOI56" s="28"/>
      <c r="DOJ56" s="28"/>
      <c r="DOK56" s="28"/>
      <c r="DOL56" s="28"/>
      <c r="DOM56" s="28"/>
      <c r="DON56" s="28"/>
      <c r="DOO56" s="28"/>
      <c r="DOP56" s="28"/>
      <c r="DOQ56" s="28"/>
      <c r="DOR56" s="28"/>
      <c r="DOS56" s="28"/>
      <c r="DOT56" s="28"/>
      <c r="DOU56" s="28"/>
      <c r="DOV56" s="28"/>
      <c r="DOW56" s="28"/>
      <c r="DOX56" s="28"/>
      <c r="DOY56" s="28"/>
      <c r="DOZ56" s="28"/>
      <c r="DPA56" s="28"/>
      <c r="DPB56" s="28"/>
      <c r="DPC56" s="28"/>
      <c r="DPD56" s="28"/>
      <c r="DPE56" s="28"/>
      <c r="DPF56" s="28"/>
      <c r="DPG56" s="28"/>
      <c r="DPH56" s="28"/>
      <c r="DPI56" s="28"/>
      <c r="DPJ56" s="28"/>
      <c r="DPK56" s="28"/>
      <c r="DPL56" s="28"/>
      <c r="DPM56" s="28"/>
      <c r="DPN56" s="28"/>
      <c r="DPO56" s="28"/>
      <c r="DPP56" s="28"/>
      <c r="DPQ56" s="28"/>
      <c r="DPR56" s="28"/>
      <c r="DPS56" s="28"/>
      <c r="DPT56" s="28"/>
      <c r="DPU56" s="28"/>
      <c r="DPV56" s="28"/>
      <c r="DPW56" s="28"/>
      <c r="DPX56" s="28"/>
      <c r="DPY56" s="28"/>
      <c r="DPZ56" s="28"/>
      <c r="DQA56" s="28"/>
      <c r="DQB56" s="28"/>
      <c r="DQC56" s="28"/>
      <c r="DQD56" s="28"/>
      <c r="DQE56" s="28"/>
      <c r="DQF56" s="28"/>
      <c r="DQG56" s="28"/>
      <c r="DQH56" s="28"/>
      <c r="DQI56" s="28"/>
      <c r="DQJ56" s="28"/>
      <c r="DQK56" s="28"/>
      <c r="DQL56" s="28"/>
      <c r="DQM56" s="28"/>
      <c r="DQN56" s="28"/>
      <c r="DQO56" s="28"/>
      <c r="DQP56" s="28"/>
      <c r="DQQ56" s="28"/>
      <c r="DQR56" s="28"/>
      <c r="DQS56" s="28"/>
      <c r="DQT56" s="28"/>
      <c r="DQU56" s="28"/>
      <c r="DQV56" s="28"/>
      <c r="DQW56" s="28"/>
      <c r="DQX56" s="28"/>
      <c r="DQY56" s="28"/>
      <c r="DQZ56" s="28"/>
      <c r="DRA56" s="28"/>
      <c r="DRB56" s="28"/>
      <c r="DRC56" s="28"/>
      <c r="DRD56" s="28"/>
      <c r="DRE56" s="28"/>
      <c r="DRF56" s="28"/>
      <c r="DRG56" s="28"/>
      <c r="DRH56" s="28"/>
      <c r="DRI56" s="28"/>
      <c r="DRJ56" s="28"/>
      <c r="DRK56" s="28"/>
      <c r="DRL56" s="28"/>
      <c r="DRM56" s="28"/>
      <c r="DRN56" s="28"/>
      <c r="DRO56" s="28"/>
      <c r="DRP56" s="28"/>
      <c r="DRQ56" s="28"/>
      <c r="DRR56" s="28"/>
      <c r="DRS56" s="28"/>
      <c r="DRT56" s="28"/>
      <c r="DRU56" s="28"/>
      <c r="DRV56" s="28"/>
      <c r="DRW56" s="28"/>
      <c r="DRX56" s="28"/>
      <c r="DRY56" s="28"/>
      <c r="DRZ56" s="28"/>
      <c r="DSA56" s="28"/>
      <c r="DSB56" s="28"/>
      <c r="DSC56" s="28"/>
      <c r="DSD56" s="28"/>
      <c r="DSE56" s="28"/>
      <c r="DSF56" s="28"/>
      <c r="DSG56" s="28"/>
      <c r="DSH56" s="28"/>
      <c r="DSI56" s="28"/>
      <c r="DSJ56" s="28"/>
      <c r="DSK56" s="28"/>
      <c r="DSL56" s="28"/>
      <c r="DSM56" s="28"/>
      <c r="DSN56" s="28"/>
      <c r="DSO56" s="28"/>
      <c r="DSP56" s="28"/>
      <c r="DSQ56" s="28"/>
      <c r="DSR56" s="28"/>
      <c r="DSS56" s="28"/>
      <c r="DST56" s="28"/>
      <c r="DSU56" s="28"/>
      <c r="DSV56" s="28"/>
      <c r="DSW56" s="28"/>
      <c r="DSX56" s="28"/>
      <c r="DSY56" s="28"/>
      <c r="DSZ56" s="28"/>
      <c r="DTA56" s="28"/>
      <c r="DTB56" s="28"/>
      <c r="DTC56" s="28"/>
      <c r="DTD56" s="28"/>
      <c r="DTE56" s="28"/>
      <c r="DTF56" s="28"/>
      <c r="DTG56" s="28"/>
      <c r="DTH56" s="28"/>
      <c r="DTI56" s="28"/>
      <c r="DTJ56" s="28"/>
      <c r="DTK56" s="28"/>
      <c r="DTL56" s="28"/>
      <c r="DTM56" s="28"/>
      <c r="DTN56" s="28"/>
      <c r="DTO56" s="28"/>
      <c r="DTP56" s="28"/>
      <c r="DTQ56" s="28"/>
      <c r="DTR56" s="28"/>
      <c r="DTS56" s="28"/>
      <c r="DTT56" s="28"/>
      <c r="DTU56" s="28"/>
      <c r="DTV56" s="28"/>
      <c r="DTW56" s="28"/>
      <c r="DTX56" s="28"/>
      <c r="DTY56" s="28"/>
      <c r="DTZ56" s="28"/>
      <c r="DUA56" s="28"/>
      <c r="DUB56" s="28"/>
      <c r="DUC56" s="28"/>
      <c r="DUD56" s="28"/>
      <c r="DUE56" s="28"/>
      <c r="DUF56" s="28"/>
      <c r="DUG56" s="28"/>
      <c r="DUH56" s="28"/>
      <c r="DUI56" s="28"/>
      <c r="DUJ56" s="28"/>
      <c r="DUK56" s="28"/>
      <c r="DUL56" s="28"/>
      <c r="DUM56" s="28"/>
      <c r="DUN56" s="28"/>
      <c r="DUO56" s="28"/>
      <c r="DUP56" s="28"/>
      <c r="DUQ56" s="28"/>
      <c r="DUR56" s="28"/>
      <c r="DUS56" s="28"/>
      <c r="DUT56" s="28"/>
      <c r="DUU56" s="28"/>
      <c r="DUV56" s="28"/>
      <c r="DUW56" s="28"/>
      <c r="DUX56" s="28"/>
      <c r="DUY56" s="28"/>
      <c r="DUZ56" s="28"/>
      <c r="DVA56" s="28"/>
      <c r="DVB56" s="28"/>
      <c r="DVC56" s="28"/>
      <c r="DVD56" s="28"/>
      <c r="DVE56" s="28"/>
      <c r="DVF56" s="28"/>
      <c r="DVG56" s="28"/>
      <c r="DVH56" s="28"/>
      <c r="DVI56" s="28"/>
      <c r="DVJ56" s="28"/>
      <c r="DVK56" s="28"/>
      <c r="DVL56" s="28"/>
      <c r="DVM56" s="28"/>
      <c r="DVN56" s="28"/>
      <c r="DVO56" s="28"/>
      <c r="DVP56" s="28"/>
      <c r="DVQ56" s="28"/>
      <c r="DVR56" s="28"/>
      <c r="DVS56" s="28"/>
      <c r="DVT56" s="28"/>
      <c r="DVU56" s="28"/>
      <c r="DVV56" s="28"/>
      <c r="DVW56" s="28"/>
      <c r="DVX56" s="28"/>
      <c r="DVY56" s="28"/>
      <c r="DVZ56" s="28"/>
      <c r="DWA56" s="28"/>
      <c r="DWB56" s="28"/>
      <c r="DWC56" s="28"/>
      <c r="DWD56" s="28"/>
      <c r="DWE56" s="28"/>
      <c r="DWF56" s="28"/>
      <c r="DWG56" s="28"/>
      <c r="DWH56" s="28"/>
      <c r="DWI56" s="28"/>
      <c r="DWJ56" s="28"/>
      <c r="DWK56" s="28"/>
      <c r="DWL56" s="28"/>
      <c r="DWM56" s="28"/>
      <c r="DWN56" s="28"/>
      <c r="DWO56" s="28"/>
      <c r="DWP56" s="28"/>
      <c r="DWQ56" s="28"/>
      <c r="DWR56" s="28"/>
      <c r="DWS56" s="28"/>
      <c r="DWT56" s="28"/>
      <c r="DWU56" s="28"/>
      <c r="DWV56" s="28"/>
      <c r="DWW56" s="28"/>
      <c r="DWX56" s="28"/>
      <c r="DWY56" s="28"/>
      <c r="DWZ56" s="28"/>
      <c r="DXA56" s="28"/>
      <c r="DXB56" s="28"/>
      <c r="DXC56" s="28"/>
      <c r="DXD56" s="28"/>
      <c r="DXE56" s="28"/>
      <c r="DXF56" s="28"/>
      <c r="DXG56" s="28"/>
      <c r="DXH56" s="28"/>
      <c r="DXI56" s="28"/>
      <c r="DXJ56" s="28"/>
      <c r="DXK56" s="28"/>
      <c r="DXL56" s="28"/>
      <c r="DXM56" s="28"/>
      <c r="DXN56" s="28"/>
      <c r="DXO56" s="28"/>
      <c r="DXP56" s="28"/>
      <c r="DXQ56" s="28"/>
      <c r="DXR56" s="28"/>
      <c r="DXS56" s="28"/>
      <c r="DXT56" s="28"/>
      <c r="DXU56" s="28"/>
      <c r="DXV56" s="28"/>
      <c r="DXW56" s="28"/>
      <c r="DXX56" s="28"/>
      <c r="DXY56" s="28"/>
      <c r="DXZ56" s="28"/>
      <c r="DYA56" s="28"/>
      <c r="DYB56" s="28"/>
      <c r="DYC56" s="28"/>
      <c r="DYD56" s="28"/>
      <c r="DYE56" s="28"/>
      <c r="DYF56" s="28"/>
      <c r="DYG56" s="28"/>
      <c r="DYH56" s="28"/>
      <c r="DYI56" s="28"/>
      <c r="DYJ56" s="28"/>
      <c r="DYK56" s="28"/>
      <c r="DYL56" s="28"/>
      <c r="DYM56" s="28"/>
      <c r="DYN56" s="28"/>
      <c r="DYO56" s="28"/>
      <c r="DYP56" s="28"/>
      <c r="DYQ56" s="28"/>
      <c r="DYR56" s="28"/>
      <c r="DYS56" s="28"/>
      <c r="DYT56" s="28"/>
      <c r="DYU56" s="28"/>
      <c r="DYV56" s="28"/>
      <c r="DYW56" s="28"/>
      <c r="DYX56" s="28"/>
      <c r="DYY56" s="28"/>
      <c r="DYZ56" s="28"/>
      <c r="DZA56" s="28"/>
      <c r="DZB56" s="28"/>
      <c r="DZC56" s="28"/>
      <c r="DZD56" s="28"/>
      <c r="DZE56" s="28"/>
      <c r="DZF56" s="28"/>
      <c r="DZG56" s="28"/>
      <c r="DZH56" s="28"/>
      <c r="DZI56" s="28"/>
      <c r="DZJ56" s="28"/>
      <c r="DZK56" s="28"/>
      <c r="DZL56" s="28"/>
      <c r="DZM56" s="28"/>
      <c r="DZN56" s="28"/>
      <c r="DZO56" s="28"/>
      <c r="DZP56" s="28"/>
      <c r="DZQ56" s="28"/>
      <c r="DZR56" s="28"/>
      <c r="DZS56" s="28"/>
      <c r="DZT56" s="28"/>
      <c r="DZU56" s="28"/>
      <c r="DZV56" s="28"/>
      <c r="DZW56" s="28"/>
      <c r="DZX56" s="28"/>
      <c r="DZY56" s="28"/>
      <c r="DZZ56" s="28"/>
      <c r="EAA56" s="28"/>
      <c r="EAB56" s="28"/>
      <c r="EAC56" s="28"/>
      <c r="EAD56" s="28"/>
      <c r="EAE56" s="28"/>
      <c r="EAF56" s="28"/>
      <c r="EAG56" s="28"/>
      <c r="EAH56" s="28"/>
      <c r="EAI56" s="28"/>
      <c r="EAJ56" s="28"/>
      <c r="EAK56" s="28"/>
      <c r="EAL56" s="28"/>
      <c r="EAM56" s="28"/>
      <c r="EAN56" s="28"/>
      <c r="EAO56" s="28"/>
      <c r="EAP56" s="28"/>
      <c r="EAQ56" s="28"/>
      <c r="EAR56" s="28"/>
      <c r="EAS56" s="28"/>
      <c r="EAT56" s="28"/>
      <c r="EAU56" s="28"/>
      <c r="EAV56" s="28"/>
      <c r="EAW56" s="28"/>
      <c r="EAX56" s="28"/>
      <c r="EAY56" s="28"/>
      <c r="EAZ56" s="28"/>
      <c r="EBA56" s="28"/>
      <c r="EBB56" s="28"/>
      <c r="EBC56" s="28"/>
      <c r="EBD56" s="28"/>
      <c r="EBE56" s="28"/>
      <c r="EBF56" s="28"/>
      <c r="EBG56" s="28"/>
      <c r="EBH56" s="28"/>
      <c r="EBI56" s="28"/>
      <c r="EBJ56" s="28"/>
      <c r="EBK56" s="28"/>
      <c r="EBL56" s="28"/>
      <c r="EBM56" s="28"/>
      <c r="EBN56" s="28"/>
      <c r="EBO56" s="28"/>
      <c r="EBP56" s="28"/>
      <c r="EBQ56" s="28"/>
      <c r="EBR56" s="28"/>
      <c r="EBS56" s="28"/>
      <c r="EBT56" s="28"/>
      <c r="EBU56" s="28"/>
      <c r="EBV56" s="28"/>
      <c r="EBW56" s="28"/>
      <c r="EBX56" s="28"/>
      <c r="EBY56" s="28"/>
      <c r="EBZ56" s="28"/>
      <c r="ECA56" s="28"/>
      <c r="ECB56" s="28"/>
      <c r="ECC56" s="28"/>
      <c r="ECD56" s="28"/>
      <c r="ECE56" s="28"/>
      <c r="ECF56" s="28"/>
      <c r="ECG56" s="28"/>
      <c r="ECH56" s="28"/>
      <c r="ECI56" s="28"/>
      <c r="ECJ56" s="28"/>
      <c r="ECK56" s="28"/>
      <c r="ECL56" s="28"/>
      <c r="ECM56" s="28"/>
      <c r="ECN56" s="28"/>
      <c r="ECO56" s="28"/>
      <c r="ECP56" s="28"/>
      <c r="ECQ56" s="28"/>
      <c r="ECR56" s="28"/>
      <c r="ECS56" s="28"/>
      <c r="ECT56" s="28"/>
      <c r="ECU56" s="28"/>
      <c r="ECV56" s="28"/>
      <c r="ECW56" s="28"/>
      <c r="ECX56" s="28"/>
      <c r="ECY56" s="28"/>
      <c r="ECZ56" s="28"/>
      <c r="EDA56" s="28"/>
      <c r="EDB56" s="28"/>
      <c r="EDC56" s="28"/>
      <c r="EDD56" s="28"/>
      <c r="EDE56" s="28"/>
      <c r="EDF56" s="28"/>
      <c r="EDG56" s="28"/>
      <c r="EDH56" s="28"/>
      <c r="EDI56" s="28"/>
      <c r="EDJ56" s="28"/>
      <c r="EDK56" s="28"/>
      <c r="EDL56" s="28"/>
      <c r="EDM56" s="28"/>
      <c r="EDN56" s="28"/>
      <c r="EDO56" s="28"/>
      <c r="EDP56" s="28"/>
      <c r="EDQ56" s="28"/>
      <c r="EDR56" s="28"/>
      <c r="EDS56" s="28"/>
      <c r="EDT56" s="28"/>
      <c r="EDU56" s="28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3"/>
      <c r="PC57" s="23"/>
      <c r="PD57" s="23"/>
      <c r="PE57" s="23"/>
      <c r="PF57" s="23"/>
      <c r="PG57" s="23"/>
      <c r="PH57" s="23">
        <v>1</v>
      </c>
      <c r="PI57" s="23">
        <v>2</v>
      </c>
      <c r="PJ57" s="23">
        <v>1</v>
      </c>
      <c r="PK57" s="23"/>
      <c r="PL57" s="23"/>
      <c r="PM57" s="23"/>
      <c r="PN57" s="23"/>
      <c r="PO57" s="23"/>
      <c r="PP57" s="23"/>
      <c r="PQ57" s="23"/>
      <c r="PR57" s="23">
        <v>2</v>
      </c>
      <c r="PS57" s="23"/>
      <c r="PT57" s="23"/>
      <c r="PU57" s="23"/>
      <c r="PV57" s="23">
        <v>2</v>
      </c>
      <c r="PW57" s="23"/>
      <c r="PX57" s="23"/>
      <c r="PY57" s="23"/>
      <c r="PZ57" s="23"/>
      <c r="QA57" s="23">
        <v>1</v>
      </c>
      <c r="QB57" s="23"/>
      <c r="QC57" s="23"/>
      <c r="QD57" s="23"/>
      <c r="QE57" s="23"/>
      <c r="QF57" s="23">
        <v>1</v>
      </c>
      <c r="QG57" s="23"/>
      <c r="QH57" s="23"/>
      <c r="QI57" s="23"/>
      <c r="QJ57" s="23">
        <v>3</v>
      </c>
      <c r="QK57" s="23"/>
      <c r="QL57" s="23"/>
      <c r="QM57" s="23"/>
      <c r="QN57" s="23"/>
      <c r="QO57" s="23"/>
      <c r="QP57" s="23"/>
      <c r="QQ57" s="23"/>
      <c r="QR57" s="23"/>
      <c r="QS57" s="23"/>
      <c r="QT57" s="23">
        <v>1</v>
      </c>
      <c r="QU57" s="23"/>
      <c r="QV57" s="23"/>
      <c r="QW57" s="23"/>
      <c r="QX57" s="23">
        <v>10</v>
      </c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>
        <v>13</v>
      </c>
      <c r="RM57" s="23">
        <v>2</v>
      </c>
      <c r="RN57" s="23"/>
      <c r="RO57" s="23"/>
      <c r="RP57" s="23"/>
      <c r="RQ57" s="23"/>
      <c r="RR57" s="23"/>
      <c r="RS57" s="23"/>
      <c r="RT57" s="23"/>
      <c r="RU57" s="23"/>
      <c r="RV57" s="23">
        <v>5</v>
      </c>
      <c r="RW57" s="23"/>
      <c r="RX57" s="23"/>
      <c r="RY57" s="23"/>
      <c r="RZ57" s="23">
        <v>4</v>
      </c>
      <c r="SA57" s="23">
        <v>12</v>
      </c>
      <c r="SB57" s="23"/>
      <c r="SC57" s="23"/>
      <c r="SD57" s="23"/>
      <c r="SE57" s="23"/>
      <c r="SF57" s="23"/>
      <c r="SG57" s="23"/>
      <c r="SH57" s="23"/>
      <c r="SI57" s="23"/>
      <c r="SJ57" s="23">
        <v>1</v>
      </c>
      <c r="SK57" s="23"/>
      <c r="SL57" s="23"/>
      <c r="SM57" s="23"/>
      <c r="SN57" s="23">
        <v>1</v>
      </c>
      <c r="SO57" s="23"/>
      <c r="SP57" s="23"/>
      <c r="SQ57" s="23"/>
      <c r="SR57" s="23"/>
      <c r="SS57" s="23"/>
      <c r="ST57" s="23"/>
      <c r="SU57" s="23"/>
      <c r="SV57" s="23"/>
      <c r="SW57" s="23"/>
      <c r="SX57" s="23">
        <v>2</v>
      </c>
      <c r="SY57" s="23"/>
      <c r="SZ57" s="23"/>
      <c r="TA57" s="23"/>
      <c r="TB57" s="23">
        <v>1</v>
      </c>
      <c r="TC57" s="23">
        <v>6</v>
      </c>
      <c r="TD57" s="23"/>
      <c r="TE57" s="23"/>
      <c r="TF57" s="23"/>
      <c r="TG57" s="23">
        <v>2</v>
      </c>
      <c r="TH57" s="23"/>
      <c r="TI57" s="23"/>
      <c r="TJ57" s="23"/>
      <c r="TK57" s="23"/>
      <c r="TL57" s="23">
        <v>6</v>
      </c>
      <c r="TM57" s="23"/>
      <c r="TN57" s="23"/>
      <c r="TO57" s="23"/>
      <c r="TP57" s="23">
        <v>1</v>
      </c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>
        <v>2</v>
      </c>
      <c r="UD57" s="23"/>
      <c r="UE57" s="23"/>
      <c r="UF57" s="23"/>
      <c r="UG57" s="23"/>
      <c r="UH57" s="23"/>
      <c r="UI57" s="23">
        <v>3</v>
      </c>
      <c r="UJ57" s="23"/>
      <c r="UK57" s="23"/>
      <c r="UL57" s="23"/>
      <c r="UM57" s="23">
        <v>2</v>
      </c>
      <c r="UN57" s="23">
        <v>5</v>
      </c>
      <c r="UO57" s="23"/>
      <c r="UP57" s="23"/>
      <c r="UQ57" s="23"/>
      <c r="UR57" s="23">
        <v>2</v>
      </c>
      <c r="US57" s="23">
        <v>2</v>
      </c>
      <c r="UT57" s="23"/>
      <c r="UU57" s="23"/>
      <c r="UV57" s="23"/>
      <c r="UW57" s="23"/>
      <c r="UX57" s="23"/>
      <c r="UY57" s="23">
        <v>1</v>
      </c>
      <c r="UZ57" s="23"/>
      <c r="VA57" s="23"/>
      <c r="VB57" s="23"/>
      <c r="VC57" s="23"/>
      <c r="VD57" s="23">
        <v>3</v>
      </c>
      <c r="VE57" s="23"/>
      <c r="VF57" s="23"/>
      <c r="VG57" s="23"/>
      <c r="VH57" s="23"/>
      <c r="VI57" s="23">
        <v>1</v>
      </c>
      <c r="VJ57" s="23"/>
      <c r="VK57" s="23"/>
      <c r="VL57" s="23"/>
      <c r="VM57" s="23"/>
      <c r="VN57" s="23"/>
      <c r="VO57" s="23">
        <v>2</v>
      </c>
      <c r="VP57" s="23"/>
      <c r="VQ57" s="23"/>
      <c r="VR57" s="23"/>
      <c r="VS57" s="23">
        <v>5</v>
      </c>
      <c r="VT57" s="23"/>
      <c r="VU57" s="23">
        <v>1</v>
      </c>
      <c r="VV57" s="23"/>
      <c r="VW57" s="23"/>
      <c r="VX57" s="23"/>
      <c r="VY57" s="23">
        <v>1</v>
      </c>
      <c r="VZ57" s="23"/>
      <c r="WA57" s="23"/>
      <c r="WB57" s="23"/>
      <c r="WC57" s="23"/>
      <c r="WD57" s="23"/>
      <c r="WE57" s="23">
        <v>1</v>
      </c>
      <c r="WF57" s="23"/>
      <c r="WG57" s="23"/>
      <c r="WH57" s="23"/>
      <c r="WI57" s="23"/>
      <c r="WJ57" s="23">
        <v>1</v>
      </c>
      <c r="WK57" s="23"/>
      <c r="WL57" s="23"/>
      <c r="WM57" s="23"/>
      <c r="WN57" s="23"/>
      <c r="WO57" s="23">
        <v>5</v>
      </c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>
        <v>11</v>
      </c>
      <c r="XA57" s="23">
        <v>3</v>
      </c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>
        <v>2</v>
      </c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>
        <v>3</v>
      </c>
      <c r="YB57" s="23"/>
      <c r="YC57" s="23"/>
      <c r="YD57" s="23"/>
      <c r="YE57" s="23"/>
      <c r="YF57" s="23"/>
      <c r="YG57" s="23">
        <v>1</v>
      </c>
      <c r="YH57" s="23"/>
      <c r="YI57" s="23"/>
      <c r="YJ57" s="23"/>
      <c r="YK57" s="23"/>
      <c r="YL57" s="23"/>
      <c r="YM57" s="23"/>
      <c r="YN57" s="23"/>
      <c r="YO57" s="23"/>
      <c r="YP57" s="23"/>
      <c r="YQ57" s="23">
        <v>3</v>
      </c>
      <c r="YR57" s="23"/>
      <c r="YS57" s="23"/>
      <c r="YT57" s="23"/>
      <c r="YU57" s="23">
        <v>9</v>
      </c>
      <c r="YV57" s="23">
        <v>2</v>
      </c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>
        <v>1</v>
      </c>
      <c r="ZJ57" s="23"/>
      <c r="ZK57" s="23"/>
      <c r="ZL57" s="23"/>
      <c r="ZM57" s="23">
        <v>2</v>
      </c>
      <c r="ZN57" s="23">
        <v>10</v>
      </c>
      <c r="ZO57" s="23"/>
      <c r="ZP57" s="23"/>
      <c r="ZQ57" s="23"/>
      <c r="ZR57" s="23"/>
      <c r="ZS57" s="23"/>
      <c r="ZT57" s="23"/>
      <c r="ZU57" s="23"/>
      <c r="ZV57" s="23"/>
      <c r="ZW57" s="23"/>
      <c r="ZX57" s="23">
        <v>1</v>
      </c>
      <c r="ZY57" s="23"/>
      <c r="ZZ57" s="23"/>
      <c r="AAA57" s="23">
        <v>3</v>
      </c>
      <c r="AAB57" s="23"/>
      <c r="AAC57" s="23"/>
      <c r="AAD57" s="23"/>
      <c r="AAE57" s="23"/>
      <c r="AAF57" s="23">
        <v>1</v>
      </c>
      <c r="AAG57" s="23"/>
      <c r="AAH57" s="23"/>
      <c r="AAI57" s="23"/>
      <c r="AAJ57" s="23"/>
      <c r="AAK57" s="23"/>
      <c r="AAL57" s="23"/>
      <c r="AAM57" s="23"/>
      <c r="AAN57" s="23"/>
      <c r="AAO57" s="23"/>
      <c r="AAP57" s="23">
        <v>17</v>
      </c>
      <c r="AAQ57" s="23"/>
      <c r="AAR57" s="23"/>
      <c r="AAS57" s="23"/>
      <c r="AAT57" s="23"/>
      <c r="AAU57" s="23"/>
      <c r="AAV57" s="23"/>
      <c r="AAW57" s="23"/>
      <c r="AAX57" s="23">
        <v>2</v>
      </c>
      <c r="AAY57" s="23"/>
      <c r="AAZ57" s="23"/>
      <c r="ABA57" s="23"/>
      <c r="ABB57" s="23"/>
      <c r="ABC57" s="23"/>
      <c r="ABD57" s="23"/>
      <c r="ABE57" s="23"/>
      <c r="ABF57" s="23"/>
      <c r="ABG57" s="23"/>
      <c r="ABH57" s="23">
        <v>7</v>
      </c>
      <c r="ABI57" s="23"/>
      <c r="ABJ57" s="23"/>
      <c r="ABK57" s="23">
        <v>8</v>
      </c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>
        <v>3</v>
      </c>
      <c r="ACF57" s="23"/>
      <c r="ACG57" s="23"/>
      <c r="ACH57" s="23"/>
      <c r="ACI57" s="23">
        <v>1</v>
      </c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>
        <v>5</v>
      </c>
      <c r="ACV57" s="23"/>
      <c r="ACW57" s="23"/>
      <c r="ACX57" s="23"/>
      <c r="ACY57" s="23">
        <v>3</v>
      </c>
      <c r="ACZ57" s="23">
        <v>1</v>
      </c>
      <c r="ADA57" s="23"/>
      <c r="ADB57" s="23"/>
      <c r="ADC57" s="23">
        <v>1</v>
      </c>
      <c r="ADD57" s="23">
        <v>2</v>
      </c>
      <c r="ADE57" s="23"/>
      <c r="ADF57" s="23">
        <v>1</v>
      </c>
      <c r="ADG57" s="23"/>
      <c r="ADH57" s="23"/>
      <c r="ADI57" s="23"/>
      <c r="ADJ57" s="23">
        <v>45</v>
      </c>
      <c r="ADK57" s="23"/>
      <c r="ADL57" s="23"/>
      <c r="ADM57" s="23">
        <v>4</v>
      </c>
      <c r="ADN57" s="23"/>
      <c r="ADO57" s="23"/>
      <c r="ADP57" s="23"/>
      <c r="ADQ57" s="23">
        <v>5</v>
      </c>
      <c r="ADR57" s="23"/>
      <c r="ADS57" s="23">
        <v>5</v>
      </c>
      <c r="ADT57" s="23"/>
      <c r="ADU57" s="23"/>
      <c r="ADV57" s="23"/>
      <c r="ADW57" s="23"/>
      <c r="ADX57" s="23"/>
      <c r="ADY57" s="23"/>
      <c r="ADZ57" s="23"/>
      <c r="AEA57" s="23"/>
      <c r="AEB57" s="23"/>
      <c r="AEC57" s="23">
        <v>50</v>
      </c>
      <c r="AED57" s="23"/>
      <c r="AEE57" s="23"/>
      <c r="AEF57" s="23"/>
      <c r="AEG57" s="23"/>
      <c r="AEH57" s="23">
        <v>2</v>
      </c>
      <c r="AEI57" s="23">
        <v>1</v>
      </c>
      <c r="AEJ57" s="23">
        <v>4</v>
      </c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>
        <v>8</v>
      </c>
      <c r="AFB57" s="23">
        <v>2</v>
      </c>
      <c r="AFC57" s="23">
        <v>3</v>
      </c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>
        <v>8</v>
      </c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>
        <v>4</v>
      </c>
      <c r="AGL57" s="23">
        <v>3</v>
      </c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>
        <v>4</v>
      </c>
      <c r="AGZ57" s="23"/>
      <c r="AHA57" s="23">
        <v>4</v>
      </c>
      <c r="AHB57" s="23"/>
      <c r="AHC57" s="23"/>
      <c r="AHD57" s="23">
        <v>1</v>
      </c>
      <c r="AHE57" s="23"/>
      <c r="AHF57" s="23"/>
      <c r="AHG57" s="23">
        <v>2</v>
      </c>
      <c r="AHH57" s="23"/>
      <c r="AHI57" s="23"/>
      <c r="AHJ57" s="23"/>
      <c r="AHK57" s="23"/>
      <c r="AHL57" s="23"/>
      <c r="AHM57" s="23"/>
      <c r="AHN57" s="23"/>
      <c r="AHO57" s="23"/>
      <c r="AHP57" s="23"/>
      <c r="AHQ57" s="23">
        <v>1</v>
      </c>
      <c r="AHR57" s="23"/>
      <c r="AHS57" s="23"/>
      <c r="AHT57" s="23"/>
      <c r="AHU57" s="23">
        <v>9</v>
      </c>
      <c r="AHV57" s="23">
        <v>3</v>
      </c>
      <c r="AHW57" s="23"/>
      <c r="AHX57" s="23"/>
      <c r="AHY57" s="23">
        <v>2</v>
      </c>
      <c r="AHZ57" s="23">
        <v>13</v>
      </c>
      <c r="AIA57" s="23"/>
      <c r="AIB57" s="23"/>
      <c r="AIC57" s="23"/>
      <c r="AID57" s="23"/>
      <c r="AIE57" s="23"/>
      <c r="AIF57" s="23"/>
      <c r="AIG57" s="23"/>
      <c r="AIH57" s="23">
        <v>1</v>
      </c>
      <c r="AII57" s="23"/>
      <c r="AIJ57" s="23"/>
      <c r="AIK57" s="23"/>
      <c r="AIL57" s="23"/>
      <c r="AIM57" s="23">
        <v>14</v>
      </c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>
        <v>1</v>
      </c>
      <c r="AJJ57" s="23">
        <v>5</v>
      </c>
      <c r="AJK57" s="23"/>
      <c r="AJL57" s="23"/>
      <c r="AJM57" s="23"/>
      <c r="AJN57" s="23">
        <v>2</v>
      </c>
      <c r="AJO57" s="23"/>
      <c r="AJP57" s="23">
        <v>2</v>
      </c>
      <c r="AJQ57" s="23">
        <v>8</v>
      </c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>
        <v>1</v>
      </c>
      <c r="AKG57" s="23"/>
      <c r="AKH57" s="23">
        <v>2</v>
      </c>
      <c r="AKI57" s="23">
        <v>1</v>
      </c>
      <c r="AKJ57" s="23">
        <v>16</v>
      </c>
      <c r="AKK57" s="23"/>
      <c r="AKL57" s="23"/>
      <c r="AKM57" s="23"/>
      <c r="AKN57" s="23"/>
      <c r="AKO57" s="23">
        <v>1</v>
      </c>
      <c r="AKP57" s="23">
        <v>8</v>
      </c>
      <c r="AKQ57" s="23"/>
      <c r="AKR57" s="23"/>
      <c r="AKS57" s="23"/>
      <c r="AKT57" s="23"/>
      <c r="AKU57" s="23"/>
      <c r="AKV57" s="23"/>
      <c r="AKW57" s="23"/>
      <c r="AKX57" s="23">
        <v>2</v>
      </c>
      <c r="AKY57" s="23"/>
      <c r="AKZ57" s="23"/>
      <c r="ALA57" s="23">
        <v>2</v>
      </c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>
        <v>1</v>
      </c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>
        <v>2</v>
      </c>
      <c r="AMB57" s="23">
        <v>4</v>
      </c>
      <c r="AMC57" s="23"/>
      <c r="AMD57" s="23"/>
      <c r="AME57" s="23"/>
      <c r="AMF57" s="23"/>
      <c r="AMG57" s="23"/>
      <c r="AMH57" s="23"/>
      <c r="AMI57" s="23"/>
      <c r="AMJ57" s="23">
        <v>66</v>
      </c>
      <c r="AMK57" s="23"/>
      <c r="AML57" s="23"/>
      <c r="AMM57" s="23"/>
      <c r="AMN57" s="23"/>
      <c r="AMO57" s="23">
        <v>3</v>
      </c>
      <c r="AMP57" s="23"/>
      <c r="AMQ57" s="23"/>
      <c r="AMR57" s="23"/>
      <c r="AMS57" s="23">
        <v>7</v>
      </c>
      <c r="AMT57" s="23">
        <v>7</v>
      </c>
      <c r="AMU57" s="23"/>
      <c r="AMV57" s="23"/>
      <c r="AMW57" s="23"/>
      <c r="AMX57" s="23"/>
      <c r="AMY57" s="23"/>
      <c r="AMZ57" s="23">
        <v>1</v>
      </c>
      <c r="ANA57" s="23"/>
      <c r="ANB57" s="23">
        <v>2</v>
      </c>
      <c r="ANC57" s="23"/>
      <c r="AND57" s="23"/>
      <c r="ANE57" s="23"/>
      <c r="ANF57" s="23"/>
      <c r="ANG57" s="23"/>
      <c r="ANH57" s="23"/>
      <c r="ANI57" s="23">
        <v>1</v>
      </c>
      <c r="ANJ57" s="23"/>
      <c r="ANK57" s="23">
        <v>1</v>
      </c>
      <c r="ANL57" s="23"/>
      <c r="ANM57" s="23"/>
      <c r="ANN57" s="23"/>
      <c r="ANO57" s="23"/>
      <c r="ANP57" s="23"/>
      <c r="ANQ57" s="23"/>
      <c r="ANR57" s="23"/>
      <c r="ANS57" s="23"/>
      <c r="ANT57" s="23">
        <v>4</v>
      </c>
      <c r="ANU57" s="23"/>
      <c r="ANV57" s="23"/>
      <c r="ANW57" s="23"/>
      <c r="ANX57" s="23"/>
      <c r="ANY57" s="23"/>
      <c r="ANZ57" s="23"/>
      <c r="AOA57" s="23"/>
      <c r="AOB57" s="23"/>
      <c r="AOC57" s="23">
        <v>1</v>
      </c>
      <c r="AOD57" s="23">
        <v>12</v>
      </c>
      <c r="AOE57" s="23"/>
      <c r="AOF57" s="23"/>
      <c r="AOG57" s="23"/>
      <c r="AOH57" s="23"/>
      <c r="AOI57" s="23"/>
      <c r="AOJ57" s="23">
        <v>2</v>
      </c>
      <c r="AOK57" s="23"/>
      <c r="AOL57" s="23">
        <v>5</v>
      </c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>
        <v>2</v>
      </c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>
        <v>1</v>
      </c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>
        <v>1</v>
      </c>
      <c r="AQF57" s="23">
        <v>4</v>
      </c>
      <c r="AQG57" s="23">
        <v>3</v>
      </c>
      <c r="AQH57" s="23"/>
      <c r="AQI57" s="23"/>
      <c r="AQJ57" s="23"/>
      <c r="AQK57" s="23"/>
      <c r="AQL57" s="23"/>
      <c r="AQM57" s="23">
        <v>1</v>
      </c>
      <c r="AQN57" s="23"/>
      <c r="AQO57" s="23"/>
      <c r="AQP57" s="23"/>
      <c r="AQQ57" s="23"/>
      <c r="AQR57" s="23"/>
      <c r="AQS57" s="23"/>
      <c r="AQT57" s="23"/>
      <c r="AQU57" s="23"/>
      <c r="AQV57" s="23"/>
      <c r="AQW57" s="23">
        <v>7</v>
      </c>
      <c r="AQX57" s="23"/>
      <c r="AQY57" s="23"/>
      <c r="AQZ57" s="23"/>
      <c r="ARA57" s="23"/>
      <c r="ARB57" s="23"/>
      <c r="ARC57" s="23"/>
      <c r="ARD57" s="23"/>
      <c r="ARE57" s="23">
        <v>36</v>
      </c>
      <c r="ARF57" s="23"/>
      <c r="ARG57" s="23"/>
      <c r="ARH57" s="23"/>
      <c r="ARI57" s="23"/>
      <c r="ARJ57" s="23"/>
      <c r="ARK57" s="23"/>
      <c r="ARL57" s="23"/>
      <c r="ARM57" s="23"/>
      <c r="ARN57" s="23"/>
      <c r="ARO57" s="23">
        <v>5</v>
      </c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>
        <v>1</v>
      </c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>
        <v>3</v>
      </c>
      <c r="ATE57" s="23"/>
      <c r="ATF57" s="23">
        <v>2</v>
      </c>
      <c r="ATG57" s="23"/>
      <c r="ATH57" s="23"/>
      <c r="ATI57" s="23"/>
      <c r="ATJ57" s="23"/>
      <c r="ATK57" s="23"/>
      <c r="ATL57" s="23"/>
      <c r="ATM57" s="23"/>
      <c r="ATN57" s="23"/>
      <c r="ATO57" s="23">
        <v>1</v>
      </c>
      <c r="ATP57" s="23"/>
      <c r="ATQ57" s="23">
        <v>25</v>
      </c>
      <c r="ATR57" s="23"/>
      <c r="ATS57" s="23"/>
      <c r="ATT57" s="23"/>
      <c r="ATU57" s="23"/>
      <c r="ATV57" s="23"/>
      <c r="ATW57" s="23"/>
      <c r="ATX57" s="23">
        <v>5</v>
      </c>
      <c r="ATY57" s="23"/>
      <c r="ATZ57" s="23"/>
      <c r="AUA57" s="23">
        <v>35</v>
      </c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>
        <v>3</v>
      </c>
      <c r="AUQ57" s="23"/>
      <c r="AUR57" s="23"/>
      <c r="AUS57" s="23"/>
      <c r="AUT57" s="23"/>
      <c r="AUU57" s="23"/>
      <c r="AUV57" s="23"/>
      <c r="AUW57" s="23"/>
      <c r="AUX57" s="23">
        <v>4</v>
      </c>
      <c r="AUY57" s="23"/>
      <c r="AUZ57" s="23"/>
      <c r="AVA57" s="23"/>
      <c r="AVB57" s="23"/>
      <c r="AVC57" s="23"/>
      <c r="AVD57" s="23"/>
      <c r="AVE57" s="23"/>
      <c r="AVF57" s="23"/>
      <c r="AVG57" s="23"/>
      <c r="AVH57" s="23">
        <v>1</v>
      </c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>
        <v>1</v>
      </c>
      <c r="AWA57" s="23"/>
      <c r="AWB57" s="23"/>
      <c r="AWC57" s="23">
        <v>1</v>
      </c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>
        <v>1</v>
      </c>
      <c r="AWS57" s="23"/>
      <c r="AWT57" s="23"/>
      <c r="AWU57" s="23">
        <v>5</v>
      </c>
      <c r="AWV57" s="23"/>
      <c r="AWW57" s="23"/>
      <c r="AWX57" s="23"/>
      <c r="AWY57" s="23">
        <v>1</v>
      </c>
      <c r="AWZ57" s="23">
        <v>1</v>
      </c>
      <c r="AXA57" s="23"/>
      <c r="AXB57" s="23"/>
      <c r="AXC57" s="23"/>
      <c r="AXD57" s="23"/>
      <c r="AXE57" s="23"/>
      <c r="AXF57" s="23"/>
      <c r="AXG57" s="23"/>
      <c r="AXH57" s="23"/>
      <c r="AXI57" s="23"/>
      <c r="AXJ57" s="23">
        <v>12</v>
      </c>
      <c r="AXK57" s="23"/>
      <c r="AXL57" s="23"/>
      <c r="AXM57" s="23">
        <v>4</v>
      </c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>
        <v>3</v>
      </c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>
        <v>1</v>
      </c>
      <c r="AYO57" s="23"/>
      <c r="AYP57" s="23"/>
      <c r="AYQ57" s="23"/>
      <c r="AYR57" s="23"/>
      <c r="AYS57" s="23"/>
      <c r="AYT57" s="23">
        <v>18</v>
      </c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>
        <v>1</v>
      </c>
      <c r="AZV57" s="23"/>
      <c r="AZW57" s="23"/>
      <c r="AZX57" s="23"/>
      <c r="AZY57" s="23"/>
      <c r="AZZ57" s="23"/>
      <c r="BAA57" s="23"/>
      <c r="BAB57" s="23"/>
      <c r="BAC57" s="23"/>
      <c r="BAD57" s="23">
        <v>3</v>
      </c>
      <c r="BAE57" s="23"/>
      <c r="BAF57" s="23"/>
      <c r="BAG57" s="23"/>
      <c r="BAH57" s="23"/>
      <c r="BAI57" s="23"/>
      <c r="BAJ57" s="23"/>
      <c r="BAK57" s="23">
        <v>1</v>
      </c>
      <c r="BAL57" s="23"/>
      <c r="BAM57" s="23"/>
      <c r="BAN57" s="23"/>
      <c r="BAO57" s="23">
        <v>2</v>
      </c>
      <c r="BAP57" s="23"/>
      <c r="BAQ57" s="23"/>
      <c r="BAR57" s="23"/>
      <c r="BAS57" s="23"/>
      <c r="BAT57" s="23"/>
      <c r="BAU57" s="23"/>
      <c r="BAV57" s="23">
        <v>3</v>
      </c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>
        <v>6</v>
      </c>
      <c r="BBH57" s="23"/>
      <c r="BBI57" s="23"/>
      <c r="BBJ57" s="23"/>
      <c r="BBK57" s="23"/>
      <c r="BBL57" s="23"/>
      <c r="BBM57" s="23"/>
      <c r="BBN57" s="23">
        <v>1</v>
      </c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>
        <v>1</v>
      </c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8"/>
      <c r="CZV57" s="28"/>
      <c r="CZW57" s="28"/>
      <c r="CZX57" s="28"/>
      <c r="CZY57" s="28"/>
      <c r="CZZ57" s="28"/>
      <c r="DAA57" s="28"/>
      <c r="DAB57" s="28"/>
      <c r="DAC57" s="28"/>
      <c r="DAD57" s="28"/>
      <c r="DAE57" s="28"/>
      <c r="DAF57" s="28"/>
      <c r="DAG57" s="28"/>
      <c r="DAH57" s="28"/>
      <c r="DAI57" s="28"/>
      <c r="DAJ57" s="28"/>
      <c r="DAK57" s="28"/>
      <c r="DAL57" s="28"/>
      <c r="DAM57" s="28"/>
      <c r="DAN57" s="28"/>
      <c r="DAO57" s="28"/>
      <c r="DAP57" s="28"/>
      <c r="DAQ57" s="28"/>
      <c r="DAR57" s="28"/>
      <c r="DAS57" s="28"/>
      <c r="DAT57" s="28"/>
      <c r="DAU57" s="28"/>
      <c r="DAV57" s="28"/>
      <c r="DAW57" s="28"/>
      <c r="DAX57" s="28"/>
      <c r="DAY57" s="28"/>
      <c r="DAZ57" s="28"/>
      <c r="DBA57" s="28"/>
      <c r="DBB57" s="28"/>
      <c r="DBC57" s="28"/>
      <c r="DBD57" s="28"/>
      <c r="DBE57" s="28"/>
      <c r="DBF57" s="28"/>
      <c r="DBG57" s="28"/>
      <c r="DBH57" s="28"/>
      <c r="DBI57" s="28"/>
      <c r="DBJ57" s="28"/>
      <c r="DBK57" s="28"/>
      <c r="DBL57" s="28"/>
      <c r="DBM57" s="28"/>
      <c r="DBN57" s="28"/>
      <c r="DBO57" s="28"/>
      <c r="DBP57" s="28"/>
      <c r="DBQ57" s="28"/>
      <c r="DBR57" s="28"/>
      <c r="DBS57" s="28"/>
      <c r="DBT57" s="28"/>
      <c r="DBU57" s="28"/>
      <c r="DBV57" s="28"/>
      <c r="DBW57" s="28"/>
      <c r="DBX57" s="28"/>
      <c r="DBY57" s="28"/>
      <c r="DBZ57" s="28"/>
      <c r="DCA57" s="28"/>
      <c r="DCB57" s="28"/>
      <c r="DCC57" s="28"/>
      <c r="DCD57" s="28"/>
      <c r="DCE57" s="28"/>
      <c r="DCF57" s="28"/>
      <c r="DCG57" s="28"/>
      <c r="DCH57" s="28"/>
      <c r="DCI57" s="28"/>
      <c r="DCJ57" s="28"/>
      <c r="DCK57" s="28"/>
      <c r="DCL57" s="28"/>
      <c r="DCM57" s="28"/>
      <c r="DCN57" s="28"/>
      <c r="DCO57" s="28"/>
      <c r="DCP57" s="28"/>
      <c r="DCQ57" s="28"/>
      <c r="DCR57" s="28"/>
      <c r="DCS57" s="28"/>
      <c r="DCT57" s="28"/>
      <c r="DCU57" s="28"/>
      <c r="DCV57" s="28"/>
      <c r="DCW57" s="28"/>
      <c r="DCX57" s="28"/>
      <c r="DCY57" s="28"/>
      <c r="DCZ57" s="28"/>
      <c r="DDA57" s="28"/>
      <c r="DDB57" s="28"/>
      <c r="DDC57" s="28"/>
      <c r="DDD57" s="28"/>
      <c r="DDE57" s="28"/>
      <c r="DDF57" s="28"/>
      <c r="DDG57" s="28"/>
      <c r="DDH57" s="28"/>
      <c r="DDI57" s="28"/>
      <c r="DDJ57" s="28"/>
      <c r="DDK57" s="28"/>
      <c r="DDL57" s="28"/>
      <c r="DDM57" s="28"/>
      <c r="DDN57" s="28"/>
      <c r="DDO57" s="28"/>
      <c r="DDP57" s="28"/>
      <c r="DDQ57" s="28"/>
      <c r="DDR57" s="28"/>
      <c r="DDS57" s="28"/>
      <c r="DDT57" s="28"/>
      <c r="DDU57" s="28"/>
      <c r="DDV57" s="28"/>
      <c r="DDW57" s="28"/>
      <c r="DDX57" s="28"/>
      <c r="DDY57" s="28"/>
      <c r="DDZ57" s="28"/>
      <c r="DEA57" s="28"/>
      <c r="DEB57" s="28"/>
      <c r="DEC57" s="28"/>
      <c r="DED57" s="28"/>
      <c r="DEE57" s="28"/>
      <c r="DEF57" s="28"/>
      <c r="DEG57" s="28"/>
      <c r="DEH57" s="28"/>
      <c r="DEI57" s="28"/>
      <c r="DEJ57" s="28"/>
      <c r="DEK57" s="28"/>
      <c r="DEL57" s="28"/>
      <c r="DEM57" s="28"/>
      <c r="DEN57" s="28"/>
      <c r="DEO57" s="28"/>
      <c r="DEP57" s="28"/>
      <c r="DEQ57" s="28"/>
      <c r="DER57" s="28"/>
      <c r="DES57" s="28"/>
      <c r="DET57" s="28"/>
      <c r="DEU57" s="28"/>
      <c r="DEV57" s="28"/>
      <c r="DEW57" s="28"/>
      <c r="DEX57" s="28"/>
      <c r="DEY57" s="28"/>
      <c r="DEZ57" s="28"/>
      <c r="DFA57" s="28"/>
      <c r="DFB57" s="28"/>
      <c r="DFC57" s="28"/>
      <c r="DFD57" s="28"/>
      <c r="DFE57" s="28"/>
      <c r="DFF57" s="28"/>
      <c r="DFG57" s="28"/>
      <c r="DFH57" s="28"/>
      <c r="DFI57" s="28"/>
      <c r="DFJ57" s="28"/>
      <c r="DFK57" s="28"/>
      <c r="DFL57" s="28"/>
      <c r="DFM57" s="28"/>
      <c r="DFN57" s="28"/>
      <c r="DFO57" s="28"/>
      <c r="DFP57" s="28"/>
      <c r="DFQ57" s="28"/>
      <c r="DFR57" s="28"/>
      <c r="DFS57" s="28"/>
      <c r="DFT57" s="28"/>
      <c r="DFU57" s="28"/>
      <c r="DFV57" s="28"/>
      <c r="DFW57" s="28"/>
      <c r="DFX57" s="28"/>
      <c r="DFY57" s="28"/>
      <c r="DFZ57" s="28"/>
      <c r="DGA57" s="28"/>
      <c r="DGB57" s="28"/>
      <c r="DGC57" s="28"/>
      <c r="DGD57" s="28"/>
      <c r="DGE57" s="28"/>
      <c r="DGF57" s="28"/>
      <c r="DGG57" s="28"/>
      <c r="DGH57" s="28"/>
      <c r="DGI57" s="28"/>
      <c r="DGJ57" s="28"/>
      <c r="DGK57" s="28"/>
      <c r="DGL57" s="28"/>
      <c r="DGM57" s="28"/>
      <c r="DGN57" s="28"/>
      <c r="DGO57" s="28"/>
      <c r="DGP57" s="28"/>
      <c r="DGQ57" s="28"/>
      <c r="DGR57" s="28"/>
      <c r="DGS57" s="28"/>
      <c r="DGT57" s="28"/>
      <c r="DGU57" s="28"/>
      <c r="DGV57" s="28"/>
      <c r="DGW57" s="28"/>
      <c r="DGX57" s="28"/>
      <c r="DGY57" s="28"/>
      <c r="DGZ57" s="28"/>
      <c r="DHA57" s="28"/>
      <c r="DHB57" s="28"/>
      <c r="DHC57" s="28"/>
      <c r="DHD57" s="28"/>
      <c r="DHE57" s="28"/>
      <c r="DHF57" s="28"/>
      <c r="DHG57" s="28"/>
      <c r="DHH57" s="28"/>
      <c r="DHI57" s="28"/>
      <c r="DHJ57" s="28"/>
      <c r="DHK57" s="28"/>
      <c r="DHL57" s="28"/>
      <c r="DHM57" s="28"/>
      <c r="DHN57" s="28"/>
      <c r="DHO57" s="28"/>
      <c r="DHP57" s="28"/>
      <c r="DHQ57" s="28"/>
      <c r="DHR57" s="28"/>
      <c r="DHS57" s="28"/>
      <c r="DHT57" s="28"/>
      <c r="DHU57" s="28"/>
      <c r="DHV57" s="28"/>
      <c r="DHW57" s="28"/>
      <c r="DHX57" s="28"/>
      <c r="DHY57" s="28"/>
      <c r="DHZ57" s="28"/>
      <c r="DIA57" s="28"/>
      <c r="DIB57" s="28"/>
      <c r="DIC57" s="28"/>
      <c r="DID57" s="28"/>
      <c r="DIE57" s="28"/>
      <c r="DIF57" s="28"/>
      <c r="DIG57" s="28"/>
      <c r="DIH57" s="28"/>
      <c r="DII57" s="28"/>
      <c r="DIJ57" s="28"/>
      <c r="DIK57" s="28"/>
      <c r="DIL57" s="28"/>
      <c r="DIM57" s="28"/>
      <c r="DIN57" s="28"/>
      <c r="DIO57" s="28"/>
      <c r="DIP57" s="28"/>
      <c r="DIQ57" s="28"/>
      <c r="DIR57" s="28"/>
      <c r="DIS57" s="28"/>
      <c r="DIT57" s="28"/>
      <c r="DIU57" s="28"/>
      <c r="DIV57" s="28"/>
      <c r="DIW57" s="28"/>
      <c r="DIX57" s="28"/>
      <c r="DIY57" s="28"/>
      <c r="DIZ57" s="28"/>
      <c r="DJA57" s="28"/>
      <c r="DJB57" s="28"/>
      <c r="DJC57" s="28"/>
      <c r="DJD57" s="28"/>
      <c r="DJE57" s="28"/>
      <c r="DJF57" s="28"/>
      <c r="DJG57" s="28"/>
      <c r="DJH57" s="28"/>
      <c r="DJI57" s="28"/>
      <c r="DJJ57" s="28"/>
      <c r="DJK57" s="28"/>
      <c r="DJL57" s="28"/>
      <c r="DJM57" s="28"/>
      <c r="DJN57" s="28"/>
      <c r="DJO57" s="28"/>
      <c r="DJP57" s="28"/>
      <c r="DJQ57" s="28"/>
      <c r="DJR57" s="28"/>
      <c r="DJS57" s="28"/>
      <c r="DJT57" s="28"/>
      <c r="DJU57" s="28"/>
      <c r="DJV57" s="28"/>
      <c r="DJW57" s="28"/>
      <c r="DJX57" s="28"/>
      <c r="DJY57" s="28"/>
      <c r="DJZ57" s="28"/>
      <c r="DKA57" s="28"/>
      <c r="DKB57" s="28"/>
      <c r="DKC57" s="28"/>
      <c r="DKD57" s="28"/>
      <c r="DKE57" s="28"/>
      <c r="DKF57" s="28"/>
      <c r="DKG57" s="28"/>
      <c r="DKH57" s="28"/>
      <c r="DKI57" s="28"/>
      <c r="DKJ57" s="28"/>
      <c r="DKK57" s="28"/>
      <c r="DKL57" s="28"/>
      <c r="DKM57" s="28"/>
      <c r="DKN57" s="28"/>
      <c r="DKO57" s="28"/>
      <c r="DKP57" s="28"/>
      <c r="DKQ57" s="28"/>
      <c r="DKR57" s="28"/>
      <c r="DKS57" s="28"/>
      <c r="DKT57" s="28"/>
      <c r="DKU57" s="28"/>
      <c r="DKV57" s="28"/>
      <c r="DKW57" s="28"/>
      <c r="DKX57" s="28"/>
      <c r="DKY57" s="28"/>
      <c r="DKZ57" s="28"/>
      <c r="DLA57" s="28"/>
      <c r="DLB57" s="28"/>
      <c r="DLC57" s="28"/>
      <c r="DLD57" s="28"/>
      <c r="DLE57" s="28"/>
      <c r="DLF57" s="28"/>
      <c r="DLG57" s="28"/>
      <c r="DLH57" s="28"/>
      <c r="DLI57" s="28"/>
      <c r="DLJ57" s="28"/>
      <c r="DLK57" s="28"/>
      <c r="DLL57" s="28"/>
      <c r="DLM57" s="28"/>
      <c r="DLN57" s="28"/>
      <c r="DLO57" s="28"/>
      <c r="DLP57" s="28"/>
      <c r="DLQ57" s="28"/>
      <c r="DLR57" s="28"/>
      <c r="DLS57" s="28"/>
      <c r="DLT57" s="28"/>
      <c r="DLU57" s="28"/>
      <c r="DLV57" s="28"/>
      <c r="DLW57" s="28"/>
      <c r="DLX57" s="28"/>
      <c r="DLY57" s="28"/>
      <c r="DLZ57" s="28"/>
      <c r="DMA57" s="28"/>
      <c r="DMB57" s="28"/>
      <c r="DMC57" s="28"/>
      <c r="DMD57" s="28"/>
      <c r="DME57" s="28"/>
      <c r="DMF57" s="28"/>
      <c r="DMG57" s="28"/>
      <c r="DMH57" s="28"/>
      <c r="DMI57" s="28"/>
      <c r="DMJ57" s="28"/>
      <c r="DMK57" s="28"/>
      <c r="DML57" s="28"/>
      <c r="DMM57" s="28"/>
      <c r="DMN57" s="28"/>
      <c r="DMO57" s="28"/>
      <c r="DMP57" s="28"/>
      <c r="DMQ57" s="28"/>
      <c r="DMR57" s="28"/>
      <c r="DMS57" s="28"/>
      <c r="DMT57" s="28"/>
      <c r="DMU57" s="28"/>
      <c r="DMV57" s="28"/>
      <c r="DMW57" s="28"/>
      <c r="DMX57" s="28"/>
      <c r="DMY57" s="28"/>
      <c r="DMZ57" s="28"/>
      <c r="DNA57" s="28"/>
      <c r="DNB57" s="28"/>
      <c r="DNC57" s="28"/>
      <c r="DND57" s="28"/>
      <c r="DNE57" s="28"/>
      <c r="DNF57" s="28"/>
      <c r="DNG57" s="28"/>
      <c r="DNH57" s="28"/>
      <c r="DNI57" s="28"/>
      <c r="DNJ57" s="28"/>
      <c r="DNK57" s="28"/>
      <c r="DNL57" s="28"/>
      <c r="DNM57" s="28"/>
      <c r="DNN57" s="28"/>
      <c r="DNO57" s="28"/>
      <c r="DNP57" s="28"/>
      <c r="DNQ57" s="28"/>
      <c r="DNR57" s="28"/>
      <c r="DNS57" s="28"/>
      <c r="DNT57" s="28"/>
      <c r="DNU57" s="28"/>
      <c r="DNV57" s="28"/>
      <c r="DNW57" s="28"/>
      <c r="DNX57" s="28"/>
      <c r="DNY57" s="28"/>
      <c r="DNZ57" s="28"/>
      <c r="DOA57" s="28"/>
      <c r="DOB57" s="28"/>
      <c r="DOC57" s="28"/>
      <c r="DOD57" s="28"/>
      <c r="DOE57" s="28"/>
      <c r="DOF57" s="28"/>
      <c r="DOG57" s="28"/>
      <c r="DOH57" s="28"/>
      <c r="DOI57" s="28"/>
      <c r="DOJ57" s="28"/>
      <c r="DOK57" s="28"/>
      <c r="DOL57" s="28"/>
      <c r="DOM57" s="28"/>
      <c r="DON57" s="28"/>
      <c r="DOO57" s="28"/>
      <c r="DOP57" s="28"/>
      <c r="DOQ57" s="28"/>
      <c r="DOR57" s="28"/>
      <c r="DOS57" s="28"/>
      <c r="DOT57" s="28"/>
      <c r="DOU57" s="28"/>
      <c r="DOV57" s="28"/>
      <c r="DOW57" s="28"/>
      <c r="DOX57" s="28"/>
      <c r="DOY57" s="28"/>
      <c r="DOZ57" s="28"/>
      <c r="DPA57" s="28"/>
      <c r="DPB57" s="28"/>
      <c r="DPC57" s="28"/>
      <c r="DPD57" s="28"/>
      <c r="DPE57" s="28"/>
      <c r="DPF57" s="28"/>
      <c r="DPG57" s="28"/>
      <c r="DPH57" s="28"/>
      <c r="DPI57" s="28"/>
      <c r="DPJ57" s="28"/>
      <c r="DPK57" s="28"/>
      <c r="DPL57" s="28"/>
      <c r="DPM57" s="28"/>
      <c r="DPN57" s="28"/>
      <c r="DPO57" s="28"/>
      <c r="DPP57" s="28"/>
      <c r="DPQ57" s="28"/>
      <c r="DPR57" s="28"/>
      <c r="DPS57" s="28"/>
      <c r="DPT57" s="28"/>
      <c r="DPU57" s="28"/>
      <c r="DPV57" s="28"/>
      <c r="DPW57" s="28"/>
      <c r="DPX57" s="28"/>
      <c r="DPY57" s="28"/>
      <c r="DPZ57" s="28"/>
      <c r="DQA57" s="28"/>
      <c r="DQB57" s="28"/>
      <c r="DQC57" s="28"/>
      <c r="DQD57" s="28"/>
      <c r="DQE57" s="28"/>
      <c r="DQF57" s="28"/>
      <c r="DQG57" s="28"/>
      <c r="DQH57" s="28"/>
      <c r="DQI57" s="28"/>
      <c r="DQJ57" s="28"/>
      <c r="DQK57" s="28"/>
      <c r="DQL57" s="28"/>
      <c r="DQM57" s="28"/>
      <c r="DQN57" s="28"/>
      <c r="DQO57" s="28"/>
      <c r="DQP57" s="28"/>
      <c r="DQQ57" s="28"/>
      <c r="DQR57" s="28"/>
      <c r="DQS57" s="28"/>
      <c r="DQT57" s="28"/>
      <c r="DQU57" s="28"/>
      <c r="DQV57" s="28"/>
      <c r="DQW57" s="28"/>
      <c r="DQX57" s="28"/>
      <c r="DQY57" s="28"/>
      <c r="DQZ57" s="28"/>
      <c r="DRA57" s="28"/>
      <c r="DRB57" s="28"/>
      <c r="DRC57" s="28"/>
      <c r="DRD57" s="28"/>
      <c r="DRE57" s="28"/>
      <c r="DRF57" s="28"/>
      <c r="DRG57" s="28"/>
      <c r="DRH57" s="28"/>
      <c r="DRI57" s="28"/>
      <c r="DRJ57" s="28"/>
      <c r="DRK57" s="28"/>
      <c r="DRL57" s="28"/>
      <c r="DRM57" s="28"/>
      <c r="DRN57" s="28"/>
      <c r="DRO57" s="28"/>
      <c r="DRP57" s="28"/>
      <c r="DRQ57" s="28"/>
      <c r="DRR57" s="28"/>
      <c r="DRS57" s="28"/>
      <c r="DRT57" s="28"/>
      <c r="DRU57" s="28"/>
      <c r="DRV57" s="28"/>
      <c r="DRW57" s="28"/>
      <c r="DRX57" s="28"/>
      <c r="DRY57" s="28"/>
      <c r="DRZ57" s="28"/>
      <c r="DSA57" s="28"/>
      <c r="DSB57" s="28"/>
      <c r="DSC57" s="28"/>
      <c r="DSD57" s="28"/>
      <c r="DSE57" s="28"/>
      <c r="DSF57" s="28"/>
      <c r="DSG57" s="28"/>
      <c r="DSH57" s="28"/>
      <c r="DSI57" s="28"/>
      <c r="DSJ57" s="28"/>
      <c r="DSK57" s="28"/>
      <c r="DSL57" s="28"/>
      <c r="DSM57" s="28"/>
      <c r="DSN57" s="28"/>
      <c r="DSO57" s="28"/>
      <c r="DSP57" s="28"/>
      <c r="DSQ57" s="28"/>
      <c r="DSR57" s="28"/>
      <c r="DSS57" s="28"/>
      <c r="DST57" s="28"/>
      <c r="DSU57" s="28"/>
      <c r="DSV57" s="28"/>
      <c r="DSW57" s="28"/>
      <c r="DSX57" s="28"/>
      <c r="DSY57" s="28"/>
      <c r="DSZ57" s="28"/>
      <c r="DTA57" s="28"/>
      <c r="DTB57" s="28"/>
      <c r="DTC57" s="28"/>
      <c r="DTD57" s="28"/>
      <c r="DTE57" s="28"/>
      <c r="DTF57" s="28"/>
      <c r="DTG57" s="28"/>
      <c r="DTH57" s="28"/>
      <c r="DTI57" s="28"/>
      <c r="DTJ57" s="28"/>
      <c r="DTK57" s="28"/>
      <c r="DTL57" s="28"/>
      <c r="DTM57" s="28"/>
      <c r="DTN57" s="28"/>
      <c r="DTO57" s="28"/>
      <c r="DTP57" s="28"/>
      <c r="DTQ57" s="28"/>
      <c r="DTR57" s="28"/>
      <c r="DTS57" s="28"/>
      <c r="DTT57" s="28"/>
      <c r="DTU57" s="28"/>
      <c r="DTV57" s="28"/>
      <c r="DTW57" s="28"/>
      <c r="DTX57" s="28"/>
      <c r="DTY57" s="28"/>
      <c r="DTZ57" s="28"/>
      <c r="DUA57" s="28"/>
      <c r="DUB57" s="28"/>
      <c r="DUC57" s="28"/>
      <c r="DUD57" s="28"/>
      <c r="DUE57" s="28"/>
      <c r="DUF57" s="28"/>
      <c r="DUG57" s="28"/>
      <c r="DUH57" s="28"/>
      <c r="DUI57" s="28"/>
      <c r="DUJ57" s="28"/>
      <c r="DUK57" s="28"/>
      <c r="DUL57" s="28"/>
      <c r="DUM57" s="28"/>
      <c r="DUN57" s="28"/>
      <c r="DUO57" s="28"/>
      <c r="DUP57" s="28"/>
      <c r="DUQ57" s="28"/>
      <c r="DUR57" s="28"/>
      <c r="DUS57" s="28"/>
      <c r="DUT57" s="28"/>
      <c r="DUU57" s="28"/>
      <c r="DUV57" s="28"/>
      <c r="DUW57" s="28"/>
      <c r="DUX57" s="28"/>
      <c r="DUY57" s="28"/>
      <c r="DUZ57" s="28"/>
      <c r="DVA57" s="28"/>
      <c r="DVB57" s="28"/>
      <c r="DVC57" s="28"/>
      <c r="DVD57" s="28"/>
      <c r="DVE57" s="28"/>
      <c r="DVF57" s="28"/>
      <c r="DVG57" s="28"/>
      <c r="DVH57" s="28"/>
      <c r="DVI57" s="28"/>
      <c r="DVJ57" s="28"/>
      <c r="DVK57" s="28"/>
      <c r="DVL57" s="28"/>
      <c r="DVM57" s="28"/>
      <c r="DVN57" s="28"/>
      <c r="DVO57" s="28"/>
      <c r="DVP57" s="28"/>
      <c r="DVQ57" s="28"/>
      <c r="DVR57" s="28"/>
      <c r="DVS57" s="28"/>
      <c r="DVT57" s="28"/>
      <c r="DVU57" s="28"/>
      <c r="DVV57" s="28"/>
      <c r="DVW57" s="28"/>
      <c r="DVX57" s="28"/>
      <c r="DVY57" s="28"/>
      <c r="DVZ57" s="28"/>
      <c r="DWA57" s="28"/>
      <c r="DWB57" s="28"/>
      <c r="DWC57" s="28"/>
      <c r="DWD57" s="28"/>
      <c r="DWE57" s="28"/>
      <c r="DWF57" s="28"/>
      <c r="DWG57" s="28"/>
      <c r="DWH57" s="28"/>
      <c r="DWI57" s="28"/>
      <c r="DWJ57" s="28"/>
      <c r="DWK57" s="28"/>
      <c r="DWL57" s="28"/>
      <c r="DWM57" s="28"/>
      <c r="DWN57" s="28"/>
      <c r="DWO57" s="28"/>
      <c r="DWP57" s="28"/>
      <c r="DWQ57" s="28"/>
      <c r="DWR57" s="28"/>
      <c r="DWS57" s="28"/>
      <c r="DWT57" s="28"/>
      <c r="DWU57" s="28"/>
      <c r="DWV57" s="28"/>
      <c r="DWW57" s="28"/>
      <c r="DWX57" s="28"/>
      <c r="DWY57" s="28"/>
      <c r="DWZ57" s="28"/>
      <c r="DXA57" s="28"/>
      <c r="DXB57" s="28"/>
      <c r="DXC57" s="28"/>
      <c r="DXD57" s="28"/>
      <c r="DXE57" s="28"/>
      <c r="DXF57" s="28"/>
      <c r="DXG57" s="28"/>
      <c r="DXH57" s="28"/>
      <c r="DXI57" s="28"/>
      <c r="DXJ57" s="28"/>
      <c r="DXK57" s="28"/>
      <c r="DXL57" s="28"/>
      <c r="DXM57" s="28"/>
      <c r="DXN57" s="28"/>
      <c r="DXO57" s="28"/>
      <c r="DXP57" s="28"/>
      <c r="DXQ57" s="28"/>
      <c r="DXR57" s="28"/>
      <c r="DXS57" s="28"/>
      <c r="DXT57" s="28"/>
      <c r="DXU57" s="28"/>
      <c r="DXV57" s="28"/>
      <c r="DXW57" s="28"/>
      <c r="DXX57" s="28"/>
      <c r="DXY57" s="28"/>
      <c r="DXZ57" s="28"/>
      <c r="DYA57" s="28"/>
      <c r="DYB57" s="28"/>
      <c r="DYC57" s="28"/>
      <c r="DYD57" s="28"/>
      <c r="DYE57" s="28"/>
      <c r="DYF57" s="28"/>
      <c r="DYG57" s="28"/>
      <c r="DYH57" s="28"/>
      <c r="DYI57" s="28"/>
      <c r="DYJ57" s="28"/>
      <c r="DYK57" s="28"/>
      <c r="DYL57" s="28"/>
      <c r="DYM57" s="28"/>
      <c r="DYN57" s="28"/>
      <c r="DYO57" s="28"/>
      <c r="DYP57" s="28"/>
      <c r="DYQ57" s="28"/>
      <c r="DYR57" s="28"/>
      <c r="DYS57" s="28"/>
      <c r="DYT57" s="28"/>
      <c r="DYU57" s="28"/>
      <c r="DYV57" s="28"/>
      <c r="DYW57" s="28"/>
      <c r="DYX57" s="28"/>
      <c r="DYY57" s="28"/>
      <c r="DYZ57" s="28"/>
      <c r="DZA57" s="28"/>
      <c r="DZB57" s="28"/>
      <c r="DZC57" s="28"/>
      <c r="DZD57" s="28"/>
      <c r="DZE57" s="28"/>
      <c r="DZF57" s="28"/>
      <c r="DZG57" s="28"/>
      <c r="DZH57" s="28"/>
      <c r="DZI57" s="28"/>
      <c r="DZJ57" s="28"/>
      <c r="DZK57" s="28"/>
      <c r="DZL57" s="28"/>
      <c r="DZM57" s="28"/>
      <c r="DZN57" s="28"/>
      <c r="DZO57" s="28"/>
      <c r="DZP57" s="28"/>
      <c r="DZQ57" s="28"/>
      <c r="DZR57" s="28"/>
      <c r="DZS57" s="28"/>
      <c r="DZT57" s="28"/>
      <c r="DZU57" s="28"/>
      <c r="DZV57" s="28"/>
      <c r="DZW57" s="28"/>
      <c r="DZX57" s="28"/>
      <c r="DZY57" s="28"/>
      <c r="DZZ57" s="28"/>
      <c r="EAA57" s="28"/>
      <c r="EAB57" s="28"/>
      <c r="EAC57" s="28"/>
      <c r="EAD57" s="28"/>
      <c r="EAE57" s="28"/>
      <c r="EAF57" s="28"/>
      <c r="EAG57" s="28"/>
      <c r="EAH57" s="28"/>
      <c r="EAI57" s="28"/>
      <c r="EAJ57" s="28"/>
      <c r="EAK57" s="28"/>
      <c r="EAL57" s="28"/>
      <c r="EAM57" s="28"/>
      <c r="EAN57" s="28"/>
      <c r="EAO57" s="28"/>
      <c r="EAP57" s="28"/>
      <c r="EAQ57" s="28"/>
      <c r="EAR57" s="28"/>
      <c r="EAS57" s="28"/>
      <c r="EAT57" s="28"/>
      <c r="EAU57" s="28"/>
      <c r="EAV57" s="28"/>
      <c r="EAW57" s="28"/>
      <c r="EAX57" s="28"/>
      <c r="EAY57" s="28"/>
      <c r="EAZ57" s="28"/>
      <c r="EBA57" s="28"/>
      <c r="EBB57" s="28"/>
      <c r="EBC57" s="28"/>
      <c r="EBD57" s="28"/>
      <c r="EBE57" s="28"/>
      <c r="EBF57" s="28"/>
      <c r="EBG57" s="28"/>
      <c r="EBH57" s="28"/>
      <c r="EBI57" s="28"/>
      <c r="EBJ57" s="28"/>
      <c r="EBK57" s="28"/>
      <c r="EBL57" s="28"/>
      <c r="EBM57" s="28"/>
      <c r="EBN57" s="28"/>
      <c r="EBO57" s="28"/>
      <c r="EBP57" s="28"/>
      <c r="EBQ57" s="28"/>
      <c r="EBR57" s="28"/>
      <c r="EBS57" s="28"/>
      <c r="EBT57" s="28"/>
      <c r="EBU57" s="28"/>
      <c r="EBV57" s="28"/>
      <c r="EBW57" s="28"/>
      <c r="EBX57" s="28"/>
      <c r="EBY57" s="28"/>
      <c r="EBZ57" s="28"/>
      <c r="ECA57" s="28"/>
      <c r="ECB57" s="28"/>
      <c r="ECC57" s="28"/>
      <c r="ECD57" s="28"/>
      <c r="ECE57" s="28"/>
      <c r="ECF57" s="28"/>
      <c r="ECG57" s="28"/>
      <c r="ECH57" s="28"/>
      <c r="ECI57" s="28"/>
      <c r="ECJ57" s="28"/>
      <c r="ECK57" s="28"/>
      <c r="ECL57" s="28"/>
      <c r="ECM57" s="28"/>
      <c r="ECN57" s="28"/>
      <c r="ECO57" s="28"/>
      <c r="ECP57" s="28"/>
      <c r="ECQ57" s="28"/>
      <c r="ECR57" s="28"/>
      <c r="ECS57" s="28"/>
      <c r="ECT57" s="28"/>
      <c r="ECU57" s="28"/>
      <c r="ECV57" s="28"/>
      <c r="ECW57" s="28"/>
      <c r="ECX57" s="28"/>
      <c r="ECY57" s="28"/>
      <c r="ECZ57" s="28"/>
      <c r="EDA57" s="28"/>
      <c r="EDB57" s="28"/>
      <c r="EDC57" s="28"/>
      <c r="EDD57" s="28"/>
      <c r="EDE57" s="28"/>
      <c r="EDF57" s="28"/>
      <c r="EDG57" s="28"/>
      <c r="EDH57" s="28"/>
      <c r="EDI57" s="28"/>
      <c r="EDJ57" s="28"/>
      <c r="EDK57" s="28"/>
      <c r="EDL57" s="28"/>
      <c r="EDM57" s="28"/>
      <c r="EDN57" s="28"/>
      <c r="EDO57" s="28"/>
      <c r="EDP57" s="28"/>
      <c r="EDQ57" s="28"/>
      <c r="EDR57" s="28"/>
      <c r="EDS57" s="28"/>
      <c r="EDT57" s="28"/>
      <c r="EDU57" s="28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3"/>
      <c r="PC58" s="23"/>
      <c r="PD58" s="23">
        <v>2</v>
      </c>
      <c r="PE58" s="23"/>
      <c r="PF58" s="23"/>
      <c r="PG58" s="23">
        <v>1</v>
      </c>
      <c r="PH58" s="23"/>
      <c r="PI58" s="23">
        <v>2</v>
      </c>
      <c r="PJ58" s="23"/>
      <c r="PK58" s="23"/>
      <c r="PL58" s="23"/>
      <c r="PM58" s="23"/>
      <c r="PN58" s="23"/>
      <c r="PO58" s="23"/>
      <c r="PP58" s="23"/>
      <c r="PQ58" s="23"/>
      <c r="PR58" s="23">
        <v>1</v>
      </c>
      <c r="PS58" s="23"/>
      <c r="PT58" s="23"/>
      <c r="PU58" s="23"/>
      <c r="PV58" s="23"/>
      <c r="PW58" s="23">
        <v>5</v>
      </c>
      <c r="PX58" s="23"/>
      <c r="PY58" s="23"/>
      <c r="PZ58" s="23"/>
      <c r="QA58" s="23"/>
      <c r="QB58" s="23"/>
      <c r="QC58" s="23"/>
      <c r="QD58" s="23">
        <v>7</v>
      </c>
      <c r="QE58" s="23"/>
      <c r="QF58" s="23"/>
      <c r="QG58" s="23"/>
      <c r="QH58" s="23"/>
      <c r="QI58" s="23"/>
      <c r="QJ58" s="23"/>
      <c r="QK58" s="23">
        <v>6</v>
      </c>
      <c r="QL58" s="23"/>
      <c r="QM58" s="23"/>
      <c r="QN58" s="23"/>
      <c r="QO58" s="23"/>
      <c r="QP58" s="23"/>
      <c r="QQ58" s="23"/>
      <c r="QR58" s="23"/>
      <c r="QS58" s="23"/>
      <c r="QT58" s="23">
        <v>2</v>
      </c>
      <c r="QU58" s="23"/>
      <c r="QV58" s="23"/>
      <c r="QW58" s="23"/>
      <c r="QX58" s="23"/>
      <c r="QY58" s="23">
        <v>3</v>
      </c>
      <c r="QZ58" s="23"/>
      <c r="RA58" s="23"/>
      <c r="RB58" s="23">
        <v>1</v>
      </c>
      <c r="RC58" s="23"/>
      <c r="RD58" s="23"/>
      <c r="RE58" s="23">
        <v>1</v>
      </c>
      <c r="RF58" s="23"/>
      <c r="RG58" s="23"/>
      <c r="RH58" s="23">
        <v>1</v>
      </c>
      <c r="RI58" s="23"/>
      <c r="RJ58" s="23"/>
      <c r="RK58" s="23"/>
      <c r="RL58" s="23"/>
      <c r="RM58" s="23">
        <v>2</v>
      </c>
      <c r="RN58" s="23"/>
      <c r="RO58" s="23"/>
      <c r="RP58" s="23"/>
      <c r="RQ58" s="23"/>
      <c r="RR58" s="23"/>
      <c r="RS58" s="23"/>
      <c r="RT58" s="23"/>
      <c r="RU58" s="23">
        <v>3</v>
      </c>
      <c r="RV58" s="23"/>
      <c r="RW58" s="23"/>
      <c r="RX58" s="23"/>
      <c r="RY58" s="23"/>
      <c r="RZ58" s="23"/>
      <c r="SA58" s="23"/>
      <c r="SB58" s="23"/>
      <c r="SC58" s="23"/>
      <c r="SD58" s="23"/>
      <c r="SE58" s="23">
        <v>2</v>
      </c>
      <c r="SF58" s="23"/>
      <c r="SG58" s="23"/>
      <c r="SH58" s="23"/>
      <c r="SI58" s="23">
        <v>1</v>
      </c>
      <c r="SJ58" s="23">
        <v>3</v>
      </c>
      <c r="SK58" s="23"/>
      <c r="SL58" s="23">
        <v>3</v>
      </c>
      <c r="SM58" s="23">
        <v>3</v>
      </c>
      <c r="SN58" s="23"/>
      <c r="SO58" s="23">
        <v>1</v>
      </c>
      <c r="SP58" s="23"/>
      <c r="SQ58" s="23"/>
      <c r="SR58" s="23"/>
      <c r="SS58" s="23"/>
      <c r="ST58" s="23">
        <v>2</v>
      </c>
      <c r="SU58" s="23"/>
      <c r="SV58" s="23"/>
      <c r="SW58" s="23">
        <v>3</v>
      </c>
      <c r="SX58" s="23">
        <v>6</v>
      </c>
      <c r="SY58" s="23"/>
      <c r="SZ58" s="23"/>
      <c r="TA58" s="23">
        <v>1</v>
      </c>
      <c r="TB58" s="23"/>
      <c r="TC58" s="23"/>
      <c r="TD58" s="23">
        <v>2</v>
      </c>
      <c r="TE58" s="23"/>
      <c r="TF58" s="23"/>
      <c r="TG58" s="23"/>
      <c r="TH58" s="23"/>
      <c r="TI58" s="23"/>
      <c r="TJ58" s="23"/>
      <c r="TK58" s="23">
        <v>2</v>
      </c>
      <c r="TL58" s="23">
        <v>4</v>
      </c>
      <c r="TM58" s="23"/>
      <c r="TN58" s="23"/>
      <c r="TO58" s="23"/>
      <c r="TP58" s="23"/>
      <c r="TQ58" s="23"/>
      <c r="TR58" s="23">
        <v>4</v>
      </c>
      <c r="TS58" s="23">
        <v>12</v>
      </c>
      <c r="TT58" s="23"/>
      <c r="TU58" s="23"/>
      <c r="TV58" s="23"/>
      <c r="TW58" s="23"/>
      <c r="TX58" s="23"/>
      <c r="TY58" s="23"/>
      <c r="TZ58" s="23"/>
      <c r="UA58" s="23"/>
      <c r="UB58" s="23">
        <v>1</v>
      </c>
      <c r="UC58" s="23"/>
      <c r="UD58" s="23"/>
      <c r="UE58" s="23"/>
      <c r="UF58" s="23">
        <v>1</v>
      </c>
      <c r="UG58" s="23">
        <v>1</v>
      </c>
      <c r="UH58" s="23"/>
      <c r="UI58" s="23"/>
      <c r="UJ58" s="23"/>
      <c r="UK58" s="23"/>
      <c r="UL58" s="23">
        <v>3</v>
      </c>
      <c r="UM58" s="23"/>
      <c r="UN58" s="23"/>
      <c r="UO58" s="23">
        <v>2</v>
      </c>
      <c r="UP58" s="23"/>
      <c r="UQ58" s="23"/>
      <c r="UR58" s="23"/>
      <c r="US58" s="23">
        <v>1</v>
      </c>
      <c r="UT58" s="23"/>
      <c r="UU58" s="23"/>
      <c r="UV58" s="23"/>
      <c r="UW58" s="23">
        <v>2</v>
      </c>
      <c r="UX58" s="23">
        <v>9</v>
      </c>
      <c r="UY58" s="23"/>
      <c r="UZ58" s="23"/>
      <c r="VA58" s="23"/>
      <c r="VB58" s="23"/>
      <c r="VC58" s="23">
        <v>1</v>
      </c>
      <c r="VD58" s="23"/>
      <c r="VE58" s="23">
        <v>3</v>
      </c>
      <c r="VF58" s="23"/>
      <c r="VG58" s="23"/>
      <c r="VH58" s="23">
        <v>2</v>
      </c>
      <c r="VI58" s="23">
        <v>4</v>
      </c>
      <c r="VJ58" s="23"/>
      <c r="VK58" s="23"/>
      <c r="VL58" s="23">
        <v>5</v>
      </c>
      <c r="VM58" s="23"/>
      <c r="VN58" s="23"/>
      <c r="VO58" s="23"/>
      <c r="VP58" s="23"/>
      <c r="VQ58" s="23"/>
      <c r="VR58" s="23">
        <v>2</v>
      </c>
      <c r="VS58" s="23"/>
      <c r="VT58" s="23">
        <v>1</v>
      </c>
      <c r="VU58" s="23"/>
      <c r="VV58" s="23"/>
      <c r="VW58" s="23"/>
      <c r="VX58" s="23"/>
      <c r="VY58" s="23"/>
      <c r="VZ58" s="23"/>
      <c r="WA58" s="23"/>
      <c r="WB58" s="23">
        <v>2</v>
      </c>
      <c r="WC58" s="23"/>
      <c r="WD58" s="23">
        <v>5</v>
      </c>
      <c r="WE58" s="23"/>
      <c r="WF58" s="23"/>
      <c r="WG58" s="23"/>
      <c r="WH58" s="23"/>
      <c r="WI58" s="23"/>
      <c r="WJ58" s="23"/>
      <c r="WK58" s="23">
        <v>1</v>
      </c>
      <c r="WL58" s="23">
        <v>6</v>
      </c>
      <c r="WM58" s="23"/>
      <c r="WN58" s="23"/>
      <c r="WO58" s="23"/>
      <c r="WP58" s="23"/>
      <c r="WQ58" s="23"/>
      <c r="WR58" s="23">
        <v>8</v>
      </c>
      <c r="WS58" s="23"/>
      <c r="WT58" s="23">
        <v>4</v>
      </c>
      <c r="WU58" s="23"/>
      <c r="WV58" s="23"/>
      <c r="WW58" s="23"/>
      <c r="WX58" s="23"/>
      <c r="WY58" s="23"/>
      <c r="WZ58" s="23"/>
      <c r="XA58" s="23">
        <v>7</v>
      </c>
      <c r="XB58" s="23"/>
      <c r="XC58" s="23"/>
      <c r="XD58" s="23">
        <v>1</v>
      </c>
      <c r="XE58" s="23">
        <v>1</v>
      </c>
      <c r="XF58" s="23"/>
      <c r="XG58" s="23"/>
      <c r="XH58" s="23">
        <v>6</v>
      </c>
      <c r="XI58" s="23"/>
      <c r="XJ58" s="23"/>
      <c r="XK58" s="23"/>
      <c r="XL58" s="23"/>
      <c r="XM58" s="23"/>
      <c r="XN58" s="23"/>
      <c r="XO58" s="23"/>
      <c r="XP58" s="23"/>
      <c r="XQ58" s="23">
        <v>3</v>
      </c>
      <c r="XR58" s="23"/>
      <c r="XS58" s="23">
        <v>2</v>
      </c>
      <c r="XT58" s="23">
        <v>2</v>
      </c>
      <c r="XU58" s="23"/>
      <c r="XV58" s="23"/>
      <c r="XW58" s="23"/>
      <c r="XX58" s="23">
        <v>2</v>
      </c>
      <c r="XY58" s="23">
        <v>3</v>
      </c>
      <c r="XZ58" s="23">
        <v>6</v>
      </c>
      <c r="YA58" s="23"/>
      <c r="YB58" s="23"/>
      <c r="YC58" s="23"/>
      <c r="YD58" s="23">
        <v>1</v>
      </c>
      <c r="YE58" s="23">
        <v>1</v>
      </c>
      <c r="YF58" s="23">
        <v>1</v>
      </c>
      <c r="YG58" s="23">
        <v>2</v>
      </c>
      <c r="YH58" s="23">
        <v>5</v>
      </c>
      <c r="YI58" s="23"/>
      <c r="YJ58" s="23"/>
      <c r="YK58" s="23"/>
      <c r="YL58" s="23"/>
      <c r="YM58" s="23"/>
      <c r="YN58" s="23"/>
      <c r="YO58" s="23"/>
      <c r="YP58" s="23">
        <v>15</v>
      </c>
      <c r="YQ58" s="23"/>
      <c r="YR58" s="23"/>
      <c r="YS58" s="23"/>
      <c r="YT58" s="23"/>
      <c r="YU58" s="23">
        <v>1</v>
      </c>
      <c r="YV58" s="23"/>
      <c r="YW58" s="23"/>
      <c r="YX58" s="23"/>
      <c r="YY58" s="23"/>
      <c r="YZ58" s="23"/>
      <c r="ZA58" s="23">
        <v>1</v>
      </c>
      <c r="ZB58" s="23"/>
      <c r="ZC58" s="23"/>
      <c r="ZD58" s="23"/>
      <c r="ZE58" s="23">
        <v>1</v>
      </c>
      <c r="ZF58" s="23"/>
      <c r="ZG58" s="23"/>
      <c r="ZH58" s="23"/>
      <c r="ZI58" s="23"/>
      <c r="ZJ58" s="23"/>
      <c r="ZK58" s="23"/>
      <c r="ZL58" s="23">
        <v>2</v>
      </c>
      <c r="ZM58" s="23"/>
      <c r="ZN58" s="23"/>
      <c r="ZO58" s="23"/>
      <c r="ZP58" s="23">
        <v>2</v>
      </c>
      <c r="ZQ58" s="23"/>
      <c r="ZR58" s="23"/>
      <c r="ZS58" s="23"/>
      <c r="ZT58" s="23"/>
      <c r="ZU58" s="23"/>
      <c r="ZV58" s="23"/>
      <c r="ZW58" s="23">
        <v>4</v>
      </c>
      <c r="ZX58" s="23"/>
      <c r="ZY58" s="23">
        <v>4</v>
      </c>
      <c r="ZZ58" s="23"/>
      <c r="AAA58" s="23"/>
      <c r="AAB58" s="23"/>
      <c r="AAC58" s="23"/>
      <c r="AAD58" s="23"/>
      <c r="AAE58" s="23"/>
      <c r="AAF58" s="23">
        <v>5</v>
      </c>
      <c r="AAG58" s="23"/>
      <c r="AAH58" s="23">
        <v>1</v>
      </c>
      <c r="AAI58" s="23"/>
      <c r="AAJ58" s="23"/>
      <c r="AAK58" s="23">
        <v>3</v>
      </c>
      <c r="AAL58" s="23"/>
      <c r="AAM58" s="23"/>
      <c r="AAN58" s="23"/>
      <c r="AAO58" s="23">
        <v>3</v>
      </c>
      <c r="AAP58" s="23"/>
      <c r="AAQ58" s="23"/>
      <c r="AAR58" s="23">
        <v>3</v>
      </c>
      <c r="AAS58" s="23"/>
      <c r="AAT58" s="23"/>
      <c r="AAU58" s="23"/>
      <c r="AAV58" s="23">
        <v>1</v>
      </c>
      <c r="AAW58" s="23"/>
      <c r="AAX58" s="23">
        <v>1</v>
      </c>
      <c r="AAY58" s="23"/>
      <c r="AAZ58" s="23"/>
      <c r="ABA58" s="23"/>
      <c r="ABB58" s="23"/>
      <c r="ABC58" s="23">
        <v>2</v>
      </c>
      <c r="ABD58" s="23"/>
      <c r="ABE58" s="23"/>
      <c r="ABF58" s="23"/>
      <c r="ABG58" s="23">
        <v>6</v>
      </c>
      <c r="ABH58" s="23"/>
      <c r="ABI58" s="23">
        <v>3</v>
      </c>
      <c r="ABJ58" s="23"/>
      <c r="ABK58" s="23"/>
      <c r="ABL58" s="23"/>
      <c r="ABM58" s="23"/>
      <c r="ABN58" s="23"/>
      <c r="ABO58" s="23"/>
      <c r="ABP58" s="23">
        <v>6</v>
      </c>
      <c r="ABQ58" s="23"/>
      <c r="ABR58" s="23">
        <v>5</v>
      </c>
      <c r="ABS58" s="23">
        <v>2</v>
      </c>
      <c r="ABT58" s="23"/>
      <c r="ABU58" s="23">
        <v>2</v>
      </c>
      <c r="ABV58" s="23"/>
      <c r="ABW58" s="23"/>
      <c r="ABX58" s="23"/>
      <c r="ABY58" s="23">
        <v>5</v>
      </c>
      <c r="ABZ58" s="23"/>
      <c r="ACA58" s="23"/>
      <c r="ACB58" s="23"/>
      <c r="ACC58" s="23"/>
      <c r="ACD58" s="23"/>
      <c r="ACE58" s="23"/>
      <c r="ACF58" s="23">
        <v>1</v>
      </c>
      <c r="ACG58" s="23"/>
      <c r="ACH58" s="23">
        <v>1</v>
      </c>
      <c r="ACI58" s="23"/>
      <c r="ACJ58" s="23">
        <v>2</v>
      </c>
      <c r="ACK58" s="23">
        <v>3</v>
      </c>
      <c r="ACL58" s="23"/>
      <c r="ACM58" s="23">
        <v>4</v>
      </c>
      <c r="ACN58" s="23"/>
      <c r="ACO58" s="23"/>
      <c r="ACP58" s="23"/>
      <c r="ACQ58" s="23">
        <v>5</v>
      </c>
      <c r="ACR58" s="23"/>
      <c r="ACS58" s="23"/>
      <c r="ACT58" s="23">
        <v>1</v>
      </c>
      <c r="ACU58" s="23">
        <v>4</v>
      </c>
      <c r="ACV58" s="23"/>
      <c r="ACW58" s="23"/>
      <c r="ACX58" s="23"/>
      <c r="ACY58" s="23"/>
      <c r="ACZ58" s="23">
        <v>5</v>
      </c>
      <c r="ADA58" s="23">
        <v>6</v>
      </c>
      <c r="ADB58" s="23"/>
      <c r="ADC58" s="23">
        <v>2</v>
      </c>
      <c r="ADD58" s="23"/>
      <c r="ADE58" s="23">
        <v>1</v>
      </c>
      <c r="ADF58" s="23"/>
      <c r="ADG58" s="23"/>
      <c r="ADH58" s="23"/>
      <c r="ADI58" s="23"/>
      <c r="ADJ58" s="23"/>
      <c r="ADK58" s="23">
        <v>8</v>
      </c>
      <c r="ADL58" s="23"/>
      <c r="ADM58" s="23">
        <v>2</v>
      </c>
      <c r="ADN58" s="23"/>
      <c r="ADO58" s="23"/>
      <c r="ADP58" s="23"/>
      <c r="ADQ58" s="23"/>
      <c r="ADR58" s="23">
        <v>5</v>
      </c>
      <c r="ADS58" s="23">
        <v>6</v>
      </c>
      <c r="ADT58" s="23">
        <v>4</v>
      </c>
      <c r="ADU58" s="23"/>
      <c r="ADV58" s="23">
        <v>1</v>
      </c>
      <c r="ADW58" s="23"/>
      <c r="ADX58" s="23"/>
      <c r="ADY58" s="23"/>
      <c r="ADZ58" s="23"/>
      <c r="AEA58" s="23">
        <v>3</v>
      </c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>
        <v>3</v>
      </c>
      <c r="AEM58" s="23"/>
      <c r="AEN58" s="23"/>
      <c r="AEO58" s="23">
        <v>1</v>
      </c>
      <c r="AEP58" s="23"/>
      <c r="AEQ58" s="23"/>
      <c r="AER58" s="23"/>
      <c r="AES58" s="23">
        <v>5</v>
      </c>
      <c r="AET58" s="23">
        <v>1</v>
      </c>
      <c r="AEU58" s="23">
        <v>28</v>
      </c>
      <c r="AEV58" s="23"/>
      <c r="AEW58" s="23"/>
      <c r="AEX58" s="23">
        <v>2</v>
      </c>
      <c r="AEY58" s="23"/>
      <c r="AEZ58" s="23"/>
      <c r="AFA58" s="23"/>
      <c r="AFB58" s="23">
        <v>9</v>
      </c>
      <c r="AFC58" s="23">
        <v>15</v>
      </c>
      <c r="AFD58" s="23"/>
      <c r="AFE58" s="23"/>
      <c r="AFF58" s="23"/>
      <c r="AFG58" s="23">
        <v>1</v>
      </c>
      <c r="AFH58" s="23"/>
      <c r="AFI58" s="23"/>
      <c r="AFJ58" s="23"/>
      <c r="AFK58" s="23">
        <v>9</v>
      </c>
      <c r="AFL58" s="23"/>
      <c r="AFM58" s="23">
        <v>10</v>
      </c>
      <c r="AFN58" s="23"/>
      <c r="AFO58" s="23">
        <v>1</v>
      </c>
      <c r="AFP58" s="23"/>
      <c r="AFQ58" s="23"/>
      <c r="AFR58" s="23">
        <v>1</v>
      </c>
      <c r="AFS58" s="23"/>
      <c r="AFT58" s="23">
        <v>7</v>
      </c>
      <c r="AFU58" s="23"/>
      <c r="AFV58" s="23">
        <v>2</v>
      </c>
      <c r="AFW58" s="23">
        <v>1</v>
      </c>
      <c r="AFX58" s="23"/>
      <c r="AFY58" s="23">
        <v>1</v>
      </c>
      <c r="AFZ58" s="23">
        <v>1</v>
      </c>
      <c r="AGA58" s="23"/>
      <c r="AGB58" s="23"/>
      <c r="AGC58" s="23">
        <v>6</v>
      </c>
      <c r="AGD58" s="23">
        <v>2</v>
      </c>
      <c r="AGE58" s="23">
        <v>9</v>
      </c>
      <c r="AGF58" s="23"/>
      <c r="AGG58" s="23"/>
      <c r="AGH58" s="23"/>
      <c r="AGI58" s="23">
        <v>3</v>
      </c>
      <c r="AGJ58" s="23"/>
      <c r="AGK58" s="23"/>
      <c r="AGL58" s="23">
        <v>5</v>
      </c>
      <c r="AGM58" s="23"/>
      <c r="AGN58" s="23">
        <v>3</v>
      </c>
      <c r="AGO58" s="23"/>
      <c r="AGP58" s="23"/>
      <c r="AGQ58" s="23"/>
      <c r="AGR58" s="23">
        <v>1</v>
      </c>
      <c r="AGS58" s="23"/>
      <c r="AGT58" s="23"/>
      <c r="AGU58" s="23">
        <v>2</v>
      </c>
      <c r="AGV58" s="23">
        <v>3</v>
      </c>
      <c r="AGW58" s="23"/>
      <c r="AGX58" s="23"/>
      <c r="AGY58" s="23"/>
      <c r="AGZ58" s="23"/>
      <c r="AHA58" s="23"/>
      <c r="AHB58" s="23"/>
      <c r="AHC58" s="23"/>
      <c r="AHD58" s="23">
        <v>39</v>
      </c>
      <c r="AHE58" s="23">
        <v>2</v>
      </c>
      <c r="AHF58" s="23">
        <v>3</v>
      </c>
      <c r="AHG58" s="23"/>
      <c r="AHH58" s="23"/>
      <c r="AHI58" s="23"/>
      <c r="AHJ58" s="23"/>
      <c r="AHK58" s="23"/>
      <c r="AHL58" s="23"/>
      <c r="AHM58" s="23">
        <v>8</v>
      </c>
      <c r="AHN58" s="23">
        <v>3</v>
      </c>
      <c r="AHO58" s="23">
        <v>18</v>
      </c>
      <c r="AHP58" s="23"/>
      <c r="AHQ58" s="23"/>
      <c r="AHR58" s="23"/>
      <c r="AHS58" s="23"/>
      <c r="AHT58" s="23"/>
      <c r="AHU58" s="23"/>
      <c r="AHV58" s="23">
        <v>19</v>
      </c>
      <c r="AHW58" s="23"/>
      <c r="AHX58" s="23"/>
      <c r="AHY58" s="23">
        <v>3</v>
      </c>
      <c r="AHZ58" s="23">
        <v>10</v>
      </c>
      <c r="AIA58" s="23"/>
      <c r="AIB58" s="23"/>
      <c r="AIC58" s="23"/>
      <c r="AID58" s="23"/>
      <c r="AIE58" s="23">
        <v>13</v>
      </c>
      <c r="AIF58" s="23"/>
      <c r="AIG58" s="23">
        <v>5</v>
      </c>
      <c r="AIH58" s="23"/>
      <c r="AII58" s="23">
        <v>1</v>
      </c>
      <c r="AIJ58" s="23"/>
      <c r="AIK58" s="23"/>
      <c r="AIL58" s="23"/>
      <c r="AIM58" s="23"/>
      <c r="AIN58" s="23">
        <v>13</v>
      </c>
      <c r="AIO58" s="23"/>
      <c r="AIP58" s="23"/>
      <c r="AIQ58" s="23"/>
      <c r="AIR58" s="23"/>
      <c r="AIS58" s="23"/>
      <c r="AIT58" s="23"/>
      <c r="AIU58" s="23"/>
      <c r="AIV58" s="23"/>
      <c r="AIW58" s="23">
        <v>12</v>
      </c>
      <c r="AIX58" s="23"/>
      <c r="AIY58" s="23">
        <v>5</v>
      </c>
      <c r="AIZ58" s="23"/>
      <c r="AJA58" s="23"/>
      <c r="AJB58" s="23"/>
      <c r="AJC58" s="23"/>
      <c r="AJD58" s="23"/>
      <c r="AJE58" s="23"/>
      <c r="AJF58" s="23">
        <v>14</v>
      </c>
      <c r="AJG58" s="23"/>
      <c r="AJH58" s="23"/>
      <c r="AJI58" s="23">
        <v>1</v>
      </c>
      <c r="AJJ58" s="23"/>
      <c r="AJK58" s="23"/>
      <c r="AJL58" s="23"/>
      <c r="AJM58" s="23"/>
      <c r="AJN58" s="23"/>
      <c r="AJO58" s="23"/>
      <c r="AJP58" s="23">
        <v>15</v>
      </c>
      <c r="AJQ58" s="23">
        <v>10</v>
      </c>
      <c r="AJR58" s="23"/>
      <c r="AJS58" s="23"/>
      <c r="AJT58" s="23"/>
      <c r="AJU58" s="23"/>
      <c r="AJV58" s="23"/>
      <c r="AJW58" s="23"/>
      <c r="AJX58" s="23">
        <v>4</v>
      </c>
      <c r="AJY58" s="23">
        <v>5</v>
      </c>
      <c r="AJZ58" s="23"/>
      <c r="AKA58" s="23"/>
      <c r="AKB58" s="23"/>
      <c r="AKC58" s="23"/>
      <c r="AKD58" s="23"/>
      <c r="AKE58" s="23"/>
      <c r="AKF58" s="23"/>
      <c r="AKG58" s="23"/>
      <c r="AKH58" s="23">
        <v>15</v>
      </c>
      <c r="AKI58" s="23">
        <v>2</v>
      </c>
      <c r="AKJ58" s="23">
        <v>22</v>
      </c>
      <c r="AKK58" s="23"/>
      <c r="AKL58" s="23">
        <v>2</v>
      </c>
      <c r="AKM58" s="23"/>
      <c r="AKN58" s="23"/>
      <c r="AKO58" s="23"/>
      <c r="AKP58" s="23">
        <v>9</v>
      </c>
      <c r="AKQ58" s="23">
        <v>9</v>
      </c>
      <c r="AKR58" s="23"/>
      <c r="AKS58" s="23"/>
      <c r="AKT58" s="23"/>
      <c r="AKU58" s="23"/>
      <c r="AKV58" s="23"/>
      <c r="AKW58" s="23"/>
      <c r="AKX58" s="23"/>
      <c r="AKY58" s="23"/>
      <c r="AKZ58" s="23"/>
      <c r="ALA58" s="23">
        <v>3</v>
      </c>
      <c r="ALB58" s="23"/>
      <c r="ALC58" s="23">
        <v>2</v>
      </c>
      <c r="ALD58" s="23">
        <v>2</v>
      </c>
      <c r="ALE58" s="23"/>
      <c r="ALF58" s="23"/>
      <c r="ALG58" s="23"/>
      <c r="ALH58" s="23">
        <v>45</v>
      </c>
      <c r="ALI58" s="23">
        <v>11</v>
      </c>
      <c r="ALJ58" s="23"/>
      <c r="ALK58" s="23"/>
      <c r="ALL58" s="23"/>
      <c r="ALM58" s="23"/>
      <c r="ALN58" s="23"/>
      <c r="ALO58" s="23"/>
      <c r="ALP58" s="23"/>
      <c r="ALQ58" s="23">
        <v>6</v>
      </c>
      <c r="ALR58" s="23">
        <v>9</v>
      </c>
      <c r="ALS58" s="23"/>
      <c r="ALT58" s="23"/>
      <c r="ALU58" s="23"/>
      <c r="ALV58" s="23"/>
      <c r="ALW58" s="23"/>
      <c r="ALX58" s="23"/>
      <c r="ALY58" s="23"/>
      <c r="ALZ58" s="23"/>
      <c r="AMA58" s="23"/>
      <c r="AMB58" s="23">
        <v>1</v>
      </c>
      <c r="AMC58" s="23"/>
      <c r="AMD58" s="23"/>
      <c r="AME58" s="23">
        <v>1</v>
      </c>
      <c r="AMF58" s="23"/>
      <c r="AMG58" s="23"/>
      <c r="AMH58" s="23"/>
      <c r="AMI58" s="23">
        <v>5</v>
      </c>
      <c r="AMJ58" s="23">
        <v>9</v>
      </c>
      <c r="AMK58" s="23"/>
      <c r="AML58" s="23"/>
      <c r="AMM58" s="23"/>
      <c r="AMN58" s="23"/>
      <c r="AMO58" s="23"/>
      <c r="AMP58" s="23"/>
      <c r="AMQ58" s="23"/>
      <c r="AMR58" s="23"/>
      <c r="AMS58" s="23"/>
      <c r="AMT58" s="23">
        <v>1</v>
      </c>
      <c r="AMU58" s="23"/>
      <c r="AMV58" s="23"/>
      <c r="AMW58" s="23">
        <v>2</v>
      </c>
      <c r="AMX58" s="23"/>
      <c r="AMY58" s="23"/>
      <c r="AMZ58" s="23"/>
      <c r="ANA58" s="23"/>
      <c r="ANB58" s="23">
        <v>6</v>
      </c>
      <c r="ANC58" s="23"/>
      <c r="AND58" s="23"/>
      <c r="ANE58" s="23"/>
      <c r="ANF58" s="23"/>
      <c r="ANG58" s="23"/>
      <c r="ANH58" s="23"/>
      <c r="ANI58" s="23"/>
      <c r="ANJ58" s="23">
        <v>1</v>
      </c>
      <c r="ANK58" s="23">
        <v>3</v>
      </c>
      <c r="ANL58" s="23"/>
      <c r="ANM58" s="23"/>
      <c r="ANN58" s="23"/>
      <c r="ANO58" s="23">
        <v>3</v>
      </c>
      <c r="ANP58" s="23"/>
      <c r="ANQ58" s="23"/>
      <c r="ANR58" s="23">
        <v>2</v>
      </c>
      <c r="ANS58" s="23">
        <v>11</v>
      </c>
      <c r="ANT58" s="23">
        <v>5</v>
      </c>
      <c r="ANU58" s="23"/>
      <c r="ANV58" s="23"/>
      <c r="ANW58" s="23"/>
      <c r="ANX58" s="23"/>
      <c r="ANY58" s="23"/>
      <c r="ANZ58" s="23"/>
      <c r="AOA58" s="23"/>
      <c r="AOB58" s="23"/>
      <c r="AOC58" s="23"/>
      <c r="AOD58" s="23">
        <v>1</v>
      </c>
      <c r="AOE58" s="23"/>
      <c r="AOF58" s="23"/>
      <c r="AOG58" s="23">
        <v>1</v>
      </c>
      <c r="AOH58" s="23"/>
      <c r="AOI58" s="23"/>
      <c r="AOJ58" s="23">
        <v>2</v>
      </c>
      <c r="AOK58" s="23"/>
      <c r="AOL58" s="23">
        <v>2</v>
      </c>
      <c r="AOM58" s="23"/>
      <c r="AON58" s="23"/>
      <c r="AOO58" s="23"/>
      <c r="AOP58" s="23"/>
      <c r="AOQ58" s="23"/>
      <c r="AOR58" s="23"/>
      <c r="AOS58" s="23"/>
      <c r="AOT58" s="23">
        <v>2</v>
      </c>
      <c r="AOU58" s="23"/>
      <c r="AOV58" s="23">
        <v>8</v>
      </c>
      <c r="AOW58" s="23"/>
      <c r="AOX58" s="23"/>
      <c r="AOY58" s="23">
        <v>2</v>
      </c>
      <c r="AOZ58" s="23"/>
      <c r="APA58" s="23"/>
      <c r="APB58" s="23">
        <v>1</v>
      </c>
      <c r="APC58" s="23"/>
      <c r="APD58" s="23">
        <v>4</v>
      </c>
      <c r="APE58" s="23"/>
      <c r="APF58" s="23"/>
      <c r="APG58" s="23"/>
      <c r="APH58" s="23"/>
      <c r="API58" s="23"/>
      <c r="APJ58" s="23"/>
      <c r="APK58" s="23"/>
      <c r="APL58" s="23"/>
      <c r="APM58" s="23">
        <v>14</v>
      </c>
      <c r="APN58" s="23">
        <v>1</v>
      </c>
      <c r="APO58" s="23"/>
      <c r="APP58" s="23"/>
      <c r="APQ58" s="23"/>
      <c r="APR58" s="23"/>
      <c r="APS58" s="23">
        <v>4</v>
      </c>
      <c r="APT58" s="23"/>
      <c r="APU58" s="23"/>
      <c r="APV58" s="23">
        <v>8</v>
      </c>
      <c r="APW58" s="23"/>
      <c r="APX58" s="23"/>
      <c r="APY58" s="23"/>
      <c r="APZ58" s="23"/>
      <c r="AQA58" s="23"/>
      <c r="AQB58" s="23"/>
      <c r="AQC58" s="23"/>
      <c r="AQD58" s="23">
        <v>3</v>
      </c>
      <c r="AQE58" s="23"/>
      <c r="AQF58" s="23"/>
      <c r="AQG58" s="23"/>
      <c r="AQH58" s="23"/>
      <c r="AQI58" s="23"/>
      <c r="AQJ58" s="23"/>
      <c r="AQK58" s="23"/>
      <c r="AQL58" s="23">
        <v>1</v>
      </c>
      <c r="AQM58" s="23">
        <v>6</v>
      </c>
      <c r="AQN58" s="23">
        <v>5</v>
      </c>
      <c r="AQO58" s="23"/>
      <c r="AQP58" s="23"/>
      <c r="AQQ58" s="23"/>
      <c r="AQR58" s="23"/>
      <c r="AQS58" s="23"/>
      <c r="AQT58" s="23"/>
      <c r="AQU58" s="23"/>
      <c r="AQV58" s="23">
        <v>1</v>
      </c>
      <c r="AQW58" s="23"/>
      <c r="AQX58" s="23">
        <v>1</v>
      </c>
      <c r="AQY58" s="23"/>
      <c r="AQZ58" s="23"/>
      <c r="ARA58" s="23"/>
      <c r="ARB58" s="23"/>
      <c r="ARC58" s="23"/>
      <c r="ARD58" s="23">
        <v>4</v>
      </c>
      <c r="ARE58" s="23">
        <v>4</v>
      </c>
      <c r="ARF58" s="23">
        <v>3</v>
      </c>
      <c r="ARG58" s="23"/>
      <c r="ARH58" s="23"/>
      <c r="ARI58" s="23"/>
      <c r="ARJ58" s="23"/>
      <c r="ARK58" s="23"/>
      <c r="ARL58" s="23"/>
      <c r="ARM58" s="23"/>
      <c r="ARN58" s="23">
        <v>4</v>
      </c>
      <c r="ARO58" s="23"/>
      <c r="ARP58" s="23">
        <v>1</v>
      </c>
      <c r="ARQ58" s="23"/>
      <c r="ARR58" s="23"/>
      <c r="ARS58" s="23">
        <v>4</v>
      </c>
      <c r="ART58" s="23">
        <v>4</v>
      </c>
      <c r="ARU58" s="23">
        <v>1</v>
      </c>
      <c r="ARV58" s="23">
        <v>4</v>
      </c>
      <c r="ARW58" s="23"/>
      <c r="ARX58" s="23">
        <v>2</v>
      </c>
      <c r="ARY58" s="23"/>
      <c r="ARZ58" s="23"/>
      <c r="ASA58" s="23"/>
      <c r="ASB58" s="23"/>
      <c r="ASC58" s="23"/>
      <c r="ASD58" s="23"/>
      <c r="ASE58" s="23">
        <v>1</v>
      </c>
      <c r="ASF58" s="23"/>
      <c r="ASG58" s="23"/>
      <c r="ASH58" s="23"/>
      <c r="ASI58" s="23"/>
      <c r="ASJ58" s="23"/>
      <c r="ASK58" s="23"/>
      <c r="ASL58" s="23"/>
      <c r="ASM58" s="23"/>
      <c r="ASN58" s="23">
        <v>5</v>
      </c>
      <c r="ASO58" s="23"/>
      <c r="ASP58" s="23">
        <v>4</v>
      </c>
      <c r="ASQ58" s="23"/>
      <c r="ASR58" s="23"/>
      <c r="ASS58" s="23"/>
      <c r="AST58" s="23"/>
      <c r="ASU58" s="23"/>
      <c r="ASV58" s="23">
        <v>1</v>
      </c>
      <c r="ASW58" s="23">
        <v>4</v>
      </c>
      <c r="ASX58" s="23">
        <v>2</v>
      </c>
      <c r="ASY58" s="23"/>
      <c r="ASZ58" s="23">
        <v>3</v>
      </c>
      <c r="ATA58" s="23"/>
      <c r="ATB58" s="23"/>
      <c r="ATC58" s="23"/>
      <c r="ATD58" s="23"/>
      <c r="ATE58" s="23">
        <v>2</v>
      </c>
      <c r="ATF58" s="23">
        <v>1</v>
      </c>
      <c r="ATG58" s="23"/>
      <c r="ATH58" s="23">
        <v>4</v>
      </c>
      <c r="ATI58" s="23"/>
      <c r="ATJ58" s="23"/>
      <c r="ATK58" s="23"/>
      <c r="ATL58" s="23"/>
      <c r="ATM58" s="23"/>
      <c r="ATN58" s="23"/>
      <c r="ATO58" s="23"/>
      <c r="ATP58" s="23">
        <v>1</v>
      </c>
      <c r="ATQ58" s="23">
        <v>1</v>
      </c>
      <c r="ATR58" s="23">
        <v>10</v>
      </c>
      <c r="ATS58" s="23"/>
      <c r="ATT58" s="23"/>
      <c r="ATU58" s="23"/>
      <c r="ATV58" s="23"/>
      <c r="ATW58" s="23">
        <v>5</v>
      </c>
      <c r="ATX58" s="23">
        <v>2</v>
      </c>
      <c r="ATY58" s="23"/>
      <c r="ATZ58" s="23">
        <v>6</v>
      </c>
      <c r="AUA58" s="23"/>
      <c r="AUB58" s="23"/>
      <c r="AUC58" s="23"/>
      <c r="AUD58" s="23"/>
      <c r="AUE58" s="23"/>
      <c r="AUF58" s="23">
        <v>1</v>
      </c>
      <c r="AUG58" s="23"/>
      <c r="AUH58" s="23"/>
      <c r="AUI58" s="23"/>
      <c r="AUJ58" s="23"/>
      <c r="AUK58" s="23"/>
      <c r="AUL58" s="23"/>
      <c r="AUM58" s="23"/>
      <c r="AUN58" s="23">
        <v>7</v>
      </c>
      <c r="AUO58" s="23"/>
      <c r="AUP58" s="23"/>
      <c r="AUQ58" s="23"/>
      <c r="AUR58" s="23">
        <v>5</v>
      </c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>
        <v>1</v>
      </c>
      <c r="AVF58" s="23">
        <v>5</v>
      </c>
      <c r="AVG58" s="23">
        <v>3</v>
      </c>
      <c r="AVH58" s="23"/>
      <c r="AVI58" s="23"/>
      <c r="AVJ58" s="23">
        <v>4</v>
      </c>
      <c r="AVK58" s="23"/>
      <c r="AVL58" s="23"/>
      <c r="AVM58" s="23"/>
      <c r="AVN58" s="23"/>
      <c r="AVO58" s="23"/>
      <c r="AVP58" s="23"/>
      <c r="AVQ58" s="23">
        <v>2</v>
      </c>
      <c r="AVR58" s="23"/>
      <c r="AVS58" s="23"/>
      <c r="AVT58" s="23"/>
      <c r="AVU58" s="23">
        <v>4</v>
      </c>
      <c r="AVV58" s="23"/>
      <c r="AVW58" s="23"/>
      <c r="AVX58" s="23">
        <v>5</v>
      </c>
      <c r="AVY58" s="23"/>
      <c r="AVZ58" s="23">
        <v>3</v>
      </c>
      <c r="AWA58" s="23">
        <v>2</v>
      </c>
      <c r="AWB58" s="23">
        <v>8</v>
      </c>
      <c r="AWC58" s="23"/>
      <c r="AWD58" s="23"/>
      <c r="AWE58" s="23"/>
      <c r="AWF58" s="23"/>
      <c r="AWG58" s="23"/>
      <c r="AWH58" s="23"/>
      <c r="AWI58" s="23">
        <v>5</v>
      </c>
      <c r="AWJ58" s="23">
        <v>1</v>
      </c>
      <c r="AWK58" s="23"/>
      <c r="AWL58" s="23"/>
      <c r="AWM58" s="23"/>
      <c r="AWN58" s="23"/>
      <c r="AWO58" s="23">
        <v>1</v>
      </c>
      <c r="AWP58" s="23">
        <v>19</v>
      </c>
      <c r="AWQ58" s="23">
        <v>6</v>
      </c>
      <c r="AWR58" s="23">
        <v>2</v>
      </c>
      <c r="AWS58" s="23"/>
      <c r="AWT58" s="23">
        <v>3</v>
      </c>
      <c r="AWU58" s="23"/>
      <c r="AWV58" s="23"/>
      <c r="AWW58" s="23"/>
      <c r="AWX58" s="23"/>
      <c r="AWY58" s="23"/>
      <c r="AWZ58" s="23">
        <v>2</v>
      </c>
      <c r="AXA58" s="23"/>
      <c r="AXB58" s="23">
        <v>2</v>
      </c>
      <c r="AXC58" s="23"/>
      <c r="AXD58" s="23"/>
      <c r="AXE58" s="23"/>
      <c r="AXF58" s="23"/>
      <c r="AXG58" s="23"/>
      <c r="AXH58" s="23"/>
      <c r="AXI58" s="23">
        <v>3</v>
      </c>
      <c r="AXJ58" s="23">
        <v>1</v>
      </c>
      <c r="AXK58" s="23"/>
      <c r="AXL58" s="23">
        <v>2</v>
      </c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>
        <v>2</v>
      </c>
      <c r="AXX58" s="23">
        <v>2</v>
      </c>
      <c r="AXY58" s="23"/>
      <c r="AXZ58" s="23"/>
      <c r="AYA58" s="23"/>
      <c r="AYB58" s="23">
        <v>2</v>
      </c>
      <c r="AYC58" s="23">
        <v>3</v>
      </c>
      <c r="AYD58" s="23">
        <v>3</v>
      </c>
      <c r="AYE58" s="23"/>
      <c r="AYF58" s="23"/>
      <c r="AYG58" s="23"/>
      <c r="AYH58" s="23">
        <v>3</v>
      </c>
      <c r="AYI58" s="23"/>
      <c r="AYJ58" s="23"/>
      <c r="AYK58" s="23">
        <v>2</v>
      </c>
      <c r="AYL58" s="23">
        <v>2</v>
      </c>
      <c r="AYM58" s="23"/>
      <c r="AYN58" s="23"/>
      <c r="AYO58" s="23">
        <v>11</v>
      </c>
      <c r="AYP58" s="23"/>
      <c r="AYQ58" s="23">
        <v>2</v>
      </c>
      <c r="AYR58" s="23"/>
      <c r="AYS58" s="23"/>
      <c r="AYT58" s="23">
        <v>1</v>
      </c>
      <c r="AYU58" s="23"/>
      <c r="AYV58" s="23"/>
      <c r="AYW58" s="23"/>
      <c r="AYX58" s="23"/>
      <c r="AYY58" s="23"/>
      <c r="AYZ58" s="23"/>
      <c r="AZA58" s="23"/>
      <c r="AZB58" s="23"/>
      <c r="AZC58" s="23"/>
      <c r="AZD58" s="23">
        <v>2</v>
      </c>
      <c r="AZE58" s="23"/>
      <c r="AZF58" s="23"/>
      <c r="AZG58" s="23">
        <v>8</v>
      </c>
      <c r="AZH58" s="23"/>
      <c r="AZI58" s="23">
        <v>3</v>
      </c>
      <c r="AZJ58" s="23"/>
      <c r="AZK58" s="23"/>
      <c r="AZL58" s="23"/>
      <c r="AZM58" s="23">
        <v>18</v>
      </c>
      <c r="AZN58" s="23">
        <v>12</v>
      </c>
      <c r="AZO58" s="23"/>
      <c r="AZP58" s="23"/>
      <c r="AZQ58" s="23"/>
      <c r="AZR58" s="23"/>
      <c r="AZS58" s="23"/>
      <c r="AZT58" s="23"/>
      <c r="AZU58" s="23"/>
      <c r="AZV58" s="23">
        <v>3</v>
      </c>
      <c r="AZW58" s="23"/>
      <c r="AZX58" s="23"/>
      <c r="AZY58" s="23">
        <v>4</v>
      </c>
      <c r="AZZ58" s="23">
        <v>1</v>
      </c>
      <c r="BAA58" s="23">
        <v>5</v>
      </c>
      <c r="BAB58" s="23">
        <v>7</v>
      </c>
      <c r="BAC58" s="23"/>
      <c r="BAD58" s="23">
        <v>5</v>
      </c>
      <c r="BAE58" s="23">
        <v>12</v>
      </c>
      <c r="BAF58" s="23"/>
      <c r="BAG58" s="23"/>
      <c r="BAH58" s="23"/>
      <c r="BAI58" s="23"/>
      <c r="BAJ58" s="23"/>
      <c r="BAK58" s="23"/>
      <c r="BAL58" s="23"/>
      <c r="BAM58" s="23"/>
      <c r="BAN58" s="23">
        <v>5</v>
      </c>
      <c r="BAO58" s="23"/>
      <c r="BAP58" s="23"/>
      <c r="BAQ58" s="23">
        <v>9</v>
      </c>
      <c r="BAR58" s="23"/>
      <c r="BAS58" s="23">
        <v>3</v>
      </c>
      <c r="BAT58" s="23">
        <v>11</v>
      </c>
      <c r="BAU58" s="23">
        <v>2</v>
      </c>
      <c r="BAV58" s="23">
        <v>4</v>
      </c>
      <c r="BAW58" s="23"/>
      <c r="BAX58" s="23">
        <v>19</v>
      </c>
      <c r="BAY58" s="23"/>
      <c r="BAZ58" s="23"/>
      <c r="BBA58" s="23"/>
      <c r="BBB58" s="23"/>
      <c r="BBC58" s="23"/>
      <c r="BBD58" s="23">
        <v>3</v>
      </c>
      <c r="BBE58" s="23">
        <v>4</v>
      </c>
      <c r="BBF58" s="23">
        <v>3</v>
      </c>
      <c r="BBG58" s="23"/>
      <c r="BBH58" s="23"/>
      <c r="BBI58" s="23"/>
      <c r="BBJ58" s="23"/>
      <c r="BBK58" s="23"/>
      <c r="BBL58" s="23">
        <v>2</v>
      </c>
      <c r="BBM58" s="23"/>
      <c r="BBN58" s="23">
        <v>2</v>
      </c>
      <c r="BBO58" s="23">
        <v>6</v>
      </c>
      <c r="BBP58" s="23">
        <v>10</v>
      </c>
      <c r="BBQ58" s="23">
        <v>2</v>
      </c>
      <c r="BBR58" s="23"/>
      <c r="BBS58" s="23"/>
      <c r="BBT58" s="23"/>
      <c r="BBU58" s="23"/>
      <c r="BBV58" s="23"/>
      <c r="BBW58" s="23"/>
      <c r="BBX58" s="23">
        <v>3</v>
      </c>
      <c r="BBY58" s="23"/>
      <c r="BBZ58" s="23"/>
      <c r="BCA58" s="23">
        <v>15</v>
      </c>
      <c r="BCB58" s="23"/>
      <c r="BCC58" s="23"/>
      <c r="BCD58" s="23"/>
      <c r="BCE58" s="23">
        <v>3</v>
      </c>
      <c r="BCF58" s="23">
        <v>3</v>
      </c>
      <c r="BCG58" s="23">
        <v>4</v>
      </c>
      <c r="BCH58" s="23"/>
      <c r="BCI58" s="23"/>
      <c r="BCJ58" s="23">
        <v>11</v>
      </c>
      <c r="BCK58" s="23"/>
      <c r="BCL58" s="23"/>
      <c r="BCM58" s="23"/>
      <c r="BCN58" s="23">
        <v>1</v>
      </c>
      <c r="BCO58" s="23">
        <v>1</v>
      </c>
      <c r="BCP58" s="23"/>
      <c r="BCQ58" s="23"/>
      <c r="BCR58" s="23"/>
      <c r="BCS58" s="23"/>
      <c r="BCT58" s="23"/>
      <c r="BCU58" s="23"/>
      <c r="BCV58" s="23"/>
      <c r="BCW58" s="23">
        <v>2</v>
      </c>
      <c r="BCX58" s="23"/>
      <c r="BCY58" s="23">
        <v>4</v>
      </c>
      <c r="BCZ58" s="23"/>
      <c r="BDA58" s="23"/>
      <c r="BDB58" s="23">
        <v>7</v>
      </c>
      <c r="BDC58" s="23"/>
      <c r="BDD58" s="23"/>
      <c r="BDE58" s="23"/>
      <c r="BDF58" s="23">
        <v>1</v>
      </c>
      <c r="BDG58" s="23"/>
      <c r="BDH58" s="23"/>
      <c r="BDI58" s="23">
        <v>6</v>
      </c>
      <c r="BDJ58" s="23"/>
      <c r="BDK58" s="23"/>
      <c r="BDL58" s="23"/>
      <c r="BDM58" s="23"/>
      <c r="BDN58" s="23"/>
      <c r="BDO58" s="23">
        <v>1</v>
      </c>
      <c r="BDP58" s="23"/>
      <c r="BDQ58" s="23"/>
      <c r="BDR58" s="23">
        <v>5</v>
      </c>
      <c r="BDS58" s="23"/>
      <c r="BDT58" s="23"/>
      <c r="BDU58" s="23">
        <v>9</v>
      </c>
      <c r="BDV58" s="23"/>
      <c r="BDW58" s="23"/>
      <c r="BDX58" s="23">
        <v>1</v>
      </c>
      <c r="BDY58" s="23">
        <v>4</v>
      </c>
      <c r="BDZ58" s="23">
        <v>1</v>
      </c>
      <c r="BEA58" s="23"/>
      <c r="BEB58" s="23">
        <v>7</v>
      </c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8"/>
      <c r="CZV58" s="28"/>
      <c r="CZW58" s="28"/>
      <c r="CZX58" s="28"/>
      <c r="CZY58" s="28"/>
      <c r="CZZ58" s="28"/>
      <c r="DAA58" s="28"/>
      <c r="DAB58" s="28"/>
      <c r="DAC58" s="28"/>
      <c r="DAD58" s="28"/>
      <c r="DAE58" s="28"/>
      <c r="DAF58" s="28"/>
      <c r="DAG58" s="28"/>
      <c r="DAH58" s="28"/>
      <c r="DAI58" s="28"/>
      <c r="DAJ58" s="28"/>
      <c r="DAK58" s="28"/>
      <c r="DAL58" s="28"/>
      <c r="DAM58" s="28"/>
      <c r="DAN58" s="28"/>
      <c r="DAO58" s="28"/>
      <c r="DAP58" s="28"/>
      <c r="DAQ58" s="28"/>
      <c r="DAR58" s="28"/>
      <c r="DAS58" s="28"/>
      <c r="DAT58" s="28"/>
      <c r="DAU58" s="28"/>
      <c r="DAV58" s="28"/>
      <c r="DAW58" s="28"/>
      <c r="DAX58" s="28"/>
      <c r="DAY58" s="28"/>
      <c r="DAZ58" s="28"/>
      <c r="DBA58" s="28"/>
      <c r="DBB58" s="28"/>
      <c r="DBC58" s="28"/>
      <c r="DBD58" s="28"/>
      <c r="DBE58" s="28"/>
      <c r="DBF58" s="28"/>
      <c r="DBG58" s="28"/>
      <c r="DBH58" s="28"/>
      <c r="DBI58" s="28"/>
      <c r="DBJ58" s="28"/>
      <c r="DBK58" s="28"/>
      <c r="DBL58" s="28"/>
      <c r="DBM58" s="28"/>
      <c r="DBN58" s="28"/>
      <c r="DBO58" s="28"/>
      <c r="DBP58" s="28"/>
      <c r="DBQ58" s="28"/>
      <c r="DBR58" s="28"/>
      <c r="DBS58" s="28"/>
      <c r="DBT58" s="28"/>
      <c r="DBU58" s="28"/>
      <c r="DBV58" s="28"/>
      <c r="DBW58" s="28"/>
      <c r="DBX58" s="28"/>
      <c r="DBY58" s="28"/>
      <c r="DBZ58" s="28"/>
      <c r="DCA58" s="28"/>
      <c r="DCB58" s="28"/>
      <c r="DCC58" s="28"/>
      <c r="DCD58" s="28"/>
      <c r="DCE58" s="28"/>
      <c r="DCF58" s="28"/>
      <c r="DCG58" s="28"/>
      <c r="DCH58" s="28"/>
      <c r="DCI58" s="28"/>
      <c r="DCJ58" s="28"/>
      <c r="DCK58" s="28"/>
      <c r="DCL58" s="28"/>
      <c r="DCM58" s="28"/>
      <c r="DCN58" s="28"/>
      <c r="DCO58" s="28"/>
      <c r="DCP58" s="28"/>
      <c r="DCQ58" s="28"/>
      <c r="DCR58" s="28"/>
      <c r="DCS58" s="28"/>
      <c r="DCT58" s="28"/>
      <c r="DCU58" s="28"/>
      <c r="DCV58" s="28"/>
      <c r="DCW58" s="28"/>
      <c r="DCX58" s="28"/>
      <c r="DCY58" s="28"/>
      <c r="DCZ58" s="28"/>
      <c r="DDA58" s="28"/>
      <c r="DDB58" s="28"/>
      <c r="DDC58" s="28"/>
      <c r="DDD58" s="28"/>
      <c r="DDE58" s="28"/>
      <c r="DDF58" s="28"/>
      <c r="DDG58" s="28"/>
      <c r="DDH58" s="28"/>
      <c r="DDI58" s="28"/>
      <c r="DDJ58" s="28"/>
      <c r="DDK58" s="28"/>
      <c r="DDL58" s="28"/>
      <c r="DDM58" s="28"/>
      <c r="DDN58" s="28"/>
      <c r="DDO58" s="28"/>
      <c r="DDP58" s="28"/>
      <c r="DDQ58" s="28"/>
      <c r="DDR58" s="28"/>
      <c r="DDS58" s="28"/>
      <c r="DDT58" s="28"/>
      <c r="DDU58" s="28"/>
      <c r="DDV58" s="28"/>
      <c r="DDW58" s="28"/>
      <c r="DDX58" s="28"/>
      <c r="DDY58" s="28"/>
      <c r="DDZ58" s="28"/>
      <c r="DEA58" s="28"/>
      <c r="DEB58" s="28"/>
      <c r="DEC58" s="28"/>
      <c r="DED58" s="28"/>
      <c r="DEE58" s="28"/>
      <c r="DEF58" s="28"/>
      <c r="DEG58" s="28"/>
      <c r="DEH58" s="28"/>
      <c r="DEI58" s="28"/>
      <c r="DEJ58" s="28"/>
      <c r="DEK58" s="28"/>
      <c r="DEL58" s="28"/>
      <c r="DEM58" s="28"/>
      <c r="DEN58" s="28"/>
      <c r="DEO58" s="28"/>
      <c r="DEP58" s="28"/>
      <c r="DEQ58" s="28"/>
      <c r="DER58" s="28"/>
      <c r="DES58" s="28"/>
      <c r="DET58" s="28"/>
      <c r="DEU58" s="28"/>
      <c r="DEV58" s="28"/>
      <c r="DEW58" s="28"/>
      <c r="DEX58" s="28"/>
      <c r="DEY58" s="28"/>
      <c r="DEZ58" s="28"/>
      <c r="DFA58" s="28"/>
      <c r="DFB58" s="28"/>
      <c r="DFC58" s="28"/>
      <c r="DFD58" s="28"/>
      <c r="DFE58" s="28"/>
      <c r="DFF58" s="28"/>
      <c r="DFG58" s="28"/>
      <c r="DFH58" s="28"/>
      <c r="DFI58" s="28"/>
      <c r="DFJ58" s="28"/>
      <c r="DFK58" s="28"/>
      <c r="DFL58" s="28"/>
      <c r="DFM58" s="28"/>
      <c r="DFN58" s="28"/>
      <c r="DFO58" s="28"/>
      <c r="DFP58" s="28"/>
      <c r="DFQ58" s="28"/>
      <c r="DFR58" s="28"/>
      <c r="DFS58" s="28"/>
      <c r="DFT58" s="28"/>
      <c r="DFU58" s="28"/>
      <c r="DFV58" s="28"/>
      <c r="DFW58" s="28"/>
      <c r="DFX58" s="28"/>
      <c r="DFY58" s="28"/>
      <c r="DFZ58" s="28"/>
      <c r="DGA58" s="28"/>
      <c r="DGB58" s="28"/>
      <c r="DGC58" s="28"/>
      <c r="DGD58" s="28"/>
      <c r="DGE58" s="28"/>
      <c r="DGF58" s="28"/>
      <c r="DGG58" s="28"/>
      <c r="DGH58" s="28"/>
      <c r="DGI58" s="28"/>
      <c r="DGJ58" s="28"/>
      <c r="DGK58" s="28"/>
      <c r="DGL58" s="28"/>
      <c r="DGM58" s="28"/>
      <c r="DGN58" s="28"/>
      <c r="DGO58" s="28"/>
      <c r="DGP58" s="28"/>
      <c r="DGQ58" s="28"/>
      <c r="DGR58" s="28"/>
      <c r="DGS58" s="28"/>
      <c r="DGT58" s="28"/>
      <c r="DGU58" s="28"/>
      <c r="DGV58" s="28"/>
      <c r="DGW58" s="28"/>
      <c r="DGX58" s="28"/>
      <c r="DGY58" s="28"/>
      <c r="DGZ58" s="28"/>
      <c r="DHA58" s="28"/>
      <c r="DHB58" s="28"/>
      <c r="DHC58" s="28"/>
      <c r="DHD58" s="28"/>
      <c r="DHE58" s="28"/>
      <c r="DHF58" s="28"/>
      <c r="DHG58" s="28"/>
      <c r="DHH58" s="28"/>
      <c r="DHI58" s="28"/>
      <c r="DHJ58" s="28"/>
      <c r="DHK58" s="28"/>
      <c r="DHL58" s="28"/>
      <c r="DHM58" s="28"/>
      <c r="DHN58" s="28"/>
      <c r="DHO58" s="28"/>
      <c r="DHP58" s="28"/>
      <c r="DHQ58" s="28"/>
      <c r="DHR58" s="28"/>
      <c r="DHS58" s="28"/>
      <c r="DHT58" s="28"/>
      <c r="DHU58" s="28"/>
      <c r="DHV58" s="28"/>
      <c r="DHW58" s="28"/>
      <c r="DHX58" s="28"/>
      <c r="DHY58" s="28"/>
      <c r="DHZ58" s="28"/>
      <c r="DIA58" s="28"/>
      <c r="DIB58" s="28"/>
      <c r="DIC58" s="28"/>
      <c r="DID58" s="28"/>
      <c r="DIE58" s="28"/>
      <c r="DIF58" s="28"/>
      <c r="DIG58" s="28"/>
      <c r="DIH58" s="28"/>
      <c r="DII58" s="28"/>
      <c r="DIJ58" s="28"/>
      <c r="DIK58" s="28"/>
      <c r="DIL58" s="28"/>
      <c r="DIM58" s="28"/>
      <c r="DIN58" s="28"/>
      <c r="DIO58" s="28"/>
      <c r="DIP58" s="28"/>
      <c r="DIQ58" s="28"/>
      <c r="DIR58" s="28"/>
      <c r="DIS58" s="28"/>
      <c r="DIT58" s="28"/>
      <c r="DIU58" s="28"/>
      <c r="DIV58" s="28"/>
      <c r="DIW58" s="28"/>
      <c r="DIX58" s="28"/>
      <c r="DIY58" s="28"/>
      <c r="DIZ58" s="28"/>
      <c r="DJA58" s="28"/>
      <c r="DJB58" s="28"/>
      <c r="DJC58" s="28"/>
      <c r="DJD58" s="28"/>
      <c r="DJE58" s="28"/>
      <c r="DJF58" s="28"/>
      <c r="DJG58" s="28"/>
      <c r="DJH58" s="28"/>
      <c r="DJI58" s="28"/>
      <c r="DJJ58" s="28"/>
      <c r="DJK58" s="28"/>
      <c r="DJL58" s="28"/>
      <c r="DJM58" s="28"/>
      <c r="DJN58" s="28"/>
      <c r="DJO58" s="28"/>
      <c r="DJP58" s="28"/>
      <c r="DJQ58" s="28"/>
      <c r="DJR58" s="28"/>
      <c r="DJS58" s="28"/>
      <c r="DJT58" s="28"/>
      <c r="DJU58" s="28"/>
      <c r="DJV58" s="28"/>
      <c r="DJW58" s="28"/>
      <c r="DJX58" s="28"/>
      <c r="DJY58" s="28"/>
      <c r="DJZ58" s="28"/>
      <c r="DKA58" s="28"/>
      <c r="DKB58" s="28"/>
      <c r="DKC58" s="28"/>
      <c r="DKD58" s="28"/>
      <c r="DKE58" s="28"/>
      <c r="DKF58" s="28"/>
      <c r="DKG58" s="28"/>
      <c r="DKH58" s="28"/>
      <c r="DKI58" s="28"/>
      <c r="DKJ58" s="28"/>
      <c r="DKK58" s="28"/>
      <c r="DKL58" s="28"/>
      <c r="DKM58" s="28"/>
      <c r="DKN58" s="28"/>
      <c r="DKO58" s="28"/>
      <c r="DKP58" s="28"/>
      <c r="DKQ58" s="28"/>
      <c r="DKR58" s="28"/>
      <c r="DKS58" s="28"/>
      <c r="DKT58" s="28"/>
      <c r="DKU58" s="28"/>
      <c r="DKV58" s="28"/>
      <c r="DKW58" s="28"/>
      <c r="DKX58" s="28"/>
      <c r="DKY58" s="28"/>
      <c r="DKZ58" s="28"/>
      <c r="DLA58" s="28"/>
      <c r="DLB58" s="28"/>
      <c r="DLC58" s="28"/>
      <c r="DLD58" s="28"/>
      <c r="DLE58" s="28"/>
      <c r="DLF58" s="28"/>
      <c r="DLG58" s="28"/>
      <c r="DLH58" s="28"/>
      <c r="DLI58" s="28"/>
      <c r="DLJ58" s="28"/>
      <c r="DLK58" s="28"/>
      <c r="DLL58" s="28"/>
      <c r="DLM58" s="28"/>
      <c r="DLN58" s="28"/>
      <c r="DLO58" s="28"/>
      <c r="DLP58" s="28"/>
      <c r="DLQ58" s="28"/>
      <c r="DLR58" s="28"/>
      <c r="DLS58" s="28"/>
      <c r="DLT58" s="28"/>
      <c r="DLU58" s="28"/>
      <c r="DLV58" s="28"/>
      <c r="DLW58" s="28"/>
      <c r="DLX58" s="28"/>
      <c r="DLY58" s="28"/>
      <c r="DLZ58" s="28"/>
      <c r="DMA58" s="28"/>
      <c r="DMB58" s="28"/>
      <c r="DMC58" s="28"/>
      <c r="DMD58" s="28"/>
      <c r="DME58" s="28"/>
      <c r="DMF58" s="28"/>
      <c r="DMG58" s="28"/>
      <c r="DMH58" s="28"/>
      <c r="DMI58" s="28"/>
      <c r="DMJ58" s="28"/>
      <c r="DMK58" s="28"/>
      <c r="DML58" s="28"/>
      <c r="DMM58" s="28"/>
      <c r="DMN58" s="28"/>
      <c r="DMO58" s="28"/>
      <c r="DMP58" s="28"/>
      <c r="DMQ58" s="28"/>
      <c r="DMR58" s="28"/>
      <c r="DMS58" s="28"/>
      <c r="DMT58" s="28"/>
      <c r="DMU58" s="28"/>
      <c r="DMV58" s="28"/>
      <c r="DMW58" s="28"/>
      <c r="DMX58" s="28"/>
      <c r="DMY58" s="28"/>
      <c r="DMZ58" s="28"/>
      <c r="DNA58" s="28"/>
      <c r="DNB58" s="28"/>
      <c r="DNC58" s="28"/>
      <c r="DND58" s="28"/>
      <c r="DNE58" s="28"/>
      <c r="DNF58" s="28"/>
      <c r="DNG58" s="28"/>
      <c r="DNH58" s="28"/>
      <c r="DNI58" s="28"/>
      <c r="DNJ58" s="28"/>
      <c r="DNK58" s="28"/>
      <c r="DNL58" s="28"/>
      <c r="DNM58" s="28"/>
      <c r="DNN58" s="28"/>
      <c r="DNO58" s="28"/>
      <c r="DNP58" s="28"/>
      <c r="DNQ58" s="28"/>
      <c r="DNR58" s="28"/>
      <c r="DNS58" s="28"/>
      <c r="DNT58" s="28"/>
      <c r="DNU58" s="28"/>
      <c r="DNV58" s="28"/>
      <c r="DNW58" s="28"/>
      <c r="DNX58" s="28"/>
      <c r="DNY58" s="28"/>
      <c r="DNZ58" s="28"/>
      <c r="DOA58" s="28"/>
      <c r="DOB58" s="28"/>
      <c r="DOC58" s="28"/>
      <c r="DOD58" s="28"/>
      <c r="DOE58" s="28"/>
      <c r="DOF58" s="28"/>
      <c r="DOG58" s="28"/>
      <c r="DOH58" s="28"/>
      <c r="DOI58" s="28"/>
      <c r="DOJ58" s="28"/>
      <c r="DOK58" s="28"/>
      <c r="DOL58" s="28"/>
      <c r="DOM58" s="28"/>
      <c r="DON58" s="28"/>
      <c r="DOO58" s="28"/>
      <c r="DOP58" s="28"/>
      <c r="DOQ58" s="28"/>
      <c r="DOR58" s="28"/>
      <c r="DOS58" s="28"/>
      <c r="DOT58" s="28"/>
      <c r="DOU58" s="28"/>
      <c r="DOV58" s="28"/>
      <c r="DOW58" s="28"/>
      <c r="DOX58" s="28"/>
      <c r="DOY58" s="28"/>
      <c r="DOZ58" s="28"/>
      <c r="DPA58" s="28"/>
      <c r="DPB58" s="28"/>
      <c r="DPC58" s="28"/>
      <c r="DPD58" s="28"/>
      <c r="DPE58" s="28"/>
      <c r="DPF58" s="28"/>
      <c r="DPG58" s="28"/>
      <c r="DPH58" s="28"/>
      <c r="DPI58" s="28"/>
      <c r="DPJ58" s="28"/>
      <c r="DPK58" s="28"/>
      <c r="DPL58" s="28"/>
      <c r="DPM58" s="28"/>
      <c r="DPN58" s="28"/>
      <c r="DPO58" s="28"/>
      <c r="DPP58" s="28"/>
      <c r="DPQ58" s="28"/>
      <c r="DPR58" s="28"/>
      <c r="DPS58" s="28"/>
      <c r="DPT58" s="28"/>
      <c r="DPU58" s="28"/>
      <c r="DPV58" s="28"/>
      <c r="DPW58" s="28"/>
      <c r="DPX58" s="28"/>
      <c r="DPY58" s="28"/>
      <c r="DPZ58" s="28"/>
      <c r="DQA58" s="28"/>
      <c r="DQB58" s="28"/>
      <c r="DQC58" s="28"/>
      <c r="DQD58" s="28"/>
      <c r="DQE58" s="28"/>
      <c r="DQF58" s="28"/>
      <c r="DQG58" s="28"/>
      <c r="DQH58" s="28"/>
      <c r="DQI58" s="28"/>
      <c r="DQJ58" s="28"/>
      <c r="DQK58" s="28"/>
      <c r="DQL58" s="28"/>
      <c r="DQM58" s="28"/>
      <c r="DQN58" s="28"/>
      <c r="DQO58" s="28"/>
      <c r="DQP58" s="28"/>
      <c r="DQQ58" s="28"/>
      <c r="DQR58" s="28"/>
      <c r="DQS58" s="28"/>
      <c r="DQT58" s="28"/>
      <c r="DQU58" s="28"/>
      <c r="DQV58" s="28"/>
      <c r="DQW58" s="28"/>
      <c r="DQX58" s="28"/>
      <c r="DQY58" s="28"/>
      <c r="DQZ58" s="28"/>
      <c r="DRA58" s="28"/>
      <c r="DRB58" s="28"/>
      <c r="DRC58" s="28"/>
      <c r="DRD58" s="28"/>
      <c r="DRE58" s="28"/>
      <c r="DRF58" s="28"/>
      <c r="DRG58" s="28"/>
      <c r="DRH58" s="28"/>
      <c r="DRI58" s="28"/>
      <c r="DRJ58" s="28"/>
      <c r="DRK58" s="28"/>
      <c r="DRL58" s="28"/>
      <c r="DRM58" s="28"/>
      <c r="DRN58" s="28"/>
      <c r="DRO58" s="28"/>
      <c r="DRP58" s="28"/>
      <c r="DRQ58" s="28"/>
      <c r="DRR58" s="28"/>
      <c r="DRS58" s="28"/>
      <c r="DRT58" s="28"/>
      <c r="DRU58" s="28"/>
      <c r="DRV58" s="28"/>
      <c r="DRW58" s="28"/>
      <c r="DRX58" s="28"/>
      <c r="DRY58" s="28"/>
      <c r="DRZ58" s="28"/>
      <c r="DSA58" s="28"/>
      <c r="DSB58" s="28"/>
      <c r="DSC58" s="28"/>
      <c r="DSD58" s="28"/>
      <c r="DSE58" s="28"/>
      <c r="DSF58" s="28"/>
      <c r="DSG58" s="28"/>
      <c r="DSH58" s="28"/>
      <c r="DSI58" s="28"/>
      <c r="DSJ58" s="28"/>
      <c r="DSK58" s="28"/>
      <c r="DSL58" s="28"/>
      <c r="DSM58" s="28"/>
      <c r="DSN58" s="28"/>
      <c r="DSO58" s="28"/>
      <c r="DSP58" s="28"/>
      <c r="DSQ58" s="28"/>
      <c r="DSR58" s="28"/>
      <c r="DSS58" s="28"/>
      <c r="DST58" s="28"/>
      <c r="DSU58" s="28"/>
      <c r="DSV58" s="28"/>
      <c r="DSW58" s="28"/>
      <c r="DSX58" s="28"/>
      <c r="DSY58" s="28"/>
      <c r="DSZ58" s="28"/>
      <c r="DTA58" s="28"/>
      <c r="DTB58" s="28"/>
      <c r="DTC58" s="28"/>
      <c r="DTD58" s="28"/>
      <c r="DTE58" s="28"/>
      <c r="DTF58" s="28"/>
      <c r="DTG58" s="28"/>
      <c r="DTH58" s="28"/>
      <c r="DTI58" s="28"/>
      <c r="DTJ58" s="28"/>
      <c r="DTK58" s="28"/>
      <c r="DTL58" s="28"/>
      <c r="DTM58" s="28"/>
      <c r="DTN58" s="28"/>
      <c r="DTO58" s="28"/>
      <c r="DTP58" s="28"/>
      <c r="DTQ58" s="28"/>
      <c r="DTR58" s="28"/>
      <c r="DTS58" s="28"/>
      <c r="DTT58" s="28"/>
      <c r="DTU58" s="28"/>
      <c r="DTV58" s="28"/>
      <c r="DTW58" s="28"/>
      <c r="DTX58" s="28"/>
      <c r="DTY58" s="28"/>
      <c r="DTZ58" s="28"/>
      <c r="DUA58" s="28"/>
      <c r="DUB58" s="28"/>
      <c r="DUC58" s="28"/>
      <c r="DUD58" s="28"/>
      <c r="DUE58" s="28"/>
      <c r="DUF58" s="28"/>
      <c r="DUG58" s="28"/>
      <c r="DUH58" s="28"/>
      <c r="DUI58" s="28"/>
      <c r="DUJ58" s="28"/>
      <c r="DUK58" s="28"/>
      <c r="DUL58" s="28"/>
      <c r="DUM58" s="28"/>
      <c r="DUN58" s="28"/>
      <c r="DUO58" s="28"/>
      <c r="DUP58" s="28"/>
      <c r="DUQ58" s="28"/>
      <c r="DUR58" s="28"/>
      <c r="DUS58" s="28"/>
      <c r="DUT58" s="28"/>
      <c r="DUU58" s="28"/>
      <c r="DUV58" s="28"/>
      <c r="DUW58" s="28"/>
      <c r="DUX58" s="28"/>
      <c r="DUY58" s="28"/>
      <c r="DUZ58" s="28"/>
      <c r="DVA58" s="28"/>
      <c r="DVB58" s="28"/>
      <c r="DVC58" s="28"/>
      <c r="DVD58" s="28"/>
      <c r="DVE58" s="28"/>
      <c r="DVF58" s="28"/>
      <c r="DVG58" s="28"/>
      <c r="DVH58" s="28"/>
      <c r="DVI58" s="28"/>
      <c r="DVJ58" s="28"/>
      <c r="DVK58" s="28"/>
      <c r="DVL58" s="28"/>
      <c r="DVM58" s="28"/>
      <c r="DVN58" s="28"/>
      <c r="DVO58" s="28"/>
      <c r="DVP58" s="28"/>
      <c r="DVQ58" s="28"/>
      <c r="DVR58" s="28"/>
      <c r="DVS58" s="28"/>
      <c r="DVT58" s="28"/>
      <c r="DVU58" s="28"/>
      <c r="DVV58" s="28"/>
      <c r="DVW58" s="28"/>
      <c r="DVX58" s="28"/>
      <c r="DVY58" s="28"/>
      <c r="DVZ58" s="28"/>
      <c r="DWA58" s="28"/>
      <c r="DWB58" s="28"/>
      <c r="DWC58" s="28"/>
      <c r="DWD58" s="28"/>
      <c r="DWE58" s="28"/>
      <c r="DWF58" s="28"/>
      <c r="DWG58" s="28"/>
      <c r="DWH58" s="28"/>
      <c r="DWI58" s="28"/>
      <c r="DWJ58" s="28"/>
      <c r="DWK58" s="28"/>
      <c r="DWL58" s="28"/>
      <c r="DWM58" s="28"/>
      <c r="DWN58" s="28"/>
      <c r="DWO58" s="28"/>
      <c r="DWP58" s="28"/>
      <c r="DWQ58" s="28"/>
      <c r="DWR58" s="28"/>
      <c r="DWS58" s="28"/>
      <c r="DWT58" s="28"/>
      <c r="DWU58" s="28"/>
      <c r="DWV58" s="28"/>
      <c r="DWW58" s="28"/>
      <c r="DWX58" s="28"/>
      <c r="DWY58" s="28"/>
      <c r="DWZ58" s="28"/>
      <c r="DXA58" s="28"/>
      <c r="DXB58" s="28"/>
      <c r="DXC58" s="28"/>
      <c r="DXD58" s="28"/>
      <c r="DXE58" s="28"/>
      <c r="DXF58" s="28"/>
      <c r="DXG58" s="28"/>
      <c r="DXH58" s="28"/>
      <c r="DXI58" s="28"/>
      <c r="DXJ58" s="28"/>
      <c r="DXK58" s="28"/>
      <c r="DXL58" s="28"/>
      <c r="DXM58" s="28"/>
      <c r="DXN58" s="28"/>
      <c r="DXO58" s="28"/>
      <c r="DXP58" s="28"/>
      <c r="DXQ58" s="28"/>
      <c r="DXR58" s="28"/>
      <c r="DXS58" s="28"/>
      <c r="DXT58" s="28"/>
      <c r="DXU58" s="28"/>
      <c r="DXV58" s="28"/>
      <c r="DXW58" s="28"/>
      <c r="DXX58" s="28"/>
      <c r="DXY58" s="28"/>
      <c r="DXZ58" s="28"/>
      <c r="DYA58" s="28"/>
      <c r="DYB58" s="28"/>
      <c r="DYC58" s="28"/>
      <c r="DYD58" s="28"/>
      <c r="DYE58" s="28"/>
      <c r="DYF58" s="28"/>
      <c r="DYG58" s="28"/>
      <c r="DYH58" s="28"/>
      <c r="DYI58" s="28"/>
      <c r="DYJ58" s="28"/>
      <c r="DYK58" s="28"/>
      <c r="DYL58" s="28"/>
      <c r="DYM58" s="28"/>
      <c r="DYN58" s="28"/>
      <c r="DYO58" s="28"/>
      <c r="DYP58" s="28"/>
      <c r="DYQ58" s="28"/>
      <c r="DYR58" s="28"/>
      <c r="DYS58" s="28"/>
      <c r="DYT58" s="28"/>
      <c r="DYU58" s="28"/>
      <c r="DYV58" s="28"/>
      <c r="DYW58" s="28"/>
      <c r="DYX58" s="28"/>
      <c r="DYY58" s="28"/>
      <c r="DYZ58" s="28"/>
      <c r="DZA58" s="28"/>
      <c r="DZB58" s="28"/>
      <c r="DZC58" s="28"/>
      <c r="DZD58" s="28"/>
      <c r="DZE58" s="28"/>
      <c r="DZF58" s="28"/>
      <c r="DZG58" s="28"/>
      <c r="DZH58" s="28"/>
      <c r="DZI58" s="28"/>
      <c r="DZJ58" s="28"/>
      <c r="DZK58" s="28"/>
      <c r="DZL58" s="28"/>
      <c r="DZM58" s="28"/>
      <c r="DZN58" s="28"/>
      <c r="DZO58" s="28"/>
      <c r="DZP58" s="28"/>
      <c r="DZQ58" s="28"/>
      <c r="DZR58" s="28"/>
      <c r="DZS58" s="28"/>
      <c r="DZT58" s="28"/>
      <c r="DZU58" s="28"/>
      <c r="DZV58" s="28"/>
      <c r="DZW58" s="28"/>
      <c r="DZX58" s="28"/>
      <c r="DZY58" s="28"/>
      <c r="DZZ58" s="28"/>
      <c r="EAA58" s="28"/>
      <c r="EAB58" s="28"/>
      <c r="EAC58" s="28"/>
      <c r="EAD58" s="28"/>
      <c r="EAE58" s="28"/>
      <c r="EAF58" s="28"/>
      <c r="EAG58" s="28"/>
      <c r="EAH58" s="28"/>
      <c r="EAI58" s="28"/>
      <c r="EAJ58" s="28"/>
      <c r="EAK58" s="28"/>
      <c r="EAL58" s="28"/>
      <c r="EAM58" s="28"/>
      <c r="EAN58" s="28"/>
      <c r="EAO58" s="28"/>
      <c r="EAP58" s="28"/>
      <c r="EAQ58" s="28"/>
      <c r="EAR58" s="28"/>
      <c r="EAS58" s="28"/>
      <c r="EAT58" s="28"/>
      <c r="EAU58" s="28"/>
      <c r="EAV58" s="28"/>
      <c r="EAW58" s="28"/>
      <c r="EAX58" s="28"/>
      <c r="EAY58" s="28"/>
      <c r="EAZ58" s="28"/>
      <c r="EBA58" s="28"/>
      <c r="EBB58" s="28"/>
      <c r="EBC58" s="28"/>
      <c r="EBD58" s="28"/>
      <c r="EBE58" s="28"/>
      <c r="EBF58" s="28"/>
      <c r="EBG58" s="28"/>
      <c r="EBH58" s="28"/>
      <c r="EBI58" s="28"/>
      <c r="EBJ58" s="28"/>
      <c r="EBK58" s="28"/>
      <c r="EBL58" s="28"/>
      <c r="EBM58" s="28"/>
      <c r="EBN58" s="28"/>
      <c r="EBO58" s="28"/>
      <c r="EBP58" s="28"/>
      <c r="EBQ58" s="28"/>
      <c r="EBR58" s="28"/>
      <c r="EBS58" s="28"/>
      <c r="EBT58" s="28"/>
      <c r="EBU58" s="28"/>
      <c r="EBV58" s="28"/>
      <c r="EBW58" s="28"/>
      <c r="EBX58" s="28"/>
      <c r="EBY58" s="28"/>
      <c r="EBZ58" s="28"/>
      <c r="ECA58" s="28"/>
      <c r="ECB58" s="28"/>
      <c r="ECC58" s="28"/>
      <c r="ECD58" s="28"/>
      <c r="ECE58" s="28"/>
      <c r="ECF58" s="28"/>
      <c r="ECG58" s="28"/>
      <c r="ECH58" s="28"/>
      <c r="ECI58" s="28"/>
      <c r="ECJ58" s="28"/>
      <c r="ECK58" s="28"/>
      <c r="ECL58" s="28"/>
      <c r="ECM58" s="28"/>
      <c r="ECN58" s="28"/>
      <c r="ECO58" s="28"/>
      <c r="ECP58" s="28"/>
      <c r="ECQ58" s="28"/>
      <c r="ECR58" s="28"/>
      <c r="ECS58" s="28"/>
      <c r="ECT58" s="28"/>
      <c r="ECU58" s="28"/>
      <c r="ECV58" s="28"/>
      <c r="ECW58" s="28"/>
      <c r="ECX58" s="28"/>
      <c r="ECY58" s="28"/>
      <c r="ECZ58" s="28"/>
      <c r="EDA58" s="28"/>
      <c r="EDB58" s="28"/>
      <c r="EDC58" s="28"/>
      <c r="EDD58" s="28"/>
      <c r="EDE58" s="28"/>
      <c r="EDF58" s="28"/>
      <c r="EDG58" s="28"/>
      <c r="EDH58" s="28"/>
      <c r="EDI58" s="28"/>
      <c r="EDJ58" s="28"/>
      <c r="EDK58" s="28"/>
      <c r="EDL58" s="28"/>
      <c r="EDM58" s="28"/>
      <c r="EDN58" s="28"/>
      <c r="EDO58" s="28"/>
      <c r="EDP58" s="28"/>
      <c r="EDQ58" s="28"/>
      <c r="EDR58" s="28"/>
      <c r="EDS58" s="28"/>
      <c r="EDT58" s="28"/>
      <c r="EDU58" s="28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>
        <v>2</v>
      </c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>
        <v>3</v>
      </c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>
        <v>3</v>
      </c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>
        <v>1</v>
      </c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>
        <v>2</v>
      </c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>
        <v>1</v>
      </c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>
        <v>1</v>
      </c>
      <c r="BAD59" s="23"/>
      <c r="BAE59" s="23"/>
      <c r="BAF59" s="23"/>
      <c r="BAG59" s="23"/>
      <c r="BAH59" s="23"/>
      <c r="BAI59" s="23"/>
      <c r="BAJ59" s="23"/>
      <c r="BAK59" s="23">
        <v>1</v>
      </c>
      <c r="BAL59" s="23"/>
      <c r="BAM59" s="23"/>
      <c r="BAN59" s="23"/>
      <c r="BAO59" s="23"/>
      <c r="BAP59" s="23"/>
      <c r="BAQ59" s="23"/>
      <c r="BAR59" s="23"/>
      <c r="BAS59" s="23"/>
      <c r="BAT59" s="23"/>
      <c r="BAU59" s="23">
        <v>2</v>
      </c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8"/>
      <c r="CZV59" s="28"/>
      <c r="CZW59" s="28"/>
      <c r="CZX59" s="28"/>
      <c r="CZY59" s="28"/>
      <c r="CZZ59" s="28"/>
      <c r="DAA59" s="28"/>
      <c r="DAB59" s="28"/>
      <c r="DAC59" s="28"/>
      <c r="DAD59" s="28"/>
      <c r="DAE59" s="28"/>
      <c r="DAF59" s="28"/>
      <c r="DAG59" s="28"/>
      <c r="DAH59" s="28"/>
      <c r="DAI59" s="28"/>
      <c r="DAJ59" s="28"/>
      <c r="DAK59" s="28"/>
      <c r="DAL59" s="28"/>
      <c r="DAM59" s="28"/>
      <c r="DAN59" s="28"/>
      <c r="DAO59" s="28"/>
      <c r="DAP59" s="28"/>
      <c r="DAQ59" s="28"/>
      <c r="DAR59" s="28"/>
      <c r="DAS59" s="28"/>
      <c r="DAT59" s="28"/>
      <c r="DAU59" s="28"/>
      <c r="DAV59" s="28"/>
      <c r="DAW59" s="28"/>
      <c r="DAX59" s="28"/>
      <c r="DAY59" s="28"/>
      <c r="DAZ59" s="28"/>
      <c r="DBA59" s="28"/>
      <c r="DBB59" s="28"/>
      <c r="DBC59" s="28"/>
      <c r="DBD59" s="28"/>
      <c r="DBE59" s="28"/>
      <c r="DBF59" s="28"/>
      <c r="DBG59" s="28"/>
      <c r="DBH59" s="28"/>
      <c r="DBI59" s="28"/>
      <c r="DBJ59" s="28"/>
      <c r="DBK59" s="28"/>
      <c r="DBL59" s="28"/>
      <c r="DBM59" s="28"/>
      <c r="DBN59" s="28"/>
      <c r="DBO59" s="28"/>
      <c r="DBP59" s="28"/>
      <c r="DBQ59" s="28"/>
      <c r="DBR59" s="28"/>
      <c r="DBS59" s="28"/>
      <c r="DBT59" s="28"/>
      <c r="DBU59" s="28"/>
      <c r="DBV59" s="28"/>
      <c r="DBW59" s="28"/>
      <c r="DBX59" s="28"/>
      <c r="DBY59" s="28"/>
      <c r="DBZ59" s="28"/>
      <c r="DCA59" s="28"/>
      <c r="DCB59" s="28"/>
      <c r="DCC59" s="28"/>
      <c r="DCD59" s="28"/>
      <c r="DCE59" s="28"/>
      <c r="DCF59" s="28"/>
      <c r="DCG59" s="28"/>
      <c r="DCH59" s="28"/>
      <c r="DCI59" s="28"/>
      <c r="DCJ59" s="28"/>
      <c r="DCK59" s="28"/>
      <c r="DCL59" s="28"/>
      <c r="DCM59" s="28"/>
      <c r="DCN59" s="28"/>
      <c r="DCO59" s="28"/>
      <c r="DCP59" s="28"/>
      <c r="DCQ59" s="28"/>
      <c r="DCR59" s="28"/>
      <c r="DCS59" s="28"/>
      <c r="DCT59" s="28"/>
      <c r="DCU59" s="28"/>
      <c r="DCV59" s="28"/>
      <c r="DCW59" s="28"/>
      <c r="DCX59" s="28"/>
      <c r="DCY59" s="28"/>
      <c r="DCZ59" s="28"/>
      <c r="DDA59" s="28"/>
      <c r="DDB59" s="28"/>
      <c r="DDC59" s="28"/>
      <c r="DDD59" s="28"/>
      <c r="DDE59" s="28"/>
      <c r="DDF59" s="28"/>
      <c r="DDG59" s="28"/>
      <c r="DDH59" s="28"/>
      <c r="DDI59" s="28"/>
      <c r="DDJ59" s="28"/>
      <c r="DDK59" s="28"/>
      <c r="DDL59" s="28"/>
      <c r="DDM59" s="28"/>
      <c r="DDN59" s="28"/>
      <c r="DDO59" s="28"/>
      <c r="DDP59" s="28"/>
      <c r="DDQ59" s="28"/>
      <c r="DDR59" s="28"/>
      <c r="DDS59" s="28"/>
      <c r="DDT59" s="28"/>
      <c r="DDU59" s="28"/>
      <c r="DDV59" s="28"/>
      <c r="DDW59" s="28"/>
      <c r="DDX59" s="28"/>
      <c r="DDY59" s="28"/>
      <c r="DDZ59" s="28"/>
      <c r="DEA59" s="28"/>
      <c r="DEB59" s="28"/>
      <c r="DEC59" s="28"/>
      <c r="DED59" s="28"/>
      <c r="DEE59" s="28"/>
      <c r="DEF59" s="28"/>
      <c r="DEG59" s="28"/>
      <c r="DEH59" s="28"/>
      <c r="DEI59" s="28"/>
      <c r="DEJ59" s="28"/>
      <c r="DEK59" s="28"/>
      <c r="DEL59" s="28"/>
      <c r="DEM59" s="28"/>
      <c r="DEN59" s="28"/>
      <c r="DEO59" s="28"/>
      <c r="DEP59" s="28"/>
      <c r="DEQ59" s="28"/>
      <c r="DER59" s="28"/>
      <c r="DES59" s="28"/>
      <c r="DET59" s="28"/>
      <c r="DEU59" s="28"/>
      <c r="DEV59" s="28"/>
      <c r="DEW59" s="28"/>
      <c r="DEX59" s="28"/>
      <c r="DEY59" s="28"/>
      <c r="DEZ59" s="28"/>
      <c r="DFA59" s="28"/>
      <c r="DFB59" s="28"/>
      <c r="DFC59" s="28"/>
      <c r="DFD59" s="28"/>
      <c r="DFE59" s="28"/>
      <c r="DFF59" s="28"/>
      <c r="DFG59" s="28"/>
      <c r="DFH59" s="28"/>
      <c r="DFI59" s="28"/>
      <c r="DFJ59" s="28"/>
      <c r="DFK59" s="28"/>
      <c r="DFL59" s="28"/>
      <c r="DFM59" s="28"/>
      <c r="DFN59" s="28"/>
      <c r="DFO59" s="28"/>
      <c r="DFP59" s="28"/>
      <c r="DFQ59" s="28"/>
      <c r="DFR59" s="28"/>
      <c r="DFS59" s="28"/>
      <c r="DFT59" s="28"/>
      <c r="DFU59" s="28"/>
      <c r="DFV59" s="28"/>
      <c r="DFW59" s="28"/>
      <c r="DFX59" s="28"/>
      <c r="DFY59" s="28"/>
      <c r="DFZ59" s="28"/>
      <c r="DGA59" s="28"/>
      <c r="DGB59" s="28"/>
      <c r="DGC59" s="28"/>
      <c r="DGD59" s="28"/>
      <c r="DGE59" s="28"/>
      <c r="DGF59" s="28"/>
      <c r="DGG59" s="28"/>
      <c r="DGH59" s="28"/>
      <c r="DGI59" s="28"/>
      <c r="DGJ59" s="28"/>
      <c r="DGK59" s="28"/>
      <c r="DGL59" s="28"/>
      <c r="DGM59" s="28"/>
      <c r="DGN59" s="28"/>
      <c r="DGO59" s="28"/>
      <c r="DGP59" s="28"/>
      <c r="DGQ59" s="28"/>
      <c r="DGR59" s="28"/>
      <c r="DGS59" s="28"/>
      <c r="DGT59" s="28"/>
      <c r="DGU59" s="28"/>
      <c r="DGV59" s="28"/>
      <c r="DGW59" s="28"/>
      <c r="DGX59" s="28"/>
      <c r="DGY59" s="28"/>
      <c r="DGZ59" s="28"/>
      <c r="DHA59" s="28"/>
      <c r="DHB59" s="28"/>
      <c r="DHC59" s="28"/>
      <c r="DHD59" s="28"/>
      <c r="DHE59" s="28"/>
      <c r="DHF59" s="28"/>
      <c r="DHG59" s="28"/>
      <c r="DHH59" s="28"/>
      <c r="DHI59" s="28"/>
      <c r="DHJ59" s="28"/>
      <c r="DHK59" s="28"/>
      <c r="DHL59" s="28"/>
      <c r="DHM59" s="28"/>
      <c r="DHN59" s="28"/>
      <c r="DHO59" s="28"/>
      <c r="DHP59" s="28"/>
      <c r="DHQ59" s="28"/>
      <c r="DHR59" s="28"/>
      <c r="DHS59" s="28"/>
      <c r="DHT59" s="28"/>
      <c r="DHU59" s="28"/>
      <c r="DHV59" s="28"/>
      <c r="DHW59" s="28"/>
      <c r="DHX59" s="28"/>
      <c r="DHY59" s="28"/>
      <c r="DHZ59" s="28"/>
      <c r="DIA59" s="28"/>
      <c r="DIB59" s="28"/>
      <c r="DIC59" s="28"/>
      <c r="DID59" s="28"/>
      <c r="DIE59" s="28"/>
      <c r="DIF59" s="28"/>
      <c r="DIG59" s="28"/>
      <c r="DIH59" s="28"/>
      <c r="DII59" s="28"/>
      <c r="DIJ59" s="28"/>
      <c r="DIK59" s="28"/>
      <c r="DIL59" s="28"/>
      <c r="DIM59" s="28"/>
      <c r="DIN59" s="28"/>
      <c r="DIO59" s="28"/>
      <c r="DIP59" s="28"/>
      <c r="DIQ59" s="28"/>
      <c r="DIR59" s="28"/>
      <c r="DIS59" s="28"/>
      <c r="DIT59" s="28"/>
      <c r="DIU59" s="28"/>
      <c r="DIV59" s="28"/>
      <c r="DIW59" s="28"/>
      <c r="DIX59" s="28"/>
      <c r="DIY59" s="28"/>
      <c r="DIZ59" s="28"/>
      <c r="DJA59" s="28"/>
      <c r="DJB59" s="28"/>
      <c r="DJC59" s="28"/>
      <c r="DJD59" s="28"/>
      <c r="DJE59" s="28"/>
      <c r="DJF59" s="28"/>
      <c r="DJG59" s="28"/>
      <c r="DJH59" s="28"/>
      <c r="DJI59" s="28"/>
      <c r="DJJ59" s="28"/>
      <c r="DJK59" s="28"/>
      <c r="DJL59" s="28"/>
      <c r="DJM59" s="28"/>
      <c r="DJN59" s="28"/>
      <c r="DJO59" s="28"/>
      <c r="DJP59" s="28"/>
      <c r="DJQ59" s="28"/>
      <c r="DJR59" s="28"/>
      <c r="DJS59" s="28"/>
      <c r="DJT59" s="28"/>
      <c r="DJU59" s="28"/>
      <c r="DJV59" s="28"/>
      <c r="DJW59" s="28"/>
      <c r="DJX59" s="28"/>
      <c r="DJY59" s="28"/>
      <c r="DJZ59" s="28"/>
      <c r="DKA59" s="28"/>
      <c r="DKB59" s="28"/>
      <c r="DKC59" s="28"/>
      <c r="DKD59" s="28"/>
      <c r="DKE59" s="28"/>
      <c r="DKF59" s="28"/>
      <c r="DKG59" s="28"/>
      <c r="DKH59" s="28"/>
      <c r="DKI59" s="28"/>
      <c r="DKJ59" s="28"/>
      <c r="DKK59" s="28"/>
      <c r="DKL59" s="28"/>
      <c r="DKM59" s="28"/>
      <c r="DKN59" s="28"/>
      <c r="DKO59" s="28"/>
      <c r="DKP59" s="28"/>
      <c r="DKQ59" s="28"/>
      <c r="DKR59" s="28"/>
      <c r="DKS59" s="28"/>
      <c r="DKT59" s="28"/>
      <c r="DKU59" s="28"/>
      <c r="DKV59" s="28"/>
      <c r="DKW59" s="28"/>
      <c r="DKX59" s="28"/>
      <c r="DKY59" s="28"/>
      <c r="DKZ59" s="28"/>
      <c r="DLA59" s="28"/>
      <c r="DLB59" s="28"/>
      <c r="DLC59" s="28"/>
      <c r="DLD59" s="28"/>
      <c r="DLE59" s="28"/>
      <c r="DLF59" s="28"/>
      <c r="DLG59" s="28"/>
      <c r="DLH59" s="28"/>
      <c r="DLI59" s="28"/>
      <c r="DLJ59" s="28"/>
      <c r="DLK59" s="28"/>
      <c r="DLL59" s="28"/>
      <c r="DLM59" s="28"/>
      <c r="DLN59" s="28"/>
      <c r="DLO59" s="28"/>
      <c r="DLP59" s="28"/>
      <c r="DLQ59" s="28"/>
      <c r="DLR59" s="28"/>
      <c r="DLS59" s="28"/>
      <c r="DLT59" s="28"/>
      <c r="DLU59" s="28"/>
      <c r="DLV59" s="28"/>
      <c r="DLW59" s="28"/>
      <c r="DLX59" s="28"/>
      <c r="DLY59" s="28"/>
      <c r="DLZ59" s="28"/>
      <c r="DMA59" s="28"/>
      <c r="DMB59" s="28"/>
      <c r="DMC59" s="28"/>
      <c r="DMD59" s="28"/>
      <c r="DME59" s="28"/>
      <c r="DMF59" s="28"/>
      <c r="DMG59" s="28"/>
      <c r="DMH59" s="28"/>
      <c r="DMI59" s="28"/>
      <c r="DMJ59" s="28"/>
      <c r="DMK59" s="28"/>
      <c r="DML59" s="28"/>
      <c r="DMM59" s="28"/>
      <c r="DMN59" s="28"/>
      <c r="DMO59" s="28"/>
      <c r="DMP59" s="28"/>
      <c r="DMQ59" s="28"/>
      <c r="DMR59" s="28"/>
      <c r="DMS59" s="28"/>
      <c r="DMT59" s="28"/>
      <c r="DMU59" s="28"/>
      <c r="DMV59" s="28"/>
      <c r="DMW59" s="28"/>
      <c r="DMX59" s="28"/>
      <c r="DMY59" s="28"/>
      <c r="DMZ59" s="28"/>
      <c r="DNA59" s="28"/>
      <c r="DNB59" s="28"/>
      <c r="DNC59" s="28"/>
      <c r="DND59" s="28"/>
      <c r="DNE59" s="28"/>
      <c r="DNF59" s="28"/>
      <c r="DNG59" s="28"/>
      <c r="DNH59" s="28"/>
      <c r="DNI59" s="28"/>
      <c r="DNJ59" s="28"/>
      <c r="DNK59" s="28"/>
      <c r="DNL59" s="28"/>
      <c r="DNM59" s="28"/>
      <c r="DNN59" s="28"/>
      <c r="DNO59" s="28"/>
      <c r="DNP59" s="28"/>
      <c r="DNQ59" s="28"/>
      <c r="DNR59" s="28"/>
      <c r="DNS59" s="28"/>
      <c r="DNT59" s="28"/>
      <c r="DNU59" s="28"/>
      <c r="DNV59" s="28"/>
      <c r="DNW59" s="28"/>
      <c r="DNX59" s="28"/>
      <c r="DNY59" s="28"/>
      <c r="DNZ59" s="28"/>
      <c r="DOA59" s="28"/>
      <c r="DOB59" s="28"/>
      <c r="DOC59" s="28"/>
      <c r="DOD59" s="28"/>
      <c r="DOE59" s="28"/>
      <c r="DOF59" s="28"/>
      <c r="DOG59" s="28"/>
      <c r="DOH59" s="28"/>
      <c r="DOI59" s="28"/>
      <c r="DOJ59" s="28"/>
      <c r="DOK59" s="28"/>
      <c r="DOL59" s="28"/>
      <c r="DOM59" s="28"/>
      <c r="DON59" s="28"/>
      <c r="DOO59" s="28"/>
      <c r="DOP59" s="28"/>
      <c r="DOQ59" s="28"/>
      <c r="DOR59" s="28"/>
      <c r="DOS59" s="28"/>
      <c r="DOT59" s="28"/>
      <c r="DOU59" s="28"/>
      <c r="DOV59" s="28"/>
      <c r="DOW59" s="28"/>
      <c r="DOX59" s="28"/>
      <c r="DOY59" s="28"/>
      <c r="DOZ59" s="28"/>
      <c r="DPA59" s="28"/>
      <c r="DPB59" s="28"/>
      <c r="DPC59" s="28"/>
      <c r="DPD59" s="28"/>
      <c r="DPE59" s="28"/>
      <c r="DPF59" s="28"/>
      <c r="DPG59" s="28"/>
      <c r="DPH59" s="28"/>
      <c r="DPI59" s="28"/>
      <c r="DPJ59" s="28"/>
      <c r="DPK59" s="28"/>
      <c r="DPL59" s="28"/>
      <c r="DPM59" s="28"/>
      <c r="DPN59" s="28"/>
      <c r="DPO59" s="28"/>
      <c r="DPP59" s="28"/>
      <c r="DPQ59" s="28"/>
      <c r="DPR59" s="28"/>
      <c r="DPS59" s="28"/>
      <c r="DPT59" s="28"/>
      <c r="DPU59" s="28"/>
      <c r="DPV59" s="28"/>
      <c r="DPW59" s="28"/>
      <c r="DPX59" s="28"/>
      <c r="DPY59" s="28"/>
      <c r="DPZ59" s="28"/>
      <c r="DQA59" s="28"/>
      <c r="DQB59" s="28"/>
      <c r="DQC59" s="28"/>
      <c r="DQD59" s="28"/>
      <c r="DQE59" s="28"/>
      <c r="DQF59" s="28"/>
      <c r="DQG59" s="28"/>
      <c r="DQH59" s="28"/>
      <c r="DQI59" s="28"/>
      <c r="DQJ59" s="28"/>
      <c r="DQK59" s="28"/>
      <c r="DQL59" s="28"/>
      <c r="DQM59" s="28"/>
      <c r="DQN59" s="28"/>
      <c r="DQO59" s="28"/>
      <c r="DQP59" s="28"/>
      <c r="DQQ59" s="28"/>
      <c r="DQR59" s="28"/>
      <c r="DQS59" s="28"/>
      <c r="DQT59" s="28"/>
      <c r="DQU59" s="28"/>
      <c r="DQV59" s="28"/>
      <c r="DQW59" s="28"/>
      <c r="DQX59" s="28"/>
      <c r="DQY59" s="28"/>
      <c r="DQZ59" s="28"/>
      <c r="DRA59" s="28"/>
      <c r="DRB59" s="28"/>
      <c r="DRC59" s="28"/>
      <c r="DRD59" s="28"/>
      <c r="DRE59" s="28"/>
      <c r="DRF59" s="28"/>
      <c r="DRG59" s="28"/>
      <c r="DRH59" s="28"/>
      <c r="DRI59" s="28"/>
      <c r="DRJ59" s="28"/>
      <c r="DRK59" s="28"/>
      <c r="DRL59" s="28"/>
      <c r="DRM59" s="28"/>
      <c r="DRN59" s="28"/>
      <c r="DRO59" s="28"/>
      <c r="DRP59" s="28"/>
      <c r="DRQ59" s="28"/>
      <c r="DRR59" s="28"/>
      <c r="DRS59" s="28"/>
      <c r="DRT59" s="28"/>
      <c r="DRU59" s="28"/>
      <c r="DRV59" s="28"/>
      <c r="DRW59" s="28"/>
      <c r="DRX59" s="28"/>
      <c r="DRY59" s="28"/>
      <c r="DRZ59" s="28"/>
      <c r="DSA59" s="28"/>
      <c r="DSB59" s="28"/>
      <c r="DSC59" s="28"/>
      <c r="DSD59" s="28"/>
      <c r="DSE59" s="28"/>
      <c r="DSF59" s="28"/>
      <c r="DSG59" s="28"/>
      <c r="DSH59" s="28"/>
      <c r="DSI59" s="28"/>
      <c r="DSJ59" s="28"/>
      <c r="DSK59" s="28"/>
      <c r="DSL59" s="28"/>
      <c r="DSM59" s="28"/>
      <c r="DSN59" s="28"/>
      <c r="DSO59" s="28"/>
      <c r="DSP59" s="28"/>
      <c r="DSQ59" s="28"/>
      <c r="DSR59" s="28"/>
      <c r="DSS59" s="28"/>
      <c r="DST59" s="28"/>
      <c r="DSU59" s="28"/>
      <c r="DSV59" s="28"/>
      <c r="DSW59" s="28"/>
      <c r="DSX59" s="28"/>
      <c r="DSY59" s="28"/>
      <c r="DSZ59" s="28"/>
      <c r="DTA59" s="28"/>
      <c r="DTB59" s="28"/>
      <c r="DTC59" s="28"/>
      <c r="DTD59" s="28"/>
      <c r="DTE59" s="28"/>
      <c r="DTF59" s="28"/>
      <c r="DTG59" s="28"/>
      <c r="DTH59" s="28"/>
      <c r="DTI59" s="28"/>
      <c r="DTJ59" s="28"/>
      <c r="DTK59" s="28"/>
      <c r="DTL59" s="28"/>
      <c r="DTM59" s="28"/>
      <c r="DTN59" s="28"/>
      <c r="DTO59" s="28"/>
      <c r="DTP59" s="28"/>
      <c r="DTQ59" s="28"/>
      <c r="DTR59" s="28"/>
      <c r="DTS59" s="28"/>
      <c r="DTT59" s="28"/>
      <c r="DTU59" s="28"/>
      <c r="DTV59" s="28"/>
      <c r="DTW59" s="28"/>
      <c r="DTX59" s="28"/>
      <c r="DTY59" s="28"/>
      <c r="DTZ59" s="28"/>
      <c r="DUA59" s="28"/>
      <c r="DUB59" s="28"/>
      <c r="DUC59" s="28"/>
      <c r="DUD59" s="28"/>
      <c r="DUE59" s="28"/>
      <c r="DUF59" s="28"/>
      <c r="DUG59" s="28"/>
      <c r="DUH59" s="28"/>
      <c r="DUI59" s="28"/>
      <c r="DUJ59" s="28"/>
      <c r="DUK59" s="28"/>
      <c r="DUL59" s="28"/>
      <c r="DUM59" s="28"/>
      <c r="DUN59" s="28"/>
      <c r="DUO59" s="28"/>
      <c r="DUP59" s="28"/>
      <c r="DUQ59" s="28"/>
      <c r="DUR59" s="28"/>
      <c r="DUS59" s="28"/>
      <c r="DUT59" s="28"/>
      <c r="DUU59" s="28"/>
      <c r="DUV59" s="28"/>
      <c r="DUW59" s="28"/>
      <c r="DUX59" s="28"/>
      <c r="DUY59" s="28"/>
      <c r="DUZ59" s="28"/>
      <c r="DVA59" s="28"/>
      <c r="DVB59" s="28"/>
      <c r="DVC59" s="28"/>
      <c r="DVD59" s="28"/>
      <c r="DVE59" s="28"/>
      <c r="DVF59" s="28"/>
      <c r="DVG59" s="28"/>
      <c r="DVH59" s="28"/>
      <c r="DVI59" s="28"/>
      <c r="DVJ59" s="28"/>
      <c r="DVK59" s="28"/>
      <c r="DVL59" s="28"/>
      <c r="DVM59" s="28"/>
      <c r="DVN59" s="28"/>
      <c r="DVO59" s="28"/>
      <c r="DVP59" s="28"/>
      <c r="DVQ59" s="28"/>
      <c r="DVR59" s="28"/>
      <c r="DVS59" s="28"/>
      <c r="DVT59" s="28"/>
      <c r="DVU59" s="28"/>
      <c r="DVV59" s="28"/>
      <c r="DVW59" s="28"/>
      <c r="DVX59" s="28"/>
      <c r="DVY59" s="28"/>
      <c r="DVZ59" s="28"/>
      <c r="DWA59" s="28"/>
      <c r="DWB59" s="28"/>
      <c r="DWC59" s="28"/>
      <c r="DWD59" s="28"/>
      <c r="DWE59" s="28"/>
      <c r="DWF59" s="28"/>
      <c r="DWG59" s="28"/>
      <c r="DWH59" s="28"/>
      <c r="DWI59" s="28"/>
      <c r="DWJ59" s="28"/>
      <c r="DWK59" s="28"/>
      <c r="DWL59" s="28"/>
      <c r="DWM59" s="28"/>
      <c r="DWN59" s="28"/>
      <c r="DWO59" s="28"/>
      <c r="DWP59" s="28"/>
      <c r="DWQ59" s="28"/>
      <c r="DWR59" s="28"/>
      <c r="DWS59" s="28"/>
      <c r="DWT59" s="28"/>
      <c r="DWU59" s="28"/>
      <c r="DWV59" s="28"/>
      <c r="DWW59" s="28"/>
      <c r="DWX59" s="28"/>
      <c r="DWY59" s="28"/>
      <c r="DWZ59" s="28"/>
      <c r="DXA59" s="28"/>
      <c r="DXB59" s="28"/>
      <c r="DXC59" s="28"/>
      <c r="DXD59" s="28"/>
      <c r="DXE59" s="28"/>
      <c r="DXF59" s="28"/>
      <c r="DXG59" s="28"/>
      <c r="DXH59" s="28"/>
      <c r="DXI59" s="28"/>
      <c r="DXJ59" s="28"/>
      <c r="DXK59" s="28"/>
      <c r="DXL59" s="28"/>
      <c r="DXM59" s="28"/>
      <c r="DXN59" s="28"/>
      <c r="DXO59" s="28"/>
      <c r="DXP59" s="28"/>
      <c r="DXQ59" s="28"/>
      <c r="DXR59" s="28"/>
      <c r="DXS59" s="28"/>
      <c r="DXT59" s="28"/>
      <c r="DXU59" s="28"/>
      <c r="DXV59" s="28"/>
      <c r="DXW59" s="28"/>
      <c r="DXX59" s="28"/>
      <c r="DXY59" s="28"/>
      <c r="DXZ59" s="28"/>
      <c r="DYA59" s="28"/>
      <c r="DYB59" s="28"/>
      <c r="DYC59" s="28"/>
      <c r="DYD59" s="28"/>
      <c r="DYE59" s="28"/>
      <c r="DYF59" s="28"/>
      <c r="DYG59" s="28"/>
      <c r="DYH59" s="28"/>
      <c r="DYI59" s="28"/>
      <c r="DYJ59" s="28"/>
      <c r="DYK59" s="28"/>
      <c r="DYL59" s="28"/>
      <c r="DYM59" s="28"/>
      <c r="DYN59" s="28"/>
      <c r="DYO59" s="28"/>
      <c r="DYP59" s="28"/>
      <c r="DYQ59" s="28"/>
      <c r="DYR59" s="28"/>
      <c r="DYS59" s="28"/>
      <c r="DYT59" s="28"/>
      <c r="DYU59" s="28"/>
      <c r="DYV59" s="28"/>
      <c r="DYW59" s="28"/>
      <c r="DYX59" s="28"/>
      <c r="DYY59" s="28"/>
      <c r="DYZ59" s="28"/>
      <c r="DZA59" s="28"/>
      <c r="DZB59" s="28"/>
      <c r="DZC59" s="28"/>
      <c r="DZD59" s="28"/>
      <c r="DZE59" s="28"/>
      <c r="DZF59" s="28"/>
      <c r="DZG59" s="28"/>
      <c r="DZH59" s="28"/>
      <c r="DZI59" s="28"/>
      <c r="DZJ59" s="28"/>
      <c r="DZK59" s="28"/>
      <c r="DZL59" s="28"/>
      <c r="DZM59" s="28"/>
      <c r="DZN59" s="28"/>
      <c r="DZO59" s="28"/>
      <c r="DZP59" s="28"/>
      <c r="DZQ59" s="28"/>
      <c r="DZR59" s="28"/>
      <c r="DZS59" s="28"/>
      <c r="DZT59" s="28"/>
      <c r="DZU59" s="28"/>
      <c r="DZV59" s="28"/>
      <c r="DZW59" s="28"/>
      <c r="DZX59" s="28"/>
      <c r="DZY59" s="28"/>
      <c r="DZZ59" s="28"/>
      <c r="EAA59" s="28"/>
      <c r="EAB59" s="28"/>
      <c r="EAC59" s="28"/>
      <c r="EAD59" s="28"/>
      <c r="EAE59" s="28"/>
      <c r="EAF59" s="28"/>
      <c r="EAG59" s="28"/>
      <c r="EAH59" s="28"/>
      <c r="EAI59" s="28"/>
      <c r="EAJ59" s="28"/>
      <c r="EAK59" s="28"/>
      <c r="EAL59" s="28"/>
      <c r="EAM59" s="28"/>
      <c r="EAN59" s="28"/>
      <c r="EAO59" s="28"/>
      <c r="EAP59" s="28"/>
      <c r="EAQ59" s="28"/>
      <c r="EAR59" s="28"/>
      <c r="EAS59" s="28"/>
      <c r="EAT59" s="28"/>
      <c r="EAU59" s="28"/>
      <c r="EAV59" s="28"/>
      <c r="EAW59" s="28"/>
      <c r="EAX59" s="28"/>
      <c r="EAY59" s="28"/>
      <c r="EAZ59" s="28"/>
      <c r="EBA59" s="28"/>
      <c r="EBB59" s="28"/>
      <c r="EBC59" s="28"/>
      <c r="EBD59" s="28"/>
      <c r="EBE59" s="28"/>
      <c r="EBF59" s="28"/>
      <c r="EBG59" s="28"/>
      <c r="EBH59" s="28"/>
      <c r="EBI59" s="28"/>
      <c r="EBJ59" s="28"/>
      <c r="EBK59" s="28"/>
      <c r="EBL59" s="28"/>
      <c r="EBM59" s="28"/>
      <c r="EBN59" s="28"/>
      <c r="EBO59" s="28"/>
      <c r="EBP59" s="28"/>
      <c r="EBQ59" s="28"/>
      <c r="EBR59" s="28"/>
      <c r="EBS59" s="28"/>
      <c r="EBT59" s="28"/>
      <c r="EBU59" s="28"/>
      <c r="EBV59" s="28"/>
      <c r="EBW59" s="28"/>
      <c r="EBX59" s="28"/>
      <c r="EBY59" s="28"/>
      <c r="EBZ59" s="28"/>
      <c r="ECA59" s="28"/>
      <c r="ECB59" s="28"/>
      <c r="ECC59" s="28"/>
      <c r="ECD59" s="28"/>
      <c r="ECE59" s="28"/>
      <c r="ECF59" s="28"/>
      <c r="ECG59" s="28"/>
      <c r="ECH59" s="28"/>
      <c r="ECI59" s="28"/>
      <c r="ECJ59" s="28"/>
      <c r="ECK59" s="28"/>
      <c r="ECL59" s="28"/>
      <c r="ECM59" s="28"/>
      <c r="ECN59" s="28"/>
      <c r="ECO59" s="28"/>
      <c r="ECP59" s="28"/>
      <c r="ECQ59" s="28"/>
      <c r="ECR59" s="28"/>
      <c r="ECS59" s="28"/>
      <c r="ECT59" s="28"/>
      <c r="ECU59" s="28"/>
      <c r="ECV59" s="28"/>
      <c r="ECW59" s="28"/>
      <c r="ECX59" s="28"/>
      <c r="ECY59" s="28"/>
      <c r="ECZ59" s="28"/>
      <c r="EDA59" s="28"/>
      <c r="EDB59" s="28"/>
      <c r="EDC59" s="28"/>
      <c r="EDD59" s="28"/>
      <c r="EDE59" s="28"/>
      <c r="EDF59" s="28"/>
      <c r="EDG59" s="28"/>
      <c r="EDH59" s="28"/>
      <c r="EDI59" s="28"/>
      <c r="EDJ59" s="28"/>
      <c r="EDK59" s="28"/>
      <c r="EDL59" s="28"/>
      <c r="EDM59" s="28"/>
      <c r="EDN59" s="28"/>
      <c r="EDO59" s="28"/>
      <c r="EDP59" s="28"/>
      <c r="EDQ59" s="28"/>
      <c r="EDR59" s="28"/>
      <c r="EDS59" s="28"/>
      <c r="EDT59" s="28"/>
      <c r="EDU59" s="28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>
        <v>1</v>
      </c>
      <c r="QH60" s="23"/>
      <c r="QI60" s="23"/>
      <c r="QJ60" s="23">
        <v>1</v>
      </c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>
        <v>2</v>
      </c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>
        <v>1</v>
      </c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>
        <v>2</v>
      </c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>
        <v>1</v>
      </c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>
        <v>1</v>
      </c>
      <c r="ALB60" s="23"/>
      <c r="ALC60" s="23"/>
      <c r="ALD60" s="23"/>
      <c r="ALE60" s="23">
        <v>2</v>
      </c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>
        <v>1</v>
      </c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>
        <v>1</v>
      </c>
      <c r="AQN60" s="23"/>
      <c r="AQO60" s="23"/>
      <c r="AQP60" s="23">
        <v>1</v>
      </c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>
        <v>2</v>
      </c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>
        <v>1</v>
      </c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>
        <v>1</v>
      </c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8"/>
      <c r="CZV60" s="28"/>
      <c r="CZW60" s="28"/>
      <c r="CZX60" s="28"/>
      <c r="CZY60" s="28"/>
      <c r="CZZ60" s="28"/>
      <c r="DAA60" s="28"/>
      <c r="DAB60" s="28"/>
      <c r="DAC60" s="28"/>
      <c r="DAD60" s="28"/>
      <c r="DAE60" s="28"/>
      <c r="DAF60" s="28"/>
      <c r="DAG60" s="28"/>
      <c r="DAH60" s="28"/>
      <c r="DAI60" s="28"/>
      <c r="DAJ60" s="28"/>
      <c r="DAK60" s="28"/>
      <c r="DAL60" s="28"/>
      <c r="DAM60" s="28"/>
      <c r="DAN60" s="28"/>
      <c r="DAO60" s="28"/>
      <c r="DAP60" s="28"/>
      <c r="DAQ60" s="28"/>
      <c r="DAR60" s="28"/>
      <c r="DAS60" s="28"/>
      <c r="DAT60" s="28"/>
      <c r="DAU60" s="28"/>
      <c r="DAV60" s="28"/>
      <c r="DAW60" s="28"/>
      <c r="DAX60" s="28"/>
      <c r="DAY60" s="28"/>
      <c r="DAZ60" s="28"/>
      <c r="DBA60" s="28"/>
      <c r="DBB60" s="28"/>
      <c r="DBC60" s="28"/>
      <c r="DBD60" s="28"/>
      <c r="DBE60" s="28"/>
      <c r="DBF60" s="28"/>
      <c r="DBG60" s="28"/>
      <c r="DBH60" s="28"/>
      <c r="DBI60" s="28"/>
      <c r="DBJ60" s="28"/>
      <c r="DBK60" s="28"/>
      <c r="DBL60" s="28"/>
      <c r="DBM60" s="28"/>
      <c r="DBN60" s="28"/>
      <c r="DBO60" s="28"/>
      <c r="DBP60" s="28"/>
      <c r="DBQ60" s="28"/>
      <c r="DBR60" s="28"/>
      <c r="DBS60" s="28"/>
      <c r="DBT60" s="28"/>
      <c r="DBU60" s="28"/>
      <c r="DBV60" s="28"/>
      <c r="DBW60" s="28"/>
      <c r="DBX60" s="28"/>
      <c r="DBY60" s="28"/>
      <c r="DBZ60" s="28"/>
      <c r="DCA60" s="28"/>
      <c r="DCB60" s="28"/>
      <c r="DCC60" s="28"/>
      <c r="DCD60" s="28"/>
      <c r="DCE60" s="28"/>
      <c r="DCF60" s="28"/>
      <c r="DCG60" s="28"/>
      <c r="DCH60" s="28"/>
      <c r="DCI60" s="28"/>
      <c r="DCJ60" s="28"/>
      <c r="DCK60" s="28"/>
      <c r="DCL60" s="28"/>
      <c r="DCM60" s="28"/>
      <c r="DCN60" s="28"/>
      <c r="DCO60" s="28"/>
      <c r="DCP60" s="28"/>
      <c r="DCQ60" s="28"/>
      <c r="DCR60" s="28"/>
      <c r="DCS60" s="28"/>
      <c r="DCT60" s="28"/>
      <c r="DCU60" s="28"/>
      <c r="DCV60" s="28"/>
      <c r="DCW60" s="28"/>
      <c r="DCX60" s="28"/>
      <c r="DCY60" s="28"/>
      <c r="DCZ60" s="28"/>
      <c r="DDA60" s="28"/>
      <c r="DDB60" s="28"/>
      <c r="DDC60" s="28"/>
      <c r="DDD60" s="28"/>
      <c r="DDE60" s="28"/>
      <c r="DDF60" s="28"/>
      <c r="DDG60" s="28"/>
      <c r="DDH60" s="28"/>
      <c r="DDI60" s="28"/>
      <c r="DDJ60" s="28"/>
      <c r="DDK60" s="28"/>
      <c r="DDL60" s="28"/>
      <c r="DDM60" s="28"/>
      <c r="DDN60" s="28"/>
      <c r="DDO60" s="28"/>
      <c r="DDP60" s="28"/>
      <c r="DDQ60" s="28"/>
      <c r="DDR60" s="28"/>
      <c r="DDS60" s="28"/>
      <c r="DDT60" s="28"/>
      <c r="DDU60" s="28"/>
      <c r="DDV60" s="28"/>
      <c r="DDW60" s="28"/>
      <c r="DDX60" s="28"/>
      <c r="DDY60" s="28"/>
      <c r="DDZ60" s="28"/>
      <c r="DEA60" s="28"/>
      <c r="DEB60" s="28"/>
      <c r="DEC60" s="28"/>
      <c r="DED60" s="28"/>
      <c r="DEE60" s="28"/>
      <c r="DEF60" s="28"/>
      <c r="DEG60" s="28"/>
      <c r="DEH60" s="28"/>
      <c r="DEI60" s="28"/>
      <c r="DEJ60" s="28"/>
      <c r="DEK60" s="28"/>
      <c r="DEL60" s="28"/>
      <c r="DEM60" s="28"/>
      <c r="DEN60" s="28"/>
      <c r="DEO60" s="28"/>
      <c r="DEP60" s="28"/>
      <c r="DEQ60" s="28"/>
      <c r="DER60" s="28"/>
      <c r="DES60" s="28"/>
      <c r="DET60" s="28"/>
      <c r="DEU60" s="28"/>
      <c r="DEV60" s="28"/>
      <c r="DEW60" s="28"/>
      <c r="DEX60" s="28"/>
      <c r="DEY60" s="28"/>
      <c r="DEZ60" s="28"/>
      <c r="DFA60" s="28"/>
      <c r="DFB60" s="28"/>
      <c r="DFC60" s="28"/>
      <c r="DFD60" s="28"/>
      <c r="DFE60" s="28"/>
      <c r="DFF60" s="28"/>
      <c r="DFG60" s="28"/>
      <c r="DFH60" s="28"/>
      <c r="DFI60" s="28"/>
      <c r="DFJ60" s="28"/>
      <c r="DFK60" s="28"/>
      <c r="DFL60" s="28"/>
      <c r="DFM60" s="28"/>
      <c r="DFN60" s="28"/>
      <c r="DFO60" s="28"/>
      <c r="DFP60" s="28"/>
      <c r="DFQ60" s="28"/>
      <c r="DFR60" s="28"/>
      <c r="DFS60" s="28"/>
      <c r="DFT60" s="28"/>
      <c r="DFU60" s="28"/>
      <c r="DFV60" s="28"/>
      <c r="DFW60" s="28"/>
      <c r="DFX60" s="28"/>
      <c r="DFY60" s="28"/>
      <c r="DFZ60" s="28"/>
      <c r="DGA60" s="28"/>
      <c r="DGB60" s="28"/>
      <c r="DGC60" s="28"/>
      <c r="DGD60" s="28"/>
      <c r="DGE60" s="28"/>
      <c r="DGF60" s="28"/>
      <c r="DGG60" s="28"/>
      <c r="DGH60" s="28"/>
      <c r="DGI60" s="28"/>
      <c r="DGJ60" s="28"/>
      <c r="DGK60" s="28"/>
      <c r="DGL60" s="28"/>
      <c r="DGM60" s="28"/>
      <c r="DGN60" s="28"/>
      <c r="DGO60" s="28"/>
      <c r="DGP60" s="28"/>
      <c r="DGQ60" s="28"/>
      <c r="DGR60" s="28"/>
      <c r="DGS60" s="28"/>
      <c r="DGT60" s="28"/>
      <c r="DGU60" s="28"/>
      <c r="DGV60" s="28"/>
      <c r="DGW60" s="28"/>
      <c r="DGX60" s="28"/>
      <c r="DGY60" s="28"/>
      <c r="DGZ60" s="28"/>
      <c r="DHA60" s="28"/>
      <c r="DHB60" s="28"/>
      <c r="DHC60" s="28"/>
      <c r="DHD60" s="28"/>
      <c r="DHE60" s="28"/>
      <c r="DHF60" s="28"/>
      <c r="DHG60" s="28"/>
      <c r="DHH60" s="28"/>
      <c r="DHI60" s="28"/>
      <c r="DHJ60" s="28"/>
      <c r="DHK60" s="28"/>
      <c r="DHL60" s="28"/>
      <c r="DHM60" s="28"/>
      <c r="DHN60" s="28"/>
      <c r="DHO60" s="28"/>
      <c r="DHP60" s="28"/>
      <c r="DHQ60" s="28"/>
      <c r="DHR60" s="28"/>
      <c r="DHS60" s="28"/>
      <c r="DHT60" s="28"/>
      <c r="DHU60" s="28"/>
      <c r="DHV60" s="28"/>
      <c r="DHW60" s="28"/>
      <c r="DHX60" s="28"/>
      <c r="DHY60" s="28"/>
      <c r="DHZ60" s="28"/>
      <c r="DIA60" s="28"/>
      <c r="DIB60" s="28"/>
      <c r="DIC60" s="28"/>
      <c r="DID60" s="28"/>
      <c r="DIE60" s="28"/>
      <c r="DIF60" s="28"/>
      <c r="DIG60" s="28"/>
      <c r="DIH60" s="28"/>
      <c r="DII60" s="28"/>
      <c r="DIJ60" s="28"/>
      <c r="DIK60" s="28"/>
      <c r="DIL60" s="28"/>
      <c r="DIM60" s="28"/>
      <c r="DIN60" s="28"/>
      <c r="DIO60" s="28"/>
      <c r="DIP60" s="28"/>
      <c r="DIQ60" s="28"/>
      <c r="DIR60" s="28"/>
      <c r="DIS60" s="28"/>
      <c r="DIT60" s="28"/>
      <c r="DIU60" s="28"/>
      <c r="DIV60" s="28"/>
      <c r="DIW60" s="28"/>
      <c r="DIX60" s="28"/>
      <c r="DIY60" s="28"/>
      <c r="DIZ60" s="28"/>
      <c r="DJA60" s="28"/>
      <c r="DJB60" s="28"/>
      <c r="DJC60" s="28"/>
      <c r="DJD60" s="28"/>
      <c r="DJE60" s="28"/>
      <c r="DJF60" s="28"/>
      <c r="DJG60" s="28"/>
      <c r="DJH60" s="28"/>
      <c r="DJI60" s="28"/>
      <c r="DJJ60" s="28"/>
      <c r="DJK60" s="28"/>
      <c r="DJL60" s="28"/>
      <c r="DJM60" s="28"/>
      <c r="DJN60" s="28"/>
      <c r="DJO60" s="28"/>
      <c r="DJP60" s="28"/>
      <c r="DJQ60" s="28"/>
      <c r="DJR60" s="28"/>
      <c r="DJS60" s="28"/>
      <c r="DJT60" s="28"/>
      <c r="DJU60" s="28"/>
      <c r="DJV60" s="28"/>
      <c r="DJW60" s="28"/>
      <c r="DJX60" s="28"/>
      <c r="DJY60" s="28"/>
      <c r="DJZ60" s="28"/>
      <c r="DKA60" s="28"/>
      <c r="DKB60" s="28"/>
      <c r="DKC60" s="28"/>
      <c r="DKD60" s="28"/>
      <c r="DKE60" s="28"/>
      <c r="DKF60" s="28"/>
      <c r="DKG60" s="28"/>
      <c r="DKH60" s="28"/>
      <c r="DKI60" s="28"/>
      <c r="DKJ60" s="28"/>
      <c r="DKK60" s="28"/>
      <c r="DKL60" s="28"/>
      <c r="DKM60" s="28"/>
      <c r="DKN60" s="28"/>
      <c r="DKO60" s="28"/>
      <c r="DKP60" s="28"/>
      <c r="DKQ60" s="28"/>
      <c r="DKR60" s="28"/>
      <c r="DKS60" s="28"/>
      <c r="DKT60" s="28"/>
      <c r="DKU60" s="28"/>
      <c r="DKV60" s="28"/>
      <c r="DKW60" s="28"/>
      <c r="DKX60" s="28"/>
      <c r="DKY60" s="28"/>
      <c r="DKZ60" s="28"/>
      <c r="DLA60" s="28"/>
      <c r="DLB60" s="28"/>
      <c r="DLC60" s="28"/>
      <c r="DLD60" s="28"/>
      <c r="DLE60" s="28"/>
      <c r="DLF60" s="28"/>
      <c r="DLG60" s="28"/>
      <c r="DLH60" s="28"/>
      <c r="DLI60" s="28"/>
      <c r="DLJ60" s="28"/>
      <c r="DLK60" s="28"/>
      <c r="DLL60" s="28"/>
      <c r="DLM60" s="28"/>
      <c r="DLN60" s="28"/>
      <c r="DLO60" s="28"/>
      <c r="DLP60" s="28"/>
      <c r="DLQ60" s="28"/>
      <c r="DLR60" s="28"/>
      <c r="DLS60" s="28"/>
      <c r="DLT60" s="28"/>
      <c r="DLU60" s="28"/>
      <c r="DLV60" s="28"/>
      <c r="DLW60" s="28"/>
      <c r="DLX60" s="28"/>
      <c r="DLY60" s="28"/>
      <c r="DLZ60" s="28"/>
      <c r="DMA60" s="28"/>
      <c r="DMB60" s="28"/>
      <c r="DMC60" s="28"/>
      <c r="DMD60" s="28"/>
      <c r="DME60" s="28"/>
      <c r="DMF60" s="28"/>
      <c r="DMG60" s="28"/>
      <c r="DMH60" s="28"/>
      <c r="DMI60" s="28"/>
      <c r="DMJ60" s="28"/>
      <c r="DMK60" s="28"/>
      <c r="DML60" s="28"/>
      <c r="DMM60" s="28"/>
      <c r="DMN60" s="28"/>
      <c r="DMO60" s="28"/>
      <c r="DMP60" s="28"/>
      <c r="DMQ60" s="28"/>
      <c r="DMR60" s="28"/>
      <c r="DMS60" s="28"/>
      <c r="DMT60" s="28"/>
      <c r="DMU60" s="28"/>
      <c r="DMV60" s="28"/>
      <c r="DMW60" s="28"/>
      <c r="DMX60" s="28"/>
      <c r="DMY60" s="28"/>
      <c r="DMZ60" s="28"/>
      <c r="DNA60" s="28"/>
      <c r="DNB60" s="28"/>
      <c r="DNC60" s="28"/>
      <c r="DND60" s="28"/>
      <c r="DNE60" s="28"/>
      <c r="DNF60" s="28"/>
      <c r="DNG60" s="28"/>
      <c r="DNH60" s="28"/>
      <c r="DNI60" s="28"/>
      <c r="DNJ60" s="28"/>
      <c r="DNK60" s="28"/>
      <c r="DNL60" s="28"/>
      <c r="DNM60" s="28"/>
      <c r="DNN60" s="28"/>
      <c r="DNO60" s="28"/>
      <c r="DNP60" s="28"/>
      <c r="DNQ60" s="28"/>
      <c r="DNR60" s="28"/>
      <c r="DNS60" s="28"/>
      <c r="DNT60" s="28"/>
      <c r="DNU60" s="28"/>
      <c r="DNV60" s="28"/>
      <c r="DNW60" s="28"/>
      <c r="DNX60" s="28"/>
      <c r="DNY60" s="28"/>
      <c r="DNZ60" s="28"/>
      <c r="DOA60" s="28"/>
      <c r="DOB60" s="28"/>
      <c r="DOC60" s="28"/>
      <c r="DOD60" s="28"/>
      <c r="DOE60" s="28"/>
      <c r="DOF60" s="28"/>
      <c r="DOG60" s="28"/>
      <c r="DOH60" s="28"/>
      <c r="DOI60" s="28"/>
      <c r="DOJ60" s="28"/>
      <c r="DOK60" s="28"/>
      <c r="DOL60" s="28"/>
      <c r="DOM60" s="28"/>
      <c r="DON60" s="28"/>
      <c r="DOO60" s="28"/>
      <c r="DOP60" s="28"/>
      <c r="DOQ60" s="28"/>
      <c r="DOR60" s="28"/>
      <c r="DOS60" s="28"/>
      <c r="DOT60" s="28"/>
      <c r="DOU60" s="28"/>
      <c r="DOV60" s="28"/>
      <c r="DOW60" s="28"/>
      <c r="DOX60" s="28"/>
      <c r="DOY60" s="28"/>
      <c r="DOZ60" s="28"/>
      <c r="DPA60" s="28"/>
      <c r="DPB60" s="28"/>
      <c r="DPC60" s="28"/>
      <c r="DPD60" s="28"/>
      <c r="DPE60" s="28"/>
      <c r="DPF60" s="28"/>
      <c r="DPG60" s="28"/>
      <c r="DPH60" s="28"/>
      <c r="DPI60" s="28"/>
      <c r="DPJ60" s="28"/>
      <c r="DPK60" s="28"/>
      <c r="DPL60" s="28"/>
      <c r="DPM60" s="28"/>
      <c r="DPN60" s="28"/>
      <c r="DPO60" s="28"/>
      <c r="DPP60" s="28"/>
      <c r="DPQ60" s="28"/>
      <c r="DPR60" s="28"/>
      <c r="DPS60" s="28"/>
      <c r="DPT60" s="28"/>
      <c r="DPU60" s="28"/>
      <c r="DPV60" s="28"/>
      <c r="DPW60" s="28"/>
      <c r="DPX60" s="28"/>
      <c r="DPY60" s="28"/>
      <c r="DPZ60" s="28"/>
      <c r="DQA60" s="28"/>
      <c r="DQB60" s="28"/>
      <c r="DQC60" s="28"/>
      <c r="DQD60" s="28"/>
      <c r="DQE60" s="28"/>
      <c r="DQF60" s="28"/>
      <c r="DQG60" s="28"/>
      <c r="DQH60" s="28"/>
      <c r="DQI60" s="28"/>
      <c r="DQJ60" s="28"/>
      <c r="DQK60" s="28"/>
      <c r="DQL60" s="28"/>
      <c r="DQM60" s="28"/>
      <c r="DQN60" s="28"/>
      <c r="DQO60" s="28"/>
      <c r="DQP60" s="28"/>
      <c r="DQQ60" s="28"/>
      <c r="DQR60" s="28"/>
      <c r="DQS60" s="28"/>
      <c r="DQT60" s="28"/>
      <c r="DQU60" s="28"/>
      <c r="DQV60" s="28"/>
      <c r="DQW60" s="28"/>
      <c r="DQX60" s="28"/>
      <c r="DQY60" s="28"/>
      <c r="DQZ60" s="28"/>
      <c r="DRA60" s="28"/>
      <c r="DRB60" s="28"/>
      <c r="DRC60" s="28"/>
      <c r="DRD60" s="28"/>
      <c r="DRE60" s="28"/>
      <c r="DRF60" s="28"/>
      <c r="DRG60" s="28"/>
      <c r="DRH60" s="28"/>
      <c r="DRI60" s="28"/>
      <c r="DRJ60" s="28"/>
      <c r="DRK60" s="28"/>
      <c r="DRL60" s="28"/>
      <c r="DRM60" s="28"/>
      <c r="DRN60" s="28"/>
      <c r="DRO60" s="28"/>
      <c r="DRP60" s="28"/>
      <c r="DRQ60" s="28"/>
      <c r="DRR60" s="28"/>
      <c r="DRS60" s="28"/>
      <c r="DRT60" s="28"/>
      <c r="DRU60" s="28"/>
      <c r="DRV60" s="28"/>
      <c r="DRW60" s="28"/>
      <c r="DRX60" s="28"/>
      <c r="DRY60" s="28"/>
      <c r="DRZ60" s="28"/>
      <c r="DSA60" s="28"/>
      <c r="DSB60" s="28"/>
      <c r="DSC60" s="28"/>
      <c r="DSD60" s="28"/>
      <c r="DSE60" s="28"/>
      <c r="DSF60" s="28"/>
      <c r="DSG60" s="28"/>
      <c r="DSH60" s="28"/>
      <c r="DSI60" s="28"/>
      <c r="DSJ60" s="28"/>
      <c r="DSK60" s="28"/>
      <c r="DSL60" s="28"/>
      <c r="DSM60" s="28"/>
      <c r="DSN60" s="28"/>
      <c r="DSO60" s="28"/>
      <c r="DSP60" s="28"/>
      <c r="DSQ60" s="28"/>
      <c r="DSR60" s="28"/>
      <c r="DSS60" s="28"/>
      <c r="DST60" s="28"/>
      <c r="DSU60" s="28"/>
      <c r="DSV60" s="28"/>
      <c r="DSW60" s="28"/>
      <c r="DSX60" s="28"/>
      <c r="DSY60" s="28"/>
      <c r="DSZ60" s="28"/>
      <c r="DTA60" s="28"/>
      <c r="DTB60" s="28"/>
      <c r="DTC60" s="28"/>
      <c r="DTD60" s="28"/>
      <c r="DTE60" s="28"/>
      <c r="DTF60" s="28"/>
      <c r="DTG60" s="28"/>
      <c r="DTH60" s="28"/>
      <c r="DTI60" s="28"/>
      <c r="DTJ60" s="28"/>
      <c r="DTK60" s="28"/>
      <c r="DTL60" s="28"/>
      <c r="DTM60" s="28"/>
      <c r="DTN60" s="28"/>
      <c r="DTO60" s="28"/>
      <c r="DTP60" s="28"/>
      <c r="DTQ60" s="28"/>
      <c r="DTR60" s="28"/>
      <c r="DTS60" s="28"/>
      <c r="DTT60" s="28"/>
      <c r="DTU60" s="28"/>
      <c r="DTV60" s="28"/>
      <c r="DTW60" s="28"/>
      <c r="DTX60" s="28"/>
      <c r="DTY60" s="28"/>
      <c r="DTZ60" s="28"/>
      <c r="DUA60" s="28"/>
      <c r="DUB60" s="28"/>
      <c r="DUC60" s="28"/>
      <c r="DUD60" s="28"/>
      <c r="DUE60" s="28"/>
      <c r="DUF60" s="28"/>
      <c r="DUG60" s="28"/>
      <c r="DUH60" s="28"/>
      <c r="DUI60" s="28"/>
      <c r="DUJ60" s="28"/>
      <c r="DUK60" s="28"/>
      <c r="DUL60" s="28"/>
      <c r="DUM60" s="28"/>
      <c r="DUN60" s="28"/>
      <c r="DUO60" s="28"/>
      <c r="DUP60" s="28"/>
      <c r="DUQ60" s="28"/>
      <c r="DUR60" s="28"/>
      <c r="DUS60" s="28"/>
      <c r="DUT60" s="28"/>
      <c r="DUU60" s="28"/>
      <c r="DUV60" s="28"/>
      <c r="DUW60" s="28"/>
      <c r="DUX60" s="28"/>
      <c r="DUY60" s="28"/>
      <c r="DUZ60" s="28"/>
      <c r="DVA60" s="28"/>
      <c r="DVB60" s="28"/>
      <c r="DVC60" s="28"/>
      <c r="DVD60" s="28"/>
      <c r="DVE60" s="28"/>
      <c r="DVF60" s="28"/>
      <c r="DVG60" s="28"/>
      <c r="DVH60" s="28"/>
      <c r="DVI60" s="28"/>
      <c r="DVJ60" s="28"/>
      <c r="DVK60" s="28"/>
      <c r="DVL60" s="28"/>
      <c r="DVM60" s="28"/>
      <c r="DVN60" s="28"/>
      <c r="DVO60" s="28"/>
      <c r="DVP60" s="28"/>
      <c r="DVQ60" s="28"/>
      <c r="DVR60" s="28"/>
      <c r="DVS60" s="28"/>
      <c r="DVT60" s="28"/>
      <c r="DVU60" s="28"/>
      <c r="DVV60" s="28"/>
      <c r="DVW60" s="28"/>
      <c r="DVX60" s="28"/>
      <c r="DVY60" s="28"/>
      <c r="DVZ60" s="28"/>
      <c r="DWA60" s="28"/>
      <c r="DWB60" s="28"/>
      <c r="DWC60" s="28"/>
      <c r="DWD60" s="28"/>
      <c r="DWE60" s="28"/>
      <c r="DWF60" s="28"/>
      <c r="DWG60" s="28"/>
      <c r="DWH60" s="28"/>
      <c r="DWI60" s="28"/>
      <c r="DWJ60" s="28"/>
      <c r="DWK60" s="28"/>
      <c r="DWL60" s="28"/>
      <c r="DWM60" s="28"/>
      <c r="DWN60" s="28"/>
      <c r="DWO60" s="28"/>
      <c r="DWP60" s="28"/>
      <c r="DWQ60" s="28"/>
      <c r="DWR60" s="28"/>
      <c r="DWS60" s="28"/>
      <c r="DWT60" s="28"/>
      <c r="DWU60" s="28"/>
      <c r="DWV60" s="28"/>
      <c r="DWW60" s="28"/>
      <c r="DWX60" s="28"/>
      <c r="DWY60" s="28"/>
      <c r="DWZ60" s="28"/>
      <c r="DXA60" s="28"/>
      <c r="DXB60" s="28"/>
      <c r="DXC60" s="28"/>
      <c r="DXD60" s="28"/>
      <c r="DXE60" s="28"/>
      <c r="DXF60" s="28"/>
      <c r="DXG60" s="28"/>
      <c r="DXH60" s="28"/>
      <c r="DXI60" s="28"/>
      <c r="DXJ60" s="28"/>
      <c r="DXK60" s="28"/>
      <c r="DXL60" s="28"/>
      <c r="DXM60" s="28"/>
      <c r="DXN60" s="28"/>
      <c r="DXO60" s="28"/>
      <c r="DXP60" s="28"/>
      <c r="DXQ60" s="28"/>
      <c r="DXR60" s="28"/>
      <c r="DXS60" s="28"/>
      <c r="DXT60" s="28"/>
      <c r="DXU60" s="28"/>
      <c r="DXV60" s="28"/>
      <c r="DXW60" s="28"/>
      <c r="DXX60" s="28"/>
      <c r="DXY60" s="28"/>
      <c r="DXZ60" s="28"/>
      <c r="DYA60" s="28"/>
      <c r="DYB60" s="28"/>
      <c r="DYC60" s="28"/>
      <c r="DYD60" s="28"/>
      <c r="DYE60" s="28"/>
      <c r="DYF60" s="28"/>
      <c r="DYG60" s="28"/>
      <c r="DYH60" s="28"/>
      <c r="DYI60" s="28"/>
      <c r="DYJ60" s="28"/>
      <c r="DYK60" s="28"/>
      <c r="DYL60" s="28"/>
      <c r="DYM60" s="28"/>
      <c r="DYN60" s="28"/>
      <c r="DYO60" s="28"/>
      <c r="DYP60" s="28"/>
      <c r="DYQ60" s="28"/>
      <c r="DYR60" s="28"/>
      <c r="DYS60" s="28"/>
      <c r="DYT60" s="28"/>
      <c r="DYU60" s="28"/>
      <c r="DYV60" s="28"/>
      <c r="DYW60" s="28"/>
      <c r="DYX60" s="28"/>
      <c r="DYY60" s="28"/>
      <c r="DYZ60" s="28"/>
      <c r="DZA60" s="28"/>
      <c r="DZB60" s="28"/>
      <c r="DZC60" s="28"/>
      <c r="DZD60" s="28"/>
      <c r="DZE60" s="28"/>
      <c r="DZF60" s="28"/>
      <c r="DZG60" s="28"/>
      <c r="DZH60" s="28"/>
      <c r="DZI60" s="28"/>
      <c r="DZJ60" s="28"/>
      <c r="DZK60" s="28"/>
      <c r="DZL60" s="28"/>
      <c r="DZM60" s="28"/>
      <c r="DZN60" s="28"/>
      <c r="DZO60" s="28"/>
      <c r="DZP60" s="28"/>
      <c r="DZQ60" s="28"/>
      <c r="DZR60" s="28"/>
      <c r="DZS60" s="28"/>
      <c r="DZT60" s="28"/>
      <c r="DZU60" s="28"/>
      <c r="DZV60" s="28"/>
      <c r="DZW60" s="28"/>
      <c r="DZX60" s="28"/>
      <c r="DZY60" s="28"/>
      <c r="DZZ60" s="28"/>
      <c r="EAA60" s="28"/>
      <c r="EAB60" s="28"/>
      <c r="EAC60" s="28"/>
      <c r="EAD60" s="28"/>
      <c r="EAE60" s="28"/>
      <c r="EAF60" s="28"/>
      <c r="EAG60" s="28"/>
      <c r="EAH60" s="28"/>
      <c r="EAI60" s="28"/>
      <c r="EAJ60" s="28"/>
      <c r="EAK60" s="28"/>
      <c r="EAL60" s="28"/>
      <c r="EAM60" s="28"/>
      <c r="EAN60" s="28"/>
      <c r="EAO60" s="28"/>
      <c r="EAP60" s="28"/>
      <c r="EAQ60" s="28"/>
      <c r="EAR60" s="28"/>
      <c r="EAS60" s="28"/>
      <c r="EAT60" s="28"/>
      <c r="EAU60" s="28"/>
      <c r="EAV60" s="28"/>
      <c r="EAW60" s="28"/>
      <c r="EAX60" s="28"/>
      <c r="EAY60" s="28"/>
      <c r="EAZ60" s="28"/>
      <c r="EBA60" s="28"/>
      <c r="EBB60" s="28"/>
      <c r="EBC60" s="28"/>
      <c r="EBD60" s="28"/>
      <c r="EBE60" s="28"/>
      <c r="EBF60" s="28"/>
      <c r="EBG60" s="28"/>
      <c r="EBH60" s="28"/>
      <c r="EBI60" s="28"/>
      <c r="EBJ60" s="28"/>
      <c r="EBK60" s="28"/>
      <c r="EBL60" s="28"/>
      <c r="EBM60" s="28"/>
      <c r="EBN60" s="28"/>
      <c r="EBO60" s="28"/>
      <c r="EBP60" s="28"/>
      <c r="EBQ60" s="28"/>
      <c r="EBR60" s="28"/>
      <c r="EBS60" s="28"/>
      <c r="EBT60" s="28"/>
      <c r="EBU60" s="28"/>
      <c r="EBV60" s="28"/>
      <c r="EBW60" s="28"/>
      <c r="EBX60" s="28"/>
      <c r="EBY60" s="28"/>
      <c r="EBZ60" s="28"/>
      <c r="ECA60" s="28"/>
      <c r="ECB60" s="28"/>
      <c r="ECC60" s="28"/>
      <c r="ECD60" s="28"/>
      <c r="ECE60" s="28"/>
      <c r="ECF60" s="28"/>
      <c r="ECG60" s="28"/>
      <c r="ECH60" s="28"/>
      <c r="ECI60" s="28"/>
      <c r="ECJ60" s="28"/>
      <c r="ECK60" s="28"/>
      <c r="ECL60" s="28"/>
      <c r="ECM60" s="28"/>
      <c r="ECN60" s="28"/>
      <c r="ECO60" s="28"/>
      <c r="ECP60" s="28"/>
      <c r="ECQ60" s="28"/>
      <c r="ECR60" s="28"/>
      <c r="ECS60" s="28"/>
      <c r="ECT60" s="28"/>
      <c r="ECU60" s="28"/>
      <c r="ECV60" s="28"/>
      <c r="ECW60" s="28"/>
      <c r="ECX60" s="28"/>
      <c r="ECY60" s="28"/>
      <c r="ECZ60" s="28"/>
      <c r="EDA60" s="28"/>
      <c r="EDB60" s="28"/>
      <c r="EDC60" s="28"/>
      <c r="EDD60" s="28"/>
      <c r="EDE60" s="28"/>
      <c r="EDF60" s="28"/>
      <c r="EDG60" s="28"/>
      <c r="EDH60" s="28"/>
      <c r="EDI60" s="28"/>
      <c r="EDJ60" s="28"/>
      <c r="EDK60" s="28"/>
      <c r="EDL60" s="28"/>
      <c r="EDM60" s="28"/>
      <c r="EDN60" s="28"/>
      <c r="EDO60" s="28"/>
      <c r="EDP60" s="28"/>
      <c r="EDQ60" s="28"/>
      <c r="EDR60" s="28"/>
      <c r="EDS60" s="28"/>
      <c r="EDT60" s="28"/>
      <c r="EDU60" s="28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>
        <v>1</v>
      </c>
      <c r="QY61" s="23"/>
      <c r="QZ61" s="23"/>
      <c r="RA61" s="23"/>
      <c r="RB61" s="23">
        <v>2</v>
      </c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>
        <v>1</v>
      </c>
      <c r="RO61" s="23"/>
      <c r="RP61" s="23"/>
      <c r="RQ61" s="23"/>
      <c r="RR61" s="23"/>
      <c r="RS61" s="23"/>
      <c r="RT61" s="23"/>
      <c r="RU61" s="23"/>
      <c r="RV61" s="23"/>
      <c r="RW61" s="23">
        <v>1</v>
      </c>
      <c r="RX61" s="23"/>
      <c r="RY61" s="23"/>
      <c r="RZ61" s="23"/>
      <c r="SA61" s="23"/>
      <c r="SB61" s="23"/>
      <c r="SC61" s="23"/>
      <c r="SD61" s="23">
        <v>2</v>
      </c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>
        <v>1</v>
      </c>
      <c r="TH61" s="23"/>
      <c r="TI61" s="23"/>
      <c r="TJ61" s="23"/>
      <c r="TK61" s="23"/>
      <c r="TL61" s="23"/>
      <c r="TM61" s="23"/>
      <c r="TN61" s="23">
        <v>1</v>
      </c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>
        <v>1</v>
      </c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>
        <v>1</v>
      </c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>
        <v>2</v>
      </c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>
        <v>1</v>
      </c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>
        <v>12</v>
      </c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>
        <v>1</v>
      </c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>
        <v>1</v>
      </c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>
        <v>1</v>
      </c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  <c r="AMK61" s="23"/>
      <c r="AML61" s="23"/>
      <c r="AMM61" s="23"/>
      <c r="AMN61" s="23"/>
      <c r="AMO61" s="23"/>
      <c r="AMP61" s="23"/>
      <c r="AMQ61" s="23"/>
      <c r="AMR61" s="23"/>
      <c r="AMS61" s="23"/>
      <c r="AMT61" s="23"/>
      <c r="AMU61" s="23"/>
      <c r="AMV61" s="23"/>
      <c r="AMW61" s="23"/>
      <c r="AMX61" s="23"/>
      <c r="AMY61" s="23"/>
      <c r="AMZ61" s="23"/>
      <c r="ANA61" s="23"/>
      <c r="ANB61" s="23"/>
      <c r="ANC61" s="23"/>
      <c r="AND61" s="23"/>
      <c r="ANE61" s="23"/>
      <c r="ANF61" s="23"/>
      <c r="ANG61" s="23"/>
      <c r="ANH61" s="23"/>
      <c r="ANI61" s="23"/>
      <c r="ANJ61" s="23"/>
      <c r="ANK61" s="23"/>
      <c r="ANL61" s="23"/>
      <c r="ANM61" s="23"/>
      <c r="ANN61" s="23"/>
      <c r="ANO61" s="23"/>
      <c r="ANP61" s="23"/>
      <c r="ANQ61" s="23"/>
      <c r="ANR61" s="23"/>
      <c r="ANS61" s="23"/>
      <c r="ANT61" s="23"/>
      <c r="ANU61" s="23"/>
      <c r="ANV61" s="23"/>
      <c r="ANW61" s="23"/>
      <c r="ANX61" s="23"/>
      <c r="ANY61" s="23"/>
      <c r="ANZ61" s="23">
        <v>1</v>
      </c>
      <c r="AOA61" s="23"/>
      <c r="AOB61" s="23"/>
      <c r="AOC61" s="23"/>
      <c r="AOD61" s="23"/>
      <c r="AOE61" s="23"/>
      <c r="AOF61" s="23"/>
      <c r="AOG61" s="23"/>
      <c r="AOH61" s="23"/>
      <c r="AOI61" s="23"/>
      <c r="AOJ61" s="23"/>
      <c r="AOK61" s="23"/>
      <c r="AOL61" s="23"/>
      <c r="AOM61" s="23"/>
      <c r="AON61" s="23"/>
      <c r="AOO61" s="23"/>
      <c r="AOP61" s="23"/>
      <c r="AOQ61" s="23"/>
      <c r="AOR61" s="23"/>
      <c r="AOS61" s="23"/>
      <c r="AOT61" s="23"/>
      <c r="AOU61" s="23"/>
      <c r="AOV61" s="23"/>
      <c r="AOW61" s="23"/>
      <c r="AOX61" s="23"/>
      <c r="AOY61" s="23"/>
      <c r="AOZ61" s="23"/>
      <c r="APA61" s="23"/>
      <c r="APB61" s="23"/>
      <c r="APC61" s="23"/>
      <c r="APD61" s="23"/>
      <c r="APE61" s="23"/>
      <c r="APF61" s="23"/>
      <c r="APG61" s="23"/>
      <c r="APH61" s="23"/>
      <c r="API61" s="23"/>
      <c r="APJ61" s="23"/>
      <c r="APK61" s="23"/>
      <c r="APL61" s="23"/>
      <c r="APM61" s="23"/>
      <c r="APN61" s="23"/>
      <c r="APO61" s="23"/>
      <c r="APP61" s="23"/>
      <c r="APQ61" s="23"/>
      <c r="APR61" s="23">
        <v>2</v>
      </c>
      <c r="APS61" s="23"/>
      <c r="APT61" s="23"/>
      <c r="APU61" s="23"/>
      <c r="APV61" s="23"/>
      <c r="APW61" s="23"/>
      <c r="APX61" s="23"/>
      <c r="APY61" s="23"/>
      <c r="APZ61" s="23"/>
      <c r="AQA61" s="23"/>
      <c r="AQB61" s="23"/>
      <c r="AQC61" s="23"/>
      <c r="AQD61" s="23"/>
      <c r="AQE61" s="23"/>
      <c r="AQF61" s="23"/>
      <c r="AQG61" s="23"/>
      <c r="AQH61" s="23"/>
      <c r="AQI61" s="23"/>
      <c r="AQJ61" s="23"/>
      <c r="AQK61" s="23"/>
      <c r="AQL61" s="23"/>
      <c r="AQM61" s="23"/>
      <c r="AQN61" s="23"/>
      <c r="AQO61" s="23"/>
      <c r="AQP61" s="23"/>
      <c r="AQQ61" s="23"/>
      <c r="AQR61" s="23"/>
      <c r="AQS61" s="23"/>
      <c r="AQT61" s="23"/>
      <c r="AQU61" s="23"/>
      <c r="AQV61" s="23"/>
      <c r="AQW61" s="23"/>
      <c r="AQX61" s="23"/>
      <c r="AQY61" s="23"/>
      <c r="AQZ61" s="23"/>
      <c r="ARA61" s="23"/>
      <c r="ARB61" s="23"/>
      <c r="ARC61" s="23"/>
      <c r="ARD61" s="23"/>
      <c r="ARE61" s="23"/>
      <c r="ARF61" s="23"/>
      <c r="ARG61" s="23"/>
      <c r="ARH61" s="23"/>
      <c r="ARI61" s="23"/>
      <c r="ARJ61" s="23"/>
      <c r="ARK61" s="23"/>
      <c r="ARL61" s="23"/>
      <c r="ARM61" s="23"/>
      <c r="ARN61" s="23"/>
      <c r="ARO61" s="23"/>
      <c r="ARP61" s="23"/>
      <c r="ARQ61" s="23"/>
      <c r="ARR61" s="23"/>
      <c r="ARS61" s="23"/>
      <c r="ART61" s="23"/>
      <c r="ARU61" s="23"/>
      <c r="ARV61" s="23"/>
      <c r="ARW61" s="23"/>
      <c r="ARX61" s="23"/>
      <c r="ARY61" s="23"/>
      <c r="ARZ61" s="23"/>
      <c r="ASA61" s="23"/>
      <c r="ASB61" s="23"/>
      <c r="ASC61" s="23"/>
      <c r="ASD61" s="23"/>
      <c r="ASE61" s="23"/>
      <c r="ASF61" s="23"/>
      <c r="ASG61" s="23"/>
      <c r="ASH61" s="23"/>
      <c r="ASI61" s="23"/>
      <c r="ASJ61" s="23"/>
      <c r="ASK61" s="23"/>
      <c r="ASL61" s="23"/>
      <c r="ASM61" s="23"/>
      <c r="ASN61" s="23"/>
      <c r="ASO61" s="23"/>
      <c r="ASP61" s="23"/>
      <c r="ASQ61" s="23"/>
      <c r="ASR61" s="23"/>
      <c r="ASS61" s="23"/>
      <c r="AST61" s="23"/>
      <c r="ASU61" s="23"/>
      <c r="ASV61" s="23"/>
      <c r="ASW61" s="23"/>
      <c r="ASX61" s="23"/>
      <c r="ASY61" s="23"/>
      <c r="ASZ61" s="23"/>
      <c r="ATA61" s="23"/>
      <c r="ATB61" s="23"/>
      <c r="ATC61" s="23"/>
      <c r="ATD61" s="23"/>
      <c r="ATE61" s="23"/>
      <c r="ATF61" s="23"/>
      <c r="ATG61" s="23"/>
      <c r="ATH61" s="23"/>
      <c r="ATI61" s="23"/>
      <c r="ATJ61" s="23"/>
      <c r="ATK61" s="23"/>
      <c r="ATL61" s="23"/>
      <c r="ATM61" s="23"/>
      <c r="ATN61" s="23"/>
      <c r="ATO61" s="23"/>
      <c r="ATP61" s="23"/>
      <c r="ATQ61" s="23"/>
      <c r="ATR61" s="23"/>
      <c r="ATS61" s="23"/>
      <c r="ATT61" s="23"/>
      <c r="ATU61" s="23"/>
      <c r="ATV61" s="23"/>
      <c r="ATW61" s="23"/>
      <c r="ATX61" s="23"/>
      <c r="ATY61" s="23"/>
      <c r="ATZ61" s="23"/>
      <c r="AUA61" s="23"/>
      <c r="AUB61" s="23"/>
      <c r="AUC61" s="23"/>
      <c r="AUD61" s="23"/>
      <c r="AUE61" s="23"/>
      <c r="AUF61" s="23"/>
      <c r="AUG61" s="23"/>
      <c r="AUH61" s="23"/>
      <c r="AUI61" s="23"/>
      <c r="AUJ61" s="23"/>
      <c r="AUK61" s="23"/>
      <c r="AUL61" s="23"/>
      <c r="AUM61" s="23"/>
      <c r="AUN61" s="23"/>
      <c r="AUO61" s="23"/>
      <c r="AUP61" s="23"/>
      <c r="AUQ61" s="23"/>
      <c r="AUR61" s="23"/>
      <c r="AUS61" s="23"/>
      <c r="AUT61" s="23"/>
      <c r="AUU61" s="23"/>
      <c r="AUV61" s="23"/>
      <c r="AUW61" s="23"/>
      <c r="AUX61" s="23"/>
      <c r="AUY61" s="23"/>
      <c r="AUZ61" s="23"/>
      <c r="AVA61" s="23"/>
      <c r="AVB61" s="23"/>
      <c r="AVC61" s="23"/>
      <c r="AVD61" s="23"/>
      <c r="AVE61" s="23"/>
      <c r="AVF61" s="23"/>
      <c r="AVG61" s="23"/>
      <c r="AVH61" s="23"/>
      <c r="AVI61" s="23"/>
      <c r="AVJ61" s="23"/>
      <c r="AVK61" s="23"/>
      <c r="AVL61" s="23"/>
      <c r="AVM61" s="23"/>
      <c r="AVN61" s="23"/>
      <c r="AVO61" s="23"/>
      <c r="AVP61" s="23"/>
      <c r="AVQ61" s="23"/>
      <c r="AVR61" s="23"/>
      <c r="AVS61" s="23"/>
      <c r="AVT61" s="23"/>
      <c r="AVU61" s="23"/>
      <c r="AVV61" s="23"/>
      <c r="AVW61" s="23"/>
      <c r="AVX61" s="23"/>
      <c r="AVY61" s="23"/>
      <c r="AVZ61" s="23"/>
      <c r="AWA61" s="23"/>
      <c r="AWB61" s="23"/>
      <c r="AWC61" s="23"/>
      <c r="AWD61" s="23"/>
      <c r="AWE61" s="23"/>
      <c r="AWF61" s="23"/>
      <c r="AWG61" s="23"/>
      <c r="AWH61" s="23"/>
      <c r="AWI61" s="23"/>
      <c r="AWJ61" s="23"/>
      <c r="AWK61" s="23"/>
      <c r="AWL61" s="23"/>
      <c r="AWM61" s="23"/>
      <c r="AWN61" s="23"/>
      <c r="AWO61" s="23"/>
      <c r="AWP61" s="23"/>
      <c r="AWQ61" s="23"/>
      <c r="AWR61" s="23"/>
      <c r="AWS61" s="23"/>
      <c r="AWT61" s="23"/>
      <c r="AWU61" s="23"/>
      <c r="AWV61" s="23"/>
      <c r="AWW61" s="23"/>
      <c r="AWX61" s="23"/>
      <c r="AWY61" s="23"/>
      <c r="AWZ61" s="23"/>
      <c r="AXA61" s="23"/>
      <c r="AXB61" s="23"/>
      <c r="AXC61" s="23"/>
      <c r="AXD61" s="23"/>
      <c r="AXE61" s="23"/>
      <c r="AXF61" s="23"/>
      <c r="AXG61" s="23"/>
      <c r="AXH61" s="23"/>
      <c r="AXI61" s="23"/>
      <c r="AXJ61" s="23"/>
      <c r="AXK61" s="23"/>
      <c r="AXL61" s="23"/>
      <c r="AXM61" s="23"/>
      <c r="AXN61" s="23"/>
      <c r="AXO61" s="23"/>
      <c r="AXP61" s="23"/>
      <c r="AXQ61" s="23"/>
      <c r="AXR61" s="23"/>
      <c r="AXS61" s="23"/>
      <c r="AXT61" s="23"/>
      <c r="AXU61" s="23"/>
      <c r="AXV61" s="23"/>
      <c r="AXW61" s="23"/>
      <c r="AXX61" s="23"/>
      <c r="AXY61" s="23"/>
      <c r="AXZ61" s="23"/>
      <c r="AYA61" s="23"/>
      <c r="AYB61" s="23"/>
      <c r="AYC61" s="23"/>
      <c r="AYD61" s="23"/>
      <c r="AYE61" s="23"/>
      <c r="AYF61" s="23"/>
      <c r="AYG61" s="23"/>
      <c r="AYH61" s="23"/>
      <c r="AYI61" s="23"/>
      <c r="AYJ61" s="23"/>
      <c r="AYK61" s="23"/>
      <c r="AYL61" s="23"/>
      <c r="AYM61" s="23"/>
      <c r="AYN61" s="23"/>
      <c r="AYO61" s="23"/>
      <c r="AYP61" s="23"/>
      <c r="AYQ61" s="23"/>
      <c r="AYR61" s="23"/>
      <c r="AYS61" s="23"/>
      <c r="AYT61" s="23"/>
      <c r="AYU61" s="23"/>
      <c r="AYV61" s="23"/>
      <c r="AYW61" s="23"/>
      <c r="AYX61" s="23"/>
      <c r="AYY61" s="23"/>
      <c r="AYZ61" s="23"/>
      <c r="AZA61" s="23"/>
      <c r="AZB61" s="23"/>
      <c r="AZC61" s="23"/>
      <c r="AZD61" s="23"/>
      <c r="AZE61" s="23"/>
      <c r="AZF61" s="23"/>
      <c r="AZG61" s="23"/>
      <c r="AZH61" s="23"/>
      <c r="AZI61" s="23"/>
      <c r="AZJ61" s="23"/>
      <c r="AZK61" s="23"/>
      <c r="AZL61" s="23"/>
      <c r="AZM61" s="23"/>
      <c r="AZN61" s="23"/>
      <c r="AZO61" s="23"/>
      <c r="AZP61" s="23"/>
      <c r="AZQ61" s="23"/>
      <c r="AZR61" s="23"/>
      <c r="AZS61" s="23"/>
      <c r="AZT61" s="23"/>
      <c r="AZU61" s="23"/>
      <c r="AZV61" s="23"/>
      <c r="AZW61" s="23"/>
      <c r="AZX61" s="23"/>
      <c r="AZY61" s="23"/>
      <c r="AZZ61" s="23"/>
      <c r="BAA61" s="23"/>
      <c r="BAB61" s="23"/>
      <c r="BAC61" s="23"/>
      <c r="BAD61" s="23"/>
      <c r="BAE61" s="23"/>
      <c r="BAF61" s="23"/>
      <c r="BAG61" s="23"/>
      <c r="BAH61" s="23"/>
      <c r="BAI61" s="23"/>
      <c r="BAJ61" s="23"/>
      <c r="BAK61" s="23"/>
      <c r="BAL61" s="23"/>
      <c r="BAM61" s="23"/>
      <c r="BAN61" s="23"/>
      <c r="BAO61" s="23"/>
      <c r="BAP61" s="23"/>
      <c r="BAQ61" s="23"/>
      <c r="BAR61" s="23"/>
      <c r="BAS61" s="23"/>
      <c r="BAT61" s="23"/>
      <c r="BAU61" s="23"/>
      <c r="BAV61" s="23"/>
      <c r="BAW61" s="23"/>
      <c r="BAX61" s="23"/>
      <c r="BAY61" s="23"/>
      <c r="BAZ61" s="23"/>
      <c r="BBA61" s="23"/>
      <c r="BBB61" s="23"/>
      <c r="BBC61" s="23"/>
      <c r="BBD61" s="23"/>
      <c r="BBE61" s="23"/>
      <c r="BBF61" s="23"/>
      <c r="BBG61" s="23"/>
      <c r="BBH61" s="23"/>
      <c r="BBI61" s="23"/>
      <c r="BBJ61" s="23"/>
      <c r="BBK61" s="23"/>
      <c r="BBL61" s="23"/>
      <c r="BBM61" s="23"/>
      <c r="BBN61" s="23"/>
      <c r="BBO61" s="23"/>
      <c r="BBP61" s="23"/>
      <c r="BBQ61" s="23"/>
      <c r="BBR61" s="23"/>
      <c r="BBS61" s="23"/>
      <c r="BBT61" s="23"/>
      <c r="BBU61" s="23"/>
      <c r="BBV61" s="23"/>
      <c r="BBW61" s="23"/>
      <c r="BBX61" s="23"/>
      <c r="BBY61" s="23"/>
      <c r="BBZ61" s="23"/>
      <c r="BCA61" s="23"/>
      <c r="BCB61" s="23"/>
      <c r="BCC61" s="23"/>
      <c r="BCD61" s="23"/>
      <c r="BCE61" s="23"/>
      <c r="BCF61" s="23"/>
      <c r="BCG61" s="23"/>
      <c r="BCH61" s="23"/>
      <c r="BCI61" s="23"/>
      <c r="BCJ61" s="23"/>
      <c r="BCK61" s="23"/>
      <c r="BCL61" s="23"/>
      <c r="BCM61" s="23"/>
      <c r="BCN61" s="23"/>
      <c r="BCO61" s="23"/>
      <c r="BCP61" s="23"/>
      <c r="BCQ61" s="23"/>
      <c r="BCR61" s="23"/>
      <c r="BCS61" s="23"/>
      <c r="BCT61" s="23"/>
      <c r="BCU61" s="23"/>
      <c r="BCV61" s="23">
        <v>1</v>
      </c>
      <c r="BCW61" s="23"/>
      <c r="BCX61" s="23"/>
      <c r="BCY61" s="23"/>
      <c r="BCZ61" s="23"/>
      <c r="BDA61" s="23"/>
      <c r="BDB61" s="23"/>
      <c r="BDC61" s="23"/>
      <c r="BDD61" s="23"/>
      <c r="BDE61" s="23"/>
      <c r="BDF61" s="23"/>
      <c r="BDG61" s="23"/>
      <c r="BDH61" s="23"/>
      <c r="BDI61" s="23"/>
      <c r="BDJ61" s="23"/>
      <c r="BDK61" s="23"/>
      <c r="BDL61" s="23"/>
      <c r="BDM61" s="23"/>
      <c r="BDN61" s="23"/>
      <c r="BDO61" s="23"/>
      <c r="BDP61" s="23"/>
      <c r="BDQ61" s="23"/>
      <c r="BDR61" s="23"/>
      <c r="BDS61" s="23"/>
      <c r="BDT61" s="23"/>
      <c r="BDU61" s="23"/>
      <c r="BDV61" s="23"/>
      <c r="BDW61" s="23"/>
      <c r="BDX61" s="23"/>
      <c r="BDY61" s="23"/>
      <c r="BDZ61" s="23"/>
      <c r="BEA61" s="23"/>
      <c r="BEB61" s="23"/>
      <c r="BEC61" s="23"/>
      <c r="BED61" s="23"/>
      <c r="BEE61" s="23"/>
      <c r="BEF61" s="23"/>
      <c r="BEG61" s="23"/>
      <c r="BEH61" s="23"/>
      <c r="BEI61" s="23"/>
      <c r="BEJ61" s="23"/>
      <c r="BEK61" s="23"/>
      <c r="BEL61" s="23"/>
      <c r="BEM61" s="23"/>
      <c r="BEN61" s="23"/>
      <c r="BEO61" s="23"/>
      <c r="BEP61" s="23"/>
      <c r="BEQ61" s="23"/>
      <c r="BER61" s="23"/>
      <c r="BES61" s="23"/>
      <c r="BET61" s="23"/>
      <c r="BEU61" s="23"/>
      <c r="BEV61" s="23"/>
      <c r="BEW61" s="23"/>
      <c r="BEX61" s="23"/>
      <c r="BEY61" s="23"/>
      <c r="BEZ61" s="23"/>
      <c r="BFA61" s="23"/>
      <c r="BFB61" s="23"/>
      <c r="BFC61" s="23"/>
      <c r="BFD61" s="23"/>
      <c r="BFE61" s="23"/>
      <c r="BFF61" s="23"/>
      <c r="BFG61" s="23"/>
      <c r="BFH61" s="23"/>
      <c r="BFI61" s="23"/>
      <c r="BFJ61" s="23"/>
      <c r="BFK61" s="23"/>
      <c r="BFL61" s="23"/>
      <c r="BFM61" s="23"/>
      <c r="BFN61" s="23"/>
      <c r="BFO61" s="23"/>
      <c r="BFP61" s="23"/>
      <c r="BFQ61" s="23"/>
      <c r="BFR61" s="23"/>
      <c r="BFS61" s="23"/>
      <c r="BFT61" s="23"/>
      <c r="BFU61" s="23"/>
      <c r="BFV61" s="23"/>
      <c r="BFW61" s="23"/>
      <c r="BFX61" s="23"/>
      <c r="BFY61" s="23"/>
      <c r="BFZ61" s="23"/>
      <c r="BGA61" s="23"/>
      <c r="BGB61" s="23"/>
      <c r="BGC61" s="23"/>
      <c r="BGD61" s="23"/>
      <c r="BGE61" s="23"/>
      <c r="BGF61" s="23"/>
      <c r="BGG61" s="23"/>
      <c r="BGH61" s="23"/>
      <c r="BGI61" s="23"/>
      <c r="BGJ61" s="23"/>
      <c r="BGK61" s="23"/>
      <c r="BGL61" s="23"/>
      <c r="BGM61" s="23"/>
      <c r="BGN61" s="23"/>
      <c r="BGO61" s="23"/>
      <c r="BGP61" s="23"/>
      <c r="BGQ61" s="23"/>
      <c r="BGR61" s="23"/>
      <c r="BGS61" s="23"/>
      <c r="BGT61" s="23"/>
      <c r="BGU61" s="23"/>
      <c r="BGV61" s="23"/>
      <c r="BGW61" s="23"/>
      <c r="BGX61" s="23"/>
      <c r="BGY61" s="23"/>
      <c r="BGZ61" s="23"/>
      <c r="BHA61" s="23"/>
      <c r="BHB61" s="23"/>
      <c r="BHC61" s="23"/>
      <c r="BHD61" s="23"/>
      <c r="BHE61" s="23"/>
      <c r="BHF61" s="23"/>
      <c r="BHG61" s="23"/>
      <c r="BHH61" s="23"/>
      <c r="BHI61" s="23"/>
      <c r="BHJ61" s="23"/>
      <c r="BHK61" s="23"/>
      <c r="BHL61" s="23"/>
      <c r="BHM61" s="23"/>
      <c r="BHN61" s="23"/>
      <c r="BHO61" s="23"/>
      <c r="BHP61" s="23"/>
      <c r="BHQ61" s="23"/>
      <c r="BHR61" s="23"/>
      <c r="BHS61" s="23"/>
      <c r="BHT61" s="23"/>
      <c r="BHU61" s="23"/>
      <c r="BHV61" s="23"/>
      <c r="BHW61" s="23"/>
      <c r="BHX61" s="23"/>
      <c r="BHY61" s="23"/>
      <c r="BHZ61" s="23"/>
      <c r="BIA61" s="23"/>
      <c r="BIB61" s="23"/>
      <c r="BIC61" s="23"/>
      <c r="BID61" s="23"/>
      <c r="BIE61" s="23"/>
      <c r="BIF61" s="23"/>
      <c r="BIG61" s="23"/>
      <c r="BIH61" s="23"/>
      <c r="BII61" s="23"/>
      <c r="BIJ61" s="23"/>
      <c r="BIK61" s="23"/>
      <c r="BIL61" s="23"/>
      <c r="BIM61" s="23"/>
      <c r="BIN61" s="23"/>
      <c r="BIO61" s="23"/>
      <c r="BIP61" s="23"/>
      <c r="BIQ61" s="23"/>
      <c r="BIR61" s="23"/>
      <c r="BIS61" s="23"/>
      <c r="BIT61" s="23"/>
      <c r="BIU61" s="23"/>
      <c r="BIV61" s="23"/>
      <c r="BIW61" s="23"/>
      <c r="BIX61" s="23"/>
      <c r="BIY61" s="23"/>
      <c r="BIZ61" s="23"/>
      <c r="BJA61" s="23"/>
      <c r="BJB61" s="23"/>
      <c r="BJC61" s="23"/>
      <c r="BJD61" s="23"/>
      <c r="BJE61" s="23"/>
      <c r="BJF61" s="23"/>
      <c r="BJG61" s="23"/>
      <c r="BJH61" s="23"/>
      <c r="BJI61" s="23"/>
      <c r="BJJ61" s="23"/>
      <c r="BJK61" s="23"/>
      <c r="BJL61" s="23"/>
      <c r="BJM61" s="23"/>
      <c r="BJN61" s="23"/>
      <c r="BJO61" s="23"/>
      <c r="BJP61" s="23"/>
      <c r="BJQ61" s="23"/>
      <c r="BJR61" s="23"/>
      <c r="BJS61" s="23"/>
      <c r="BJT61" s="23"/>
      <c r="BJU61" s="23"/>
      <c r="BJV61" s="23"/>
      <c r="BJW61" s="23"/>
      <c r="BJX61" s="23"/>
      <c r="BJY61" s="23"/>
      <c r="BJZ61" s="23"/>
      <c r="BKA61" s="23"/>
      <c r="BKB61" s="23"/>
      <c r="BKC61" s="23"/>
      <c r="BKD61" s="23"/>
      <c r="BKE61" s="23"/>
      <c r="BKF61" s="23"/>
      <c r="BKG61" s="23"/>
      <c r="BKH61" s="23"/>
      <c r="BKI61" s="23"/>
      <c r="BKJ61" s="23"/>
      <c r="BKK61" s="23"/>
      <c r="BKL61" s="23"/>
      <c r="BKM61" s="23"/>
      <c r="BKN61" s="23"/>
      <c r="BKO61" s="23"/>
      <c r="BKP61" s="23"/>
      <c r="BKQ61" s="23"/>
      <c r="BKR61" s="23"/>
      <c r="BKS61" s="23"/>
      <c r="BKT61" s="23"/>
      <c r="BKU61" s="23"/>
      <c r="BKV61" s="23"/>
      <c r="BKW61" s="23"/>
      <c r="BKX61" s="23"/>
      <c r="BKY61" s="23"/>
      <c r="BKZ61" s="23"/>
      <c r="BLA61" s="23"/>
      <c r="BLB61" s="23"/>
      <c r="BLC61" s="23"/>
      <c r="BLD61" s="23"/>
      <c r="BLE61" s="23"/>
      <c r="BLF61" s="23"/>
      <c r="BLG61" s="23"/>
      <c r="BLH61" s="23"/>
      <c r="BLI61" s="23"/>
      <c r="BLJ61" s="23"/>
      <c r="BLK61" s="23"/>
      <c r="BLL61" s="23"/>
      <c r="BLM61" s="23"/>
      <c r="BLN61" s="23"/>
      <c r="BLO61" s="23"/>
      <c r="BLP61" s="23"/>
      <c r="BLQ61" s="23"/>
      <c r="BLR61" s="23"/>
      <c r="BLS61" s="23"/>
      <c r="BLT61" s="23"/>
      <c r="BLU61" s="23"/>
      <c r="BLV61" s="23"/>
      <c r="BLW61" s="23"/>
      <c r="BLX61" s="23"/>
      <c r="BLY61" s="23"/>
      <c r="BLZ61" s="23"/>
      <c r="BMA61" s="23"/>
      <c r="BMB61" s="23"/>
      <c r="BMC61" s="23"/>
      <c r="BMD61" s="23"/>
      <c r="BME61" s="23"/>
      <c r="BMF61" s="23"/>
      <c r="BMG61" s="23"/>
      <c r="BMH61" s="23"/>
      <c r="BMI61" s="23"/>
      <c r="BMJ61" s="23"/>
      <c r="BMK61" s="23"/>
      <c r="BML61" s="23"/>
      <c r="BMM61" s="23"/>
      <c r="BMN61" s="23"/>
      <c r="BMO61" s="23"/>
      <c r="BMP61" s="23"/>
      <c r="BMQ61" s="23"/>
      <c r="BMR61" s="23"/>
      <c r="BMS61" s="23"/>
      <c r="BMT61" s="23"/>
      <c r="BMU61" s="23"/>
      <c r="BMV61" s="23"/>
      <c r="BMW61" s="23"/>
      <c r="BMX61" s="23"/>
      <c r="BMY61" s="23"/>
      <c r="BMZ61" s="23"/>
      <c r="BNA61" s="23"/>
      <c r="BNB61" s="23"/>
      <c r="BNC61" s="23"/>
      <c r="BND61" s="23"/>
      <c r="BNE61" s="23"/>
      <c r="BNF61" s="23"/>
      <c r="BNG61" s="23"/>
      <c r="BNH61" s="23"/>
      <c r="BNI61" s="23"/>
      <c r="BNJ61" s="23"/>
      <c r="BNK61" s="23"/>
      <c r="BNL61" s="23"/>
      <c r="BNM61" s="23"/>
      <c r="BNN61" s="23"/>
      <c r="BNO61" s="23"/>
      <c r="BNP61" s="23"/>
      <c r="BNQ61" s="23"/>
      <c r="BNR61" s="23"/>
      <c r="BNS61" s="23"/>
      <c r="BNT61" s="23"/>
      <c r="BNU61" s="23"/>
      <c r="BNV61" s="23"/>
      <c r="BNW61" s="23"/>
      <c r="BNX61" s="23"/>
      <c r="BNY61" s="23"/>
      <c r="BNZ61" s="23"/>
      <c r="BOA61" s="23"/>
      <c r="BOB61" s="23"/>
      <c r="BOC61" s="23"/>
      <c r="BOD61" s="23"/>
      <c r="BOE61" s="23"/>
      <c r="BOF61" s="23"/>
      <c r="BOG61" s="23"/>
      <c r="BOH61" s="23"/>
      <c r="BOI61" s="23"/>
      <c r="BOJ61" s="23"/>
      <c r="BOK61" s="23"/>
      <c r="BOL61" s="23"/>
      <c r="BOM61" s="23"/>
      <c r="BON61" s="23"/>
      <c r="BOO61" s="23"/>
      <c r="BOP61" s="23"/>
      <c r="BOQ61" s="23"/>
      <c r="BOR61" s="23"/>
      <c r="BOS61" s="23"/>
      <c r="BOT61" s="23"/>
      <c r="BOU61" s="23"/>
      <c r="BOV61" s="23"/>
      <c r="BOW61" s="23"/>
      <c r="BOX61" s="23"/>
      <c r="BOY61" s="23"/>
      <c r="BOZ61" s="23"/>
      <c r="BPA61" s="23"/>
      <c r="BPB61" s="23"/>
      <c r="BPC61" s="23"/>
      <c r="BPD61" s="23"/>
      <c r="BPE61" s="23"/>
      <c r="BPF61" s="23"/>
      <c r="BPG61" s="23"/>
      <c r="BPH61" s="23"/>
      <c r="BPI61" s="23"/>
      <c r="BPJ61" s="23"/>
      <c r="BPK61" s="23"/>
      <c r="BPL61" s="23"/>
      <c r="BPM61" s="23"/>
      <c r="BPN61" s="23"/>
      <c r="BPO61" s="23"/>
      <c r="BPP61" s="23"/>
      <c r="BPQ61" s="23"/>
      <c r="BPR61" s="23"/>
      <c r="BPS61" s="23"/>
      <c r="BPT61" s="23"/>
      <c r="BPU61" s="23"/>
      <c r="BPV61" s="23"/>
      <c r="BPW61" s="23"/>
      <c r="BPX61" s="23"/>
      <c r="BPY61" s="23"/>
      <c r="BPZ61" s="23"/>
      <c r="BQA61" s="23"/>
      <c r="BQB61" s="23"/>
      <c r="BQC61" s="23"/>
      <c r="BQD61" s="23"/>
      <c r="BQE61" s="23"/>
      <c r="BQF61" s="23"/>
      <c r="BQG61" s="23"/>
      <c r="BQH61" s="23"/>
      <c r="BQI61" s="23"/>
      <c r="BQJ61" s="23"/>
      <c r="BQK61" s="23"/>
      <c r="BQL61" s="23"/>
      <c r="BQM61" s="23"/>
      <c r="BQN61" s="23"/>
      <c r="BQO61" s="23"/>
      <c r="BQP61" s="23"/>
      <c r="BQQ61" s="23"/>
      <c r="BQR61" s="23"/>
      <c r="BQS61" s="23"/>
      <c r="BQT61" s="23"/>
      <c r="BQU61" s="23"/>
      <c r="BQV61" s="23"/>
      <c r="BQW61" s="23"/>
      <c r="BQX61" s="23"/>
      <c r="BQY61" s="23"/>
      <c r="BQZ61" s="23"/>
      <c r="BRA61" s="23"/>
      <c r="BRB61" s="23"/>
      <c r="BRC61" s="23"/>
      <c r="BRD61" s="23"/>
      <c r="BRE61" s="23"/>
      <c r="BRF61" s="23"/>
      <c r="BRG61" s="23"/>
      <c r="BRH61" s="23"/>
      <c r="BRI61" s="23"/>
      <c r="BRJ61" s="23"/>
      <c r="BRK61" s="23"/>
      <c r="BRL61" s="23"/>
      <c r="BRM61" s="23"/>
      <c r="BRN61" s="23"/>
      <c r="BRO61" s="23"/>
      <c r="BRP61" s="23"/>
      <c r="BRQ61" s="23"/>
      <c r="BRR61" s="23"/>
      <c r="BRS61" s="23"/>
      <c r="BRT61" s="23"/>
      <c r="BRU61" s="23"/>
      <c r="BRV61" s="23"/>
      <c r="BRW61" s="23"/>
      <c r="BRX61" s="23"/>
      <c r="BRY61" s="23"/>
      <c r="BRZ61" s="23"/>
      <c r="BSA61" s="23"/>
      <c r="BSB61" s="23"/>
      <c r="BSC61" s="23"/>
      <c r="BSD61" s="23"/>
      <c r="BSE61" s="23"/>
      <c r="BSF61" s="23"/>
      <c r="BSG61" s="23"/>
      <c r="BSH61" s="23"/>
      <c r="BSI61" s="23"/>
      <c r="BSJ61" s="23"/>
      <c r="BSK61" s="23"/>
      <c r="BSL61" s="23"/>
      <c r="BSM61" s="23"/>
      <c r="BSN61" s="23"/>
      <c r="BSO61" s="23"/>
      <c r="BSP61" s="23"/>
      <c r="BSQ61" s="23"/>
      <c r="BSR61" s="23"/>
      <c r="BSS61" s="23"/>
      <c r="BST61" s="23"/>
      <c r="BSU61" s="23"/>
      <c r="BSV61" s="23"/>
      <c r="BSW61" s="23"/>
      <c r="BSX61" s="23"/>
      <c r="BSY61" s="23"/>
      <c r="BSZ61" s="23"/>
      <c r="BTA61" s="23"/>
      <c r="BTB61" s="23"/>
      <c r="BTC61" s="23"/>
      <c r="BTD61" s="23"/>
      <c r="BTE61" s="23"/>
      <c r="BTF61" s="23"/>
      <c r="BTG61" s="23"/>
      <c r="BTH61" s="23"/>
      <c r="BTI61" s="23"/>
      <c r="BTJ61" s="23"/>
      <c r="BTK61" s="23"/>
      <c r="BTL61" s="23"/>
      <c r="BTM61" s="23"/>
      <c r="BTN61" s="23"/>
      <c r="BTO61" s="23"/>
      <c r="BTP61" s="23"/>
      <c r="BTQ61" s="23"/>
      <c r="BTR61" s="23"/>
      <c r="BTS61" s="23"/>
      <c r="BTT61" s="23"/>
      <c r="BTU61" s="23"/>
      <c r="BTV61" s="23"/>
      <c r="BTW61" s="23"/>
      <c r="BTX61" s="23"/>
      <c r="BTY61" s="23"/>
      <c r="BTZ61" s="23"/>
      <c r="BUA61" s="23"/>
      <c r="BUB61" s="23"/>
      <c r="BUC61" s="23"/>
      <c r="BUD61" s="23"/>
      <c r="BUE61" s="23"/>
      <c r="BUF61" s="23"/>
      <c r="BUG61" s="23"/>
      <c r="BUH61" s="23"/>
      <c r="BUI61" s="23"/>
      <c r="BUJ61" s="23"/>
      <c r="BUK61" s="23"/>
      <c r="BUL61" s="23"/>
      <c r="BUM61" s="23"/>
      <c r="BUN61" s="23"/>
      <c r="BUO61" s="23"/>
      <c r="BUP61" s="23"/>
      <c r="BUQ61" s="23"/>
      <c r="BUR61" s="23"/>
      <c r="BUS61" s="23"/>
      <c r="BUT61" s="23"/>
      <c r="BUU61" s="23"/>
      <c r="BUV61" s="23"/>
      <c r="BUW61" s="23"/>
      <c r="BUX61" s="23"/>
      <c r="BUY61" s="23"/>
      <c r="BUZ61" s="23"/>
      <c r="BVA61" s="23"/>
      <c r="BVB61" s="23"/>
      <c r="BVC61" s="23"/>
      <c r="BVD61" s="23"/>
      <c r="BVE61" s="23"/>
      <c r="BVF61" s="23"/>
      <c r="BVG61" s="23"/>
      <c r="BVH61" s="23"/>
      <c r="BVI61" s="23"/>
      <c r="BVJ61" s="23"/>
      <c r="BVK61" s="23"/>
      <c r="BVL61" s="23"/>
      <c r="BVM61" s="23"/>
      <c r="BVN61" s="23"/>
      <c r="BVO61" s="23"/>
      <c r="BVP61" s="23"/>
      <c r="BVQ61" s="23"/>
      <c r="BVR61" s="23"/>
      <c r="BVS61" s="23"/>
      <c r="BVT61" s="23"/>
      <c r="BVU61" s="23"/>
      <c r="BVV61" s="23"/>
      <c r="BVW61" s="23"/>
      <c r="BVX61" s="23"/>
      <c r="BVY61" s="23"/>
      <c r="BVZ61" s="23"/>
      <c r="BWA61" s="23"/>
      <c r="BWB61" s="23"/>
      <c r="BWC61" s="23"/>
      <c r="BWD61" s="23"/>
      <c r="BWE61" s="23"/>
      <c r="BWF61" s="23"/>
      <c r="BWG61" s="23"/>
      <c r="BWH61" s="23"/>
      <c r="BWI61" s="23"/>
      <c r="BWJ61" s="23"/>
      <c r="BWK61" s="23"/>
      <c r="BWL61" s="23"/>
      <c r="BWM61" s="23"/>
      <c r="BWN61" s="23"/>
      <c r="BWO61" s="23"/>
      <c r="BWP61" s="23"/>
      <c r="BWQ61" s="23"/>
      <c r="BWR61" s="23"/>
      <c r="BWS61" s="23"/>
      <c r="BWT61" s="23"/>
      <c r="BWU61" s="23"/>
      <c r="BWV61" s="23"/>
      <c r="BWW61" s="23"/>
      <c r="BWX61" s="23"/>
      <c r="BWY61" s="23"/>
      <c r="BWZ61" s="23"/>
      <c r="BXA61" s="23"/>
      <c r="BXB61" s="23"/>
      <c r="BXC61" s="23"/>
      <c r="BXD61" s="23"/>
      <c r="BXE61" s="23"/>
      <c r="BXF61" s="23"/>
      <c r="BXG61" s="23"/>
      <c r="BXH61" s="23"/>
      <c r="BXI61" s="23"/>
      <c r="BXJ61" s="23"/>
      <c r="BXK61" s="23"/>
      <c r="BXL61" s="23"/>
      <c r="BXM61" s="23"/>
      <c r="BXN61" s="23"/>
      <c r="BXO61" s="23"/>
      <c r="BXP61" s="23"/>
      <c r="BXQ61" s="23"/>
      <c r="BXR61" s="23"/>
      <c r="BXS61" s="23"/>
      <c r="BXT61" s="23"/>
      <c r="BXU61" s="23"/>
      <c r="BXV61" s="23"/>
      <c r="BXW61" s="23"/>
      <c r="BXX61" s="23"/>
      <c r="BXY61" s="23"/>
      <c r="BXZ61" s="23"/>
      <c r="BYA61" s="23"/>
      <c r="BYB61" s="23"/>
      <c r="BYC61" s="23"/>
      <c r="BYD61" s="23"/>
      <c r="BYE61" s="23"/>
      <c r="BYF61" s="23"/>
      <c r="BYG61" s="23"/>
      <c r="BYH61" s="23"/>
      <c r="BYI61" s="23"/>
      <c r="BYJ61" s="23"/>
      <c r="BYK61" s="23"/>
      <c r="BYL61" s="23"/>
      <c r="BYM61" s="23"/>
      <c r="BYN61" s="23"/>
      <c r="BYO61" s="23"/>
      <c r="BYP61" s="23"/>
      <c r="BYQ61" s="23"/>
      <c r="BYR61" s="23"/>
      <c r="BYS61" s="23"/>
      <c r="BYT61" s="23"/>
      <c r="BYU61" s="23"/>
      <c r="BYV61" s="23"/>
      <c r="BYW61" s="23"/>
      <c r="BYX61" s="23"/>
      <c r="BYY61" s="23"/>
      <c r="BYZ61" s="23"/>
      <c r="BZA61" s="23"/>
      <c r="BZB61" s="23"/>
      <c r="BZC61" s="23"/>
      <c r="BZD61" s="23"/>
      <c r="BZE61" s="23"/>
      <c r="BZF61" s="23"/>
      <c r="BZG61" s="23"/>
      <c r="BZH61" s="23"/>
      <c r="BZI61" s="23"/>
      <c r="BZJ61" s="23"/>
      <c r="BZK61" s="23"/>
      <c r="BZL61" s="23"/>
      <c r="BZM61" s="23"/>
      <c r="BZN61" s="23"/>
      <c r="BZO61" s="23"/>
      <c r="BZP61" s="23"/>
      <c r="BZQ61" s="23"/>
      <c r="BZR61" s="23"/>
      <c r="BZS61" s="23"/>
      <c r="BZT61" s="23"/>
      <c r="BZU61" s="23"/>
      <c r="BZV61" s="23"/>
      <c r="BZW61" s="23"/>
      <c r="BZX61" s="23"/>
      <c r="BZY61" s="23"/>
      <c r="BZZ61" s="23"/>
      <c r="CAA61" s="23"/>
      <c r="CAB61" s="23"/>
      <c r="CAC61" s="23"/>
      <c r="CAD61" s="23"/>
      <c r="CAE61" s="23"/>
      <c r="CAF61" s="23"/>
      <c r="CAG61" s="23"/>
      <c r="CAH61" s="23"/>
      <c r="CAI61" s="23"/>
      <c r="CAJ61" s="23"/>
      <c r="CAK61" s="23"/>
      <c r="CAL61" s="23"/>
      <c r="CAM61" s="23"/>
      <c r="CAN61" s="23"/>
      <c r="CAO61" s="23"/>
      <c r="CAP61" s="23"/>
      <c r="CAQ61" s="23"/>
      <c r="CAR61" s="23"/>
      <c r="CAS61" s="23"/>
      <c r="CAT61" s="23"/>
      <c r="CAU61" s="23"/>
      <c r="CAV61" s="23"/>
      <c r="CAW61" s="23"/>
      <c r="CAX61" s="23"/>
      <c r="CAY61" s="23"/>
      <c r="CAZ61" s="23"/>
      <c r="CBA61" s="23"/>
      <c r="CBB61" s="23"/>
      <c r="CBC61" s="23"/>
      <c r="CBD61" s="23"/>
      <c r="CBE61" s="23"/>
      <c r="CBF61" s="23"/>
      <c r="CBG61" s="23"/>
      <c r="CBH61" s="23"/>
      <c r="CBI61" s="23"/>
      <c r="CBJ61" s="23"/>
      <c r="CBK61" s="23"/>
      <c r="CBL61" s="23"/>
      <c r="CBM61" s="23"/>
      <c r="CBN61" s="23"/>
      <c r="CBO61" s="23"/>
      <c r="CBP61" s="23"/>
      <c r="CBQ61" s="23"/>
      <c r="CBR61" s="23"/>
      <c r="CBS61" s="23"/>
      <c r="CBT61" s="23"/>
      <c r="CBU61" s="23"/>
      <c r="CBV61" s="23"/>
      <c r="CBW61" s="23"/>
      <c r="CBX61" s="23"/>
      <c r="CBY61" s="23"/>
      <c r="CBZ61" s="23"/>
      <c r="CCA61" s="23"/>
      <c r="CCB61" s="23"/>
      <c r="CCC61" s="23"/>
      <c r="CCD61" s="23"/>
      <c r="CCE61" s="23"/>
      <c r="CCF61" s="23"/>
      <c r="CCG61" s="23"/>
      <c r="CCH61" s="23"/>
      <c r="CCI61" s="23"/>
      <c r="CCJ61" s="23"/>
      <c r="CCK61" s="23"/>
      <c r="CCL61" s="23"/>
      <c r="CCM61" s="23"/>
      <c r="CCN61" s="23"/>
      <c r="CCO61" s="23"/>
      <c r="CCP61" s="23"/>
      <c r="CCQ61" s="23"/>
      <c r="CCR61" s="23"/>
      <c r="CCS61" s="23"/>
      <c r="CCT61" s="23"/>
      <c r="CCU61" s="23"/>
      <c r="CCV61" s="23"/>
      <c r="CCW61" s="23"/>
      <c r="CCX61" s="23"/>
      <c r="CCY61" s="23"/>
      <c r="CCZ61" s="23"/>
      <c r="CDA61" s="23"/>
      <c r="CDB61" s="23"/>
      <c r="CDC61" s="23"/>
      <c r="CDD61" s="23"/>
      <c r="CDE61" s="23"/>
      <c r="CDF61" s="23"/>
      <c r="CDG61" s="23"/>
      <c r="CDH61" s="23"/>
      <c r="CDI61" s="23"/>
      <c r="CDJ61" s="23"/>
      <c r="CDK61" s="23"/>
      <c r="CDL61" s="23"/>
      <c r="CDM61" s="23"/>
      <c r="CDN61" s="23"/>
      <c r="CDO61" s="23"/>
      <c r="CDP61" s="23"/>
      <c r="CDQ61" s="23"/>
      <c r="CDR61" s="23"/>
      <c r="CDS61" s="23"/>
      <c r="CDT61" s="23"/>
      <c r="CDU61" s="23"/>
      <c r="CDV61" s="23"/>
      <c r="CDW61" s="23"/>
      <c r="CDX61" s="23"/>
      <c r="CDY61" s="23"/>
      <c r="CDZ61" s="23"/>
      <c r="CEA61" s="23"/>
      <c r="CEB61" s="23"/>
      <c r="CEC61" s="23"/>
      <c r="CED61" s="23"/>
      <c r="CEE61" s="23"/>
      <c r="CEF61" s="23"/>
      <c r="CEG61" s="23"/>
      <c r="CEH61" s="23"/>
      <c r="CEI61" s="23"/>
      <c r="CEJ61" s="23"/>
      <c r="CEK61" s="23"/>
      <c r="CEL61" s="23"/>
      <c r="CEM61" s="23"/>
      <c r="CEN61" s="23"/>
      <c r="CEO61" s="23"/>
      <c r="CEP61" s="23"/>
      <c r="CEQ61" s="23"/>
      <c r="CER61" s="23"/>
      <c r="CES61" s="23"/>
      <c r="CET61" s="23"/>
      <c r="CEU61" s="23"/>
      <c r="CEV61" s="23"/>
      <c r="CEW61" s="23"/>
      <c r="CEX61" s="23"/>
      <c r="CEY61" s="23"/>
      <c r="CEZ61" s="23"/>
      <c r="CFA61" s="23"/>
      <c r="CFB61" s="23"/>
      <c r="CFC61" s="23"/>
      <c r="CFD61" s="23"/>
      <c r="CFE61" s="23"/>
      <c r="CFF61" s="23"/>
      <c r="CFG61" s="23"/>
      <c r="CFH61" s="23"/>
      <c r="CFI61" s="23"/>
      <c r="CFJ61" s="23"/>
      <c r="CFK61" s="23"/>
      <c r="CFL61" s="23"/>
      <c r="CFM61" s="23"/>
      <c r="CFN61" s="23"/>
      <c r="CFO61" s="23"/>
      <c r="CFP61" s="23"/>
      <c r="CFQ61" s="23"/>
      <c r="CFR61" s="23"/>
      <c r="CFS61" s="23"/>
      <c r="CFT61" s="23"/>
      <c r="CFU61" s="23"/>
      <c r="CFV61" s="23"/>
      <c r="CFW61" s="23"/>
      <c r="CFX61" s="23"/>
      <c r="CFY61" s="23"/>
      <c r="CFZ61" s="23"/>
      <c r="CGA61" s="23"/>
      <c r="CGB61" s="23"/>
      <c r="CGC61" s="23"/>
      <c r="CGD61" s="23"/>
      <c r="CGE61" s="23"/>
      <c r="CGF61" s="23"/>
      <c r="CGG61" s="23"/>
      <c r="CGH61" s="23"/>
      <c r="CGI61" s="23"/>
      <c r="CGJ61" s="23"/>
      <c r="CGK61" s="23"/>
      <c r="CGL61" s="23"/>
      <c r="CGM61" s="23"/>
      <c r="CGN61" s="23"/>
      <c r="CGO61" s="23"/>
      <c r="CGP61" s="23"/>
      <c r="CGQ61" s="23"/>
      <c r="CGR61" s="23"/>
      <c r="CGS61" s="23"/>
      <c r="CGT61" s="23"/>
      <c r="CGU61" s="23"/>
      <c r="CGV61" s="23"/>
      <c r="CGW61" s="23"/>
      <c r="CGX61" s="23"/>
      <c r="CGY61" s="23"/>
      <c r="CGZ61" s="23"/>
      <c r="CHA61" s="23"/>
      <c r="CHB61" s="23"/>
      <c r="CHC61" s="23"/>
      <c r="CHD61" s="23"/>
      <c r="CHE61" s="23"/>
      <c r="CHF61" s="23"/>
      <c r="CHG61" s="23"/>
      <c r="CHH61" s="23"/>
      <c r="CHI61" s="23"/>
      <c r="CHJ61" s="23"/>
      <c r="CHK61" s="23"/>
      <c r="CHL61" s="23"/>
      <c r="CHM61" s="23"/>
      <c r="CHN61" s="23"/>
      <c r="CHO61" s="23"/>
      <c r="CHP61" s="23"/>
      <c r="CHQ61" s="23"/>
      <c r="CHR61" s="23"/>
      <c r="CHS61" s="23"/>
      <c r="CHT61" s="23"/>
      <c r="CHU61" s="23"/>
      <c r="CHV61" s="23"/>
      <c r="CHW61" s="23"/>
      <c r="CHX61" s="23"/>
      <c r="CHY61" s="23"/>
      <c r="CHZ61" s="23"/>
      <c r="CIA61" s="23"/>
      <c r="CIB61" s="23"/>
      <c r="CIC61" s="23"/>
      <c r="CID61" s="23"/>
      <c r="CIE61" s="23"/>
      <c r="CIF61" s="23"/>
      <c r="CIG61" s="23"/>
      <c r="CIH61" s="23"/>
      <c r="CII61" s="23"/>
      <c r="CIJ61" s="23"/>
      <c r="CIK61" s="23"/>
      <c r="CIL61" s="23"/>
      <c r="CIM61" s="23"/>
      <c r="CIN61" s="23"/>
      <c r="CIO61" s="23"/>
      <c r="CIP61" s="23"/>
      <c r="CIQ61" s="23"/>
      <c r="CIR61" s="23"/>
      <c r="CIS61" s="23"/>
      <c r="CIT61" s="23"/>
      <c r="CIU61" s="23"/>
      <c r="CIV61" s="23"/>
      <c r="CIW61" s="23"/>
      <c r="CIX61" s="23"/>
      <c r="CIY61" s="23"/>
      <c r="CIZ61" s="23"/>
      <c r="CJA61" s="23"/>
      <c r="CJB61" s="23"/>
      <c r="CJC61" s="23"/>
      <c r="CJD61" s="23"/>
      <c r="CJE61" s="23"/>
      <c r="CJF61" s="23"/>
      <c r="CJG61" s="23"/>
      <c r="CJH61" s="23"/>
      <c r="CJI61" s="23"/>
      <c r="CJJ61" s="23"/>
      <c r="CJK61" s="23"/>
      <c r="CJL61" s="23"/>
      <c r="CJM61" s="23"/>
      <c r="CJN61" s="23"/>
      <c r="CJO61" s="23"/>
      <c r="CJP61" s="23"/>
      <c r="CJQ61" s="23"/>
      <c r="CJR61" s="23"/>
      <c r="CJS61" s="23"/>
      <c r="CJT61" s="23"/>
      <c r="CJU61" s="23"/>
      <c r="CJV61" s="23"/>
      <c r="CJW61" s="23"/>
      <c r="CJX61" s="23"/>
      <c r="CJY61" s="23"/>
      <c r="CJZ61" s="23"/>
      <c r="CKA61" s="23"/>
      <c r="CKB61" s="23"/>
      <c r="CKC61" s="23"/>
      <c r="CKD61" s="23"/>
      <c r="CKE61" s="23"/>
      <c r="CKF61" s="23"/>
      <c r="CKG61" s="23"/>
      <c r="CKH61" s="23"/>
      <c r="CKI61" s="23"/>
      <c r="CKJ61" s="23"/>
      <c r="CKK61" s="23"/>
      <c r="CKL61" s="23"/>
      <c r="CKM61" s="23"/>
      <c r="CKN61" s="23"/>
      <c r="CKO61" s="23"/>
      <c r="CKP61" s="23"/>
      <c r="CKQ61" s="23"/>
      <c r="CKR61" s="23"/>
      <c r="CKS61" s="23"/>
      <c r="CKT61" s="23"/>
      <c r="CKU61" s="23"/>
      <c r="CKV61" s="23"/>
      <c r="CKW61" s="23"/>
      <c r="CKX61" s="23"/>
      <c r="CKY61" s="23"/>
      <c r="CKZ61" s="23"/>
      <c r="CLA61" s="23"/>
      <c r="CLB61" s="23"/>
      <c r="CLC61" s="23"/>
      <c r="CLD61" s="23"/>
      <c r="CLE61" s="23"/>
      <c r="CLF61" s="23"/>
      <c r="CLG61" s="23"/>
      <c r="CLH61" s="23"/>
      <c r="CLI61" s="23"/>
      <c r="CLJ61" s="23"/>
      <c r="CLK61" s="23"/>
      <c r="CLL61" s="23"/>
      <c r="CLM61" s="23"/>
      <c r="CLN61" s="23"/>
      <c r="CLO61" s="23"/>
      <c r="CLP61" s="23"/>
      <c r="CLQ61" s="23"/>
      <c r="CLR61" s="23"/>
      <c r="CLS61" s="23"/>
      <c r="CLT61" s="23"/>
      <c r="CLU61" s="23"/>
      <c r="CLV61" s="23"/>
      <c r="CLW61" s="23"/>
      <c r="CLX61" s="23"/>
      <c r="CLY61" s="23"/>
      <c r="CLZ61" s="23"/>
      <c r="CMA61" s="23"/>
      <c r="CMB61" s="23"/>
      <c r="CMC61" s="23"/>
      <c r="CMD61" s="23"/>
      <c r="CME61" s="23"/>
      <c r="CMF61" s="23"/>
      <c r="CMG61" s="23"/>
      <c r="CMH61" s="23"/>
      <c r="CMI61" s="23"/>
      <c r="CMJ61" s="23"/>
      <c r="CMK61" s="23"/>
      <c r="CML61" s="23"/>
      <c r="CMM61" s="23"/>
      <c r="CMN61" s="23"/>
      <c r="CMO61" s="23"/>
      <c r="CMP61" s="23"/>
      <c r="CMQ61" s="23"/>
      <c r="CMR61" s="23"/>
      <c r="CMS61" s="23"/>
      <c r="CMT61" s="23"/>
      <c r="CMU61" s="23"/>
      <c r="CMV61" s="23"/>
      <c r="CMW61" s="23"/>
      <c r="CMX61" s="23"/>
      <c r="CMY61" s="23"/>
      <c r="CMZ61" s="23"/>
      <c r="CNA61" s="23"/>
      <c r="CNB61" s="23"/>
      <c r="CNC61" s="23"/>
      <c r="CND61" s="23"/>
      <c r="CNE61" s="23"/>
      <c r="CNF61" s="23"/>
      <c r="CNG61" s="23"/>
      <c r="CNH61" s="23"/>
      <c r="CNI61" s="23"/>
      <c r="CNJ61" s="23"/>
      <c r="CNK61" s="23"/>
      <c r="CNL61" s="23"/>
      <c r="CNM61" s="23"/>
      <c r="CNN61" s="23"/>
      <c r="CNO61" s="23"/>
      <c r="CNP61" s="23"/>
      <c r="CNQ61" s="23"/>
      <c r="CNR61" s="23"/>
      <c r="CNS61" s="23"/>
      <c r="CNT61" s="23"/>
      <c r="CNU61" s="23"/>
      <c r="CNV61" s="23"/>
      <c r="CNW61" s="23"/>
      <c r="CNX61" s="23"/>
      <c r="CNY61" s="23"/>
      <c r="CNZ61" s="23"/>
      <c r="COA61" s="23"/>
      <c r="COB61" s="23"/>
      <c r="COC61" s="23"/>
      <c r="COD61" s="23"/>
      <c r="COE61" s="23"/>
      <c r="COF61" s="23"/>
      <c r="COG61" s="23"/>
      <c r="COH61" s="23"/>
      <c r="COI61" s="23"/>
      <c r="COJ61" s="23"/>
      <c r="COK61" s="23"/>
      <c r="COL61" s="23"/>
      <c r="COM61" s="23"/>
      <c r="CON61" s="23"/>
      <c r="COO61" s="23"/>
      <c r="COP61" s="23"/>
      <c r="COQ61" s="23"/>
      <c r="COR61" s="23"/>
      <c r="COS61" s="23"/>
      <c r="COT61" s="23"/>
      <c r="COU61" s="23"/>
      <c r="COV61" s="23"/>
      <c r="COW61" s="23"/>
      <c r="COX61" s="23"/>
      <c r="COY61" s="23"/>
      <c r="COZ61" s="23"/>
      <c r="CPA61" s="23"/>
      <c r="CPB61" s="23"/>
      <c r="CPC61" s="23"/>
      <c r="CPD61" s="23"/>
      <c r="CPE61" s="23"/>
      <c r="CPF61" s="23"/>
      <c r="CPG61" s="23"/>
      <c r="CPH61" s="23"/>
      <c r="CPI61" s="23"/>
      <c r="CPJ61" s="23"/>
      <c r="CPK61" s="23"/>
      <c r="CPL61" s="23"/>
      <c r="CPM61" s="23"/>
      <c r="CPN61" s="23"/>
      <c r="CPO61" s="23"/>
      <c r="CPP61" s="23"/>
      <c r="CPQ61" s="23"/>
      <c r="CPR61" s="23"/>
      <c r="CPS61" s="23"/>
      <c r="CPT61" s="23"/>
      <c r="CPU61" s="23"/>
      <c r="CPV61" s="23"/>
      <c r="CPW61" s="23"/>
      <c r="CPX61" s="23"/>
      <c r="CPY61" s="23"/>
      <c r="CPZ61" s="23"/>
      <c r="CQA61" s="23"/>
      <c r="CQB61" s="23"/>
      <c r="CQC61" s="23"/>
      <c r="CQD61" s="23"/>
      <c r="CQE61" s="23"/>
      <c r="CQF61" s="23"/>
      <c r="CQG61" s="23"/>
      <c r="CQH61" s="23"/>
      <c r="CQI61" s="23"/>
      <c r="CQJ61" s="23"/>
      <c r="CQK61" s="23"/>
      <c r="CQL61" s="23"/>
      <c r="CQM61" s="23"/>
      <c r="CQN61" s="23"/>
      <c r="CQO61" s="23"/>
      <c r="CQP61" s="23"/>
      <c r="CQQ61" s="23"/>
      <c r="CQR61" s="23"/>
      <c r="CQS61" s="23"/>
      <c r="CQT61" s="23"/>
      <c r="CQU61" s="23"/>
      <c r="CQV61" s="23"/>
      <c r="CQW61" s="23"/>
      <c r="CQX61" s="23"/>
      <c r="CQY61" s="23"/>
      <c r="CQZ61" s="23"/>
      <c r="CRA61" s="23"/>
      <c r="CRB61" s="23"/>
      <c r="CRC61" s="23"/>
      <c r="CRD61" s="23"/>
      <c r="CRE61" s="23"/>
      <c r="CRF61" s="23"/>
      <c r="CRG61" s="23"/>
      <c r="CRH61" s="23"/>
      <c r="CRI61" s="23"/>
      <c r="CRJ61" s="23"/>
      <c r="CRK61" s="23"/>
      <c r="CRL61" s="23"/>
      <c r="CRM61" s="23"/>
      <c r="CRN61" s="23"/>
      <c r="CRO61" s="23"/>
      <c r="CRP61" s="23"/>
      <c r="CRQ61" s="23"/>
      <c r="CRR61" s="23"/>
      <c r="CRS61" s="23"/>
      <c r="CRT61" s="23"/>
      <c r="CRU61" s="23"/>
      <c r="CRV61" s="23"/>
      <c r="CRW61" s="23"/>
      <c r="CRX61" s="23"/>
      <c r="CRY61" s="23"/>
      <c r="CRZ61" s="23"/>
      <c r="CSA61" s="23"/>
      <c r="CSB61" s="23"/>
      <c r="CSC61" s="23"/>
      <c r="CSD61" s="23"/>
      <c r="CSE61" s="23"/>
      <c r="CSF61" s="23"/>
      <c r="CSG61" s="23"/>
      <c r="CSH61" s="23"/>
      <c r="CSI61" s="23"/>
      <c r="CSJ61" s="23"/>
      <c r="CSK61" s="23"/>
      <c r="CSL61" s="23"/>
      <c r="CSM61" s="23"/>
      <c r="CSN61" s="23"/>
      <c r="CSO61" s="23"/>
      <c r="CSP61" s="23"/>
      <c r="CSQ61" s="23"/>
      <c r="CSR61" s="23"/>
      <c r="CSS61" s="23"/>
      <c r="CST61" s="23"/>
      <c r="CSU61" s="23"/>
      <c r="CSV61" s="23"/>
      <c r="CSW61" s="23"/>
      <c r="CSX61" s="23"/>
      <c r="CSY61" s="23"/>
      <c r="CSZ61" s="23"/>
      <c r="CTA61" s="23"/>
      <c r="CTB61" s="23"/>
      <c r="CTC61" s="23"/>
      <c r="CTD61" s="23"/>
      <c r="CTE61" s="23"/>
      <c r="CTF61" s="23"/>
      <c r="CTG61" s="23"/>
      <c r="CTH61" s="23"/>
      <c r="CTI61" s="23"/>
      <c r="CTJ61" s="23"/>
      <c r="CTK61" s="23"/>
      <c r="CTL61" s="23"/>
      <c r="CTM61" s="23"/>
      <c r="CTN61" s="23"/>
      <c r="CTO61" s="23"/>
      <c r="CTP61" s="23"/>
      <c r="CTQ61" s="23"/>
      <c r="CTR61" s="23"/>
      <c r="CTS61" s="23"/>
      <c r="CTT61" s="23"/>
      <c r="CTU61" s="23"/>
      <c r="CTV61" s="23"/>
      <c r="CTW61" s="23"/>
      <c r="CTX61" s="23"/>
      <c r="CTY61" s="23"/>
      <c r="CTZ61" s="23"/>
      <c r="CUA61" s="23"/>
      <c r="CUB61" s="23"/>
      <c r="CUC61" s="23"/>
      <c r="CUD61" s="23"/>
      <c r="CUE61" s="23"/>
      <c r="CUF61" s="23"/>
      <c r="CUG61" s="23"/>
      <c r="CUH61" s="23"/>
      <c r="CUI61" s="23"/>
      <c r="CUJ61" s="23"/>
      <c r="CUK61" s="23"/>
      <c r="CUL61" s="23"/>
      <c r="CUM61" s="23"/>
      <c r="CUN61" s="23"/>
      <c r="CUO61" s="23"/>
      <c r="CUP61" s="23"/>
      <c r="CUQ61" s="23"/>
      <c r="CUR61" s="23"/>
      <c r="CUS61" s="23"/>
      <c r="CUT61" s="23"/>
      <c r="CUU61" s="23"/>
      <c r="CUV61" s="23"/>
      <c r="CUW61" s="23"/>
      <c r="CUX61" s="23"/>
      <c r="CUY61" s="23"/>
      <c r="CUZ61" s="23"/>
      <c r="CVA61" s="23"/>
      <c r="CVB61" s="23"/>
      <c r="CVC61" s="23"/>
      <c r="CVD61" s="23"/>
      <c r="CVE61" s="23"/>
      <c r="CVF61" s="23"/>
      <c r="CVG61" s="23"/>
      <c r="CVH61" s="23"/>
      <c r="CVI61" s="23"/>
      <c r="CVJ61" s="23"/>
      <c r="CVK61" s="23"/>
      <c r="CVL61" s="23"/>
      <c r="CVM61" s="23"/>
      <c r="CVN61" s="23"/>
      <c r="CVO61" s="23"/>
      <c r="CVP61" s="23"/>
      <c r="CVQ61" s="23"/>
      <c r="CVR61" s="23"/>
      <c r="CVS61" s="23"/>
      <c r="CVT61" s="23"/>
      <c r="CVU61" s="23"/>
      <c r="CVV61" s="23"/>
      <c r="CVW61" s="23"/>
      <c r="CVX61" s="23"/>
      <c r="CVY61" s="23"/>
      <c r="CVZ61" s="23"/>
      <c r="CWA61" s="23"/>
      <c r="CWB61" s="23"/>
      <c r="CWC61" s="23"/>
      <c r="CWD61" s="23"/>
      <c r="CWE61" s="23"/>
      <c r="CWF61" s="23"/>
      <c r="CWG61" s="23"/>
      <c r="CWH61" s="23"/>
      <c r="CWI61" s="23"/>
      <c r="CWJ61" s="23"/>
      <c r="CWK61" s="23"/>
      <c r="CWL61" s="23"/>
      <c r="CWM61" s="23"/>
      <c r="CWN61" s="23"/>
      <c r="CWO61" s="23"/>
      <c r="CWP61" s="23"/>
      <c r="CWQ61" s="23"/>
      <c r="CWR61" s="23"/>
      <c r="CWS61" s="23"/>
      <c r="CWT61" s="23"/>
      <c r="CWU61" s="23"/>
      <c r="CWV61" s="23"/>
      <c r="CWW61" s="23"/>
      <c r="CWX61" s="23"/>
      <c r="CWY61" s="23"/>
      <c r="CWZ61" s="23"/>
      <c r="CXA61" s="23"/>
      <c r="CXB61" s="23"/>
      <c r="CXC61" s="23"/>
      <c r="CXD61" s="23"/>
      <c r="CXE61" s="23"/>
      <c r="CXF61" s="23"/>
      <c r="CXG61" s="23"/>
      <c r="CXH61" s="23"/>
      <c r="CXI61" s="23"/>
      <c r="CXJ61" s="23"/>
      <c r="CXK61" s="23"/>
      <c r="CXL61" s="23"/>
      <c r="CXM61" s="23"/>
      <c r="CXN61" s="23"/>
      <c r="CXO61" s="23"/>
      <c r="CXP61" s="23"/>
      <c r="CXQ61" s="23"/>
      <c r="CXR61" s="23"/>
      <c r="CXS61" s="23"/>
      <c r="CXT61" s="23"/>
      <c r="CXU61" s="23"/>
      <c r="CXV61" s="23"/>
      <c r="CXW61" s="23"/>
      <c r="CXX61" s="23"/>
      <c r="CXY61" s="23"/>
      <c r="CXZ61" s="23"/>
      <c r="CYA61" s="23"/>
      <c r="CYB61" s="23"/>
      <c r="CYC61" s="23"/>
      <c r="CYD61" s="23"/>
      <c r="CYE61" s="23"/>
      <c r="CYF61" s="23"/>
      <c r="CYG61" s="23"/>
      <c r="CYH61" s="23"/>
      <c r="CYI61" s="23"/>
      <c r="CYJ61" s="23"/>
      <c r="CYK61" s="23"/>
      <c r="CYL61" s="23"/>
      <c r="CYM61" s="23"/>
      <c r="CYN61" s="23"/>
      <c r="CYO61" s="23"/>
      <c r="CYP61" s="23"/>
      <c r="CYQ61" s="23"/>
      <c r="CYR61" s="23"/>
      <c r="CYS61" s="23"/>
      <c r="CYT61" s="23"/>
      <c r="CYU61" s="23"/>
      <c r="CYV61" s="23"/>
      <c r="CYW61" s="23"/>
      <c r="CYX61" s="23"/>
      <c r="CYY61" s="23"/>
      <c r="CYZ61" s="23"/>
      <c r="CZA61" s="23"/>
      <c r="CZB61" s="23"/>
      <c r="CZC61" s="23"/>
      <c r="CZD61" s="23"/>
      <c r="CZE61" s="23"/>
      <c r="CZF61" s="23"/>
      <c r="CZG61" s="23"/>
      <c r="CZH61" s="23"/>
      <c r="CZI61" s="23"/>
      <c r="CZJ61" s="23"/>
      <c r="CZK61" s="23"/>
      <c r="CZL61" s="23"/>
      <c r="CZM61" s="23"/>
      <c r="CZN61" s="23"/>
      <c r="CZO61" s="23"/>
      <c r="CZP61" s="23"/>
      <c r="CZQ61" s="23"/>
      <c r="CZR61" s="23"/>
      <c r="CZS61" s="23"/>
      <c r="CZT61" s="23"/>
      <c r="CZU61" s="28"/>
      <c r="CZV61" s="28"/>
      <c r="CZW61" s="28"/>
      <c r="CZX61" s="28"/>
      <c r="CZY61" s="28"/>
      <c r="CZZ61" s="28"/>
      <c r="DAA61" s="28"/>
      <c r="DAB61" s="28"/>
      <c r="DAC61" s="28"/>
      <c r="DAD61" s="28"/>
      <c r="DAE61" s="28"/>
      <c r="DAF61" s="28"/>
      <c r="DAG61" s="28"/>
      <c r="DAH61" s="28"/>
      <c r="DAI61" s="28"/>
      <c r="DAJ61" s="28"/>
      <c r="DAK61" s="28"/>
      <c r="DAL61" s="28"/>
      <c r="DAM61" s="28"/>
      <c r="DAN61" s="28"/>
      <c r="DAO61" s="28"/>
      <c r="DAP61" s="28"/>
      <c r="DAQ61" s="28"/>
      <c r="DAR61" s="28"/>
      <c r="DAS61" s="28"/>
      <c r="DAT61" s="28"/>
      <c r="DAU61" s="28"/>
      <c r="DAV61" s="28"/>
      <c r="DAW61" s="28"/>
      <c r="DAX61" s="28"/>
      <c r="DAY61" s="28"/>
      <c r="DAZ61" s="28"/>
      <c r="DBA61" s="28"/>
      <c r="DBB61" s="28"/>
      <c r="DBC61" s="28"/>
      <c r="DBD61" s="28"/>
      <c r="DBE61" s="28"/>
      <c r="DBF61" s="28"/>
      <c r="DBG61" s="28"/>
      <c r="DBH61" s="28"/>
      <c r="DBI61" s="28"/>
      <c r="DBJ61" s="28"/>
      <c r="DBK61" s="28"/>
      <c r="DBL61" s="28"/>
      <c r="DBM61" s="28"/>
      <c r="DBN61" s="28"/>
      <c r="DBO61" s="28"/>
      <c r="DBP61" s="28"/>
      <c r="DBQ61" s="28"/>
      <c r="DBR61" s="28"/>
      <c r="DBS61" s="28"/>
      <c r="DBT61" s="28"/>
      <c r="DBU61" s="28"/>
      <c r="DBV61" s="28"/>
      <c r="DBW61" s="28"/>
      <c r="DBX61" s="28"/>
      <c r="DBY61" s="28"/>
      <c r="DBZ61" s="28"/>
      <c r="DCA61" s="28"/>
      <c r="DCB61" s="28"/>
      <c r="DCC61" s="28"/>
      <c r="DCD61" s="28"/>
      <c r="DCE61" s="28"/>
      <c r="DCF61" s="28"/>
      <c r="DCG61" s="28"/>
      <c r="DCH61" s="28"/>
      <c r="DCI61" s="28"/>
      <c r="DCJ61" s="28"/>
      <c r="DCK61" s="28"/>
      <c r="DCL61" s="28"/>
      <c r="DCM61" s="28"/>
      <c r="DCN61" s="28"/>
      <c r="DCO61" s="28"/>
      <c r="DCP61" s="28"/>
      <c r="DCQ61" s="28"/>
      <c r="DCR61" s="28"/>
      <c r="DCS61" s="28"/>
      <c r="DCT61" s="28"/>
      <c r="DCU61" s="28"/>
      <c r="DCV61" s="28"/>
      <c r="DCW61" s="28"/>
      <c r="DCX61" s="28"/>
      <c r="DCY61" s="28"/>
      <c r="DCZ61" s="28"/>
      <c r="DDA61" s="28"/>
      <c r="DDB61" s="28"/>
      <c r="DDC61" s="28"/>
      <c r="DDD61" s="28"/>
      <c r="DDE61" s="28"/>
      <c r="DDF61" s="28"/>
      <c r="DDG61" s="28"/>
      <c r="DDH61" s="28"/>
      <c r="DDI61" s="28"/>
      <c r="DDJ61" s="28"/>
      <c r="DDK61" s="28"/>
      <c r="DDL61" s="28"/>
      <c r="DDM61" s="28"/>
      <c r="DDN61" s="28"/>
      <c r="DDO61" s="28"/>
      <c r="DDP61" s="28"/>
      <c r="DDQ61" s="28"/>
      <c r="DDR61" s="28"/>
      <c r="DDS61" s="28"/>
      <c r="DDT61" s="28"/>
      <c r="DDU61" s="28"/>
      <c r="DDV61" s="28"/>
      <c r="DDW61" s="28"/>
      <c r="DDX61" s="28"/>
      <c r="DDY61" s="28"/>
      <c r="DDZ61" s="28"/>
      <c r="DEA61" s="28"/>
      <c r="DEB61" s="28"/>
      <c r="DEC61" s="28"/>
      <c r="DED61" s="28"/>
      <c r="DEE61" s="28"/>
      <c r="DEF61" s="28"/>
      <c r="DEG61" s="28"/>
      <c r="DEH61" s="28"/>
      <c r="DEI61" s="28"/>
      <c r="DEJ61" s="28"/>
      <c r="DEK61" s="28"/>
      <c r="DEL61" s="28"/>
      <c r="DEM61" s="28"/>
      <c r="DEN61" s="28"/>
      <c r="DEO61" s="28"/>
      <c r="DEP61" s="28"/>
      <c r="DEQ61" s="28"/>
      <c r="DER61" s="28"/>
      <c r="DES61" s="28"/>
      <c r="DET61" s="28"/>
      <c r="DEU61" s="28"/>
      <c r="DEV61" s="28"/>
      <c r="DEW61" s="28"/>
      <c r="DEX61" s="28"/>
      <c r="DEY61" s="28"/>
      <c r="DEZ61" s="28"/>
      <c r="DFA61" s="28"/>
      <c r="DFB61" s="28"/>
      <c r="DFC61" s="28"/>
      <c r="DFD61" s="28"/>
      <c r="DFE61" s="28"/>
      <c r="DFF61" s="28"/>
      <c r="DFG61" s="28"/>
      <c r="DFH61" s="28"/>
      <c r="DFI61" s="28"/>
      <c r="DFJ61" s="28"/>
      <c r="DFK61" s="28"/>
      <c r="DFL61" s="28"/>
      <c r="DFM61" s="28"/>
      <c r="DFN61" s="28"/>
      <c r="DFO61" s="28"/>
      <c r="DFP61" s="28"/>
      <c r="DFQ61" s="28"/>
      <c r="DFR61" s="28"/>
      <c r="DFS61" s="28"/>
      <c r="DFT61" s="28"/>
      <c r="DFU61" s="28"/>
      <c r="DFV61" s="28"/>
      <c r="DFW61" s="28"/>
      <c r="DFX61" s="28"/>
      <c r="DFY61" s="28"/>
      <c r="DFZ61" s="28"/>
      <c r="DGA61" s="28"/>
      <c r="DGB61" s="28"/>
      <c r="DGC61" s="28"/>
      <c r="DGD61" s="28"/>
      <c r="DGE61" s="28"/>
      <c r="DGF61" s="28"/>
      <c r="DGG61" s="28"/>
      <c r="DGH61" s="28"/>
      <c r="DGI61" s="28"/>
      <c r="DGJ61" s="28"/>
      <c r="DGK61" s="28"/>
      <c r="DGL61" s="28"/>
      <c r="DGM61" s="28"/>
      <c r="DGN61" s="28"/>
      <c r="DGO61" s="28"/>
      <c r="DGP61" s="28"/>
      <c r="DGQ61" s="28"/>
      <c r="DGR61" s="28"/>
      <c r="DGS61" s="28"/>
      <c r="DGT61" s="28"/>
      <c r="DGU61" s="28"/>
      <c r="DGV61" s="28"/>
      <c r="DGW61" s="28"/>
      <c r="DGX61" s="28"/>
      <c r="DGY61" s="28"/>
      <c r="DGZ61" s="28"/>
      <c r="DHA61" s="28"/>
      <c r="DHB61" s="28"/>
      <c r="DHC61" s="28"/>
      <c r="DHD61" s="28"/>
      <c r="DHE61" s="28"/>
      <c r="DHF61" s="28"/>
      <c r="DHG61" s="28"/>
      <c r="DHH61" s="28"/>
      <c r="DHI61" s="28"/>
      <c r="DHJ61" s="28"/>
      <c r="DHK61" s="28"/>
      <c r="DHL61" s="28"/>
      <c r="DHM61" s="28"/>
      <c r="DHN61" s="28"/>
      <c r="DHO61" s="28"/>
      <c r="DHP61" s="28"/>
      <c r="DHQ61" s="28"/>
      <c r="DHR61" s="28"/>
      <c r="DHS61" s="28"/>
      <c r="DHT61" s="28"/>
      <c r="DHU61" s="28"/>
      <c r="DHV61" s="28"/>
      <c r="DHW61" s="28"/>
      <c r="DHX61" s="28"/>
      <c r="DHY61" s="28"/>
      <c r="DHZ61" s="28"/>
      <c r="DIA61" s="28"/>
      <c r="DIB61" s="28"/>
      <c r="DIC61" s="28"/>
      <c r="DID61" s="28"/>
      <c r="DIE61" s="28"/>
      <c r="DIF61" s="28"/>
      <c r="DIG61" s="28"/>
      <c r="DIH61" s="28"/>
      <c r="DII61" s="28"/>
      <c r="DIJ61" s="28"/>
      <c r="DIK61" s="28"/>
      <c r="DIL61" s="28"/>
      <c r="DIM61" s="28"/>
      <c r="DIN61" s="28"/>
      <c r="DIO61" s="28"/>
      <c r="DIP61" s="28"/>
      <c r="DIQ61" s="28"/>
      <c r="DIR61" s="28"/>
      <c r="DIS61" s="28"/>
      <c r="DIT61" s="28"/>
      <c r="DIU61" s="28"/>
      <c r="DIV61" s="28"/>
      <c r="DIW61" s="28"/>
      <c r="DIX61" s="28"/>
      <c r="DIY61" s="28"/>
      <c r="DIZ61" s="28"/>
      <c r="DJA61" s="28"/>
      <c r="DJB61" s="28"/>
      <c r="DJC61" s="28"/>
      <c r="DJD61" s="28"/>
      <c r="DJE61" s="28"/>
      <c r="DJF61" s="28"/>
      <c r="DJG61" s="28"/>
      <c r="DJH61" s="28"/>
      <c r="DJI61" s="28"/>
      <c r="DJJ61" s="28"/>
      <c r="DJK61" s="28"/>
      <c r="DJL61" s="28"/>
      <c r="DJM61" s="28"/>
      <c r="DJN61" s="28"/>
      <c r="DJO61" s="28"/>
      <c r="DJP61" s="28"/>
      <c r="DJQ61" s="28"/>
      <c r="DJR61" s="28"/>
      <c r="DJS61" s="28"/>
      <c r="DJT61" s="28"/>
      <c r="DJU61" s="28"/>
      <c r="DJV61" s="28"/>
      <c r="DJW61" s="28"/>
      <c r="DJX61" s="28"/>
      <c r="DJY61" s="28"/>
      <c r="DJZ61" s="28"/>
      <c r="DKA61" s="28"/>
      <c r="DKB61" s="28"/>
      <c r="DKC61" s="28"/>
      <c r="DKD61" s="28"/>
      <c r="DKE61" s="28"/>
      <c r="DKF61" s="28"/>
      <c r="DKG61" s="28"/>
      <c r="DKH61" s="28"/>
      <c r="DKI61" s="28"/>
      <c r="DKJ61" s="28"/>
      <c r="DKK61" s="28"/>
      <c r="DKL61" s="28"/>
      <c r="DKM61" s="28"/>
      <c r="DKN61" s="28"/>
      <c r="DKO61" s="28"/>
      <c r="DKP61" s="28"/>
      <c r="DKQ61" s="28"/>
      <c r="DKR61" s="28"/>
      <c r="DKS61" s="28"/>
      <c r="DKT61" s="28"/>
      <c r="DKU61" s="28"/>
      <c r="DKV61" s="28"/>
      <c r="DKW61" s="28"/>
      <c r="DKX61" s="28"/>
      <c r="DKY61" s="28"/>
      <c r="DKZ61" s="28"/>
      <c r="DLA61" s="28"/>
      <c r="DLB61" s="28"/>
      <c r="DLC61" s="28"/>
      <c r="DLD61" s="28"/>
      <c r="DLE61" s="28"/>
      <c r="DLF61" s="28"/>
      <c r="DLG61" s="28"/>
      <c r="DLH61" s="28"/>
      <c r="DLI61" s="28"/>
      <c r="DLJ61" s="28"/>
      <c r="DLK61" s="28"/>
      <c r="DLL61" s="28"/>
      <c r="DLM61" s="28"/>
      <c r="DLN61" s="28"/>
      <c r="DLO61" s="28"/>
      <c r="DLP61" s="28"/>
      <c r="DLQ61" s="28"/>
      <c r="DLR61" s="28"/>
      <c r="DLS61" s="28"/>
      <c r="DLT61" s="28"/>
      <c r="DLU61" s="28"/>
      <c r="DLV61" s="28"/>
      <c r="DLW61" s="28"/>
      <c r="DLX61" s="28"/>
      <c r="DLY61" s="28"/>
      <c r="DLZ61" s="28"/>
      <c r="DMA61" s="28"/>
      <c r="DMB61" s="28"/>
      <c r="DMC61" s="28"/>
      <c r="DMD61" s="28"/>
      <c r="DME61" s="28"/>
      <c r="DMF61" s="28"/>
      <c r="DMG61" s="28"/>
      <c r="DMH61" s="28"/>
      <c r="DMI61" s="28"/>
      <c r="DMJ61" s="28"/>
      <c r="DMK61" s="28"/>
      <c r="DML61" s="28"/>
      <c r="DMM61" s="28"/>
      <c r="DMN61" s="28"/>
      <c r="DMO61" s="28"/>
      <c r="DMP61" s="28"/>
      <c r="DMQ61" s="28"/>
      <c r="DMR61" s="28"/>
      <c r="DMS61" s="28"/>
      <c r="DMT61" s="28"/>
      <c r="DMU61" s="28"/>
      <c r="DMV61" s="28"/>
      <c r="DMW61" s="28"/>
      <c r="DMX61" s="28"/>
      <c r="DMY61" s="28"/>
      <c r="DMZ61" s="28"/>
      <c r="DNA61" s="28"/>
      <c r="DNB61" s="28"/>
      <c r="DNC61" s="28"/>
      <c r="DND61" s="28"/>
      <c r="DNE61" s="28"/>
      <c r="DNF61" s="28"/>
      <c r="DNG61" s="28"/>
      <c r="DNH61" s="28"/>
      <c r="DNI61" s="28"/>
      <c r="DNJ61" s="28"/>
      <c r="DNK61" s="28"/>
      <c r="DNL61" s="28"/>
      <c r="DNM61" s="28"/>
      <c r="DNN61" s="28"/>
      <c r="DNO61" s="28"/>
      <c r="DNP61" s="28"/>
      <c r="DNQ61" s="28"/>
      <c r="DNR61" s="28"/>
      <c r="DNS61" s="28"/>
      <c r="DNT61" s="28"/>
      <c r="DNU61" s="28"/>
      <c r="DNV61" s="28"/>
      <c r="DNW61" s="28"/>
      <c r="DNX61" s="28"/>
      <c r="DNY61" s="28"/>
      <c r="DNZ61" s="28"/>
      <c r="DOA61" s="28"/>
      <c r="DOB61" s="28"/>
      <c r="DOC61" s="28"/>
      <c r="DOD61" s="28"/>
      <c r="DOE61" s="28"/>
      <c r="DOF61" s="28"/>
      <c r="DOG61" s="28"/>
      <c r="DOH61" s="28"/>
      <c r="DOI61" s="28"/>
      <c r="DOJ61" s="28"/>
      <c r="DOK61" s="28"/>
      <c r="DOL61" s="28"/>
      <c r="DOM61" s="28"/>
      <c r="DON61" s="28"/>
      <c r="DOO61" s="28"/>
      <c r="DOP61" s="28"/>
      <c r="DOQ61" s="28"/>
      <c r="DOR61" s="28"/>
      <c r="DOS61" s="28"/>
      <c r="DOT61" s="28"/>
      <c r="DOU61" s="28"/>
      <c r="DOV61" s="28"/>
      <c r="DOW61" s="28"/>
      <c r="DOX61" s="28"/>
      <c r="DOY61" s="28"/>
      <c r="DOZ61" s="28"/>
      <c r="DPA61" s="28"/>
      <c r="DPB61" s="28"/>
      <c r="DPC61" s="28"/>
      <c r="DPD61" s="28"/>
      <c r="DPE61" s="28"/>
      <c r="DPF61" s="28"/>
      <c r="DPG61" s="28"/>
      <c r="DPH61" s="28"/>
      <c r="DPI61" s="28"/>
      <c r="DPJ61" s="28"/>
      <c r="DPK61" s="28"/>
      <c r="DPL61" s="28"/>
      <c r="DPM61" s="28"/>
      <c r="DPN61" s="28"/>
      <c r="DPO61" s="28"/>
      <c r="DPP61" s="28"/>
      <c r="DPQ61" s="28"/>
      <c r="DPR61" s="28"/>
      <c r="DPS61" s="28"/>
      <c r="DPT61" s="28"/>
      <c r="DPU61" s="28"/>
      <c r="DPV61" s="28"/>
      <c r="DPW61" s="28"/>
      <c r="DPX61" s="28"/>
      <c r="DPY61" s="28"/>
      <c r="DPZ61" s="28"/>
      <c r="DQA61" s="28"/>
      <c r="DQB61" s="28"/>
      <c r="DQC61" s="28"/>
      <c r="DQD61" s="28"/>
      <c r="DQE61" s="28"/>
      <c r="DQF61" s="28"/>
      <c r="DQG61" s="28"/>
      <c r="DQH61" s="28"/>
      <c r="DQI61" s="28"/>
      <c r="DQJ61" s="28"/>
      <c r="DQK61" s="28"/>
      <c r="DQL61" s="28"/>
      <c r="DQM61" s="28"/>
      <c r="DQN61" s="28"/>
      <c r="DQO61" s="28"/>
      <c r="DQP61" s="28"/>
      <c r="DQQ61" s="28"/>
      <c r="DQR61" s="28"/>
      <c r="DQS61" s="28"/>
      <c r="DQT61" s="28"/>
      <c r="DQU61" s="28"/>
      <c r="DQV61" s="28"/>
      <c r="DQW61" s="28"/>
      <c r="DQX61" s="28"/>
      <c r="DQY61" s="28"/>
      <c r="DQZ61" s="28"/>
      <c r="DRA61" s="28"/>
      <c r="DRB61" s="28"/>
      <c r="DRC61" s="28"/>
      <c r="DRD61" s="28"/>
      <c r="DRE61" s="28"/>
      <c r="DRF61" s="28"/>
      <c r="DRG61" s="28"/>
      <c r="DRH61" s="28"/>
      <c r="DRI61" s="28"/>
      <c r="DRJ61" s="28"/>
      <c r="DRK61" s="28"/>
      <c r="DRL61" s="28"/>
      <c r="DRM61" s="28"/>
      <c r="DRN61" s="28"/>
      <c r="DRO61" s="28"/>
      <c r="DRP61" s="28"/>
      <c r="DRQ61" s="28"/>
      <c r="DRR61" s="28"/>
      <c r="DRS61" s="28"/>
      <c r="DRT61" s="28"/>
      <c r="DRU61" s="28"/>
      <c r="DRV61" s="28"/>
      <c r="DRW61" s="28"/>
      <c r="DRX61" s="28"/>
      <c r="DRY61" s="28"/>
      <c r="DRZ61" s="28"/>
      <c r="DSA61" s="28"/>
      <c r="DSB61" s="28"/>
      <c r="DSC61" s="28"/>
      <c r="DSD61" s="28"/>
      <c r="DSE61" s="28"/>
      <c r="DSF61" s="28"/>
      <c r="DSG61" s="28"/>
      <c r="DSH61" s="28"/>
      <c r="DSI61" s="28"/>
      <c r="DSJ61" s="28"/>
      <c r="DSK61" s="28"/>
      <c r="DSL61" s="28"/>
      <c r="DSM61" s="28"/>
      <c r="DSN61" s="28"/>
      <c r="DSO61" s="28"/>
      <c r="DSP61" s="28"/>
      <c r="DSQ61" s="28"/>
      <c r="DSR61" s="28"/>
      <c r="DSS61" s="28"/>
      <c r="DST61" s="28"/>
      <c r="DSU61" s="28"/>
      <c r="DSV61" s="28"/>
      <c r="DSW61" s="28"/>
      <c r="DSX61" s="28"/>
      <c r="DSY61" s="28"/>
      <c r="DSZ61" s="28"/>
      <c r="DTA61" s="28"/>
      <c r="DTB61" s="28"/>
      <c r="DTC61" s="28"/>
      <c r="DTD61" s="28"/>
      <c r="DTE61" s="28"/>
      <c r="DTF61" s="28"/>
      <c r="DTG61" s="28"/>
      <c r="DTH61" s="28"/>
      <c r="DTI61" s="28"/>
      <c r="DTJ61" s="28"/>
      <c r="DTK61" s="28"/>
      <c r="DTL61" s="28"/>
      <c r="DTM61" s="28"/>
      <c r="DTN61" s="28"/>
      <c r="DTO61" s="28"/>
      <c r="DTP61" s="28"/>
      <c r="DTQ61" s="28"/>
      <c r="DTR61" s="28"/>
      <c r="DTS61" s="28"/>
      <c r="DTT61" s="28"/>
      <c r="DTU61" s="28"/>
      <c r="DTV61" s="28"/>
      <c r="DTW61" s="28"/>
      <c r="DTX61" s="28"/>
      <c r="DTY61" s="28"/>
      <c r="DTZ61" s="28"/>
      <c r="DUA61" s="28"/>
      <c r="DUB61" s="28"/>
      <c r="DUC61" s="28"/>
      <c r="DUD61" s="28"/>
      <c r="DUE61" s="28"/>
      <c r="DUF61" s="28"/>
      <c r="DUG61" s="28"/>
      <c r="DUH61" s="28"/>
      <c r="DUI61" s="28"/>
      <c r="DUJ61" s="28"/>
      <c r="DUK61" s="28"/>
      <c r="DUL61" s="28"/>
      <c r="DUM61" s="28"/>
      <c r="DUN61" s="28"/>
      <c r="DUO61" s="28"/>
      <c r="DUP61" s="28"/>
      <c r="DUQ61" s="28"/>
      <c r="DUR61" s="28"/>
      <c r="DUS61" s="28"/>
      <c r="DUT61" s="28"/>
      <c r="DUU61" s="28"/>
      <c r="DUV61" s="28"/>
      <c r="DUW61" s="28"/>
      <c r="DUX61" s="28"/>
      <c r="DUY61" s="28"/>
      <c r="DUZ61" s="28"/>
      <c r="DVA61" s="28"/>
      <c r="DVB61" s="28"/>
      <c r="DVC61" s="28"/>
      <c r="DVD61" s="28"/>
      <c r="DVE61" s="28"/>
      <c r="DVF61" s="28"/>
      <c r="DVG61" s="28"/>
      <c r="DVH61" s="28"/>
      <c r="DVI61" s="28"/>
      <c r="DVJ61" s="28"/>
      <c r="DVK61" s="28"/>
      <c r="DVL61" s="28"/>
      <c r="DVM61" s="28"/>
      <c r="DVN61" s="28"/>
      <c r="DVO61" s="28"/>
      <c r="DVP61" s="28"/>
      <c r="DVQ61" s="28"/>
      <c r="DVR61" s="28"/>
      <c r="DVS61" s="28"/>
      <c r="DVT61" s="28"/>
      <c r="DVU61" s="28"/>
      <c r="DVV61" s="28"/>
      <c r="DVW61" s="28"/>
      <c r="DVX61" s="28"/>
      <c r="DVY61" s="28"/>
      <c r="DVZ61" s="28"/>
      <c r="DWA61" s="28"/>
      <c r="DWB61" s="28"/>
      <c r="DWC61" s="28"/>
      <c r="DWD61" s="28"/>
      <c r="DWE61" s="28"/>
      <c r="DWF61" s="28"/>
      <c r="DWG61" s="28"/>
      <c r="DWH61" s="28"/>
      <c r="DWI61" s="28"/>
      <c r="DWJ61" s="28"/>
      <c r="DWK61" s="28"/>
      <c r="DWL61" s="28"/>
      <c r="DWM61" s="28"/>
      <c r="DWN61" s="28"/>
      <c r="DWO61" s="28"/>
      <c r="DWP61" s="28"/>
      <c r="DWQ61" s="28"/>
      <c r="DWR61" s="28"/>
      <c r="DWS61" s="28"/>
      <c r="DWT61" s="28"/>
      <c r="DWU61" s="28"/>
      <c r="DWV61" s="28"/>
      <c r="DWW61" s="28"/>
      <c r="DWX61" s="28"/>
      <c r="DWY61" s="28"/>
      <c r="DWZ61" s="28"/>
      <c r="DXA61" s="28"/>
      <c r="DXB61" s="28"/>
      <c r="DXC61" s="28"/>
      <c r="DXD61" s="28"/>
      <c r="DXE61" s="28"/>
      <c r="DXF61" s="28"/>
      <c r="DXG61" s="28"/>
      <c r="DXH61" s="28"/>
      <c r="DXI61" s="28"/>
      <c r="DXJ61" s="28"/>
      <c r="DXK61" s="28"/>
      <c r="DXL61" s="28"/>
      <c r="DXM61" s="28"/>
      <c r="DXN61" s="28"/>
      <c r="DXO61" s="28"/>
      <c r="DXP61" s="28"/>
      <c r="DXQ61" s="28"/>
      <c r="DXR61" s="28"/>
      <c r="DXS61" s="28"/>
      <c r="DXT61" s="28"/>
      <c r="DXU61" s="28"/>
      <c r="DXV61" s="28"/>
      <c r="DXW61" s="28"/>
      <c r="DXX61" s="28"/>
      <c r="DXY61" s="28"/>
      <c r="DXZ61" s="28"/>
      <c r="DYA61" s="28"/>
      <c r="DYB61" s="28"/>
      <c r="DYC61" s="28"/>
      <c r="DYD61" s="28"/>
      <c r="DYE61" s="28"/>
      <c r="DYF61" s="28"/>
      <c r="DYG61" s="28"/>
      <c r="DYH61" s="28"/>
      <c r="DYI61" s="28"/>
      <c r="DYJ61" s="28"/>
      <c r="DYK61" s="28"/>
      <c r="DYL61" s="28"/>
      <c r="DYM61" s="28"/>
      <c r="DYN61" s="28"/>
      <c r="DYO61" s="28"/>
      <c r="DYP61" s="28"/>
      <c r="DYQ61" s="28"/>
      <c r="DYR61" s="28"/>
      <c r="DYS61" s="28"/>
      <c r="DYT61" s="28"/>
      <c r="DYU61" s="28"/>
      <c r="DYV61" s="28"/>
      <c r="DYW61" s="28"/>
      <c r="DYX61" s="28"/>
      <c r="DYY61" s="28"/>
      <c r="DYZ61" s="28"/>
      <c r="DZA61" s="28"/>
      <c r="DZB61" s="28"/>
      <c r="DZC61" s="28"/>
      <c r="DZD61" s="28"/>
      <c r="DZE61" s="28"/>
      <c r="DZF61" s="28"/>
      <c r="DZG61" s="28"/>
      <c r="DZH61" s="28"/>
      <c r="DZI61" s="28"/>
      <c r="DZJ61" s="28"/>
      <c r="DZK61" s="28"/>
      <c r="DZL61" s="28"/>
      <c r="DZM61" s="28"/>
      <c r="DZN61" s="28"/>
      <c r="DZO61" s="28"/>
      <c r="DZP61" s="28"/>
      <c r="DZQ61" s="28"/>
      <c r="DZR61" s="28"/>
      <c r="DZS61" s="28"/>
      <c r="DZT61" s="28"/>
      <c r="DZU61" s="28"/>
      <c r="DZV61" s="28"/>
      <c r="DZW61" s="28"/>
      <c r="DZX61" s="28"/>
      <c r="DZY61" s="28"/>
      <c r="DZZ61" s="28"/>
      <c r="EAA61" s="28"/>
      <c r="EAB61" s="28"/>
      <c r="EAC61" s="28"/>
      <c r="EAD61" s="28"/>
      <c r="EAE61" s="28"/>
      <c r="EAF61" s="28"/>
      <c r="EAG61" s="28"/>
      <c r="EAH61" s="28"/>
      <c r="EAI61" s="28"/>
      <c r="EAJ61" s="28"/>
      <c r="EAK61" s="28"/>
      <c r="EAL61" s="28"/>
      <c r="EAM61" s="28"/>
      <c r="EAN61" s="28"/>
      <c r="EAO61" s="28"/>
      <c r="EAP61" s="28"/>
      <c r="EAQ61" s="28"/>
      <c r="EAR61" s="28"/>
      <c r="EAS61" s="28"/>
      <c r="EAT61" s="28"/>
      <c r="EAU61" s="28"/>
      <c r="EAV61" s="28"/>
      <c r="EAW61" s="28"/>
      <c r="EAX61" s="28"/>
      <c r="EAY61" s="28"/>
      <c r="EAZ61" s="28"/>
      <c r="EBA61" s="28"/>
      <c r="EBB61" s="28"/>
      <c r="EBC61" s="28"/>
      <c r="EBD61" s="28"/>
      <c r="EBE61" s="28"/>
      <c r="EBF61" s="28"/>
      <c r="EBG61" s="28"/>
      <c r="EBH61" s="28"/>
      <c r="EBI61" s="28"/>
      <c r="EBJ61" s="28"/>
      <c r="EBK61" s="28"/>
      <c r="EBL61" s="28"/>
      <c r="EBM61" s="28"/>
      <c r="EBN61" s="28"/>
      <c r="EBO61" s="28"/>
      <c r="EBP61" s="28"/>
      <c r="EBQ61" s="28"/>
      <c r="EBR61" s="28"/>
      <c r="EBS61" s="28"/>
      <c r="EBT61" s="28"/>
      <c r="EBU61" s="28"/>
      <c r="EBV61" s="28"/>
      <c r="EBW61" s="28"/>
      <c r="EBX61" s="28"/>
      <c r="EBY61" s="28"/>
      <c r="EBZ61" s="28"/>
      <c r="ECA61" s="28"/>
      <c r="ECB61" s="28"/>
      <c r="ECC61" s="28"/>
      <c r="ECD61" s="28"/>
      <c r="ECE61" s="28"/>
      <c r="ECF61" s="28"/>
      <c r="ECG61" s="28"/>
      <c r="ECH61" s="28"/>
      <c r="ECI61" s="28"/>
      <c r="ECJ61" s="28"/>
      <c r="ECK61" s="28"/>
      <c r="ECL61" s="28"/>
      <c r="ECM61" s="28"/>
      <c r="ECN61" s="28"/>
      <c r="ECO61" s="28"/>
      <c r="ECP61" s="28"/>
      <c r="ECQ61" s="28"/>
      <c r="ECR61" s="28"/>
      <c r="ECS61" s="28"/>
      <c r="ECT61" s="28"/>
      <c r="ECU61" s="28"/>
      <c r="ECV61" s="28"/>
      <c r="ECW61" s="28"/>
      <c r="ECX61" s="28"/>
      <c r="ECY61" s="28"/>
      <c r="ECZ61" s="28"/>
      <c r="EDA61" s="28"/>
      <c r="EDB61" s="28"/>
      <c r="EDC61" s="28"/>
      <c r="EDD61" s="28"/>
      <c r="EDE61" s="28"/>
      <c r="EDF61" s="28"/>
      <c r="EDG61" s="28"/>
      <c r="EDH61" s="28"/>
      <c r="EDI61" s="28"/>
      <c r="EDJ61" s="28"/>
      <c r="EDK61" s="28"/>
      <c r="EDL61" s="28"/>
      <c r="EDM61" s="28"/>
      <c r="EDN61" s="28"/>
      <c r="EDO61" s="28"/>
      <c r="EDP61" s="28"/>
      <c r="EDQ61" s="28"/>
      <c r="EDR61" s="28"/>
      <c r="EDS61" s="28"/>
      <c r="EDT61" s="28"/>
      <c r="EDU61" s="28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>
        <v>3</v>
      </c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>
        <v>8</v>
      </c>
      <c r="RA62" s="23"/>
      <c r="RB62" s="23"/>
      <c r="RC62" s="23"/>
      <c r="RD62" s="23"/>
      <c r="RE62" s="23"/>
      <c r="RF62" s="23"/>
      <c r="RG62" s="23"/>
      <c r="RH62" s="23"/>
      <c r="RI62" s="23"/>
      <c r="RJ62" s="23">
        <v>3</v>
      </c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>
        <v>1</v>
      </c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>
        <v>4</v>
      </c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>
        <v>1</v>
      </c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  <c r="AMK62" s="23"/>
      <c r="AML62" s="23"/>
      <c r="AMM62" s="23"/>
      <c r="AMN62" s="23"/>
      <c r="AMO62" s="23"/>
      <c r="AMP62" s="23"/>
      <c r="AMQ62" s="23"/>
      <c r="AMR62" s="23"/>
      <c r="AMS62" s="23"/>
      <c r="AMT62" s="23"/>
      <c r="AMU62" s="23"/>
      <c r="AMV62" s="23"/>
      <c r="AMW62" s="23"/>
      <c r="AMX62" s="23"/>
      <c r="AMY62" s="23"/>
      <c r="AMZ62" s="23"/>
      <c r="ANA62" s="23"/>
      <c r="ANB62" s="23"/>
      <c r="ANC62" s="23"/>
      <c r="AND62" s="23"/>
      <c r="ANE62" s="23"/>
      <c r="ANF62" s="23"/>
      <c r="ANG62" s="23"/>
      <c r="ANH62" s="23"/>
      <c r="ANI62" s="23"/>
      <c r="ANJ62" s="23"/>
      <c r="ANK62" s="23"/>
      <c r="ANL62" s="23"/>
      <c r="ANM62" s="23"/>
      <c r="ANN62" s="23"/>
      <c r="ANO62" s="23"/>
      <c r="ANP62" s="23"/>
      <c r="ANQ62" s="23"/>
      <c r="ANR62" s="23"/>
      <c r="ANS62" s="23"/>
      <c r="ANT62" s="23"/>
      <c r="ANU62" s="23"/>
      <c r="ANV62" s="23"/>
      <c r="ANW62" s="23"/>
      <c r="ANX62" s="23"/>
      <c r="ANY62" s="23"/>
      <c r="ANZ62" s="23"/>
      <c r="AOA62" s="23"/>
      <c r="AOB62" s="23"/>
      <c r="AOC62" s="23"/>
      <c r="AOD62" s="23"/>
      <c r="AOE62" s="23"/>
      <c r="AOF62" s="23"/>
      <c r="AOG62" s="23"/>
      <c r="AOH62" s="23"/>
      <c r="AOI62" s="23"/>
      <c r="AOJ62" s="23"/>
      <c r="AOK62" s="23"/>
      <c r="AOL62" s="23"/>
      <c r="AOM62" s="23"/>
      <c r="AON62" s="23"/>
      <c r="AOO62" s="23"/>
      <c r="AOP62" s="23"/>
      <c r="AOQ62" s="23"/>
      <c r="AOR62" s="23"/>
      <c r="AOS62" s="23"/>
      <c r="AOT62" s="23"/>
      <c r="AOU62" s="23"/>
      <c r="AOV62" s="23"/>
      <c r="AOW62" s="23"/>
      <c r="AOX62" s="23"/>
      <c r="AOY62" s="23"/>
      <c r="AOZ62" s="23"/>
      <c r="APA62" s="23">
        <v>25</v>
      </c>
      <c r="APB62" s="23"/>
      <c r="APC62" s="23"/>
      <c r="APD62" s="23"/>
      <c r="APE62" s="23"/>
      <c r="APF62" s="23"/>
      <c r="APG62" s="23"/>
      <c r="APH62" s="23"/>
      <c r="API62" s="23"/>
      <c r="APJ62" s="23"/>
      <c r="APK62" s="23"/>
      <c r="APL62" s="23"/>
      <c r="APM62" s="23"/>
      <c r="APN62" s="23"/>
      <c r="APO62" s="23"/>
      <c r="APP62" s="23"/>
      <c r="APQ62" s="23"/>
      <c r="APR62" s="23"/>
      <c r="APS62" s="23">
        <v>6</v>
      </c>
      <c r="APT62" s="23"/>
      <c r="APU62" s="23"/>
      <c r="APV62" s="23"/>
      <c r="APW62" s="23"/>
      <c r="APX62" s="23"/>
      <c r="APY62" s="23"/>
      <c r="APZ62" s="23"/>
      <c r="AQA62" s="23"/>
      <c r="AQB62" s="23"/>
      <c r="AQC62" s="23"/>
      <c r="AQD62" s="23"/>
      <c r="AQE62" s="23"/>
      <c r="AQF62" s="23"/>
      <c r="AQG62" s="23"/>
      <c r="AQH62" s="23"/>
      <c r="AQI62" s="23"/>
      <c r="AQJ62" s="23"/>
      <c r="AQK62" s="23">
        <v>1</v>
      </c>
      <c r="AQL62" s="23"/>
      <c r="AQM62" s="23"/>
      <c r="AQN62" s="23"/>
      <c r="AQO62" s="23"/>
      <c r="AQP62" s="23"/>
      <c r="AQQ62" s="23"/>
      <c r="AQR62" s="23"/>
      <c r="AQS62" s="23"/>
      <c r="AQT62" s="23"/>
      <c r="AQU62" s="23"/>
      <c r="AQV62" s="23"/>
      <c r="AQW62" s="23"/>
      <c r="AQX62" s="23"/>
      <c r="AQY62" s="23"/>
      <c r="AQZ62" s="23"/>
      <c r="ARA62" s="23"/>
      <c r="ARB62" s="23"/>
      <c r="ARC62" s="23"/>
      <c r="ARD62" s="23"/>
      <c r="ARE62" s="23"/>
      <c r="ARF62" s="23"/>
      <c r="ARG62" s="23"/>
      <c r="ARH62" s="23"/>
      <c r="ARI62" s="23"/>
      <c r="ARJ62" s="23"/>
      <c r="ARK62" s="23"/>
      <c r="ARL62" s="23"/>
      <c r="ARM62" s="23"/>
      <c r="ARN62" s="23"/>
      <c r="ARO62" s="23"/>
      <c r="ARP62" s="23"/>
      <c r="ARQ62" s="23"/>
      <c r="ARR62" s="23"/>
      <c r="ARS62" s="23"/>
      <c r="ART62" s="23"/>
      <c r="ARU62" s="23"/>
      <c r="ARV62" s="23"/>
      <c r="ARW62" s="23"/>
      <c r="ARX62" s="23"/>
      <c r="ARY62" s="23"/>
      <c r="ARZ62" s="23"/>
      <c r="ASA62" s="23"/>
      <c r="ASB62" s="23"/>
      <c r="ASC62" s="23"/>
      <c r="ASD62" s="23"/>
      <c r="ASE62" s="23"/>
      <c r="ASF62" s="23"/>
      <c r="ASG62" s="23"/>
      <c r="ASH62" s="23"/>
      <c r="ASI62" s="23"/>
      <c r="ASJ62" s="23"/>
      <c r="ASK62" s="23"/>
      <c r="ASL62" s="23"/>
      <c r="ASM62" s="23"/>
      <c r="ASN62" s="23"/>
      <c r="ASO62" s="23"/>
      <c r="ASP62" s="23"/>
      <c r="ASQ62" s="23"/>
      <c r="ASR62" s="23"/>
      <c r="ASS62" s="23"/>
      <c r="AST62" s="23"/>
      <c r="ASU62" s="23"/>
      <c r="ASV62" s="23"/>
      <c r="ASW62" s="23"/>
      <c r="ASX62" s="23"/>
      <c r="ASY62" s="23"/>
      <c r="ASZ62" s="23"/>
      <c r="ATA62" s="23"/>
      <c r="ATB62" s="23"/>
      <c r="ATC62" s="23"/>
      <c r="ATD62" s="23"/>
      <c r="ATE62" s="23"/>
      <c r="ATF62" s="23"/>
      <c r="ATG62" s="23"/>
      <c r="ATH62" s="23"/>
      <c r="ATI62" s="23"/>
      <c r="ATJ62" s="23"/>
      <c r="ATK62" s="23"/>
      <c r="ATL62" s="23"/>
      <c r="ATM62" s="23"/>
      <c r="ATN62" s="23"/>
      <c r="ATO62" s="23"/>
      <c r="ATP62" s="23"/>
      <c r="ATQ62" s="23"/>
      <c r="ATR62" s="23"/>
      <c r="ATS62" s="23"/>
      <c r="ATT62" s="23"/>
      <c r="ATU62" s="23"/>
      <c r="ATV62" s="23"/>
      <c r="ATW62" s="23"/>
      <c r="ATX62" s="23"/>
      <c r="ATY62" s="23"/>
      <c r="ATZ62" s="23"/>
      <c r="AUA62" s="23"/>
      <c r="AUB62" s="23"/>
      <c r="AUC62" s="23"/>
      <c r="AUD62" s="23"/>
      <c r="AUE62" s="23"/>
      <c r="AUF62" s="23"/>
      <c r="AUG62" s="23"/>
      <c r="AUH62" s="23"/>
      <c r="AUI62" s="23"/>
      <c r="AUJ62" s="23"/>
      <c r="AUK62" s="23"/>
      <c r="AUL62" s="23"/>
      <c r="AUM62" s="23"/>
      <c r="AUN62" s="23"/>
      <c r="AUO62" s="23"/>
      <c r="AUP62" s="23"/>
      <c r="AUQ62" s="23"/>
      <c r="AUR62" s="23"/>
      <c r="AUS62" s="23"/>
      <c r="AUT62" s="23"/>
      <c r="AUU62" s="23"/>
      <c r="AUV62" s="23"/>
      <c r="AUW62" s="23"/>
      <c r="AUX62" s="23"/>
      <c r="AUY62" s="23"/>
      <c r="AUZ62" s="23"/>
      <c r="AVA62" s="23"/>
      <c r="AVB62" s="23"/>
      <c r="AVC62" s="23"/>
      <c r="AVD62" s="23"/>
      <c r="AVE62" s="23"/>
      <c r="AVF62" s="23"/>
      <c r="AVG62" s="23"/>
      <c r="AVH62" s="23"/>
      <c r="AVI62" s="23"/>
      <c r="AVJ62" s="23"/>
      <c r="AVK62" s="23"/>
      <c r="AVL62" s="23"/>
      <c r="AVM62" s="23"/>
      <c r="AVN62" s="23"/>
      <c r="AVO62" s="23"/>
      <c r="AVP62" s="23"/>
      <c r="AVQ62" s="23"/>
      <c r="AVR62" s="23"/>
      <c r="AVS62" s="23"/>
      <c r="AVT62" s="23"/>
      <c r="AVU62" s="23"/>
      <c r="AVV62" s="23"/>
      <c r="AVW62" s="23"/>
      <c r="AVX62" s="23"/>
      <c r="AVY62" s="23"/>
      <c r="AVZ62" s="23"/>
      <c r="AWA62" s="23"/>
      <c r="AWB62" s="23"/>
      <c r="AWC62" s="23"/>
      <c r="AWD62" s="23"/>
      <c r="AWE62" s="23"/>
      <c r="AWF62" s="23"/>
      <c r="AWG62" s="23"/>
      <c r="AWH62" s="23"/>
      <c r="AWI62" s="23"/>
      <c r="AWJ62" s="23"/>
      <c r="AWK62" s="23"/>
      <c r="AWL62" s="23"/>
      <c r="AWM62" s="23"/>
      <c r="AWN62" s="23"/>
      <c r="AWO62" s="23"/>
      <c r="AWP62" s="23"/>
      <c r="AWQ62" s="23"/>
      <c r="AWR62" s="23"/>
      <c r="AWS62" s="23"/>
      <c r="AWT62" s="23"/>
      <c r="AWU62" s="23"/>
      <c r="AWV62" s="23"/>
      <c r="AWW62" s="23"/>
      <c r="AWX62" s="23"/>
      <c r="AWY62" s="23"/>
      <c r="AWZ62" s="23"/>
      <c r="AXA62" s="23"/>
      <c r="AXB62" s="23"/>
      <c r="AXC62" s="23"/>
      <c r="AXD62" s="23"/>
      <c r="AXE62" s="23"/>
      <c r="AXF62" s="23"/>
      <c r="AXG62" s="23"/>
      <c r="AXH62" s="23"/>
      <c r="AXI62" s="23"/>
      <c r="AXJ62" s="23"/>
      <c r="AXK62" s="23"/>
      <c r="AXL62" s="23"/>
      <c r="AXM62" s="23"/>
      <c r="AXN62" s="23"/>
      <c r="AXO62" s="23"/>
      <c r="AXP62" s="23"/>
      <c r="AXQ62" s="23"/>
      <c r="AXR62" s="23"/>
      <c r="AXS62" s="23"/>
      <c r="AXT62" s="23"/>
      <c r="AXU62" s="23"/>
      <c r="AXV62" s="23"/>
      <c r="AXW62" s="23"/>
      <c r="AXX62" s="23"/>
      <c r="AXY62" s="23"/>
      <c r="AXZ62" s="23"/>
      <c r="AYA62" s="23"/>
      <c r="AYB62" s="23"/>
      <c r="AYC62" s="23"/>
      <c r="AYD62" s="23"/>
      <c r="AYE62" s="23"/>
      <c r="AYF62" s="23"/>
      <c r="AYG62" s="23"/>
      <c r="AYH62" s="23"/>
      <c r="AYI62" s="23"/>
      <c r="AYJ62" s="23"/>
      <c r="AYK62" s="23"/>
      <c r="AYL62" s="23"/>
      <c r="AYM62" s="23"/>
      <c r="AYN62" s="23"/>
      <c r="AYO62" s="23"/>
      <c r="AYP62" s="23"/>
      <c r="AYQ62" s="23"/>
      <c r="AYR62" s="23"/>
      <c r="AYS62" s="23"/>
      <c r="AYT62" s="23"/>
      <c r="AYU62" s="23"/>
      <c r="AYV62" s="23"/>
      <c r="AYW62" s="23"/>
      <c r="AYX62" s="23"/>
      <c r="AYY62" s="23"/>
      <c r="AYZ62" s="23"/>
      <c r="AZA62" s="23"/>
      <c r="AZB62" s="23"/>
      <c r="AZC62" s="23"/>
      <c r="AZD62" s="23"/>
      <c r="AZE62" s="23"/>
      <c r="AZF62" s="23"/>
      <c r="AZG62" s="23"/>
      <c r="AZH62" s="23"/>
      <c r="AZI62" s="23"/>
      <c r="AZJ62" s="23"/>
      <c r="AZK62" s="23"/>
      <c r="AZL62" s="23"/>
      <c r="AZM62" s="23"/>
      <c r="AZN62" s="23"/>
      <c r="AZO62" s="23"/>
      <c r="AZP62" s="23"/>
      <c r="AZQ62" s="23"/>
      <c r="AZR62" s="23"/>
      <c r="AZS62" s="23"/>
      <c r="AZT62" s="23"/>
      <c r="AZU62" s="23"/>
      <c r="AZV62" s="23"/>
      <c r="AZW62" s="23"/>
      <c r="AZX62" s="23"/>
      <c r="AZY62" s="23"/>
      <c r="AZZ62" s="23"/>
      <c r="BAA62" s="23"/>
      <c r="BAB62" s="23"/>
      <c r="BAC62" s="23"/>
      <c r="BAD62" s="23"/>
      <c r="BAE62" s="23"/>
      <c r="BAF62" s="23"/>
      <c r="BAG62" s="23"/>
      <c r="BAH62" s="23"/>
      <c r="BAI62" s="23"/>
      <c r="BAJ62" s="23"/>
      <c r="BAK62" s="23"/>
      <c r="BAL62" s="23"/>
      <c r="BAM62" s="23"/>
      <c r="BAN62" s="23"/>
      <c r="BAO62" s="23"/>
      <c r="BAP62" s="23"/>
      <c r="BAQ62" s="23"/>
      <c r="BAR62" s="23"/>
      <c r="BAS62" s="23"/>
      <c r="BAT62" s="23"/>
      <c r="BAU62" s="23"/>
      <c r="BAV62" s="23"/>
      <c r="BAW62" s="23"/>
      <c r="BAX62" s="23"/>
      <c r="BAY62" s="23"/>
      <c r="BAZ62" s="23"/>
      <c r="BBA62" s="23"/>
      <c r="BBB62" s="23"/>
      <c r="BBC62" s="23"/>
      <c r="BBD62" s="23"/>
      <c r="BBE62" s="23"/>
      <c r="BBF62" s="23"/>
      <c r="BBG62" s="23"/>
      <c r="BBH62" s="23"/>
      <c r="BBI62" s="23"/>
      <c r="BBJ62" s="23"/>
      <c r="BBK62" s="23"/>
      <c r="BBL62" s="23"/>
      <c r="BBM62" s="23"/>
      <c r="BBN62" s="23"/>
      <c r="BBO62" s="23"/>
      <c r="BBP62" s="23"/>
      <c r="BBQ62" s="23"/>
      <c r="BBR62" s="23"/>
      <c r="BBS62" s="23"/>
      <c r="BBT62" s="23"/>
      <c r="BBU62" s="23"/>
      <c r="BBV62" s="23"/>
      <c r="BBW62" s="23"/>
      <c r="BBX62" s="23"/>
      <c r="BBY62" s="23"/>
      <c r="BBZ62" s="23"/>
      <c r="BCA62" s="23"/>
      <c r="BCB62" s="23"/>
      <c r="BCC62" s="23"/>
      <c r="BCD62" s="23"/>
      <c r="BCE62" s="23"/>
      <c r="BCF62" s="23"/>
      <c r="BCG62" s="23"/>
      <c r="BCH62" s="23"/>
      <c r="BCI62" s="23"/>
      <c r="BCJ62" s="23"/>
      <c r="BCK62" s="23"/>
      <c r="BCL62" s="23"/>
      <c r="BCM62" s="23"/>
      <c r="BCN62" s="23"/>
      <c r="BCO62" s="23"/>
      <c r="BCP62" s="23"/>
      <c r="BCQ62" s="23"/>
      <c r="BCR62" s="23"/>
      <c r="BCS62" s="23"/>
      <c r="BCT62" s="23"/>
      <c r="BCU62" s="23"/>
      <c r="BCV62" s="23"/>
      <c r="BCW62" s="23"/>
      <c r="BCX62" s="23"/>
      <c r="BCY62" s="23"/>
      <c r="BCZ62" s="23"/>
      <c r="BDA62" s="23"/>
      <c r="BDB62" s="23"/>
      <c r="BDC62" s="23"/>
      <c r="BDD62" s="23"/>
      <c r="BDE62" s="23"/>
      <c r="BDF62" s="23"/>
      <c r="BDG62" s="23"/>
      <c r="BDH62" s="23"/>
      <c r="BDI62" s="23"/>
      <c r="BDJ62" s="23"/>
      <c r="BDK62" s="23"/>
      <c r="BDL62" s="23"/>
      <c r="BDM62" s="23"/>
      <c r="BDN62" s="23"/>
      <c r="BDO62" s="23"/>
      <c r="BDP62" s="23"/>
      <c r="BDQ62" s="23"/>
      <c r="BDR62" s="23"/>
      <c r="BDS62" s="23"/>
      <c r="BDT62" s="23"/>
      <c r="BDU62" s="23"/>
      <c r="BDV62" s="23"/>
      <c r="BDW62" s="23"/>
      <c r="BDX62" s="23"/>
      <c r="BDY62" s="23"/>
      <c r="BDZ62" s="23"/>
      <c r="BEA62" s="23"/>
      <c r="BEB62" s="23"/>
      <c r="BEC62" s="23">
        <v>2</v>
      </c>
      <c r="BED62" s="23">
        <v>2</v>
      </c>
      <c r="BEE62" s="23"/>
      <c r="BEF62" s="23"/>
      <c r="BEG62" s="23"/>
      <c r="BEH62" s="23"/>
      <c r="BEI62" s="23"/>
      <c r="BEJ62" s="23"/>
      <c r="BEK62" s="23"/>
      <c r="BEL62" s="23"/>
      <c r="BEM62" s="23"/>
      <c r="BEN62" s="23"/>
      <c r="BEO62" s="23"/>
      <c r="BEP62" s="23"/>
      <c r="BEQ62" s="23"/>
      <c r="BER62" s="23"/>
      <c r="BES62" s="23"/>
      <c r="BET62" s="23"/>
      <c r="BEU62" s="23"/>
      <c r="BEV62" s="23"/>
      <c r="BEW62" s="23"/>
      <c r="BEX62" s="23"/>
      <c r="BEY62" s="23"/>
      <c r="BEZ62" s="23"/>
      <c r="BFA62" s="23"/>
      <c r="BFB62" s="23"/>
      <c r="BFC62" s="23"/>
      <c r="BFD62" s="23"/>
      <c r="BFE62" s="23"/>
      <c r="BFF62" s="23"/>
      <c r="BFG62" s="23"/>
      <c r="BFH62" s="23"/>
      <c r="BFI62" s="23"/>
      <c r="BFJ62" s="23"/>
      <c r="BFK62" s="23"/>
      <c r="BFL62" s="23"/>
      <c r="BFM62" s="23"/>
      <c r="BFN62" s="23"/>
      <c r="BFO62" s="23"/>
      <c r="BFP62" s="23"/>
      <c r="BFQ62" s="23"/>
      <c r="BFR62" s="23"/>
      <c r="BFS62" s="23"/>
      <c r="BFT62" s="23"/>
      <c r="BFU62" s="23"/>
      <c r="BFV62" s="23"/>
      <c r="BFW62" s="23"/>
      <c r="BFX62" s="23"/>
      <c r="BFY62" s="23"/>
      <c r="BFZ62" s="23"/>
      <c r="BGA62" s="23"/>
      <c r="BGB62" s="23"/>
      <c r="BGC62" s="23"/>
      <c r="BGD62" s="23"/>
      <c r="BGE62" s="23"/>
      <c r="BGF62" s="23"/>
      <c r="BGG62" s="23"/>
      <c r="BGH62" s="23"/>
      <c r="BGI62" s="23"/>
      <c r="BGJ62" s="23"/>
      <c r="BGK62" s="23"/>
      <c r="BGL62" s="23"/>
      <c r="BGM62" s="23"/>
      <c r="BGN62" s="23"/>
      <c r="BGO62" s="23"/>
      <c r="BGP62" s="23"/>
      <c r="BGQ62" s="23"/>
      <c r="BGR62" s="23"/>
      <c r="BGS62" s="23"/>
      <c r="BGT62" s="23"/>
      <c r="BGU62" s="23"/>
      <c r="BGV62" s="23"/>
      <c r="BGW62" s="23"/>
      <c r="BGX62" s="23"/>
      <c r="BGY62" s="23"/>
      <c r="BGZ62" s="23"/>
      <c r="BHA62" s="23"/>
      <c r="BHB62" s="23"/>
      <c r="BHC62" s="23"/>
      <c r="BHD62" s="23"/>
      <c r="BHE62" s="23"/>
      <c r="BHF62" s="23"/>
      <c r="BHG62" s="23"/>
      <c r="BHH62" s="23"/>
      <c r="BHI62" s="23"/>
      <c r="BHJ62" s="23"/>
      <c r="BHK62" s="23"/>
      <c r="BHL62" s="23"/>
      <c r="BHM62" s="23"/>
      <c r="BHN62" s="23"/>
      <c r="BHO62" s="23"/>
      <c r="BHP62" s="23"/>
      <c r="BHQ62" s="23"/>
      <c r="BHR62" s="23"/>
      <c r="BHS62" s="23"/>
      <c r="BHT62" s="23"/>
      <c r="BHU62" s="23"/>
      <c r="BHV62" s="23"/>
      <c r="BHW62" s="23"/>
      <c r="BHX62" s="23"/>
      <c r="BHY62" s="23"/>
      <c r="BHZ62" s="23"/>
      <c r="BIA62" s="23"/>
      <c r="BIB62" s="23"/>
      <c r="BIC62" s="23"/>
      <c r="BID62" s="23"/>
      <c r="BIE62" s="23"/>
      <c r="BIF62" s="23"/>
      <c r="BIG62" s="23"/>
      <c r="BIH62" s="23"/>
      <c r="BII62" s="23"/>
      <c r="BIJ62" s="23"/>
      <c r="BIK62" s="23"/>
      <c r="BIL62" s="23"/>
      <c r="BIM62" s="23"/>
      <c r="BIN62" s="23"/>
      <c r="BIO62" s="23"/>
      <c r="BIP62" s="23"/>
      <c r="BIQ62" s="23"/>
      <c r="BIR62" s="23"/>
      <c r="BIS62" s="23"/>
      <c r="BIT62" s="23"/>
      <c r="BIU62" s="23"/>
      <c r="BIV62" s="23"/>
      <c r="BIW62" s="23"/>
      <c r="BIX62" s="23"/>
      <c r="BIY62" s="23"/>
      <c r="BIZ62" s="23"/>
      <c r="BJA62" s="23"/>
      <c r="BJB62" s="23"/>
      <c r="BJC62" s="23"/>
      <c r="BJD62" s="23"/>
      <c r="BJE62" s="23"/>
      <c r="BJF62" s="23"/>
      <c r="BJG62" s="23"/>
      <c r="BJH62" s="23"/>
      <c r="BJI62" s="23"/>
      <c r="BJJ62" s="23"/>
      <c r="BJK62" s="23"/>
      <c r="BJL62" s="23"/>
      <c r="BJM62" s="23"/>
      <c r="BJN62" s="23"/>
      <c r="BJO62" s="23"/>
      <c r="BJP62" s="23"/>
      <c r="BJQ62" s="23"/>
      <c r="BJR62" s="23"/>
      <c r="BJS62" s="23"/>
      <c r="BJT62" s="23"/>
      <c r="BJU62" s="23"/>
      <c r="BJV62" s="23"/>
      <c r="BJW62" s="23"/>
      <c r="BJX62" s="23"/>
      <c r="BJY62" s="23"/>
      <c r="BJZ62" s="23"/>
      <c r="BKA62" s="23"/>
      <c r="BKB62" s="23"/>
      <c r="BKC62" s="23"/>
      <c r="BKD62" s="23"/>
      <c r="BKE62" s="23"/>
      <c r="BKF62" s="23"/>
      <c r="BKG62" s="23"/>
      <c r="BKH62" s="23"/>
      <c r="BKI62" s="23"/>
      <c r="BKJ62" s="23"/>
      <c r="BKK62" s="23"/>
      <c r="BKL62" s="23"/>
      <c r="BKM62" s="23"/>
      <c r="BKN62" s="23"/>
      <c r="BKO62" s="23"/>
      <c r="BKP62" s="23"/>
      <c r="BKQ62" s="23"/>
      <c r="BKR62" s="23"/>
      <c r="BKS62" s="23"/>
      <c r="BKT62" s="23"/>
      <c r="BKU62" s="23"/>
      <c r="BKV62" s="23"/>
      <c r="BKW62" s="23"/>
      <c r="BKX62" s="23"/>
      <c r="BKY62" s="23"/>
      <c r="BKZ62" s="23"/>
      <c r="BLA62" s="23"/>
      <c r="BLB62" s="23"/>
      <c r="BLC62" s="23"/>
      <c r="BLD62" s="23"/>
      <c r="BLE62" s="23"/>
      <c r="BLF62" s="23"/>
      <c r="BLG62" s="23"/>
      <c r="BLH62" s="23"/>
      <c r="BLI62" s="23"/>
      <c r="BLJ62" s="23"/>
      <c r="BLK62" s="23"/>
      <c r="BLL62" s="23"/>
      <c r="BLM62" s="23"/>
      <c r="BLN62" s="23"/>
      <c r="BLO62" s="23"/>
      <c r="BLP62" s="23"/>
      <c r="BLQ62" s="23"/>
      <c r="BLR62" s="23"/>
      <c r="BLS62" s="23"/>
      <c r="BLT62" s="23"/>
      <c r="BLU62" s="23"/>
      <c r="BLV62" s="23"/>
      <c r="BLW62" s="23"/>
      <c r="BLX62" s="23"/>
      <c r="BLY62" s="23"/>
      <c r="BLZ62" s="23"/>
      <c r="BMA62" s="23"/>
      <c r="BMB62" s="23"/>
      <c r="BMC62" s="23"/>
      <c r="BMD62" s="23"/>
      <c r="BME62" s="23"/>
      <c r="BMF62" s="23"/>
      <c r="BMG62" s="23"/>
      <c r="BMH62" s="23"/>
      <c r="BMI62" s="23"/>
      <c r="BMJ62" s="23"/>
      <c r="BMK62" s="23"/>
      <c r="BML62" s="23"/>
      <c r="BMM62" s="23"/>
      <c r="BMN62" s="23"/>
      <c r="BMO62" s="23"/>
      <c r="BMP62" s="23"/>
      <c r="BMQ62" s="23"/>
      <c r="BMR62" s="23"/>
      <c r="BMS62" s="23"/>
      <c r="BMT62" s="23"/>
      <c r="BMU62" s="23"/>
      <c r="BMV62" s="23"/>
      <c r="BMW62" s="23"/>
      <c r="BMX62" s="23"/>
      <c r="BMY62" s="23"/>
      <c r="BMZ62" s="23"/>
      <c r="BNA62" s="23"/>
      <c r="BNB62" s="23"/>
      <c r="BNC62" s="23"/>
      <c r="BND62" s="23"/>
      <c r="BNE62" s="23"/>
      <c r="BNF62" s="23"/>
      <c r="BNG62" s="23"/>
      <c r="BNH62" s="23"/>
      <c r="BNI62" s="23"/>
      <c r="BNJ62" s="23"/>
      <c r="BNK62" s="23"/>
      <c r="BNL62" s="23"/>
      <c r="BNM62" s="23"/>
      <c r="BNN62" s="23"/>
      <c r="BNO62" s="23"/>
      <c r="BNP62" s="23"/>
      <c r="BNQ62" s="23"/>
      <c r="BNR62" s="23"/>
      <c r="BNS62" s="23"/>
      <c r="BNT62" s="23"/>
      <c r="BNU62" s="23"/>
      <c r="BNV62" s="23"/>
      <c r="BNW62" s="23"/>
      <c r="BNX62" s="23"/>
      <c r="BNY62" s="23"/>
      <c r="BNZ62" s="23"/>
      <c r="BOA62" s="23"/>
      <c r="BOB62" s="23"/>
      <c r="BOC62" s="23"/>
      <c r="BOD62" s="23"/>
      <c r="BOE62" s="23"/>
      <c r="BOF62" s="23"/>
      <c r="BOG62" s="23"/>
      <c r="BOH62" s="23"/>
      <c r="BOI62" s="23"/>
      <c r="BOJ62" s="23"/>
      <c r="BOK62" s="23"/>
      <c r="BOL62" s="23"/>
      <c r="BOM62" s="23"/>
      <c r="BON62" s="23"/>
      <c r="BOO62" s="23"/>
      <c r="BOP62" s="23"/>
      <c r="BOQ62" s="23"/>
      <c r="BOR62" s="23"/>
      <c r="BOS62" s="23"/>
      <c r="BOT62" s="23"/>
      <c r="BOU62" s="23"/>
      <c r="BOV62" s="23"/>
      <c r="BOW62" s="23"/>
      <c r="BOX62" s="23"/>
      <c r="BOY62" s="23"/>
      <c r="BOZ62" s="23"/>
      <c r="BPA62" s="23"/>
      <c r="BPB62" s="23"/>
      <c r="BPC62" s="23"/>
      <c r="BPD62" s="23"/>
      <c r="BPE62" s="23"/>
      <c r="BPF62" s="23"/>
      <c r="BPG62" s="23"/>
      <c r="BPH62" s="23"/>
      <c r="BPI62" s="23"/>
      <c r="BPJ62" s="23"/>
      <c r="BPK62" s="23"/>
      <c r="BPL62" s="23"/>
      <c r="BPM62" s="23"/>
      <c r="BPN62" s="23"/>
      <c r="BPO62" s="23"/>
      <c r="BPP62" s="23"/>
      <c r="BPQ62" s="23"/>
      <c r="BPR62" s="23"/>
      <c r="BPS62" s="23"/>
      <c r="BPT62" s="23"/>
      <c r="BPU62" s="23"/>
      <c r="BPV62" s="23"/>
      <c r="BPW62" s="23"/>
      <c r="BPX62" s="23"/>
      <c r="BPY62" s="23"/>
      <c r="BPZ62" s="23"/>
      <c r="BQA62" s="23"/>
      <c r="BQB62" s="23"/>
      <c r="BQC62" s="23"/>
      <c r="BQD62" s="23"/>
      <c r="BQE62" s="23"/>
      <c r="BQF62" s="23"/>
      <c r="BQG62" s="23"/>
      <c r="BQH62" s="23"/>
      <c r="BQI62" s="23"/>
      <c r="BQJ62" s="23"/>
      <c r="BQK62" s="23"/>
      <c r="BQL62" s="23"/>
      <c r="BQM62" s="23"/>
      <c r="BQN62" s="23"/>
      <c r="BQO62" s="23"/>
      <c r="BQP62" s="23"/>
      <c r="BQQ62" s="23"/>
      <c r="BQR62" s="23"/>
      <c r="BQS62" s="23"/>
      <c r="BQT62" s="23"/>
      <c r="BQU62" s="23"/>
      <c r="BQV62" s="23"/>
      <c r="BQW62" s="23"/>
      <c r="BQX62" s="23"/>
      <c r="BQY62" s="23"/>
      <c r="BQZ62" s="23"/>
      <c r="BRA62" s="23"/>
      <c r="BRB62" s="23"/>
      <c r="BRC62" s="23"/>
      <c r="BRD62" s="23"/>
      <c r="BRE62" s="23"/>
      <c r="BRF62" s="23"/>
      <c r="BRG62" s="23"/>
      <c r="BRH62" s="23"/>
      <c r="BRI62" s="23"/>
      <c r="BRJ62" s="23"/>
      <c r="BRK62" s="23"/>
      <c r="BRL62" s="23"/>
      <c r="BRM62" s="23"/>
      <c r="BRN62" s="23"/>
      <c r="BRO62" s="23"/>
      <c r="BRP62" s="23"/>
      <c r="BRQ62" s="23"/>
      <c r="BRR62" s="23"/>
      <c r="BRS62" s="23"/>
      <c r="BRT62" s="23"/>
      <c r="BRU62" s="23"/>
      <c r="BRV62" s="23"/>
      <c r="BRW62" s="23"/>
      <c r="BRX62" s="23"/>
      <c r="BRY62" s="23"/>
      <c r="BRZ62" s="23"/>
      <c r="BSA62" s="23"/>
      <c r="BSB62" s="23"/>
      <c r="BSC62" s="23"/>
      <c r="BSD62" s="23"/>
      <c r="BSE62" s="23"/>
      <c r="BSF62" s="23"/>
      <c r="BSG62" s="23"/>
      <c r="BSH62" s="23"/>
      <c r="BSI62" s="23"/>
      <c r="BSJ62" s="23"/>
      <c r="BSK62" s="23"/>
      <c r="BSL62" s="23"/>
      <c r="BSM62" s="23"/>
      <c r="BSN62" s="23"/>
      <c r="BSO62" s="23"/>
      <c r="BSP62" s="23"/>
      <c r="BSQ62" s="23"/>
      <c r="BSR62" s="23"/>
      <c r="BSS62" s="23"/>
      <c r="BST62" s="23"/>
      <c r="BSU62" s="23"/>
      <c r="BSV62" s="23"/>
      <c r="BSW62" s="23"/>
      <c r="BSX62" s="23"/>
      <c r="BSY62" s="23"/>
      <c r="BSZ62" s="23"/>
      <c r="BTA62" s="23"/>
      <c r="BTB62" s="23"/>
      <c r="BTC62" s="23"/>
      <c r="BTD62" s="23"/>
      <c r="BTE62" s="23"/>
      <c r="BTF62" s="23"/>
      <c r="BTG62" s="23"/>
      <c r="BTH62" s="23"/>
      <c r="BTI62" s="23"/>
      <c r="BTJ62" s="23"/>
      <c r="BTK62" s="23"/>
      <c r="BTL62" s="23"/>
      <c r="BTM62" s="23"/>
      <c r="BTN62" s="23"/>
      <c r="BTO62" s="23"/>
      <c r="BTP62" s="23"/>
      <c r="BTQ62" s="23"/>
      <c r="BTR62" s="23"/>
      <c r="BTS62" s="23"/>
      <c r="BTT62" s="23"/>
      <c r="BTU62" s="23"/>
      <c r="BTV62" s="23"/>
      <c r="BTW62" s="23"/>
      <c r="BTX62" s="23"/>
      <c r="BTY62" s="23"/>
      <c r="BTZ62" s="23"/>
      <c r="BUA62" s="23"/>
      <c r="BUB62" s="23"/>
      <c r="BUC62" s="23"/>
      <c r="BUD62" s="23"/>
      <c r="BUE62" s="23"/>
      <c r="BUF62" s="23"/>
      <c r="BUG62" s="23"/>
      <c r="BUH62" s="23"/>
      <c r="BUI62" s="23"/>
      <c r="BUJ62" s="23"/>
      <c r="BUK62" s="23"/>
      <c r="BUL62" s="23"/>
      <c r="BUM62" s="23"/>
      <c r="BUN62" s="23"/>
      <c r="BUO62" s="23"/>
      <c r="BUP62" s="23"/>
      <c r="BUQ62" s="23"/>
      <c r="BUR62" s="23"/>
      <c r="BUS62" s="23"/>
      <c r="BUT62" s="23"/>
      <c r="BUU62" s="23"/>
      <c r="BUV62" s="23"/>
      <c r="BUW62" s="23"/>
      <c r="BUX62" s="23"/>
      <c r="BUY62" s="23"/>
      <c r="BUZ62" s="23"/>
      <c r="BVA62" s="23"/>
      <c r="BVB62" s="23"/>
      <c r="BVC62" s="23"/>
      <c r="BVD62" s="23"/>
      <c r="BVE62" s="23"/>
      <c r="BVF62" s="23"/>
      <c r="BVG62" s="23"/>
      <c r="BVH62" s="23"/>
      <c r="BVI62" s="23"/>
      <c r="BVJ62" s="23"/>
      <c r="BVK62" s="23"/>
      <c r="BVL62" s="23"/>
      <c r="BVM62" s="23"/>
      <c r="BVN62" s="23"/>
      <c r="BVO62" s="23"/>
      <c r="BVP62" s="23"/>
      <c r="BVQ62" s="23"/>
      <c r="BVR62" s="23"/>
      <c r="BVS62" s="23"/>
      <c r="BVT62" s="23"/>
      <c r="BVU62" s="23"/>
      <c r="BVV62" s="23"/>
      <c r="BVW62" s="23"/>
      <c r="BVX62" s="23"/>
      <c r="BVY62" s="23"/>
      <c r="BVZ62" s="23"/>
      <c r="BWA62" s="23"/>
      <c r="BWB62" s="23"/>
      <c r="BWC62" s="23"/>
      <c r="BWD62" s="23"/>
      <c r="BWE62" s="23"/>
      <c r="BWF62" s="23"/>
      <c r="BWG62" s="23"/>
      <c r="BWH62" s="23"/>
      <c r="BWI62" s="23"/>
      <c r="BWJ62" s="23"/>
      <c r="BWK62" s="23"/>
      <c r="BWL62" s="23"/>
      <c r="BWM62" s="23"/>
      <c r="BWN62" s="23"/>
      <c r="BWO62" s="23"/>
      <c r="BWP62" s="23"/>
      <c r="BWQ62" s="23"/>
      <c r="BWR62" s="23"/>
      <c r="BWS62" s="23"/>
      <c r="BWT62" s="23"/>
      <c r="BWU62" s="23"/>
      <c r="BWV62" s="23"/>
      <c r="BWW62" s="23"/>
      <c r="BWX62" s="23"/>
      <c r="BWY62" s="23"/>
      <c r="BWZ62" s="23"/>
      <c r="BXA62" s="23"/>
      <c r="BXB62" s="23"/>
      <c r="BXC62" s="23"/>
      <c r="BXD62" s="23"/>
      <c r="BXE62" s="23"/>
      <c r="BXF62" s="23"/>
      <c r="BXG62" s="23"/>
      <c r="BXH62" s="23"/>
      <c r="BXI62" s="23"/>
      <c r="BXJ62" s="23"/>
      <c r="BXK62" s="23"/>
      <c r="BXL62" s="23"/>
      <c r="BXM62" s="23"/>
      <c r="BXN62" s="23"/>
      <c r="BXO62" s="23"/>
      <c r="BXP62" s="23"/>
      <c r="BXQ62" s="23"/>
      <c r="BXR62" s="23"/>
      <c r="BXS62" s="23"/>
      <c r="BXT62" s="23"/>
      <c r="BXU62" s="23"/>
      <c r="BXV62" s="23"/>
      <c r="BXW62" s="23"/>
      <c r="BXX62" s="23"/>
      <c r="BXY62" s="23"/>
      <c r="BXZ62" s="23"/>
      <c r="BYA62" s="23"/>
      <c r="BYB62" s="23"/>
      <c r="BYC62" s="23"/>
      <c r="BYD62" s="23"/>
      <c r="BYE62" s="23"/>
      <c r="BYF62" s="23"/>
      <c r="BYG62" s="23"/>
      <c r="BYH62" s="23"/>
      <c r="BYI62" s="23"/>
      <c r="BYJ62" s="23"/>
      <c r="BYK62" s="23"/>
      <c r="BYL62" s="23"/>
      <c r="BYM62" s="23"/>
      <c r="BYN62" s="23"/>
      <c r="BYO62" s="23"/>
      <c r="BYP62" s="23"/>
      <c r="BYQ62" s="23"/>
      <c r="BYR62" s="23"/>
      <c r="BYS62" s="23"/>
      <c r="BYT62" s="23"/>
      <c r="BYU62" s="23"/>
      <c r="BYV62" s="23"/>
      <c r="BYW62" s="23"/>
      <c r="BYX62" s="23"/>
      <c r="BYY62" s="23"/>
      <c r="BYZ62" s="23"/>
      <c r="BZA62" s="23"/>
      <c r="BZB62" s="23"/>
      <c r="BZC62" s="23"/>
      <c r="BZD62" s="23"/>
      <c r="BZE62" s="23"/>
      <c r="BZF62" s="23"/>
      <c r="BZG62" s="23"/>
      <c r="BZH62" s="23"/>
      <c r="BZI62" s="23"/>
      <c r="BZJ62" s="23"/>
      <c r="BZK62" s="23"/>
      <c r="BZL62" s="23"/>
      <c r="BZM62" s="23"/>
      <c r="BZN62" s="23"/>
      <c r="BZO62" s="23"/>
      <c r="BZP62" s="23"/>
      <c r="BZQ62" s="23"/>
      <c r="BZR62" s="23"/>
      <c r="BZS62" s="23"/>
      <c r="BZT62" s="23"/>
      <c r="BZU62" s="23"/>
      <c r="BZV62" s="23"/>
      <c r="BZW62" s="23"/>
      <c r="BZX62" s="23"/>
      <c r="BZY62" s="23"/>
      <c r="BZZ62" s="23"/>
      <c r="CAA62" s="23"/>
      <c r="CAB62" s="23"/>
      <c r="CAC62" s="23"/>
      <c r="CAD62" s="23"/>
      <c r="CAE62" s="23"/>
      <c r="CAF62" s="23"/>
      <c r="CAG62" s="23"/>
      <c r="CAH62" s="23"/>
      <c r="CAI62" s="23"/>
      <c r="CAJ62" s="23"/>
      <c r="CAK62" s="23"/>
      <c r="CAL62" s="23"/>
      <c r="CAM62" s="23"/>
      <c r="CAN62" s="23"/>
      <c r="CAO62" s="23"/>
      <c r="CAP62" s="23"/>
      <c r="CAQ62" s="23"/>
      <c r="CAR62" s="23"/>
      <c r="CAS62" s="23"/>
      <c r="CAT62" s="23"/>
      <c r="CAU62" s="23"/>
      <c r="CAV62" s="23"/>
      <c r="CAW62" s="23"/>
      <c r="CAX62" s="23"/>
      <c r="CAY62" s="23"/>
      <c r="CAZ62" s="23"/>
      <c r="CBA62" s="23"/>
      <c r="CBB62" s="23"/>
      <c r="CBC62" s="23"/>
      <c r="CBD62" s="23"/>
      <c r="CBE62" s="23"/>
      <c r="CBF62" s="23"/>
      <c r="CBG62" s="23"/>
      <c r="CBH62" s="23"/>
      <c r="CBI62" s="23"/>
      <c r="CBJ62" s="23"/>
      <c r="CBK62" s="23"/>
      <c r="CBL62" s="23"/>
      <c r="CBM62" s="23"/>
      <c r="CBN62" s="23"/>
      <c r="CBO62" s="23"/>
      <c r="CBP62" s="23"/>
      <c r="CBQ62" s="23"/>
      <c r="CBR62" s="23"/>
      <c r="CBS62" s="23"/>
      <c r="CBT62" s="23"/>
      <c r="CBU62" s="23"/>
      <c r="CBV62" s="23"/>
      <c r="CBW62" s="23"/>
      <c r="CBX62" s="23"/>
      <c r="CBY62" s="23"/>
      <c r="CBZ62" s="23"/>
      <c r="CCA62" s="23"/>
      <c r="CCB62" s="23"/>
      <c r="CCC62" s="23"/>
      <c r="CCD62" s="23"/>
      <c r="CCE62" s="23"/>
      <c r="CCF62" s="23"/>
      <c r="CCG62" s="23"/>
      <c r="CCH62" s="23"/>
      <c r="CCI62" s="23"/>
      <c r="CCJ62" s="23"/>
      <c r="CCK62" s="23"/>
      <c r="CCL62" s="23"/>
      <c r="CCM62" s="23"/>
      <c r="CCN62" s="23"/>
      <c r="CCO62" s="23"/>
      <c r="CCP62" s="23"/>
      <c r="CCQ62" s="23"/>
      <c r="CCR62" s="23"/>
      <c r="CCS62" s="23"/>
      <c r="CCT62" s="23"/>
      <c r="CCU62" s="23"/>
      <c r="CCV62" s="23"/>
      <c r="CCW62" s="23"/>
      <c r="CCX62" s="23"/>
      <c r="CCY62" s="23"/>
      <c r="CCZ62" s="23"/>
      <c r="CDA62" s="23"/>
      <c r="CDB62" s="23"/>
      <c r="CDC62" s="23"/>
      <c r="CDD62" s="23"/>
      <c r="CDE62" s="23"/>
      <c r="CDF62" s="23"/>
      <c r="CDG62" s="23"/>
      <c r="CDH62" s="23"/>
      <c r="CDI62" s="23"/>
      <c r="CDJ62" s="23"/>
      <c r="CDK62" s="23"/>
      <c r="CDL62" s="23"/>
      <c r="CDM62" s="23"/>
      <c r="CDN62" s="23"/>
      <c r="CDO62" s="23"/>
      <c r="CDP62" s="23"/>
      <c r="CDQ62" s="23"/>
      <c r="CDR62" s="23"/>
      <c r="CDS62" s="23"/>
      <c r="CDT62" s="23"/>
      <c r="CDU62" s="23"/>
      <c r="CDV62" s="23"/>
      <c r="CDW62" s="23"/>
      <c r="CDX62" s="23"/>
      <c r="CDY62" s="23"/>
      <c r="CDZ62" s="23"/>
      <c r="CEA62" s="23"/>
      <c r="CEB62" s="23"/>
      <c r="CEC62" s="23"/>
      <c r="CED62" s="23"/>
      <c r="CEE62" s="23"/>
      <c r="CEF62" s="23"/>
      <c r="CEG62" s="23"/>
      <c r="CEH62" s="23"/>
      <c r="CEI62" s="23"/>
      <c r="CEJ62" s="23"/>
      <c r="CEK62" s="23"/>
      <c r="CEL62" s="23"/>
      <c r="CEM62" s="23"/>
      <c r="CEN62" s="23"/>
      <c r="CEO62" s="23"/>
      <c r="CEP62" s="23"/>
      <c r="CEQ62" s="23"/>
      <c r="CER62" s="23"/>
      <c r="CES62" s="23"/>
      <c r="CET62" s="23"/>
      <c r="CEU62" s="23"/>
      <c r="CEV62" s="23"/>
      <c r="CEW62" s="23"/>
      <c r="CEX62" s="23"/>
      <c r="CEY62" s="23"/>
      <c r="CEZ62" s="23"/>
      <c r="CFA62" s="23"/>
      <c r="CFB62" s="23"/>
      <c r="CFC62" s="23"/>
      <c r="CFD62" s="23"/>
      <c r="CFE62" s="23"/>
      <c r="CFF62" s="23"/>
      <c r="CFG62" s="23"/>
      <c r="CFH62" s="23"/>
      <c r="CFI62" s="23"/>
      <c r="CFJ62" s="23"/>
      <c r="CFK62" s="23"/>
      <c r="CFL62" s="23"/>
      <c r="CFM62" s="23"/>
      <c r="CFN62" s="23"/>
      <c r="CFO62" s="23"/>
      <c r="CFP62" s="23"/>
      <c r="CFQ62" s="23"/>
      <c r="CFR62" s="23"/>
      <c r="CFS62" s="23"/>
      <c r="CFT62" s="23"/>
      <c r="CFU62" s="23"/>
      <c r="CFV62" s="23"/>
      <c r="CFW62" s="23"/>
      <c r="CFX62" s="23"/>
      <c r="CFY62" s="23"/>
      <c r="CFZ62" s="23"/>
      <c r="CGA62" s="23"/>
      <c r="CGB62" s="23"/>
      <c r="CGC62" s="23"/>
      <c r="CGD62" s="23"/>
      <c r="CGE62" s="23"/>
      <c r="CGF62" s="23"/>
      <c r="CGG62" s="23"/>
      <c r="CGH62" s="23"/>
      <c r="CGI62" s="23"/>
      <c r="CGJ62" s="23"/>
      <c r="CGK62" s="23"/>
      <c r="CGL62" s="23"/>
      <c r="CGM62" s="23"/>
      <c r="CGN62" s="23"/>
      <c r="CGO62" s="23"/>
      <c r="CGP62" s="23"/>
      <c r="CGQ62" s="23"/>
      <c r="CGR62" s="23"/>
      <c r="CGS62" s="23"/>
      <c r="CGT62" s="23"/>
      <c r="CGU62" s="23"/>
      <c r="CGV62" s="23"/>
      <c r="CGW62" s="23"/>
      <c r="CGX62" s="23"/>
      <c r="CGY62" s="23"/>
      <c r="CGZ62" s="23"/>
      <c r="CHA62" s="23"/>
      <c r="CHB62" s="23"/>
      <c r="CHC62" s="23"/>
      <c r="CHD62" s="23"/>
      <c r="CHE62" s="23"/>
      <c r="CHF62" s="23"/>
      <c r="CHG62" s="23"/>
      <c r="CHH62" s="23"/>
      <c r="CHI62" s="23"/>
      <c r="CHJ62" s="23"/>
      <c r="CHK62" s="23"/>
      <c r="CHL62" s="23"/>
      <c r="CHM62" s="23"/>
      <c r="CHN62" s="23"/>
      <c r="CHO62" s="23"/>
      <c r="CHP62" s="23"/>
      <c r="CHQ62" s="23"/>
      <c r="CHR62" s="23"/>
      <c r="CHS62" s="23"/>
      <c r="CHT62" s="23"/>
      <c r="CHU62" s="23"/>
      <c r="CHV62" s="23"/>
      <c r="CHW62" s="23"/>
      <c r="CHX62" s="23"/>
      <c r="CHY62" s="23"/>
      <c r="CHZ62" s="23"/>
      <c r="CIA62" s="23"/>
      <c r="CIB62" s="23"/>
      <c r="CIC62" s="23"/>
      <c r="CID62" s="23"/>
      <c r="CIE62" s="23"/>
      <c r="CIF62" s="23"/>
      <c r="CIG62" s="23"/>
      <c r="CIH62" s="23"/>
      <c r="CII62" s="23"/>
      <c r="CIJ62" s="23"/>
      <c r="CIK62" s="23"/>
      <c r="CIL62" s="23"/>
      <c r="CIM62" s="23"/>
      <c r="CIN62" s="23"/>
      <c r="CIO62" s="23"/>
      <c r="CIP62" s="23"/>
      <c r="CIQ62" s="23"/>
      <c r="CIR62" s="23"/>
      <c r="CIS62" s="23"/>
      <c r="CIT62" s="23"/>
      <c r="CIU62" s="23"/>
      <c r="CIV62" s="23"/>
      <c r="CIW62" s="23"/>
      <c r="CIX62" s="23"/>
      <c r="CIY62" s="23"/>
      <c r="CIZ62" s="23"/>
      <c r="CJA62" s="23"/>
      <c r="CJB62" s="23"/>
      <c r="CJC62" s="23"/>
      <c r="CJD62" s="23"/>
      <c r="CJE62" s="23"/>
      <c r="CJF62" s="23"/>
      <c r="CJG62" s="23"/>
      <c r="CJH62" s="23"/>
      <c r="CJI62" s="23"/>
      <c r="CJJ62" s="23"/>
      <c r="CJK62" s="23"/>
      <c r="CJL62" s="23"/>
      <c r="CJM62" s="23"/>
      <c r="CJN62" s="23"/>
      <c r="CJO62" s="23"/>
      <c r="CJP62" s="23"/>
      <c r="CJQ62" s="23"/>
      <c r="CJR62" s="23"/>
      <c r="CJS62" s="23"/>
      <c r="CJT62" s="23"/>
      <c r="CJU62" s="23"/>
      <c r="CJV62" s="23"/>
      <c r="CJW62" s="23"/>
      <c r="CJX62" s="23"/>
      <c r="CJY62" s="23"/>
      <c r="CJZ62" s="23"/>
      <c r="CKA62" s="23"/>
      <c r="CKB62" s="23"/>
      <c r="CKC62" s="23"/>
      <c r="CKD62" s="23"/>
      <c r="CKE62" s="23"/>
      <c r="CKF62" s="23"/>
      <c r="CKG62" s="23"/>
      <c r="CKH62" s="23"/>
      <c r="CKI62" s="23"/>
      <c r="CKJ62" s="23"/>
      <c r="CKK62" s="23"/>
      <c r="CKL62" s="23"/>
      <c r="CKM62" s="23"/>
      <c r="CKN62" s="23"/>
      <c r="CKO62" s="23"/>
      <c r="CKP62" s="23"/>
      <c r="CKQ62" s="23"/>
      <c r="CKR62" s="23"/>
      <c r="CKS62" s="23"/>
      <c r="CKT62" s="23"/>
      <c r="CKU62" s="23"/>
      <c r="CKV62" s="23"/>
      <c r="CKW62" s="23"/>
      <c r="CKX62" s="23"/>
      <c r="CKY62" s="23"/>
      <c r="CKZ62" s="23"/>
      <c r="CLA62" s="23"/>
      <c r="CLB62" s="23"/>
      <c r="CLC62" s="23"/>
      <c r="CLD62" s="23"/>
      <c r="CLE62" s="23"/>
      <c r="CLF62" s="23"/>
      <c r="CLG62" s="23"/>
      <c r="CLH62" s="23"/>
      <c r="CLI62" s="23"/>
      <c r="CLJ62" s="23"/>
      <c r="CLK62" s="23"/>
      <c r="CLL62" s="23"/>
      <c r="CLM62" s="23"/>
      <c r="CLN62" s="23"/>
      <c r="CLO62" s="23"/>
      <c r="CLP62" s="23"/>
      <c r="CLQ62" s="23"/>
      <c r="CLR62" s="23"/>
      <c r="CLS62" s="23"/>
      <c r="CLT62" s="23"/>
      <c r="CLU62" s="23"/>
      <c r="CLV62" s="23"/>
      <c r="CLW62" s="23"/>
      <c r="CLX62" s="23"/>
      <c r="CLY62" s="23"/>
      <c r="CLZ62" s="23"/>
      <c r="CMA62" s="23"/>
      <c r="CMB62" s="23"/>
      <c r="CMC62" s="23"/>
      <c r="CMD62" s="23"/>
      <c r="CME62" s="23"/>
      <c r="CMF62" s="23"/>
      <c r="CMG62" s="23"/>
      <c r="CMH62" s="23"/>
      <c r="CMI62" s="23"/>
      <c r="CMJ62" s="23"/>
      <c r="CMK62" s="23"/>
      <c r="CML62" s="23"/>
      <c r="CMM62" s="23"/>
      <c r="CMN62" s="23"/>
      <c r="CMO62" s="23"/>
      <c r="CMP62" s="23"/>
      <c r="CMQ62" s="23"/>
      <c r="CMR62" s="23"/>
      <c r="CMS62" s="23"/>
      <c r="CMT62" s="23"/>
      <c r="CMU62" s="23"/>
      <c r="CMV62" s="23"/>
      <c r="CMW62" s="23"/>
      <c r="CMX62" s="23"/>
      <c r="CMY62" s="23"/>
      <c r="CMZ62" s="23"/>
      <c r="CNA62" s="23"/>
      <c r="CNB62" s="23"/>
      <c r="CNC62" s="23"/>
      <c r="CND62" s="23"/>
      <c r="CNE62" s="23"/>
      <c r="CNF62" s="23"/>
      <c r="CNG62" s="23"/>
      <c r="CNH62" s="23"/>
      <c r="CNI62" s="23"/>
      <c r="CNJ62" s="23"/>
      <c r="CNK62" s="23"/>
      <c r="CNL62" s="23"/>
      <c r="CNM62" s="23"/>
      <c r="CNN62" s="23"/>
      <c r="CNO62" s="23"/>
      <c r="CNP62" s="23"/>
      <c r="CNQ62" s="23"/>
      <c r="CNR62" s="23"/>
      <c r="CNS62" s="23"/>
      <c r="CNT62" s="23"/>
      <c r="CNU62" s="23"/>
      <c r="CNV62" s="23"/>
      <c r="CNW62" s="23"/>
      <c r="CNX62" s="23"/>
      <c r="CNY62" s="23"/>
      <c r="CNZ62" s="23"/>
      <c r="COA62" s="23"/>
      <c r="COB62" s="23"/>
      <c r="COC62" s="23"/>
      <c r="COD62" s="23"/>
      <c r="COE62" s="23"/>
      <c r="COF62" s="23"/>
      <c r="COG62" s="23"/>
      <c r="COH62" s="23"/>
      <c r="COI62" s="23"/>
      <c r="COJ62" s="23"/>
      <c r="COK62" s="23"/>
      <c r="COL62" s="23"/>
      <c r="COM62" s="23"/>
      <c r="CON62" s="23"/>
      <c r="COO62" s="23"/>
      <c r="COP62" s="23"/>
      <c r="COQ62" s="23"/>
      <c r="COR62" s="23"/>
      <c r="COS62" s="23"/>
      <c r="COT62" s="23"/>
      <c r="COU62" s="23"/>
      <c r="COV62" s="23"/>
      <c r="COW62" s="23"/>
      <c r="COX62" s="23"/>
      <c r="COY62" s="23"/>
      <c r="COZ62" s="23"/>
      <c r="CPA62" s="23"/>
      <c r="CPB62" s="23"/>
      <c r="CPC62" s="23"/>
      <c r="CPD62" s="23"/>
      <c r="CPE62" s="23"/>
      <c r="CPF62" s="23"/>
      <c r="CPG62" s="23"/>
      <c r="CPH62" s="23"/>
      <c r="CPI62" s="23"/>
      <c r="CPJ62" s="23"/>
      <c r="CPK62" s="23"/>
      <c r="CPL62" s="23"/>
      <c r="CPM62" s="23"/>
      <c r="CPN62" s="23"/>
      <c r="CPO62" s="23"/>
      <c r="CPP62" s="23"/>
      <c r="CPQ62" s="23"/>
      <c r="CPR62" s="23"/>
      <c r="CPS62" s="23"/>
      <c r="CPT62" s="23"/>
      <c r="CPU62" s="23"/>
      <c r="CPV62" s="23"/>
      <c r="CPW62" s="23"/>
      <c r="CPX62" s="23"/>
      <c r="CPY62" s="23"/>
      <c r="CPZ62" s="23"/>
      <c r="CQA62" s="23"/>
      <c r="CQB62" s="23"/>
      <c r="CQC62" s="23"/>
      <c r="CQD62" s="23"/>
      <c r="CQE62" s="23"/>
      <c r="CQF62" s="23"/>
      <c r="CQG62" s="23"/>
      <c r="CQH62" s="23"/>
      <c r="CQI62" s="23"/>
      <c r="CQJ62" s="23"/>
      <c r="CQK62" s="23"/>
      <c r="CQL62" s="23"/>
      <c r="CQM62" s="23"/>
      <c r="CQN62" s="23"/>
      <c r="CQO62" s="23"/>
      <c r="CQP62" s="23"/>
      <c r="CQQ62" s="23"/>
      <c r="CQR62" s="23"/>
      <c r="CQS62" s="23"/>
      <c r="CQT62" s="23"/>
      <c r="CQU62" s="23"/>
      <c r="CQV62" s="23"/>
      <c r="CQW62" s="23"/>
      <c r="CQX62" s="23"/>
      <c r="CQY62" s="23"/>
      <c r="CQZ62" s="23"/>
      <c r="CRA62" s="23"/>
      <c r="CRB62" s="23"/>
      <c r="CRC62" s="23"/>
      <c r="CRD62" s="23"/>
      <c r="CRE62" s="23"/>
      <c r="CRF62" s="23"/>
      <c r="CRG62" s="23"/>
      <c r="CRH62" s="23"/>
      <c r="CRI62" s="23"/>
      <c r="CRJ62" s="23"/>
      <c r="CRK62" s="23"/>
      <c r="CRL62" s="23"/>
      <c r="CRM62" s="23"/>
      <c r="CRN62" s="23"/>
      <c r="CRO62" s="23"/>
      <c r="CRP62" s="23"/>
      <c r="CRQ62" s="23"/>
      <c r="CRR62" s="23"/>
      <c r="CRS62" s="23"/>
      <c r="CRT62" s="23"/>
      <c r="CRU62" s="23"/>
      <c r="CRV62" s="23"/>
      <c r="CRW62" s="23"/>
      <c r="CRX62" s="23"/>
      <c r="CRY62" s="23"/>
      <c r="CRZ62" s="23"/>
      <c r="CSA62" s="23"/>
      <c r="CSB62" s="23"/>
      <c r="CSC62" s="23"/>
      <c r="CSD62" s="23"/>
      <c r="CSE62" s="23"/>
      <c r="CSF62" s="23"/>
      <c r="CSG62" s="23"/>
      <c r="CSH62" s="23"/>
      <c r="CSI62" s="23"/>
      <c r="CSJ62" s="23"/>
      <c r="CSK62" s="23"/>
      <c r="CSL62" s="23"/>
      <c r="CSM62" s="23"/>
      <c r="CSN62" s="23"/>
      <c r="CSO62" s="23"/>
      <c r="CSP62" s="23"/>
      <c r="CSQ62" s="23"/>
      <c r="CSR62" s="23"/>
      <c r="CSS62" s="23"/>
      <c r="CST62" s="23"/>
      <c r="CSU62" s="23"/>
      <c r="CSV62" s="23"/>
      <c r="CSW62" s="23"/>
      <c r="CSX62" s="23"/>
      <c r="CSY62" s="23"/>
      <c r="CSZ62" s="23"/>
      <c r="CTA62" s="23"/>
      <c r="CTB62" s="23"/>
      <c r="CTC62" s="23"/>
      <c r="CTD62" s="23"/>
      <c r="CTE62" s="23"/>
      <c r="CTF62" s="23"/>
      <c r="CTG62" s="23"/>
      <c r="CTH62" s="23"/>
      <c r="CTI62" s="23"/>
      <c r="CTJ62" s="23"/>
      <c r="CTK62" s="23"/>
      <c r="CTL62" s="23"/>
      <c r="CTM62" s="23"/>
      <c r="CTN62" s="23"/>
      <c r="CTO62" s="23"/>
      <c r="CTP62" s="23"/>
      <c r="CTQ62" s="23"/>
      <c r="CTR62" s="23"/>
      <c r="CTS62" s="23"/>
      <c r="CTT62" s="23"/>
      <c r="CTU62" s="23"/>
      <c r="CTV62" s="23"/>
      <c r="CTW62" s="23"/>
      <c r="CTX62" s="23"/>
      <c r="CTY62" s="23"/>
      <c r="CTZ62" s="23"/>
      <c r="CUA62" s="23"/>
      <c r="CUB62" s="23"/>
      <c r="CUC62" s="23"/>
      <c r="CUD62" s="23"/>
      <c r="CUE62" s="23"/>
      <c r="CUF62" s="23"/>
      <c r="CUG62" s="23"/>
      <c r="CUH62" s="23"/>
      <c r="CUI62" s="23"/>
      <c r="CUJ62" s="23"/>
      <c r="CUK62" s="23"/>
      <c r="CUL62" s="23"/>
      <c r="CUM62" s="23"/>
      <c r="CUN62" s="23"/>
      <c r="CUO62" s="23"/>
      <c r="CUP62" s="23"/>
      <c r="CUQ62" s="23"/>
      <c r="CUR62" s="23"/>
      <c r="CUS62" s="23"/>
      <c r="CUT62" s="23"/>
      <c r="CUU62" s="23"/>
      <c r="CUV62" s="23"/>
      <c r="CUW62" s="23"/>
      <c r="CUX62" s="23"/>
      <c r="CUY62" s="23"/>
      <c r="CUZ62" s="23"/>
      <c r="CVA62" s="23"/>
      <c r="CVB62" s="23"/>
      <c r="CVC62" s="23"/>
      <c r="CVD62" s="23"/>
      <c r="CVE62" s="23"/>
      <c r="CVF62" s="23"/>
      <c r="CVG62" s="23"/>
      <c r="CVH62" s="23"/>
      <c r="CVI62" s="23"/>
      <c r="CVJ62" s="23"/>
      <c r="CVK62" s="23"/>
      <c r="CVL62" s="23"/>
      <c r="CVM62" s="23"/>
      <c r="CVN62" s="23"/>
      <c r="CVO62" s="23"/>
      <c r="CVP62" s="23"/>
      <c r="CVQ62" s="23"/>
      <c r="CVR62" s="23"/>
      <c r="CVS62" s="23"/>
      <c r="CVT62" s="23"/>
      <c r="CVU62" s="23"/>
      <c r="CVV62" s="23"/>
      <c r="CVW62" s="23"/>
      <c r="CVX62" s="23"/>
      <c r="CVY62" s="23"/>
      <c r="CVZ62" s="23"/>
      <c r="CWA62" s="23"/>
      <c r="CWB62" s="23"/>
      <c r="CWC62" s="23"/>
      <c r="CWD62" s="23"/>
      <c r="CWE62" s="23"/>
      <c r="CWF62" s="23"/>
      <c r="CWG62" s="23"/>
      <c r="CWH62" s="23"/>
      <c r="CWI62" s="23"/>
      <c r="CWJ62" s="23"/>
      <c r="CWK62" s="23"/>
      <c r="CWL62" s="23"/>
      <c r="CWM62" s="23"/>
      <c r="CWN62" s="23"/>
      <c r="CWO62" s="23"/>
      <c r="CWP62" s="23"/>
      <c r="CWQ62" s="23"/>
      <c r="CWR62" s="23"/>
      <c r="CWS62" s="23"/>
      <c r="CWT62" s="23"/>
      <c r="CWU62" s="23"/>
      <c r="CWV62" s="23"/>
      <c r="CWW62" s="23"/>
      <c r="CWX62" s="23"/>
      <c r="CWY62" s="23"/>
      <c r="CWZ62" s="23"/>
      <c r="CXA62" s="23"/>
      <c r="CXB62" s="23"/>
      <c r="CXC62" s="23"/>
      <c r="CXD62" s="23"/>
      <c r="CXE62" s="23"/>
      <c r="CXF62" s="23"/>
      <c r="CXG62" s="23"/>
      <c r="CXH62" s="23"/>
      <c r="CXI62" s="23"/>
      <c r="CXJ62" s="23"/>
      <c r="CXK62" s="23"/>
      <c r="CXL62" s="23"/>
      <c r="CXM62" s="23"/>
      <c r="CXN62" s="23"/>
      <c r="CXO62" s="23"/>
      <c r="CXP62" s="23"/>
      <c r="CXQ62" s="23"/>
      <c r="CXR62" s="23"/>
      <c r="CXS62" s="23"/>
      <c r="CXT62" s="23"/>
      <c r="CXU62" s="23"/>
      <c r="CXV62" s="23"/>
      <c r="CXW62" s="23"/>
      <c r="CXX62" s="23"/>
      <c r="CXY62" s="23"/>
      <c r="CXZ62" s="23"/>
      <c r="CYA62" s="23"/>
      <c r="CYB62" s="23"/>
      <c r="CYC62" s="23"/>
      <c r="CYD62" s="23"/>
      <c r="CYE62" s="23"/>
      <c r="CYF62" s="23"/>
      <c r="CYG62" s="23"/>
      <c r="CYH62" s="23"/>
      <c r="CYI62" s="23"/>
      <c r="CYJ62" s="23"/>
      <c r="CYK62" s="23"/>
      <c r="CYL62" s="23"/>
      <c r="CYM62" s="23"/>
      <c r="CYN62" s="23"/>
      <c r="CYO62" s="23"/>
      <c r="CYP62" s="23"/>
      <c r="CYQ62" s="23"/>
      <c r="CYR62" s="23"/>
      <c r="CYS62" s="23"/>
      <c r="CYT62" s="23"/>
      <c r="CYU62" s="23"/>
      <c r="CYV62" s="23"/>
      <c r="CYW62" s="23"/>
      <c r="CYX62" s="23"/>
      <c r="CYY62" s="23"/>
      <c r="CYZ62" s="23"/>
      <c r="CZA62" s="23"/>
      <c r="CZB62" s="23"/>
      <c r="CZC62" s="23"/>
      <c r="CZD62" s="23"/>
      <c r="CZE62" s="23"/>
      <c r="CZF62" s="23"/>
      <c r="CZG62" s="23"/>
      <c r="CZH62" s="23"/>
      <c r="CZI62" s="23"/>
      <c r="CZJ62" s="23"/>
      <c r="CZK62" s="23"/>
      <c r="CZL62" s="23"/>
      <c r="CZM62" s="23"/>
      <c r="CZN62" s="23"/>
      <c r="CZO62" s="23"/>
      <c r="CZP62" s="23"/>
      <c r="CZQ62" s="23"/>
      <c r="CZR62" s="23"/>
      <c r="CZS62" s="23"/>
      <c r="CZT62" s="23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3"/>
      <c r="PC63" s="23"/>
      <c r="PD63" s="23"/>
      <c r="PE63" s="23"/>
      <c r="PF63" s="23"/>
      <c r="PG63" s="23"/>
      <c r="PH63" s="23">
        <v>1</v>
      </c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>
        <v>1</v>
      </c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3"/>
      <c r="RB63" s="23"/>
      <c r="RC63" s="23"/>
      <c r="RD63" s="23"/>
      <c r="RE63" s="23"/>
      <c r="RF63" s="23"/>
      <c r="RG63" s="23"/>
      <c r="RH63" s="23"/>
      <c r="RI63" s="23"/>
      <c r="RJ63" s="23"/>
      <c r="RK63" s="23"/>
      <c r="RL63" s="23"/>
      <c r="RM63" s="23"/>
      <c r="RN63" s="23"/>
      <c r="RO63" s="23"/>
      <c r="RP63" s="23"/>
      <c r="RQ63" s="23"/>
      <c r="RR63" s="23"/>
      <c r="RS63" s="23"/>
      <c r="RT63" s="23"/>
      <c r="RU63" s="23"/>
      <c r="RV63" s="23"/>
      <c r="RW63" s="23"/>
      <c r="RX63" s="23"/>
      <c r="RY63" s="23"/>
      <c r="RZ63" s="23"/>
      <c r="SA63" s="23"/>
      <c r="SB63" s="23"/>
      <c r="SC63" s="23"/>
      <c r="SD63" s="23"/>
      <c r="SE63" s="23"/>
      <c r="SF63" s="23"/>
      <c r="SG63" s="23"/>
      <c r="SH63" s="23"/>
      <c r="SI63" s="23"/>
      <c r="SJ63" s="23"/>
      <c r="SK63" s="23"/>
      <c r="SL63" s="23"/>
      <c r="SM63" s="23"/>
      <c r="SN63" s="23"/>
      <c r="SO63" s="23"/>
      <c r="SP63" s="23"/>
      <c r="SQ63" s="23"/>
      <c r="SR63" s="23"/>
      <c r="SS63" s="23"/>
      <c r="ST63" s="23"/>
      <c r="SU63" s="23"/>
      <c r="SV63" s="23"/>
      <c r="SW63" s="23"/>
      <c r="SX63" s="23"/>
      <c r="SY63" s="23"/>
      <c r="SZ63" s="23"/>
      <c r="TA63" s="23"/>
      <c r="TB63" s="23"/>
      <c r="TC63" s="23"/>
      <c r="TD63" s="23"/>
      <c r="TE63" s="23"/>
      <c r="TF63" s="23"/>
      <c r="TG63" s="23"/>
      <c r="TH63" s="23"/>
      <c r="TI63" s="23"/>
      <c r="TJ63" s="23"/>
      <c r="TK63" s="23"/>
      <c r="TL63" s="23"/>
      <c r="TM63" s="23"/>
      <c r="TN63" s="23"/>
      <c r="TO63" s="23"/>
      <c r="TP63" s="23"/>
      <c r="TQ63" s="23"/>
      <c r="TR63" s="23"/>
      <c r="TS63" s="23"/>
      <c r="TT63" s="23"/>
      <c r="TU63" s="23"/>
      <c r="TV63" s="23"/>
      <c r="TW63" s="23">
        <v>2</v>
      </c>
      <c r="TX63" s="23"/>
      <c r="TY63" s="23"/>
      <c r="TZ63" s="23"/>
      <c r="UA63" s="23"/>
      <c r="UB63" s="23"/>
      <c r="UC63" s="23"/>
      <c r="UD63" s="23"/>
      <c r="UE63" s="23"/>
      <c r="UF63" s="23"/>
      <c r="UG63" s="23"/>
      <c r="UH63" s="23"/>
      <c r="UI63" s="23"/>
      <c r="UJ63" s="23"/>
      <c r="UK63" s="23"/>
      <c r="UL63" s="23"/>
      <c r="UM63" s="23"/>
      <c r="UN63" s="23"/>
      <c r="UO63" s="23"/>
      <c r="UP63" s="23"/>
      <c r="UQ63" s="23"/>
      <c r="UR63" s="23"/>
      <c r="US63" s="23"/>
      <c r="UT63" s="23"/>
      <c r="UU63" s="23"/>
      <c r="UV63" s="23"/>
      <c r="UW63" s="23"/>
      <c r="UX63" s="23"/>
      <c r="UY63" s="23"/>
      <c r="UZ63" s="23"/>
      <c r="VA63" s="23"/>
      <c r="VB63" s="23"/>
      <c r="VC63" s="23"/>
      <c r="VD63" s="23"/>
      <c r="VE63" s="23"/>
      <c r="VF63" s="23"/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/>
      <c r="VY63" s="23"/>
      <c r="VZ63" s="23"/>
      <c r="WA63" s="23"/>
      <c r="WB63" s="23"/>
      <c r="WC63" s="23"/>
      <c r="WD63" s="23"/>
      <c r="WE63" s="23"/>
      <c r="WF63" s="23"/>
      <c r="WG63" s="23"/>
      <c r="WH63" s="23"/>
      <c r="WI63" s="23"/>
      <c r="WJ63" s="23"/>
      <c r="WK63" s="23"/>
      <c r="WL63" s="23"/>
      <c r="WM63" s="23"/>
      <c r="WN63" s="23"/>
      <c r="WO63" s="23"/>
      <c r="WP63" s="23"/>
      <c r="WQ63" s="23"/>
      <c r="WR63" s="23"/>
      <c r="WS63" s="23"/>
      <c r="WT63" s="23"/>
      <c r="WU63" s="23"/>
      <c r="WV63" s="23"/>
      <c r="WW63" s="23"/>
      <c r="WX63" s="23"/>
      <c r="WY63" s="23"/>
      <c r="WZ63" s="23"/>
      <c r="XA63" s="23"/>
      <c r="XB63" s="23"/>
      <c r="XC63" s="23"/>
      <c r="XD63" s="23"/>
      <c r="XE63" s="23"/>
      <c r="XF63" s="23"/>
      <c r="XG63" s="23"/>
      <c r="XH63" s="23"/>
      <c r="XI63" s="23"/>
      <c r="XJ63" s="23"/>
      <c r="XK63" s="23"/>
      <c r="XL63" s="23"/>
      <c r="XM63" s="23"/>
      <c r="XN63" s="23"/>
      <c r="XO63" s="23"/>
      <c r="XP63" s="23"/>
      <c r="XQ63" s="23"/>
      <c r="XR63" s="23"/>
      <c r="XS63" s="23"/>
      <c r="XT63" s="23"/>
      <c r="XU63" s="23"/>
      <c r="XV63" s="23">
        <v>2</v>
      </c>
      <c r="XW63" s="23"/>
      <c r="XX63" s="23"/>
      <c r="XY63" s="23"/>
      <c r="XZ63" s="23"/>
      <c r="YA63" s="23"/>
      <c r="YB63" s="23"/>
      <c r="YC63" s="23"/>
      <c r="YD63" s="23"/>
      <c r="YE63" s="23"/>
      <c r="YF63" s="23"/>
      <c r="YG63" s="23"/>
      <c r="YH63" s="23"/>
      <c r="YI63" s="23"/>
      <c r="YJ63" s="23"/>
      <c r="YK63" s="23"/>
      <c r="YL63" s="23"/>
      <c r="YM63" s="23"/>
      <c r="YN63" s="23"/>
      <c r="YO63" s="23">
        <v>2</v>
      </c>
      <c r="YP63" s="23"/>
      <c r="YQ63" s="23"/>
      <c r="YR63" s="23"/>
      <c r="YS63" s="23"/>
      <c r="YT63" s="23"/>
      <c r="YU63" s="23"/>
      <c r="YV63" s="23"/>
      <c r="YW63" s="23"/>
      <c r="YX63" s="23"/>
      <c r="YY63" s="23"/>
      <c r="YZ63" s="23"/>
      <c r="ZA63" s="23"/>
      <c r="ZB63" s="23"/>
      <c r="ZC63" s="23"/>
      <c r="ZD63" s="23"/>
      <c r="ZE63" s="23"/>
      <c r="ZF63" s="23">
        <v>1</v>
      </c>
      <c r="ZG63" s="23"/>
      <c r="ZH63" s="23"/>
      <c r="ZI63" s="23"/>
      <c r="ZJ63" s="23"/>
      <c r="ZK63" s="23"/>
      <c r="ZL63" s="23"/>
      <c r="ZM63" s="23"/>
      <c r="ZN63" s="23"/>
      <c r="ZO63" s="23"/>
      <c r="ZP63" s="23"/>
      <c r="ZQ63" s="23"/>
      <c r="ZR63" s="23"/>
      <c r="ZS63" s="23"/>
      <c r="ZT63" s="23"/>
      <c r="ZU63" s="23"/>
      <c r="ZV63" s="23"/>
      <c r="ZW63" s="23"/>
      <c r="ZX63" s="23"/>
      <c r="ZY63" s="23"/>
      <c r="ZZ63" s="23"/>
      <c r="AAA63" s="23"/>
      <c r="AAB63" s="23"/>
      <c r="AAC63" s="23"/>
      <c r="AAD63" s="23"/>
      <c r="AAE63" s="23"/>
      <c r="AAF63" s="23"/>
      <c r="AAG63" s="23"/>
      <c r="AAH63" s="23"/>
      <c r="AAI63" s="23"/>
      <c r="AAJ63" s="23"/>
      <c r="AAK63" s="23"/>
      <c r="AAL63" s="23"/>
      <c r="AAM63" s="23"/>
      <c r="AAN63" s="23"/>
      <c r="AAO63" s="23"/>
      <c r="AAP63" s="23"/>
      <c r="AAQ63" s="23"/>
      <c r="AAR63" s="23"/>
      <c r="AAS63" s="23"/>
      <c r="AAT63" s="23"/>
      <c r="AAU63" s="23"/>
      <c r="AAV63" s="23"/>
      <c r="AAW63" s="23"/>
      <c r="AAX63" s="23"/>
      <c r="AAY63" s="23"/>
      <c r="AAZ63" s="23"/>
      <c r="ABA63" s="23"/>
      <c r="ABB63" s="23"/>
      <c r="ABC63" s="23"/>
      <c r="ABD63" s="23"/>
      <c r="ABE63" s="23"/>
      <c r="ABF63" s="23"/>
      <c r="ABG63" s="23"/>
      <c r="ABH63" s="23"/>
      <c r="ABI63" s="23"/>
      <c r="ABJ63" s="23"/>
      <c r="ABK63" s="23"/>
      <c r="ABL63" s="23"/>
      <c r="ABM63" s="23"/>
      <c r="ABN63" s="23"/>
      <c r="ABO63" s="23"/>
      <c r="ABP63" s="23"/>
      <c r="ABQ63" s="23"/>
      <c r="ABR63" s="23"/>
      <c r="ABS63" s="23"/>
      <c r="ABT63" s="23"/>
      <c r="ABU63" s="23"/>
      <c r="ABV63" s="23"/>
      <c r="ABW63" s="23"/>
      <c r="ABX63" s="23"/>
      <c r="ABY63" s="23"/>
      <c r="ABZ63" s="23"/>
      <c r="ACA63" s="23"/>
      <c r="ACB63" s="23"/>
      <c r="ACC63" s="23"/>
      <c r="ACD63" s="23"/>
      <c r="ACE63" s="23"/>
      <c r="ACF63" s="23"/>
      <c r="ACG63" s="23">
        <v>2</v>
      </c>
      <c r="ACH63" s="23"/>
      <c r="ACI63" s="23"/>
      <c r="ACJ63" s="23"/>
      <c r="ACK63" s="23"/>
      <c r="ACL63" s="23"/>
      <c r="ACM63" s="23"/>
      <c r="ACN63" s="23"/>
      <c r="ACO63" s="23"/>
      <c r="ACP63" s="23"/>
      <c r="ACQ63" s="23"/>
      <c r="ACR63" s="23"/>
      <c r="ACS63" s="23"/>
      <c r="ACT63" s="23"/>
      <c r="ACU63" s="23"/>
      <c r="ACV63" s="23"/>
      <c r="ACW63" s="23"/>
      <c r="ACX63" s="23"/>
      <c r="ACY63" s="23"/>
      <c r="ACZ63" s="23"/>
      <c r="ADA63" s="23"/>
      <c r="ADB63" s="23"/>
      <c r="ADC63" s="23"/>
      <c r="ADD63" s="23"/>
      <c r="ADE63" s="23"/>
      <c r="ADF63" s="23"/>
      <c r="ADG63" s="23"/>
      <c r="ADH63" s="23"/>
      <c r="ADI63" s="23"/>
      <c r="ADJ63" s="23"/>
      <c r="ADK63" s="23"/>
      <c r="ADL63" s="23"/>
      <c r="ADM63" s="23"/>
      <c r="ADN63" s="23"/>
      <c r="ADO63" s="23"/>
      <c r="ADP63" s="23"/>
      <c r="ADQ63" s="23"/>
      <c r="ADR63" s="23"/>
      <c r="ADS63" s="23"/>
      <c r="ADT63" s="23"/>
      <c r="ADU63" s="23"/>
      <c r="ADV63" s="23"/>
      <c r="ADW63" s="23"/>
      <c r="ADX63" s="23"/>
      <c r="ADY63" s="23"/>
      <c r="ADZ63" s="23">
        <v>1</v>
      </c>
      <c r="AEA63" s="23"/>
      <c r="AEB63" s="23"/>
      <c r="AEC63" s="23"/>
      <c r="AED63" s="23"/>
      <c r="AEE63" s="23"/>
      <c r="AEF63" s="23"/>
      <c r="AEG63" s="23"/>
      <c r="AEH63" s="23"/>
      <c r="AEI63" s="23"/>
      <c r="AEJ63" s="23"/>
      <c r="AEK63" s="23"/>
      <c r="AEL63" s="23"/>
      <c r="AEM63" s="23"/>
      <c r="AEN63" s="23"/>
      <c r="AEO63" s="23"/>
      <c r="AEP63" s="23"/>
      <c r="AEQ63" s="23"/>
      <c r="AER63" s="23"/>
      <c r="AES63" s="23"/>
      <c r="AET63" s="23"/>
      <c r="AEU63" s="23"/>
      <c r="AEV63" s="23"/>
      <c r="AEW63" s="23"/>
      <c r="AEX63" s="23"/>
      <c r="AEY63" s="23"/>
      <c r="AEZ63" s="23"/>
      <c r="AFA63" s="23"/>
      <c r="AFB63" s="23"/>
      <c r="AFC63" s="23"/>
      <c r="AFD63" s="23"/>
      <c r="AFE63" s="23"/>
      <c r="AFF63" s="23"/>
      <c r="AFG63" s="23"/>
      <c r="AFH63" s="23"/>
      <c r="AFI63" s="23"/>
      <c r="AFJ63" s="23"/>
      <c r="AFK63" s="23"/>
      <c r="AFL63" s="23"/>
      <c r="AFM63" s="23"/>
      <c r="AFN63" s="23"/>
      <c r="AFO63" s="23">
        <v>3</v>
      </c>
      <c r="AFP63" s="23"/>
      <c r="AFQ63" s="23"/>
      <c r="AFR63" s="23"/>
      <c r="AFS63" s="23"/>
      <c r="AFT63" s="23"/>
      <c r="AFU63" s="23"/>
      <c r="AFV63" s="23"/>
      <c r="AFW63" s="23"/>
      <c r="AFX63" s="23"/>
      <c r="AFY63" s="23"/>
      <c r="AFZ63" s="23">
        <v>2</v>
      </c>
      <c r="AGA63" s="23"/>
      <c r="AGB63" s="23">
        <v>1</v>
      </c>
      <c r="AGC63" s="23"/>
      <c r="AGD63" s="23"/>
      <c r="AGE63" s="23"/>
      <c r="AGF63" s="23"/>
      <c r="AGG63" s="23"/>
      <c r="AGH63" s="23"/>
      <c r="AGI63" s="23"/>
      <c r="AGJ63" s="23"/>
      <c r="AGK63" s="23"/>
      <c r="AGL63" s="23">
        <v>1</v>
      </c>
      <c r="AGM63" s="23"/>
      <c r="AGN63" s="23"/>
      <c r="AGO63" s="23"/>
      <c r="AGP63" s="23"/>
      <c r="AGQ63" s="23"/>
      <c r="AGR63" s="23">
        <v>3</v>
      </c>
      <c r="AGS63" s="23"/>
      <c r="AGT63" s="23"/>
      <c r="AGU63" s="23"/>
      <c r="AGV63" s="23"/>
      <c r="AGW63" s="23"/>
      <c r="AGX63" s="23"/>
      <c r="AGY63" s="23"/>
      <c r="AGZ63" s="23"/>
      <c r="AHA63" s="23"/>
      <c r="AHB63" s="23"/>
      <c r="AHC63" s="23"/>
      <c r="AHD63" s="23"/>
      <c r="AHE63" s="23"/>
      <c r="AHF63" s="23"/>
      <c r="AHG63" s="23"/>
      <c r="AHH63" s="23"/>
      <c r="AHI63" s="23"/>
      <c r="AHJ63" s="23">
        <v>2</v>
      </c>
      <c r="AHK63" s="23"/>
      <c r="AHL63" s="23"/>
      <c r="AHM63" s="23"/>
      <c r="AHN63" s="23"/>
      <c r="AHO63" s="23"/>
      <c r="AHP63" s="23"/>
      <c r="AHQ63" s="23"/>
      <c r="AHR63" s="23"/>
      <c r="AHS63" s="23"/>
      <c r="AHT63" s="23"/>
      <c r="AHU63" s="23"/>
      <c r="AHV63" s="23"/>
      <c r="AHW63" s="23"/>
      <c r="AHX63" s="23"/>
      <c r="AHY63" s="23"/>
      <c r="AHZ63" s="23"/>
      <c r="AIA63" s="23"/>
      <c r="AIB63" s="23"/>
      <c r="AIC63" s="23"/>
      <c r="AID63" s="23">
        <v>52</v>
      </c>
      <c r="AIE63" s="23"/>
      <c r="AIF63" s="23"/>
      <c r="AIG63" s="23"/>
      <c r="AIH63" s="23"/>
      <c r="AII63" s="23"/>
      <c r="AIJ63" s="23"/>
      <c r="AIK63" s="23"/>
      <c r="AIL63" s="23"/>
      <c r="AIM63" s="23"/>
      <c r="AIN63" s="23"/>
      <c r="AIO63" s="23"/>
      <c r="AIP63" s="23"/>
      <c r="AIQ63" s="23"/>
      <c r="AIR63" s="23"/>
      <c r="AIS63" s="23"/>
      <c r="AIT63" s="23"/>
      <c r="AIU63" s="23"/>
      <c r="AIV63" s="23"/>
      <c r="AIW63" s="23"/>
      <c r="AIX63" s="23"/>
      <c r="AIY63" s="23"/>
      <c r="AIZ63" s="23"/>
      <c r="AJA63" s="23"/>
      <c r="AJB63" s="23"/>
      <c r="AJC63" s="23"/>
      <c r="AJD63" s="23"/>
      <c r="AJE63" s="23"/>
      <c r="AJF63" s="23"/>
      <c r="AJG63" s="23"/>
      <c r="AJH63" s="23"/>
      <c r="AJI63" s="23"/>
      <c r="AJJ63" s="23"/>
      <c r="AJK63" s="23"/>
      <c r="AJL63" s="23"/>
      <c r="AJM63" s="23"/>
      <c r="AJN63" s="23"/>
      <c r="AJO63" s="23"/>
      <c r="AJP63" s="23"/>
      <c r="AJQ63" s="23"/>
      <c r="AJR63" s="23"/>
      <c r="AJS63" s="23"/>
      <c r="AJT63" s="23"/>
      <c r="AJU63" s="23">
        <v>1</v>
      </c>
      <c r="AJV63" s="23"/>
      <c r="AJW63" s="23"/>
      <c r="AJX63" s="23"/>
      <c r="AJY63" s="23"/>
      <c r="AJZ63" s="23"/>
      <c r="AKA63" s="23"/>
      <c r="AKB63" s="23"/>
      <c r="AKC63" s="23"/>
      <c r="AKD63" s="23"/>
      <c r="AKE63" s="23"/>
      <c r="AKF63" s="23"/>
      <c r="AKG63" s="23"/>
      <c r="AKH63" s="23"/>
      <c r="AKI63" s="23"/>
      <c r="AKJ63" s="23">
        <v>3</v>
      </c>
      <c r="AKK63" s="23"/>
      <c r="AKL63" s="23"/>
      <c r="AKM63" s="23">
        <v>1</v>
      </c>
      <c r="AKN63" s="23"/>
      <c r="AKO63" s="23"/>
      <c r="AKP63" s="23"/>
      <c r="AKQ63" s="23"/>
      <c r="AKR63" s="23"/>
      <c r="AKS63" s="23"/>
      <c r="AKT63" s="23"/>
      <c r="AKU63" s="23"/>
      <c r="AKV63" s="23"/>
      <c r="AKW63" s="23"/>
      <c r="AKX63" s="23"/>
      <c r="AKY63" s="23"/>
      <c r="AKZ63" s="23"/>
      <c r="ALA63" s="23">
        <v>2</v>
      </c>
      <c r="ALB63" s="23"/>
      <c r="ALC63" s="23"/>
      <c r="ALD63" s="23"/>
      <c r="ALE63" s="23"/>
      <c r="ALF63" s="23"/>
      <c r="ALG63" s="23"/>
      <c r="ALH63" s="23"/>
      <c r="ALI63" s="23"/>
      <c r="ALJ63" s="23"/>
      <c r="ALK63" s="23"/>
      <c r="ALL63" s="23"/>
      <c r="ALM63" s="23"/>
      <c r="ALN63" s="23"/>
      <c r="ALO63" s="23"/>
      <c r="ALP63" s="23"/>
      <c r="ALQ63" s="23">
        <v>2</v>
      </c>
      <c r="ALR63" s="23"/>
      <c r="ALS63" s="23"/>
      <c r="ALT63" s="23"/>
      <c r="ALU63" s="23"/>
      <c r="ALV63" s="23"/>
      <c r="ALW63" s="23"/>
      <c r="ALX63" s="23"/>
      <c r="ALY63" s="23"/>
      <c r="ALZ63" s="23"/>
      <c r="AMA63" s="23"/>
      <c r="AMB63" s="23"/>
      <c r="AMC63" s="23"/>
      <c r="AMD63" s="23"/>
      <c r="AME63" s="23"/>
      <c r="AMF63" s="23"/>
      <c r="AMG63" s="23"/>
      <c r="AMH63" s="23"/>
      <c r="AMI63" s="23"/>
      <c r="AMJ63" s="23"/>
      <c r="AMK63" s="23"/>
      <c r="AML63" s="23"/>
      <c r="AMM63" s="23"/>
      <c r="AMN63" s="23"/>
      <c r="AMO63" s="23"/>
      <c r="AMP63" s="23"/>
      <c r="AMQ63" s="23"/>
      <c r="AMR63" s="23"/>
      <c r="AMS63" s="23"/>
      <c r="AMT63" s="23"/>
      <c r="AMU63" s="23"/>
      <c r="AMV63" s="23"/>
      <c r="AMW63" s="23"/>
      <c r="AMX63" s="23">
        <v>1</v>
      </c>
      <c r="AMY63" s="23"/>
      <c r="AMZ63" s="23"/>
      <c r="ANA63" s="23">
        <v>2</v>
      </c>
      <c r="ANB63" s="23">
        <v>1</v>
      </c>
      <c r="ANC63" s="23"/>
      <c r="AND63" s="23"/>
      <c r="ANE63" s="23"/>
      <c r="ANF63" s="23"/>
      <c r="ANG63" s="23"/>
      <c r="ANH63" s="23"/>
      <c r="ANI63" s="23"/>
      <c r="ANJ63" s="23"/>
      <c r="ANK63" s="23"/>
      <c r="ANL63" s="23"/>
      <c r="ANM63" s="23"/>
      <c r="ANN63" s="23"/>
      <c r="ANO63" s="23"/>
      <c r="ANP63" s="23"/>
      <c r="ANQ63" s="23"/>
      <c r="ANR63" s="23"/>
      <c r="ANS63" s="23">
        <v>4</v>
      </c>
      <c r="ANT63" s="23"/>
      <c r="ANU63" s="23"/>
      <c r="ANV63" s="23"/>
      <c r="ANW63" s="23"/>
      <c r="ANX63" s="23"/>
      <c r="ANY63" s="23"/>
      <c r="ANZ63" s="23"/>
      <c r="AOA63" s="23"/>
      <c r="AOB63" s="23"/>
      <c r="AOC63" s="23"/>
      <c r="AOD63" s="23"/>
      <c r="AOE63" s="23"/>
      <c r="AOF63" s="23"/>
      <c r="AOG63" s="23"/>
      <c r="AOH63" s="23"/>
      <c r="AOI63" s="23"/>
      <c r="AOJ63" s="23"/>
      <c r="AOK63" s="23"/>
      <c r="AOL63" s="23">
        <v>3</v>
      </c>
      <c r="AOM63" s="23"/>
      <c r="AON63" s="23"/>
      <c r="AOO63" s="23"/>
      <c r="AOP63" s="23"/>
      <c r="AOQ63" s="23"/>
      <c r="AOR63" s="23"/>
      <c r="AOS63" s="23"/>
      <c r="AOT63" s="23"/>
      <c r="AOU63" s="23"/>
      <c r="AOV63" s="23"/>
      <c r="AOW63" s="23"/>
      <c r="AOX63" s="23"/>
      <c r="AOY63" s="23"/>
      <c r="AOZ63" s="23"/>
      <c r="APA63" s="23"/>
      <c r="APB63" s="23"/>
      <c r="APC63" s="23"/>
      <c r="APD63" s="23"/>
      <c r="APE63" s="23"/>
      <c r="APF63" s="23"/>
      <c r="APG63" s="23"/>
      <c r="APH63" s="23"/>
      <c r="API63" s="23"/>
      <c r="APJ63" s="23"/>
      <c r="APK63" s="23"/>
      <c r="APL63" s="23"/>
      <c r="APM63" s="23"/>
      <c r="APN63" s="23"/>
      <c r="APO63" s="23"/>
      <c r="APP63" s="23"/>
      <c r="APQ63" s="23"/>
      <c r="APR63" s="23"/>
      <c r="APS63" s="23"/>
      <c r="APT63" s="23"/>
      <c r="APU63" s="23"/>
      <c r="APV63" s="23"/>
      <c r="APW63" s="23">
        <v>3</v>
      </c>
      <c r="APX63" s="23"/>
      <c r="APY63" s="23"/>
      <c r="APZ63" s="23"/>
      <c r="AQA63" s="23"/>
      <c r="AQB63" s="23"/>
      <c r="AQC63" s="23"/>
      <c r="AQD63" s="23"/>
      <c r="AQE63" s="23"/>
      <c r="AQF63" s="23"/>
      <c r="AQG63" s="23"/>
      <c r="AQH63" s="23"/>
      <c r="AQI63" s="23"/>
      <c r="AQJ63" s="23"/>
      <c r="AQK63" s="23"/>
      <c r="AQL63" s="23"/>
      <c r="AQM63" s="23"/>
      <c r="AQN63" s="23"/>
      <c r="AQO63" s="23"/>
      <c r="AQP63" s="23"/>
      <c r="AQQ63" s="23"/>
      <c r="AQR63" s="23"/>
      <c r="AQS63" s="23"/>
      <c r="AQT63" s="23"/>
      <c r="AQU63" s="23"/>
      <c r="AQV63" s="23"/>
      <c r="AQW63" s="23"/>
      <c r="AQX63" s="23"/>
      <c r="AQY63" s="23">
        <v>2</v>
      </c>
      <c r="AQZ63" s="23"/>
      <c r="ARA63" s="23"/>
      <c r="ARB63" s="23"/>
      <c r="ARC63" s="23"/>
      <c r="ARD63" s="23"/>
      <c r="ARE63" s="23"/>
      <c r="ARF63" s="23"/>
      <c r="ARG63" s="23"/>
      <c r="ARH63" s="23"/>
      <c r="ARI63" s="23">
        <v>1</v>
      </c>
      <c r="ARJ63" s="23"/>
      <c r="ARK63" s="23"/>
      <c r="ARL63" s="23">
        <v>4</v>
      </c>
      <c r="ARM63" s="23"/>
      <c r="ARN63" s="23"/>
      <c r="ARO63" s="23"/>
      <c r="ARP63" s="23"/>
      <c r="ARQ63" s="23"/>
      <c r="ARR63" s="23"/>
      <c r="ARS63" s="23"/>
      <c r="ART63" s="23"/>
      <c r="ARU63" s="23"/>
      <c r="ARV63" s="23"/>
      <c r="ARW63" s="23">
        <v>1</v>
      </c>
      <c r="ARX63" s="23"/>
      <c r="ARY63" s="23"/>
      <c r="ARZ63" s="23"/>
      <c r="ASA63" s="23"/>
      <c r="ASB63" s="23"/>
      <c r="ASC63" s="23"/>
      <c r="ASD63" s="23"/>
      <c r="ASE63" s="23"/>
      <c r="ASF63" s="23"/>
      <c r="ASG63" s="23"/>
      <c r="ASH63" s="23"/>
      <c r="ASI63" s="23"/>
      <c r="ASJ63" s="23"/>
      <c r="ASK63" s="23"/>
      <c r="ASL63" s="23"/>
      <c r="ASM63" s="23"/>
      <c r="ASN63" s="23"/>
      <c r="ASO63" s="23"/>
      <c r="ASP63" s="23"/>
      <c r="ASQ63" s="23"/>
      <c r="ASR63" s="23"/>
      <c r="ASS63" s="23"/>
      <c r="AST63" s="23"/>
      <c r="ASU63" s="23"/>
      <c r="ASV63" s="23"/>
      <c r="ASW63" s="23"/>
      <c r="ASX63" s="23"/>
      <c r="ASY63" s="23"/>
      <c r="ASZ63" s="23"/>
      <c r="ATA63" s="23"/>
      <c r="ATB63" s="23"/>
      <c r="ATC63" s="23"/>
      <c r="ATD63" s="23"/>
      <c r="ATE63" s="23"/>
      <c r="ATF63" s="23"/>
      <c r="ATG63" s="23"/>
      <c r="ATH63" s="23"/>
      <c r="ATI63" s="23"/>
      <c r="ATJ63" s="23"/>
      <c r="ATK63" s="23"/>
      <c r="ATL63" s="23"/>
      <c r="ATM63" s="23"/>
      <c r="ATN63" s="23"/>
      <c r="ATO63" s="23"/>
      <c r="ATP63" s="23"/>
      <c r="ATQ63" s="23"/>
      <c r="ATR63" s="23"/>
      <c r="ATS63" s="23"/>
      <c r="ATT63" s="23"/>
      <c r="ATU63" s="23"/>
      <c r="ATV63" s="23"/>
      <c r="ATW63" s="23"/>
      <c r="ATX63" s="23"/>
      <c r="ATY63" s="23"/>
      <c r="ATZ63" s="23"/>
      <c r="AUA63" s="23"/>
      <c r="AUB63" s="23"/>
      <c r="AUC63" s="23"/>
      <c r="AUD63" s="23"/>
      <c r="AUE63" s="23"/>
      <c r="AUF63" s="23"/>
      <c r="AUG63" s="23"/>
      <c r="AUH63" s="23"/>
      <c r="AUI63" s="23"/>
      <c r="AUJ63" s="23"/>
      <c r="AUK63" s="23">
        <v>1</v>
      </c>
      <c r="AUL63" s="23"/>
      <c r="AUM63" s="23"/>
      <c r="AUN63" s="23"/>
      <c r="AUO63" s="23"/>
      <c r="AUP63" s="23"/>
      <c r="AUQ63" s="23"/>
      <c r="AUR63" s="23"/>
      <c r="AUS63" s="23"/>
      <c r="AUT63" s="23"/>
      <c r="AUU63" s="23"/>
      <c r="AUV63" s="23"/>
      <c r="AUW63" s="23"/>
      <c r="AUX63" s="23">
        <v>1</v>
      </c>
      <c r="AUY63" s="23"/>
      <c r="AUZ63" s="23"/>
      <c r="AVA63" s="23"/>
      <c r="AVB63" s="23"/>
      <c r="AVC63" s="23"/>
      <c r="AVD63" s="23"/>
      <c r="AVE63" s="23"/>
      <c r="AVF63" s="23"/>
      <c r="AVG63" s="23"/>
      <c r="AVH63" s="23"/>
      <c r="AVI63" s="23"/>
      <c r="AVJ63" s="23"/>
      <c r="AVK63" s="23"/>
      <c r="AVL63" s="23"/>
      <c r="AVM63" s="23"/>
      <c r="AVN63" s="23"/>
      <c r="AVO63" s="23">
        <v>1</v>
      </c>
      <c r="AVP63" s="23"/>
      <c r="AVQ63" s="23"/>
      <c r="AVR63" s="23"/>
      <c r="AVS63" s="23"/>
      <c r="AVT63" s="23"/>
      <c r="AVU63" s="23"/>
      <c r="AVV63" s="23"/>
      <c r="AVW63" s="23"/>
      <c r="AVX63" s="23"/>
      <c r="AVY63" s="23"/>
      <c r="AVZ63" s="23"/>
      <c r="AWA63" s="23"/>
      <c r="AWB63" s="23"/>
      <c r="AWC63" s="23"/>
      <c r="AWD63" s="23"/>
      <c r="AWE63" s="23"/>
      <c r="AWF63" s="23"/>
      <c r="AWG63" s="23"/>
      <c r="AWH63" s="23"/>
      <c r="AWI63" s="23"/>
      <c r="AWJ63" s="23"/>
      <c r="AWK63" s="23"/>
      <c r="AWL63" s="23"/>
      <c r="AWM63" s="23"/>
      <c r="AWN63" s="23"/>
      <c r="AWO63" s="23"/>
      <c r="AWP63" s="23"/>
      <c r="AWQ63" s="23"/>
      <c r="AWR63" s="23"/>
      <c r="AWS63" s="23"/>
      <c r="AWT63" s="23"/>
      <c r="AWU63" s="23"/>
      <c r="AWV63" s="23"/>
      <c r="AWW63" s="23"/>
      <c r="AWX63" s="23"/>
      <c r="AWY63" s="23"/>
      <c r="AWZ63" s="23"/>
      <c r="AXA63" s="23"/>
      <c r="AXB63" s="23"/>
      <c r="AXC63" s="23"/>
      <c r="AXD63" s="23"/>
      <c r="AXE63" s="23"/>
      <c r="AXF63" s="23"/>
      <c r="AXG63" s="23"/>
      <c r="AXH63" s="23"/>
      <c r="AXI63" s="23"/>
      <c r="AXJ63" s="23"/>
      <c r="AXK63" s="23"/>
      <c r="AXL63" s="23"/>
      <c r="AXM63" s="23"/>
      <c r="AXN63" s="23"/>
      <c r="AXO63" s="23"/>
      <c r="AXP63" s="23"/>
      <c r="AXQ63" s="23"/>
      <c r="AXR63" s="23"/>
      <c r="AXS63" s="23"/>
      <c r="AXT63" s="23"/>
      <c r="AXU63" s="23"/>
      <c r="AXV63" s="23"/>
      <c r="AXW63" s="23"/>
      <c r="AXX63" s="23"/>
      <c r="AXY63" s="23"/>
      <c r="AXZ63" s="23"/>
      <c r="AYA63" s="23"/>
      <c r="AYB63" s="23"/>
      <c r="AYC63" s="23"/>
      <c r="AYD63" s="23"/>
      <c r="AYE63" s="23"/>
      <c r="AYF63" s="23"/>
      <c r="AYG63" s="23"/>
      <c r="AYH63" s="23"/>
      <c r="AYI63" s="23">
        <v>1</v>
      </c>
      <c r="AYJ63" s="23"/>
      <c r="AYK63" s="23"/>
      <c r="AYL63" s="23"/>
      <c r="AYM63" s="23"/>
      <c r="AYN63" s="23"/>
      <c r="AYO63" s="23"/>
      <c r="AYP63" s="23"/>
      <c r="AYQ63" s="23"/>
      <c r="AYR63" s="23"/>
      <c r="AYS63" s="23">
        <v>1</v>
      </c>
      <c r="AYT63" s="23"/>
      <c r="AYU63" s="23"/>
      <c r="AYV63" s="23"/>
      <c r="AYW63" s="23"/>
      <c r="AYX63" s="23"/>
      <c r="AYY63" s="23"/>
      <c r="AYZ63" s="23"/>
      <c r="AZA63" s="23"/>
      <c r="AZB63" s="23"/>
      <c r="AZC63" s="23"/>
      <c r="AZD63" s="23"/>
      <c r="AZE63" s="23"/>
      <c r="AZF63" s="23"/>
      <c r="AZG63" s="23"/>
      <c r="AZH63" s="23"/>
      <c r="AZI63" s="23"/>
      <c r="AZJ63" s="23"/>
      <c r="AZK63" s="23">
        <v>2</v>
      </c>
      <c r="AZL63" s="23"/>
      <c r="AZM63" s="23"/>
      <c r="AZN63" s="23"/>
      <c r="AZO63" s="23"/>
      <c r="AZP63" s="23"/>
      <c r="AZQ63" s="23"/>
      <c r="AZR63" s="23"/>
      <c r="AZS63" s="23"/>
      <c r="AZT63" s="23"/>
      <c r="AZU63" s="23"/>
      <c r="AZV63" s="23"/>
      <c r="AZW63" s="23"/>
      <c r="AZX63" s="23"/>
      <c r="AZY63" s="23"/>
      <c r="AZZ63" s="23"/>
      <c r="BAA63" s="23"/>
      <c r="BAB63" s="23"/>
      <c r="BAC63" s="23"/>
      <c r="BAD63" s="23"/>
      <c r="BAE63" s="23"/>
      <c r="BAF63" s="23"/>
      <c r="BAG63" s="23"/>
      <c r="BAH63" s="23"/>
      <c r="BAI63" s="23"/>
      <c r="BAJ63" s="23"/>
      <c r="BAK63" s="23"/>
      <c r="BAL63" s="23"/>
      <c r="BAM63" s="23"/>
      <c r="BAN63" s="23"/>
      <c r="BAO63" s="23"/>
      <c r="BAP63" s="23"/>
      <c r="BAQ63" s="23"/>
      <c r="BAR63" s="23"/>
      <c r="BAS63" s="23"/>
      <c r="BAT63" s="23"/>
      <c r="BAU63" s="23"/>
      <c r="BAV63" s="23"/>
      <c r="BAW63" s="23"/>
      <c r="BAX63" s="23"/>
      <c r="BAY63" s="23"/>
      <c r="BAZ63" s="23"/>
      <c r="BBA63" s="23"/>
      <c r="BBB63" s="23"/>
      <c r="BBC63" s="23"/>
      <c r="BBD63" s="23"/>
      <c r="BBE63" s="23"/>
      <c r="BBF63" s="23"/>
      <c r="BBG63" s="23"/>
      <c r="BBH63" s="23"/>
      <c r="BBI63" s="23"/>
      <c r="BBJ63" s="23"/>
      <c r="BBK63" s="23"/>
      <c r="BBL63" s="23"/>
      <c r="BBM63" s="23"/>
      <c r="BBN63" s="23"/>
      <c r="BBO63" s="23"/>
      <c r="BBP63" s="23"/>
      <c r="BBQ63" s="23"/>
      <c r="BBR63" s="23"/>
      <c r="BBS63" s="23"/>
      <c r="BBT63" s="23"/>
      <c r="BBU63" s="23"/>
      <c r="BBV63" s="23"/>
      <c r="BBW63" s="23"/>
      <c r="BBX63" s="23"/>
      <c r="BBY63" s="23"/>
      <c r="BBZ63" s="23"/>
      <c r="BCA63" s="23"/>
      <c r="BCB63" s="23"/>
      <c r="BCC63" s="23"/>
      <c r="BCD63" s="23"/>
      <c r="BCE63" s="23"/>
      <c r="BCF63" s="23"/>
      <c r="BCG63" s="23"/>
      <c r="BCH63" s="23"/>
      <c r="BCI63" s="23"/>
      <c r="BCJ63" s="23"/>
      <c r="BCK63" s="23"/>
      <c r="BCL63" s="23"/>
      <c r="BCM63" s="23"/>
      <c r="BCN63" s="23"/>
      <c r="BCO63" s="23"/>
      <c r="BCP63" s="23"/>
      <c r="BCQ63" s="23"/>
      <c r="BCR63" s="23"/>
      <c r="BCS63" s="23"/>
      <c r="BCT63" s="23"/>
      <c r="BCU63" s="23"/>
      <c r="BCV63" s="23"/>
      <c r="BCW63" s="23"/>
      <c r="BCX63" s="23"/>
      <c r="BCY63" s="23"/>
      <c r="BCZ63" s="23"/>
      <c r="BDA63" s="23"/>
      <c r="BDB63" s="23"/>
      <c r="BDC63" s="23"/>
      <c r="BDD63" s="23"/>
      <c r="BDE63" s="23"/>
      <c r="BDF63" s="23"/>
      <c r="BDG63" s="23"/>
      <c r="BDH63" s="23"/>
      <c r="BDI63" s="23"/>
      <c r="BDJ63" s="23"/>
      <c r="BDK63" s="23"/>
      <c r="BDL63" s="23"/>
      <c r="BDM63" s="23"/>
      <c r="BDN63" s="23"/>
      <c r="BDO63" s="23"/>
      <c r="BDP63" s="23"/>
      <c r="BDQ63" s="23"/>
      <c r="BDR63" s="23"/>
      <c r="BDS63" s="23"/>
      <c r="BDT63" s="23"/>
      <c r="BDU63" s="23"/>
      <c r="BDV63" s="23"/>
      <c r="BDW63" s="23"/>
      <c r="BDX63" s="23"/>
      <c r="BDY63" s="23"/>
      <c r="BDZ63" s="23"/>
      <c r="BEA63" s="23"/>
      <c r="BEB63" s="23"/>
      <c r="BEC63" s="23">
        <v>1</v>
      </c>
      <c r="BED63" s="23"/>
      <c r="BEE63" s="23"/>
      <c r="BEF63" s="23"/>
      <c r="BEG63" s="23"/>
      <c r="BEH63" s="23"/>
      <c r="BEI63" s="23"/>
      <c r="BEJ63" s="23"/>
      <c r="BEK63" s="23"/>
      <c r="BEL63" s="23"/>
      <c r="BEM63" s="23"/>
      <c r="BEN63" s="23"/>
      <c r="BEO63" s="23"/>
      <c r="BEP63" s="23"/>
      <c r="BEQ63" s="23"/>
      <c r="BER63" s="23"/>
      <c r="BES63" s="23"/>
      <c r="BET63" s="23"/>
      <c r="BEU63" s="23"/>
      <c r="BEV63" s="23"/>
      <c r="BEW63" s="23"/>
      <c r="BEX63" s="23"/>
      <c r="BEY63" s="23"/>
      <c r="BEZ63" s="23"/>
      <c r="BFA63" s="23"/>
      <c r="BFB63" s="23"/>
      <c r="BFC63" s="23"/>
      <c r="BFD63" s="23"/>
      <c r="BFE63" s="23"/>
      <c r="BFF63" s="23"/>
      <c r="BFG63" s="23"/>
      <c r="BFH63" s="23"/>
      <c r="BFI63" s="23"/>
      <c r="BFJ63" s="23"/>
      <c r="BFK63" s="23"/>
      <c r="BFL63" s="23"/>
      <c r="BFM63" s="23"/>
      <c r="BFN63" s="23"/>
      <c r="BFO63" s="23"/>
      <c r="BFP63" s="23"/>
      <c r="BFQ63" s="23"/>
      <c r="BFR63" s="23"/>
      <c r="BFS63" s="23"/>
      <c r="BFT63" s="23"/>
      <c r="BFU63" s="23"/>
      <c r="BFV63" s="23"/>
      <c r="BFW63" s="23"/>
      <c r="BFX63" s="23"/>
      <c r="BFY63" s="23"/>
      <c r="BFZ63" s="23"/>
      <c r="BGA63" s="23"/>
      <c r="BGB63" s="23"/>
      <c r="BGC63" s="23"/>
      <c r="BGD63" s="23"/>
      <c r="BGE63" s="23"/>
      <c r="BGF63" s="23"/>
      <c r="BGG63" s="23"/>
      <c r="BGH63" s="23"/>
      <c r="BGI63" s="23"/>
      <c r="BGJ63" s="23"/>
      <c r="BGK63" s="23"/>
      <c r="BGL63" s="23"/>
      <c r="BGM63" s="23"/>
      <c r="BGN63" s="23"/>
      <c r="BGO63" s="23"/>
      <c r="BGP63" s="23"/>
      <c r="BGQ63" s="23"/>
      <c r="BGR63" s="23"/>
      <c r="BGS63" s="23"/>
      <c r="BGT63" s="23"/>
      <c r="BGU63" s="23"/>
      <c r="BGV63" s="23"/>
      <c r="BGW63" s="23"/>
      <c r="BGX63" s="23"/>
      <c r="BGY63" s="23"/>
      <c r="BGZ63" s="23"/>
      <c r="BHA63" s="23"/>
      <c r="BHB63" s="23"/>
      <c r="BHC63" s="23"/>
      <c r="BHD63" s="23"/>
      <c r="BHE63" s="23"/>
      <c r="BHF63" s="23"/>
      <c r="BHG63" s="23"/>
      <c r="BHH63" s="23"/>
      <c r="BHI63" s="23"/>
      <c r="BHJ63" s="23"/>
      <c r="BHK63" s="23"/>
      <c r="BHL63" s="23"/>
      <c r="BHM63" s="23"/>
      <c r="BHN63" s="23"/>
      <c r="BHO63" s="23"/>
      <c r="BHP63" s="23"/>
      <c r="BHQ63" s="23"/>
      <c r="BHR63" s="23"/>
      <c r="BHS63" s="23"/>
      <c r="BHT63" s="23"/>
      <c r="BHU63" s="23"/>
      <c r="BHV63" s="23"/>
      <c r="BHW63" s="23"/>
      <c r="BHX63" s="23"/>
      <c r="BHY63" s="23"/>
      <c r="BHZ63" s="23"/>
      <c r="BIA63" s="23"/>
      <c r="BIB63" s="23"/>
      <c r="BIC63" s="23"/>
      <c r="BID63" s="23"/>
      <c r="BIE63" s="23"/>
      <c r="BIF63" s="23"/>
      <c r="BIG63" s="23"/>
      <c r="BIH63" s="23"/>
      <c r="BII63" s="23"/>
      <c r="BIJ63" s="23"/>
      <c r="BIK63" s="23"/>
      <c r="BIL63" s="23"/>
      <c r="BIM63" s="23"/>
      <c r="BIN63" s="23"/>
      <c r="BIO63" s="23"/>
      <c r="BIP63" s="23"/>
      <c r="BIQ63" s="23"/>
      <c r="BIR63" s="23"/>
      <c r="BIS63" s="23"/>
      <c r="BIT63" s="23"/>
      <c r="BIU63" s="23"/>
      <c r="BIV63" s="23"/>
      <c r="BIW63" s="23"/>
      <c r="BIX63" s="23"/>
      <c r="BIY63" s="23"/>
      <c r="BIZ63" s="23"/>
      <c r="BJA63" s="23"/>
      <c r="BJB63" s="23"/>
      <c r="BJC63" s="23"/>
      <c r="BJD63" s="23"/>
      <c r="BJE63" s="23"/>
      <c r="BJF63" s="23"/>
      <c r="BJG63" s="23"/>
      <c r="BJH63" s="23"/>
      <c r="BJI63" s="23"/>
      <c r="BJJ63" s="23"/>
      <c r="BJK63" s="23"/>
      <c r="BJL63" s="23"/>
      <c r="BJM63" s="23"/>
      <c r="BJN63" s="23"/>
      <c r="BJO63" s="23"/>
      <c r="BJP63" s="23"/>
      <c r="BJQ63" s="23"/>
      <c r="BJR63" s="23"/>
      <c r="BJS63" s="23"/>
      <c r="BJT63" s="23"/>
      <c r="BJU63" s="23"/>
      <c r="BJV63" s="23"/>
      <c r="BJW63" s="23"/>
      <c r="BJX63" s="23"/>
      <c r="BJY63" s="23"/>
      <c r="BJZ63" s="23"/>
      <c r="BKA63" s="23"/>
      <c r="BKB63" s="23"/>
      <c r="BKC63" s="23"/>
      <c r="BKD63" s="23"/>
      <c r="BKE63" s="23"/>
      <c r="BKF63" s="23"/>
      <c r="BKG63" s="23"/>
      <c r="BKH63" s="23"/>
      <c r="BKI63" s="23"/>
      <c r="BKJ63" s="23"/>
      <c r="BKK63" s="23"/>
      <c r="BKL63" s="23"/>
      <c r="BKM63" s="23"/>
      <c r="BKN63" s="23"/>
      <c r="BKO63" s="23"/>
      <c r="BKP63" s="23"/>
      <c r="BKQ63" s="23"/>
      <c r="BKR63" s="23"/>
      <c r="BKS63" s="23"/>
      <c r="BKT63" s="23"/>
      <c r="BKU63" s="23"/>
      <c r="BKV63" s="23"/>
      <c r="BKW63" s="23"/>
      <c r="BKX63" s="23"/>
      <c r="BKY63" s="23"/>
      <c r="BKZ63" s="23"/>
      <c r="BLA63" s="23"/>
      <c r="BLB63" s="23"/>
      <c r="BLC63" s="23"/>
      <c r="BLD63" s="23"/>
      <c r="BLE63" s="23"/>
      <c r="BLF63" s="23"/>
      <c r="BLG63" s="23"/>
      <c r="BLH63" s="23"/>
      <c r="BLI63" s="23"/>
      <c r="BLJ63" s="23"/>
      <c r="BLK63" s="23"/>
      <c r="BLL63" s="23"/>
      <c r="BLM63" s="23"/>
      <c r="BLN63" s="23"/>
      <c r="BLO63" s="23"/>
      <c r="BLP63" s="23"/>
      <c r="BLQ63" s="23"/>
      <c r="BLR63" s="23"/>
      <c r="BLS63" s="23"/>
      <c r="BLT63" s="23"/>
      <c r="BLU63" s="23"/>
      <c r="BLV63" s="23"/>
      <c r="BLW63" s="23"/>
      <c r="BLX63" s="23"/>
      <c r="BLY63" s="23"/>
      <c r="BLZ63" s="23"/>
      <c r="BMA63" s="23"/>
      <c r="BMB63" s="23"/>
      <c r="BMC63" s="23"/>
      <c r="BMD63" s="23"/>
      <c r="BME63" s="23"/>
      <c r="BMF63" s="23"/>
      <c r="BMG63" s="23"/>
      <c r="BMH63" s="23"/>
      <c r="BMI63" s="23"/>
      <c r="BMJ63" s="23"/>
      <c r="BMK63" s="23"/>
      <c r="BML63" s="23"/>
      <c r="BMM63" s="23"/>
      <c r="BMN63" s="23"/>
      <c r="BMO63" s="23"/>
      <c r="BMP63" s="23"/>
      <c r="BMQ63" s="23"/>
      <c r="BMR63" s="23"/>
      <c r="BMS63" s="23"/>
      <c r="BMT63" s="23"/>
      <c r="BMU63" s="23"/>
      <c r="BMV63" s="23"/>
      <c r="BMW63" s="23"/>
      <c r="BMX63" s="23"/>
      <c r="BMY63" s="23"/>
      <c r="BMZ63" s="23"/>
      <c r="BNA63" s="23"/>
      <c r="BNB63" s="23"/>
      <c r="BNC63" s="23"/>
      <c r="BND63" s="23"/>
      <c r="BNE63" s="23"/>
      <c r="BNF63" s="23"/>
      <c r="BNG63" s="23"/>
      <c r="BNH63" s="23"/>
      <c r="BNI63" s="23"/>
      <c r="BNJ63" s="23"/>
      <c r="BNK63" s="23"/>
      <c r="BNL63" s="23"/>
      <c r="BNM63" s="23"/>
      <c r="BNN63" s="23"/>
      <c r="BNO63" s="23"/>
      <c r="BNP63" s="23"/>
      <c r="BNQ63" s="23"/>
      <c r="BNR63" s="23"/>
      <c r="BNS63" s="23"/>
      <c r="BNT63" s="23"/>
      <c r="BNU63" s="23"/>
      <c r="BNV63" s="23"/>
      <c r="BNW63" s="23"/>
      <c r="BNX63" s="23"/>
      <c r="BNY63" s="23"/>
      <c r="BNZ63" s="23"/>
      <c r="BOA63" s="23"/>
      <c r="BOB63" s="23"/>
      <c r="BOC63" s="23"/>
      <c r="BOD63" s="23"/>
      <c r="BOE63" s="23"/>
      <c r="BOF63" s="23"/>
      <c r="BOG63" s="23"/>
      <c r="BOH63" s="23"/>
      <c r="BOI63" s="23"/>
      <c r="BOJ63" s="23"/>
      <c r="BOK63" s="23"/>
      <c r="BOL63" s="23"/>
      <c r="BOM63" s="23"/>
      <c r="BON63" s="23"/>
      <c r="BOO63" s="23"/>
      <c r="BOP63" s="23"/>
      <c r="BOQ63" s="23"/>
      <c r="BOR63" s="23"/>
      <c r="BOS63" s="23"/>
      <c r="BOT63" s="23"/>
      <c r="BOU63" s="23"/>
      <c r="BOV63" s="23"/>
      <c r="BOW63" s="23"/>
      <c r="BOX63" s="23"/>
      <c r="BOY63" s="23"/>
      <c r="BOZ63" s="23"/>
      <c r="BPA63" s="23"/>
      <c r="BPB63" s="23"/>
      <c r="BPC63" s="23"/>
      <c r="BPD63" s="23"/>
      <c r="BPE63" s="23"/>
      <c r="BPF63" s="23"/>
      <c r="BPG63" s="23"/>
      <c r="BPH63" s="23"/>
      <c r="BPI63" s="23"/>
      <c r="BPJ63" s="23"/>
      <c r="BPK63" s="23"/>
      <c r="BPL63" s="23"/>
      <c r="BPM63" s="23"/>
      <c r="BPN63" s="23"/>
      <c r="BPO63" s="23"/>
      <c r="BPP63" s="23"/>
      <c r="BPQ63" s="23"/>
      <c r="BPR63" s="23"/>
      <c r="BPS63" s="23"/>
      <c r="BPT63" s="23"/>
      <c r="BPU63" s="23"/>
      <c r="BPV63" s="23"/>
      <c r="BPW63" s="23"/>
      <c r="BPX63" s="23"/>
      <c r="BPY63" s="23"/>
      <c r="BPZ63" s="23"/>
      <c r="BQA63" s="23"/>
      <c r="BQB63" s="23"/>
      <c r="BQC63" s="23"/>
      <c r="BQD63" s="23"/>
      <c r="BQE63" s="23"/>
      <c r="BQF63" s="23"/>
      <c r="BQG63" s="23"/>
      <c r="BQH63" s="23"/>
      <c r="BQI63" s="23"/>
      <c r="BQJ63" s="23"/>
      <c r="BQK63" s="23"/>
      <c r="BQL63" s="23"/>
      <c r="BQM63" s="23"/>
      <c r="BQN63" s="23"/>
      <c r="BQO63" s="23"/>
      <c r="BQP63" s="23"/>
      <c r="BQQ63" s="23"/>
      <c r="BQR63" s="23"/>
      <c r="BQS63" s="23"/>
      <c r="BQT63" s="23"/>
      <c r="BQU63" s="23"/>
      <c r="BQV63" s="23"/>
      <c r="BQW63" s="23"/>
      <c r="BQX63" s="23"/>
      <c r="BQY63" s="23"/>
      <c r="BQZ63" s="23"/>
      <c r="BRA63" s="23"/>
      <c r="BRB63" s="23"/>
      <c r="BRC63" s="23"/>
      <c r="BRD63" s="23"/>
      <c r="BRE63" s="23"/>
      <c r="BRF63" s="23"/>
      <c r="BRG63" s="23"/>
      <c r="BRH63" s="23"/>
      <c r="BRI63" s="23"/>
      <c r="BRJ63" s="23"/>
      <c r="BRK63" s="23"/>
      <c r="BRL63" s="23"/>
      <c r="BRM63" s="23"/>
      <c r="BRN63" s="23"/>
      <c r="BRO63" s="23"/>
      <c r="BRP63" s="23"/>
      <c r="BRQ63" s="23"/>
      <c r="BRR63" s="23"/>
      <c r="BRS63" s="23"/>
      <c r="BRT63" s="23"/>
      <c r="BRU63" s="23"/>
      <c r="BRV63" s="23"/>
      <c r="BRW63" s="23"/>
      <c r="BRX63" s="23"/>
      <c r="BRY63" s="23"/>
      <c r="BRZ63" s="23"/>
      <c r="BSA63" s="23"/>
      <c r="BSB63" s="23"/>
      <c r="BSC63" s="23"/>
      <c r="BSD63" s="23"/>
      <c r="BSE63" s="23"/>
      <c r="BSF63" s="23"/>
      <c r="BSG63" s="23"/>
      <c r="BSH63" s="23"/>
      <c r="BSI63" s="23"/>
      <c r="BSJ63" s="23"/>
      <c r="BSK63" s="23"/>
      <c r="BSL63" s="23"/>
      <c r="BSM63" s="23"/>
      <c r="BSN63" s="23"/>
      <c r="BSO63" s="23"/>
      <c r="BSP63" s="23"/>
      <c r="BSQ63" s="23"/>
      <c r="BSR63" s="23"/>
      <c r="BSS63" s="23"/>
      <c r="BST63" s="23"/>
      <c r="BSU63" s="23"/>
      <c r="BSV63" s="23"/>
      <c r="BSW63" s="23"/>
      <c r="BSX63" s="23"/>
      <c r="BSY63" s="23"/>
      <c r="BSZ63" s="23"/>
      <c r="BTA63" s="23"/>
      <c r="BTB63" s="23"/>
      <c r="BTC63" s="23"/>
      <c r="BTD63" s="23"/>
      <c r="BTE63" s="23"/>
      <c r="BTF63" s="23"/>
      <c r="BTG63" s="23"/>
      <c r="BTH63" s="23"/>
      <c r="BTI63" s="23"/>
      <c r="BTJ63" s="23"/>
      <c r="BTK63" s="23"/>
      <c r="BTL63" s="23"/>
      <c r="BTM63" s="23"/>
      <c r="BTN63" s="23"/>
      <c r="BTO63" s="23"/>
      <c r="BTP63" s="23"/>
      <c r="BTQ63" s="23"/>
      <c r="BTR63" s="23"/>
      <c r="BTS63" s="23"/>
      <c r="BTT63" s="23"/>
      <c r="BTU63" s="23"/>
      <c r="BTV63" s="23"/>
      <c r="BTW63" s="23"/>
      <c r="BTX63" s="23"/>
      <c r="BTY63" s="23"/>
      <c r="BTZ63" s="23"/>
      <c r="BUA63" s="23"/>
      <c r="BUB63" s="23"/>
      <c r="BUC63" s="23"/>
      <c r="BUD63" s="23"/>
      <c r="BUE63" s="23"/>
      <c r="BUF63" s="23"/>
      <c r="BUG63" s="23"/>
      <c r="BUH63" s="23"/>
      <c r="BUI63" s="23"/>
      <c r="BUJ63" s="23"/>
      <c r="BUK63" s="23"/>
      <c r="BUL63" s="23"/>
      <c r="BUM63" s="23"/>
      <c r="BUN63" s="23"/>
      <c r="BUO63" s="23"/>
      <c r="BUP63" s="23"/>
      <c r="BUQ63" s="23"/>
      <c r="BUR63" s="23"/>
      <c r="BUS63" s="23"/>
      <c r="BUT63" s="23"/>
      <c r="BUU63" s="23"/>
      <c r="BUV63" s="23"/>
      <c r="BUW63" s="23"/>
      <c r="BUX63" s="23"/>
      <c r="BUY63" s="23"/>
      <c r="BUZ63" s="23"/>
      <c r="BVA63" s="23"/>
      <c r="BVB63" s="23"/>
      <c r="BVC63" s="23"/>
      <c r="BVD63" s="23"/>
      <c r="BVE63" s="23"/>
      <c r="BVF63" s="23"/>
      <c r="BVG63" s="23"/>
      <c r="BVH63" s="23"/>
      <c r="BVI63" s="23"/>
      <c r="BVJ63" s="23"/>
      <c r="BVK63" s="23"/>
      <c r="BVL63" s="23"/>
      <c r="BVM63" s="23"/>
      <c r="BVN63" s="23"/>
      <c r="BVO63" s="23"/>
      <c r="BVP63" s="23"/>
      <c r="BVQ63" s="23"/>
      <c r="BVR63" s="23"/>
      <c r="BVS63" s="23"/>
      <c r="BVT63" s="23"/>
      <c r="BVU63" s="23"/>
      <c r="BVV63" s="23"/>
      <c r="BVW63" s="23"/>
      <c r="BVX63" s="23"/>
      <c r="BVY63" s="23"/>
      <c r="BVZ63" s="23"/>
      <c r="BWA63" s="23"/>
      <c r="BWB63" s="23"/>
      <c r="BWC63" s="23"/>
      <c r="BWD63" s="23"/>
      <c r="BWE63" s="23"/>
      <c r="BWF63" s="23"/>
      <c r="BWG63" s="23"/>
      <c r="BWH63" s="23"/>
      <c r="BWI63" s="23"/>
      <c r="BWJ63" s="23"/>
      <c r="BWK63" s="23"/>
      <c r="BWL63" s="23"/>
      <c r="BWM63" s="23"/>
      <c r="BWN63" s="23"/>
      <c r="BWO63" s="23"/>
      <c r="BWP63" s="23"/>
      <c r="BWQ63" s="23"/>
      <c r="BWR63" s="23"/>
      <c r="BWS63" s="23"/>
      <c r="BWT63" s="23"/>
      <c r="BWU63" s="23"/>
      <c r="BWV63" s="23"/>
      <c r="BWW63" s="23"/>
      <c r="BWX63" s="23"/>
      <c r="BWY63" s="23"/>
      <c r="BWZ63" s="23"/>
      <c r="BXA63" s="23"/>
      <c r="BXB63" s="23"/>
      <c r="BXC63" s="23"/>
      <c r="BXD63" s="23"/>
      <c r="BXE63" s="23"/>
      <c r="BXF63" s="23"/>
      <c r="BXG63" s="23"/>
      <c r="BXH63" s="23"/>
      <c r="BXI63" s="23"/>
      <c r="BXJ63" s="23"/>
      <c r="BXK63" s="23"/>
      <c r="BXL63" s="23"/>
      <c r="BXM63" s="23"/>
      <c r="BXN63" s="23"/>
      <c r="BXO63" s="23"/>
      <c r="BXP63" s="23"/>
      <c r="BXQ63" s="23"/>
      <c r="BXR63" s="23"/>
      <c r="BXS63" s="23"/>
      <c r="BXT63" s="23"/>
      <c r="BXU63" s="23"/>
      <c r="BXV63" s="23"/>
      <c r="BXW63" s="23"/>
      <c r="BXX63" s="23"/>
      <c r="BXY63" s="23"/>
      <c r="BXZ63" s="23"/>
      <c r="BYA63" s="23"/>
      <c r="BYB63" s="23"/>
      <c r="BYC63" s="23"/>
      <c r="BYD63" s="23"/>
      <c r="BYE63" s="23"/>
      <c r="BYF63" s="23"/>
      <c r="BYG63" s="23"/>
      <c r="BYH63" s="23"/>
      <c r="BYI63" s="23"/>
      <c r="BYJ63" s="23"/>
      <c r="BYK63" s="23"/>
      <c r="BYL63" s="23"/>
      <c r="BYM63" s="23"/>
      <c r="BYN63" s="23"/>
      <c r="BYO63" s="23"/>
      <c r="BYP63" s="23"/>
      <c r="BYQ63" s="23"/>
      <c r="BYR63" s="23"/>
      <c r="BYS63" s="23"/>
      <c r="BYT63" s="23"/>
      <c r="BYU63" s="23"/>
      <c r="BYV63" s="23"/>
      <c r="BYW63" s="23"/>
      <c r="BYX63" s="23"/>
      <c r="BYY63" s="23"/>
      <c r="BYZ63" s="23"/>
      <c r="BZA63" s="23"/>
      <c r="BZB63" s="23"/>
      <c r="BZC63" s="23"/>
      <c r="BZD63" s="23"/>
      <c r="BZE63" s="23"/>
      <c r="BZF63" s="23"/>
      <c r="BZG63" s="23"/>
      <c r="BZH63" s="23"/>
      <c r="BZI63" s="23"/>
      <c r="BZJ63" s="23"/>
      <c r="BZK63" s="23"/>
      <c r="BZL63" s="23"/>
      <c r="BZM63" s="23"/>
      <c r="BZN63" s="23"/>
      <c r="BZO63" s="23"/>
      <c r="BZP63" s="23"/>
      <c r="BZQ63" s="23"/>
      <c r="BZR63" s="23"/>
      <c r="BZS63" s="23"/>
      <c r="BZT63" s="23"/>
      <c r="BZU63" s="23"/>
      <c r="BZV63" s="23"/>
      <c r="BZW63" s="23"/>
      <c r="BZX63" s="23"/>
      <c r="BZY63" s="23"/>
      <c r="BZZ63" s="23"/>
      <c r="CAA63" s="23"/>
      <c r="CAB63" s="23"/>
      <c r="CAC63" s="23"/>
      <c r="CAD63" s="23"/>
      <c r="CAE63" s="23"/>
      <c r="CAF63" s="23"/>
      <c r="CAG63" s="23"/>
      <c r="CAH63" s="23"/>
      <c r="CAI63" s="23"/>
      <c r="CAJ63" s="23"/>
      <c r="CAK63" s="23"/>
      <c r="CAL63" s="23"/>
      <c r="CAM63" s="23"/>
      <c r="CAN63" s="23"/>
      <c r="CAO63" s="23"/>
      <c r="CAP63" s="23"/>
      <c r="CAQ63" s="23"/>
      <c r="CAR63" s="23"/>
      <c r="CAS63" s="23"/>
      <c r="CAT63" s="23"/>
      <c r="CAU63" s="23"/>
      <c r="CAV63" s="23"/>
      <c r="CAW63" s="23"/>
      <c r="CAX63" s="23"/>
      <c r="CAY63" s="23"/>
      <c r="CAZ63" s="23"/>
      <c r="CBA63" s="23"/>
      <c r="CBB63" s="23"/>
      <c r="CBC63" s="23"/>
      <c r="CBD63" s="23"/>
      <c r="CBE63" s="23"/>
      <c r="CBF63" s="23"/>
      <c r="CBG63" s="23"/>
      <c r="CBH63" s="23"/>
      <c r="CBI63" s="23"/>
      <c r="CBJ63" s="23"/>
      <c r="CBK63" s="23"/>
      <c r="CBL63" s="23"/>
      <c r="CBM63" s="23"/>
      <c r="CBN63" s="23"/>
      <c r="CBO63" s="23"/>
      <c r="CBP63" s="23"/>
      <c r="CBQ63" s="23"/>
      <c r="CBR63" s="23"/>
      <c r="CBS63" s="23"/>
      <c r="CBT63" s="23"/>
      <c r="CBU63" s="23"/>
      <c r="CBV63" s="23"/>
      <c r="CBW63" s="23"/>
      <c r="CBX63" s="23"/>
      <c r="CBY63" s="23"/>
      <c r="CBZ63" s="23"/>
      <c r="CCA63" s="23"/>
      <c r="CCB63" s="23"/>
      <c r="CCC63" s="23"/>
      <c r="CCD63" s="23"/>
      <c r="CCE63" s="23"/>
      <c r="CCF63" s="23"/>
      <c r="CCG63" s="23"/>
      <c r="CCH63" s="23"/>
      <c r="CCI63" s="23"/>
      <c r="CCJ63" s="23"/>
      <c r="CCK63" s="23"/>
      <c r="CCL63" s="23"/>
      <c r="CCM63" s="23"/>
      <c r="CCN63" s="23"/>
      <c r="CCO63" s="23"/>
      <c r="CCP63" s="23"/>
      <c r="CCQ63" s="23"/>
      <c r="CCR63" s="23"/>
      <c r="CCS63" s="23"/>
      <c r="CCT63" s="23"/>
      <c r="CCU63" s="23"/>
      <c r="CCV63" s="23"/>
      <c r="CCW63" s="23"/>
      <c r="CCX63" s="23"/>
      <c r="CCY63" s="23"/>
      <c r="CCZ63" s="23"/>
      <c r="CDA63" s="23"/>
      <c r="CDB63" s="23"/>
      <c r="CDC63" s="23"/>
      <c r="CDD63" s="23"/>
      <c r="CDE63" s="23"/>
      <c r="CDF63" s="23"/>
      <c r="CDG63" s="23"/>
      <c r="CDH63" s="23"/>
      <c r="CDI63" s="23"/>
      <c r="CDJ63" s="23"/>
      <c r="CDK63" s="23"/>
      <c r="CDL63" s="23"/>
      <c r="CDM63" s="23"/>
      <c r="CDN63" s="23"/>
      <c r="CDO63" s="23"/>
      <c r="CDP63" s="23"/>
      <c r="CDQ63" s="23"/>
      <c r="CDR63" s="23"/>
      <c r="CDS63" s="23"/>
      <c r="CDT63" s="23"/>
      <c r="CDU63" s="23"/>
      <c r="CDV63" s="23"/>
      <c r="CDW63" s="23"/>
      <c r="CDX63" s="23"/>
      <c r="CDY63" s="23"/>
      <c r="CDZ63" s="23"/>
      <c r="CEA63" s="23"/>
      <c r="CEB63" s="23"/>
      <c r="CEC63" s="23"/>
      <c r="CED63" s="23"/>
      <c r="CEE63" s="23"/>
      <c r="CEF63" s="23"/>
      <c r="CEG63" s="23"/>
      <c r="CEH63" s="23"/>
      <c r="CEI63" s="23"/>
      <c r="CEJ63" s="23"/>
      <c r="CEK63" s="23"/>
      <c r="CEL63" s="23"/>
      <c r="CEM63" s="23"/>
      <c r="CEN63" s="23"/>
      <c r="CEO63" s="23"/>
      <c r="CEP63" s="23"/>
      <c r="CEQ63" s="23"/>
      <c r="CER63" s="23"/>
      <c r="CES63" s="23"/>
      <c r="CET63" s="23"/>
      <c r="CEU63" s="23"/>
      <c r="CEV63" s="23"/>
      <c r="CEW63" s="23"/>
      <c r="CEX63" s="23"/>
      <c r="CEY63" s="23"/>
      <c r="CEZ63" s="23"/>
      <c r="CFA63" s="23"/>
      <c r="CFB63" s="23"/>
      <c r="CFC63" s="23"/>
      <c r="CFD63" s="23"/>
      <c r="CFE63" s="23"/>
      <c r="CFF63" s="23"/>
      <c r="CFG63" s="23"/>
      <c r="CFH63" s="23"/>
      <c r="CFI63" s="23"/>
      <c r="CFJ63" s="23"/>
      <c r="CFK63" s="23"/>
      <c r="CFL63" s="23"/>
      <c r="CFM63" s="23"/>
      <c r="CFN63" s="23"/>
      <c r="CFO63" s="23"/>
      <c r="CFP63" s="23"/>
      <c r="CFQ63" s="23"/>
      <c r="CFR63" s="23"/>
      <c r="CFS63" s="23"/>
      <c r="CFT63" s="23"/>
      <c r="CFU63" s="23"/>
      <c r="CFV63" s="23"/>
      <c r="CFW63" s="23"/>
      <c r="CFX63" s="23"/>
      <c r="CFY63" s="23"/>
      <c r="CFZ63" s="23"/>
      <c r="CGA63" s="23"/>
      <c r="CGB63" s="23"/>
      <c r="CGC63" s="23"/>
      <c r="CGD63" s="23"/>
      <c r="CGE63" s="23"/>
      <c r="CGF63" s="23"/>
      <c r="CGG63" s="23"/>
      <c r="CGH63" s="23"/>
      <c r="CGI63" s="23"/>
      <c r="CGJ63" s="23"/>
      <c r="CGK63" s="23"/>
      <c r="CGL63" s="23"/>
      <c r="CGM63" s="23"/>
      <c r="CGN63" s="23"/>
      <c r="CGO63" s="23"/>
      <c r="CGP63" s="23"/>
      <c r="CGQ63" s="23"/>
      <c r="CGR63" s="23"/>
      <c r="CGS63" s="23"/>
      <c r="CGT63" s="23"/>
      <c r="CGU63" s="23"/>
      <c r="CGV63" s="23"/>
      <c r="CGW63" s="23"/>
      <c r="CGX63" s="23"/>
      <c r="CGY63" s="23"/>
      <c r="CGZ63" s="23"/>
      <c r="CHA63" s="23"/>
      <c r="CHB63" s="23"/>
      <c r="CHC63" s="23"/>
      <c r="CHD63" s="23"/>
      <c r="CHE63" s="23"/>
      <c r="CHF63" s="23"/>
      <c r="CHG63" s="23"/>
      <c r="CHH63" s="23"/>
      <c r="CHI63" s="23"/>
      <c r="CHJ63" s="23"/>
      <c r="CHK63" s="23"/>
      <c r="CHL63" s="23"/>
      <c r="CHM63" s="23"/>
      <c r="CHN63" s="23"/>
      <c r="CHO63" s="23"/>
      <c r="CHP63" s="23"/>
      <c r="CHQ63" s="23"/>
      <c r="CHR63" s="23"/>
      <c r="CHS63" s="23"/>
      <c r="CHT63" s="23"/>
      <c r="CHU63" s="23"/>
      <c r="CHV63" s="23"/>
      <c r="CHW63" s="23"/>
      <c r="CHX63" s="23"/>
      <c r="CHY63" s="23"/>
      <c r="CHZ63" s="23"/>
      <c r="CIA63" s="23"/>
      <c r="CIB63" s="23"/>
      <c r="CIC63" s="23"/>
      <c r="CID63" s="23"/>
      <c r="CIE63" s="23"/>
      <c r="CIF63" s="23"/>
      <c r="CIG63" s="23"/>
      <c r="CIH63" s="23"/>
      <c r="CII63" s="23"/>
      <c r="CIJ63" s="23"/>
      <c r="CIK63" s="23"/>
      <c r="CIL63" s="23"/>
      <c r="CIM63" s="23"/>
      <c r="CIN63" s="23"/>
      <c r="CIO63" s="23"/>
      <c r="CIP63" s="23"/>
      <c r="CIQ63" s="23"/>
      <c r="CIR63" s="23"/>
      <c r="CIS63" s="23"/>
      <c r="CIT63" s="23"/>
      <c r="CIU63" s="23"/>
      <c r="CIV63" s="23"/>
      <c r="CIW63" s="23"/>
      <c r="CIX63" s="23"/>
      <c r="CIY63" s="23"/>
      <c r="CIZ63" s="23"/>
      <c r="CJA63" s="23"/>
      <c r="CJB63" s="23"/>
      <c r="CJC63" s="23"/>
      <c r="CJD63" s="23"/>
      <c r="CJE63" s="23"/>
      <c r="CJF63" s="23"/>
      <c r="CJG63" s="23"/>
      <c r="CJH63" s="23"/>
      <c r="CJI63" s="23"/>
      <c r="CJJ63" s="23"/>
      <c r="CJK63" s="23"/>
      <c r="CJL63" s="23"/>
      <c r="CJM63" s="23"/>
      <c r="CJN63" s="23"/>
      <c r="CJO63" s="23"/>
      <c r="CJP63" s="23"/>
      <c r="CJQ63" s="23"/>
      <c r="CJR63" s="23"/>
      <c r="CJS63" s="23"/>
      <c r="CJT63" s="23"/>
      <c r="CJU63" s="23"/>
      <c r="CJV63" s="23"/>
      <c r="CJW63" s="23"/>
      <c r="CJX63" s="23"/>
      <c r="CJY63" s="23"/>
      <c r="CJZ63" s="23"/>
      <c r="CKA63" s="23"/>
      <c r="CKB63" s="23"/>
      <c r="CKC63" s="23"/>
      <c r="CKD63" s="23"/>
      <c r="CKE63" s="23"/>
      <c r="CKF63" s="23"/>
      <c r="CKG63" s="23"/>
      <c r="CKH63" s="23"/>
      <c r="CKI63" s="23"/>
      <c r="CKJ63" s="23"/>
      <c r="CKK63" s="23"/>
      <c r="CKL63" s="23"/>
      <c r="CKM63" s="23"/>
      <c r="CKN63" s="23"/>
      <c r="CKO63" s="23"/>
      <c r="CKP63" s="23"/>
      <c r="CKQ63" s="23"/>
      <c r="CKR63" s="23"/>
      <c r="CKS63" s="23"/>
      <c r="CKT63" s="23"/>
      <c r="CKU63" s="23"/>
      <c r="CKV63" s="23"/>
      <c r="CKW63" s="23"/>
      <c r="CKX63" s="23"/>
      <c r="CKY63" s="23"/>
      <c r="CKZ63" s="23"/>
      <c r="CLA63" s="23"/>
      <c r="CLB63" s="23"/>
      <c r="CLC63" s="23"/>
      <c r="CLD63" s="23"/>
      <c r="CLE63" s="23"/>
      <c r="CLF63" s="23"/>
      <c r="CLG63" s="23"/>
      <c r="CLH63" s="23"/>
      <c r="CLI63" s="23"/>
      <c r="CLJ63" s="23"/>
      <c r="CLK63" s="23"/>
      <c r="CLL63" s="23"/>
      <c r="CLM63" s="23"/>
      <c r="CLN63" s="23"/>
      <c r="CLO63" s="23"/>
      <c r="CLP63" s="23"/>
      <c r="CLQ63" s="23"/>
      <c r="CLR63" s="23"/>
      <c r="CLS63" s="23"/>
      <c r="CLT63" s="23"/>
      <c r="CLU63" s="23"/>
      <c r="CLV63" s="23"/>
      <c r="CLW63" s="23"/>
      <c r="CLX63" s="23"/>
      <c r="CLY63" s="23"/>
      <c r="CLZ63" s="23"/>
      <c r="CMA63" s="23"/>
      <c r="CMB63" s="23"/>
      <c r="CMC63" s="23"/>
      <c r="CMD63" s="23"/>
      <c r="CME63" s="23"/>
      <c r="CMF63" s="23"/>
      <c r="CMG63" s="23"/>
      <c r="CMH63" s="23"/>
      <c r="CMI63" s="23"/>
      <c r="CMJ63" s="23"/>
      <c r="CMK63" s="23"/>
      <c r="CML63" s="23"/>
      <c r="CMM63" s="23"/>
      <c r="CMN63" s="23"/>
      <c r="CMO63" s="23"/>
      <c r="CMP63" s="23"/>
      <c r="CMQ63" s="23"/>
      <c r="CMR63" s="23"/>
      <c r="CMS63" s="23"/>
      <c r="CMT63" s="23"/>
      <c r="CMU63" s="23"/>
      <c r="CMV63" s="23"/>
      <c r="CMW63" s="23"/>
      <c r="CMX63" s="23"/>
      <c r="CMY63" s="23"/>
      <c r="CMZ63" s="23"/>
      <c r="CNA63" s="23"/>
      <c r="CNB63" s="23"/>
      <c r="CNC63" s="23"/>
      <c r="CND63" s="23"/>
      <c r="CNE63" s="23"/>
      <c r="CNF63" s="23"/>
      <c r="CNG63" s="23"/>
      <c r="CNH63" s="23"/>
      <c r="CNI63" s="23"/>
      <c r="CNJ63" s="23"/>
      <c r="CNK63" s="23"/>
      <c r="CNL63" s="23"/>
      <c r="CNM63" s="23"/>
      <c r="CNN63" s="23"/>
      <c r="CNO63" s="23"/>
      <c r="CNP63" s="23"/>
      <c r="CNQ63" s="23"/>
      <c r="CNR63" s="23"/>
      <c r="CNS63" s="23"/>
      <c r="CNT63" s="23"/>
      <c r="CNU63" s="23"/>
      <c r="CNV63" s="23"/>
      <c r="CNW63" s="23"/>
      <c r="CNX63" s="23"/>
      <c r="CNY63" s="23"/>
      <c r="CNZ63" s="23"/>
      <c r="COA63" s="23"/>
      <c r="COB63" s="23"/>
      <c r="COC63" s="23"/>
      <c r="COD63" s="23"/>
      <c r="COE63" s="23"/>
      <c r="COF63" s="23"/>
      <c r="COG63" s="23"/>
      <c r="COH63" s="23"/>
      <c r="COI63" s="23"/>
      <c r="COJ63" s="23"/>
      <c r="COK63" s="23"/>
      <c r="COL63" s="23"/>
      <c r="COM63" s="23"/>
      <c r="CON63" s="23"/>
      <c r="COO63" s="23"/>
      <c r="COP63" s="23"/>
      <c r="COQ63" s="23"/>
      <c r="COR63" s="23"/>
      <c r="COS63" s="23"/>
      <c r="COT63" s="23"/>
      <c r="COU63" s="23"/>
      <c r="COV63" s="23"/>
      <c r="COW63" s="23"/>
      <c r="COX63" s="23"/>
      <c r="COY63" s="23"/>
      <c r="COZ63" s="23"/>
      <c r="CPA63" s="23"/>
      <c r="CPB63" s="23"/>
      <c r="CPC63" s="23"/>
      <c r="CPD63" s="23"/>
      <c r="CPE63" s="23"/>
      <c r="CPF63" s="23"/>
      <c r="CPG63" s="23"/>
      <c r="CPH63" s="23"/>
      <c r="CPI63" s="23"/>
      <c r="CPJ63" s="23"/>
      <c r="CPK63" s="23"/>
      <c r="CPL63" s="23"/>
      <c r="CPM63" s="23"/>
      <c r="CPN63" s="23"/>
      <c r="CPO63" s="23"/>
      <c r="CPP63" s="23"/>
      <c r="CPQ63" s="23"/>
      <c r="CPR63" s="23"/>
      <c r="CPS63" s="23"/>
      <c r="CPT63" s="23"/>
      <c r="CPU63" s="23"/>
      <c r="CPV63" s="23"/>
      <c r="CPW63" s="23"/>
      <c r="CPX63" s="23"/>
      <c r="CPY63" s="23"/>
      <c r="CPZ63" s="23"/>
      <c r="CQA63" s="23"/>
      <c r="CQB63" s="23"/>
      <c r="CQC63" s="23"/>
      <c r="CQD63" s="23"/>
      <c r="CQE63" s="23"/>
      <c r="CQF63" s="23"/>
      <c r="CQG63" s="23"/>
      <c r="CQH63" s="23"/>
      <c r="CQI63" s="23"/>
      <c r="CQJ63" s="23"/>
      <c r="CQK63" s="23"/>
      <c r="CQL63" s="23"/>
      <c r="CQM63" s="23"/>
      <c r="CQN63" s="23"/>
      <c r="CQO63" s="23"/>
      <c r="CQP63" s="23"/>
      <c r="CQQ63" s="23"/>
      <c r="CQR63" s="23"/>
      <c r="CQS63" s="23"/>
      <c r="CQT63" s="23"/>
      <c r="CQU63" s="23"/>
      <c r="CQV63" s="23"/>
      <c r="CQW63" s="23"/>
      <c r="CQX63" s="23"/>
      <c r="CQY63" s="23"/>
      <c r="CQZ63" s="23"/>
      <c r="CRA63" s="23"/>
      <c r="CRB63" s="23"/>
      <c r="CRC63" s="23"/>
      <c r="CRD63" s="23"/>
      <c r="CRE63" s="23"/>
      <c r="CRF63" s="23"/>
      <c r="CRG63" s="23"/>
      <c r="CRH63" s="23"/>
      <c r="CRI63" s="23"/>
      <c r="CRJ63" s="23"/>
      <c r="CRK63" s="23"/>
      <c r="CRL63" s="23"/>
      <c r="CRM63" s="23"/>
      <c r="CRN63" s="23"/>
      <c r="CRO63" s="23"/>
      <c r="CRP63" s="23"/>
      <c r="CRQ63" s="23"/>
      <c r="CRR63" s="23"/>
      <c r="CRS63" s="23"/>
      <c r="CRT63" s="23"/>
      <c r="CRU63" s="23"/>
      <c r="CRV63" s="23"/>
      <c r="CRW63" s="23"/>
      <c r="CRX63" s="23"/>
      <c r="CRY63" s="23"/>
      <c r="CRZ63" s="23"/>
      <c r="CSA63" s="23"/>
      <c r="CSB63" s="23"/>
      <c r="CSC63" s="23"/>
      <c r="CSD63" s="23"/>
      <c r="CSE63" s="23"/>
      <c r="CSF63" s="23"/>
      <c r="CSG63" s="23"/>
      <c r="CSH63" s="23"/>
      <c r="CSI63" s="23"/>
      <c r="CSJ63" s="23"/>
      <c r="CSK63" s="23"/>
      <c r="CSL63" s="23"/>
      <c r="CSM63" s="23"/>
      <c r="CSN63" s="23"/>
      <c r="CSO63" s="23"/>
      <c r="CSP63" s="23"/>
      <c r="CSQ63" s="23"/>
      <c r="CSR63" s="23"/>
      <c r="CSS63" s="23"/>
      <c r="CST63" s="23"/>
      <c r="CSU63" s="23"/>
      <c r="CSV63" s="23"/>
      <c r="CSW63" s="23"/>
      <c r="CSX63" s="23"/>
      <c r="CSY63" s="23"/>
      <c r="CSZ63" s="23"/>
      <c r="CTA63" s="23"/>
      <c r="CTB63" s="23"/>
      <c r="CTC63" s="23"/>
      <c r="CTD63" s="23"/>
      <c r="CTE63" s="23"/>
      <c r="CTF63" s="23"/>
      <c r="CTG63" s="23"/>
      <c r="CTH63" s="23"/>
      <c r="CTI63" s="23"/>
      <c r="CTJ63" s="23"/>
      <c r="CTK63" s="23"/>
      <c r="CTL63" s="23"/>
      <c r="CTM63" s="23"/>
      <c r="CTN63" s="23"/>
      <c r="CTO63" s="23"/>
      <c r="CTP63" s="23"/>
      <c r="CTQ63" s="23"/>
      <c r="CTR63" s="23"/>
      <c r="CTS63" s="23"/>
      <c r="CTT63" s="23"/>
      <c r="CTU63" s="23"/>
      <c r="CTV63" s="23"/>
      <c r="CTW63" s="23"/>
      <c r="CTX63" s="23"/>
      <c r="CTY63" s="23"/>
      <c r="CTZ63" s="23"/>
      <c r="CUA63" s="23"/>
      <c r="CUB63" s="23"/>
      <c r="CUC63" s="23"/>
      <c r="CUD63" s="23"/>
      <c r="CUE63" s="23"/>
      <c r="CUF63" s="23"/>
      <c r="CUG63" s="23"/>
      <c r="CUH63" s="23"/>
      <c r="CUI63" s="23"/>
      <c r="CUJ63" s="23"/>
      <c r="CUK63" s="23"/>
      <c r="CUL63" s="23"/>
      <c r="CUM63" s="23"/>
      <c r="CUN63" s="23"/>
      <c r="CUO63" s="23"/>
      <c r="CUP63" s="23"/>
      <c r="CUQ63" s="23"/>
      <c r="CUR63" s="23"/>
      <c r="CUS63" s="23"/>
      <c r="CUT63" s="23"/>
      <c r="CUU63" s="23"/>
      <c r="CUV63" s="23"/>
      <c r="CUW63" s="23"/>
      <c r="CUX63" s="23"/>
      <c r="CUY63" s="23"/>
      <c r="CUZ63" s="23"/>
      <c r="CVA63" s="23"/>
      <c r="CVB63" s="23"/>
      <c r="CVC63" s="23"/>
      <c r="CVD63" s="23"/>
      <c r="CVE63" s="23"/>
      <c r="CVF63" s="23"/>
      <c r="CVG63" s="23"/>
      <c r="CVH63" s="23"/>
      <c r="CVI63" s="23"/>
      <c r="CVJ63" s="23"/>
      <c r="CVK63" s="23"/>
      <c r="CVL63" s="23"/>
      <c r="CVM63" s="23"/>
      <c r="CVN63" s="23"/>
      <c r="CVO63" s="23"/>
      <c r="CVP63" s="23"/>
      <c r="CVQ63" s="23"/>
      <c r="CVR63" s="23"/>
      <c r="CVS63" s="23"/>
      <c r="CVT63" s="23"/>
      <c r="CVU63" s="23"/>
      <c r="CVV63" s="23"/>
      <c r="CVW63" s="23"/>
      <c r="CVX63" s="23"/>
      <c r="CVY63" s="23"/>
      <c r="CVZ63" s="23"/>
      <c r="CWA63" s="23"/>
      <c r="CWB63" s="23"/>
      <c r="CWC63" s="23"/>
      <c r="CWD63" s="23"/>
      <c r="CWE63" s="23"/>
      <c r="CWF63" s="23"/>
      <c r="CWG63" s="23"/>
      <c r="CWH63" s="23"/>
      <c r="CWI63" s="23"/>
      <c r="CWJ63" s="23"/>
      <c r="CWK63" s="23"/>
      <c r="CWL63" s="23"/>
      <c r="CWM63" s="23"/>
      <c r="CWN63" s="23"/>
      <c r="CWO63" s="23"/>
      <c r="CWP63" s="23"/>
      <c r="CWQ63" s="23"/>
      <c r="CWR63" s="23"/>
      <c r="CWS63" s="23"/>
      <c r="CWT63" s="23"/>
      <c r="CWU63" s="23"/>
      <c r="CWV63" s="23"/>
      <c r="CWW63" s="23"/>
      <c r="CWX63" s="23"/>
      <c r="CWY63" s="23"/>
      <c r="CWZ63" s="23"/>
      <c r="CXA63" s="23"/>
      <c r="CXB63" s="23"/>
      <c r="CXC63" s="23"/>
      <c r="CXD63" s="23"/>
      <c r="CXE63" s="23"/>
      <c r="CXF63" s="23"/>
      <c r="CXG63" s="23"/>
      <c r="CXH63" s="23"/>
      <c r="CXI63" s="23"/>
      <c r="CXJ63" s="23"/>
      <c r="CXK63" s="23"/>
      <c r="CXL63" s="23"/>
      <c r="CXM63" s="23"/>
      <c r="CXN63" s="23"/>
      <c r="CXO63" s="23"/>
      <c r="CXP63" s="23"/>
      <c r="CXQ63" s="23"/>
      <c r="CXR63" s="23"/>
      <c r="CXS63" s="23"/>
      <c r="CXT63" s="23"/>
      <c r="CXU63" s="23"/>
      <c r="CXV63" s="23"/>
      <c r="CXW63" s="23"/>
      <c r="CXX63" s="23"/>
      <c r="CXY63" s="23"/>
      <c r="CXZ63" s="23"/>
      <c r="CYA63" s="23"/>
      <c r="CYB63" s="23"/>
      <c r="CYC63" s="23"/>
      <c r="CYD63" s="23"/>
      <c r="CYE63" s="23"/>
      <c r="CYF63" s="23"/>
      <c r="CYG63" s="23"/>
      <c r="CYH63" s="23"/>
      <c r="CYI63" s="23"/>
      <c r="CYJ63" s="23"/>
      <c r="CYK63" s="23"/>
      <c r="CYL63" s="23"/>
      <c r="CYM63" s="23"/>
      <c r="CYN63" s="23"/>
      <c r="CYO63" s="23"/>
      <c r="CYP63" s="23"/>
      <c r="CYQ63" s="23"/>
      <c r="CYR63" s="23"/>
      <c r="CYS63" s="23"/>
      <c r="CYT63" s="23"/>
      <c r="CYU63" s="23"/>
      <c r="CYV63" s="23"/>
      <c r="CYW63" s="23"/>
      <c r="CYX63" s="23"/>
      <c r="CYY63" s="23"/>
      <c r="CYZ63" s="23"/>
      <c r="CZA63" s="23"/>
      <c r="CZB63" s="23"/>
      <c r="CZC63" s="23"/>
      <c r="CZD63" s="23"/>
      <c r="CZE63" s="23"/>
      <c r="CZF63" s="23"/>
      <c r="CZG63" s="23"/>
      <c r="CZH63" s="23"/>
      <c r="CZI63" s="23"/>
      <c r="CZJ63" s="23"/>
      <c r="CZK63" s="23"/>
      <c r="CZL63" s="23"/>
      <c r="CZM63" s="23"/>
      <c r="CZN63" s="23"/>
      <c r="CZO63" s="23"/>
      <c r="CZP63" s="23"/>
      <c r="CZQ63" s="23"/>
      <c r="CZR63" s="23"/>
      <c r="CZS63" s="23"/>
      <c r="CZT63" s="23"/>
      <c r="CZU63" s="28"/>
      <c r="CZV63" s="28"/>
      <c r="CZW63" s="28"/>
      <c r="CZX63" s="28"/>
      <c r="CZY63" s="28"/>
      <c r="CZZ63" s="28"/>
      <c r="DAA63" s="28"/>
      <c r="DAB63" s="28"/>
      <c r="DAC63" s="28"/>
      <c r="DAD63" s="28"/>
      <c r="DAE63" s="28"/>
      <c r="DAF63" s="28"/>
      <c r="DAG63" s="28"/>
      <c r="DAH63" s="28"/>
      <c r="DAI63" s="28"/>
      <c r="DAJ63" s="28"/>
      <c r="DAK63" s="28"/>
      <c r="DAL63" s="28"/>
      <c r="DAM63" s="28"/>
      <c r="DAN63" s="28"/>
      <c r="DAO63" s="28"/>
      <c r="DAP63" s="28"/>
      <c r="DAQ63" s="28"/>
      <c r="DAR63" s="28"/>
      <c r="DAS63" s="28"/>
      <c r="DAT63" s="28"/>
      <c r="DAU63" s="28"/>
      <c r="DAV63" s="28"/>
      <c r="DAW63" s="28"/>
      <c r="DAX63" s="28"/>
      <c r="DAY63" s="28"/>
      <c r="DAZ63" s="28"/>
      <c r="DBA63" s="28"/>
      <c r="DBB63" s="28"/>
      <c r="DBC63" s="28"/>
      <c r="DBD63" s="28"/>
      <c r="DBE63" s="28"/>
      <c r="DBF63" s="28"/>
      <c r="DBG63" s="28"/>
      <c r="DBH63" s="28"/>
      <c r="DBI63" s="28"/>
      <c r="DBJ63" s="28"/>
      <c r="DBK63" s="28"/>
      <c r="DBL63" s="28"/>
      <c r="DBM63" s="28"/>
      <c r="DBN63" s="28"/>
      <c r="DBO63" s="28"/>
      <c r="DBP63" s="28"/>
      <c r="DBQ63" s="28"/>
      <c r="DBR63" s="28"/>
      <c r="DBS63" s="28"/>
      <c r="DBT63" s="28"/>
      <c r="DBU63" s="28"/>
      <c r="DBV63" s="28"/>
      <c r="DBW63" s="28"/>
      <c r="DBX63" s="28"/>
      <c r="DBY63" s="28"/>
      <c r="DBZ63" s="28"/>
      <c r="DCA63" s="28"/>
      <c r="DCB63" s="28"/>
      <c r="DCC63" s="28"/>
      <c r="DCD63" s="28"/>
      <c r="DCE63" s="28"/>
      <c r="DCF63" s="28"/>
      <c r="DCG63" s="28"/>
      <c r="DCH63" s="28"/>
      <c r="DCI63" s="28"/>
      <c r="DCJ63" s="28"/>
      <c r="DCK63" s="28"/>
      <c r="DCL63" s="28"/>
      <c r="DCM63" s="28"/>
      <c r="DCN63" s="28"/>
      <c r="DCO63" s="28"/>
      <c r="DCP63" s="28"/>
      <c r="DCQ63" s="28"/>
      <c r="DCR63" s="28"/>
      <c r="DCS63" s="28"/>
      <c r="DCT63" s="28"/>
      <c r="DCU63" s="28"/>
      <c r="DCV63" s="28"/>
      <c r="DCW63" s="28"/>
      <c r="DCX63" s="28"/>
      <c r="DCY63" s="28"/>
      <c r="DCZ63" s="28"/>
      <c r="DDA63" s="28"/>
      <c r="DDB63" s="28"/>
      <c r="DDC63" s="28"/>
      <c r="DDD63" s="28"/>
      <c r="DDE63" s="28"/>
      <c r="DDF63" s="28"/>
      <c r="DDG63" s="28"/>
      <c r="DDH63" s="28"/>
      <c r="DDI63" s="28"/>
      <c r="DDJ63" s="28"/>
      <c r="DDK63" s="28"/>
      <c r="DDL63" s="28"/>
      <c r="DDM63" s="28"/>
      <c r="DDN63" s="28"/>
      <c r="DDO63" s="28"/>
      <c r="DDP63" s="28"/>
      <c r="DDQ63" s="28"/>
      <c r="DDR63" s="28"/>
      <c r="DDS63" s="28"/>
      <c r="DDT63" s="28"/>
      <c r="DDU63" s="28"/>
      <c r="DDV63" s="28"/>
      <c r="DDW63" s="28"/>
      <c r="DDX63" s="28"/>
      <c r="DDY63" s="28"/>
      <c r="DDZ63" s="28"/>
      <c r="DEA63" s="28"/>
      <c r="DEB63" s="28"/>
      <c r="DEC63" s="28"/>
      <c r="DED63" s="28"/>
      <c r="DEE63" s="28"/>
      <c r="DEF63" s="28"/>
      <c r="DEG63" s="28"/>
      <c r="DEH63" s="28"/>
      <c r="DEI63" s="28"/>
      <c r="DEJ63" s="28"/>
      <c r="DEK63" s="28"/>
      <c r="DEL63" s="28"/>
      <c r="DEM63" s="28"/>
      <c r="DEN63" s="28"/>
      <c r="DEO63" s="28"/>
      <c r="DEP63" s="28"/>
      <c r="DEQ63" s="28"/>
      <c r="DER63" s="28"/>
      <c r="DES63" s="28"/>
      <c r="DET63" s="28"/>
      <c r="DEU63" s="28"/>
      <c r="DEV63" s="28"/>
      <c r="DEW63" s="28"/>
      <c r="DEX63" s="28"/>
      <c r="DEY63" s="28"/>
      <c r="DEZ63" s="28"/>
      <c r="DFA63" s="28"/>
      <c r="DFB63" s="28"/>
      <c r="DFC63" s="28"/>
      <c r="DFD63" s="28"/>
      <c r="DFE63" s="28"/>
      <c r="DFF63" s="28"/>
      <c r="DFG63" s="28"/>
      <c r="DFH63" s="28"/>
      <c r="DFI63" s="28"/>
      <c r="DFJ63" s="28"/>
      <c r="DFK63" s="28"/>
      <c r="DFL63" s="28"/>
      <c r="DFM63" s="28"/>
      <c r="DFN63" s="28"/>
      <c r="DFO63" s="28"/>
      <c r="DFP63" s="28"/>
      <c r="DFQ63" s="28"/>
      <c r="DFR63" s="28"/>
      <c r="DFS63" s="28"/>
      <c r="DFT63" s="28"/>
      <c r="DFU63" s="28"/>
      <c r="DFV63" s="28"/>
      <c r="DFW63" s="28"/>
      <c r="DFX63" s="28"/>
      <c r="DFY63" s="28"/>
      <c r="DFZ63" s="28"/>
      <c r="DGA63" s="28"/>
      <c r="DGB63" s="28"/>
      <c r="DGC63" s="28"/>
      <c r="DGD63" s="28"/>
      <c r="DGE63" s="28"/>
      <c r="DGF63" s="28"/>
      <c r="DGG63" s="28"/>
      <c r="DGH63" s="28"/>
      <c r="DGI63" s="28"/>
      <c r="DGJ63" s="28"/>
      <c r="DGK63" s="28"/>
      <c r="DGL63" s="28"/>
      <c r="DGM63" s="28"/>
      <c r="DGN63" s="28"/>
      <c r="DGO63" s="28"/>
      <c r="DGP63" s="28"/>
      <c r="DGQ63" s="28"/>
      <c r="DGR63" s="28"/>
      <c r="DGS63" s="28"/>
      <c r="DGT63" s="28"/>
      <c r="DGU63" s="28"/>
      <c r="DGV63" s="28"/>
      <c r="DGW63" s="28"/>
      <c r="DGX63" s="28"/>
      <c r="DGY63" s="28"/>
      <c r="DGZ63" s="28"/>
      <c r="DHA63" s="28"/>
      <c r="DHB63" s="28"/>
      <c r="DHC63" s="28"/>
      <c r="DHD63" s="28"/>
      <c r="DHE63" s="28"/>
      <c r="DHF63" s="28"/>
      <c r="DHG63" s="28"/>
      <c r="DHH63" s="28"/>
      <c r="DHI63" s="28"/>
      <c r="DHJ63" s="28"/>
      <c r="DHK63" s="28"/>
      <c r="DHL63" s="28"/>
      <c r="DHM63" s="28"/>
      <c r="DHN63" s="28"/>
      <c r="DHO63" s="28"/>
      <c r="DHP63" s="28"/>
      <c r="DHQ63" s="28"/>
      <c r="DHR63" s="28"/>
      <c r="DHS63" s="28"/>
      <c r="DHT63" s="28"/>
      <c r="DHU63" s="28"/>
      <c r="DHV63" s="28"/>
      <c r="DHW63" s="28"/>
      <c r="DHX63" s="28"/>
      <c r="DHY63" s="28"/>
      <c r="DHZ63" s="28"/>
      <c r="DIA63" s="28"/>
      <c r="DIB63" s="28"/>
      <c r="DIC63" s="28"/>
      <c r="DID63" s="28"/>
      <c r="DIE63" s="28"/>
      <c r="DIF63" s="28"/>
      <c r="DIG63" s="28"/>
      <c r="DIH63" s="28"/>
      <c r="DII63" s="28"/>
      <c r="DIJ63" s="28"/>
      <c r="DIK63" s="28"/>
      <c r="DIL63" s="28"/>
      <c r="DIM63" s="28"/>
      <c r="DIN63" s="28"/>
      <c r="DIO63" s="28"/>
      <c r="DIP63" s="28"/>
      <c r="DIQ63" s="28"/>
      <c r="DIR63" s="28"/>
      <c r="DIS63" s="28"/>
      <c r="DIT63" s="28"/>
      <c r="DIU63" s="28"/>
      <c r="DIV63" s="28"/>
      <c r="DIW63" s="28"/>
      <c r="DIX63" s="28"/>
      <c r="DIY63" s="28"/>
      <c r="DIZ63" s="28"/>
      <c r="DJA63" s="28"/>
      <c r="DJB63" s="28"/>
      <c r="DJC63" s="28"/>
      <c r="DJD63" s="28"/>
      <c r="DJE63" s="28"/>
      <c r="DJF63" s="28"/>
      <c r="DJG63" s="28"/>
      <c r="DJH63" s="28"/>
      <c r="DJI63" s="28"/>
      <c r="DJJ63" s="28"/>
      <c r="DJK63" s="28"/>
      <c r="DJL63" s="28"/>
      <c r="DJM63" s="28"/>
      <c r="DJN63" s="28"/>
      <c r="DJO63" s="28"/>
      <c r="DJP63" s="28"/>
      <c r="DJQ63" s="28"/>
      <c r="DJR63" s="28"/>
      <c r="DJS63" s="28"/>
      <c r="DJT63" s="28"/>
      <c r="DJU63" s="28"/>
      <c r="DJV63" s="28"/>
      <c r="DJW63" s="28"/>
      <c r="DJX63" s="28"/>
      <c r="DJY63" s="28"/>
      <c r="DJZ63" s="28"/>
      <c r="DKA63" s="28"/>
      <c r="DKB63" s="28"/>
      <c r="DKC63" s="28"/>
      <c r="DKD63" s="28"/>
      <c r="DKE63" s="28"/>
      <c r="DKF63" s="28"/>
      <c r="DKG63" s="28"/>
      <c r="DKH63" s="28"/>
      <c r="DKI63" s="28"/>
      <c r="DKJ63" s="28"/>
      <c r="DKK63" s="28"/>
      <c r="DKL63" s="28"/>
      <c r="DKM63" s="28"/>
      <c r="DKN63" s="28"/>
      <c r="DKO63" s="28"/>
      <c r="DKP63" s="28"/>
      <c r="DKQ63" s="28"/>
      <c r="DKR63" s="28"/>
      <c r="DKS63" s="28"/>
      <c r="DKT63" s="28"/>
      <c r="DKU63" s="28"/>
      <c r="DKV63" s="28"/>
      <c r="DKW63" s="28"/>
      <c r="DKX63" s="28"/>
      <c r="DKY63" s="28"/>
      <c r="DKZ63" s="28"/>
      <c r="DLA63" s="28"/>
      <c r="DLB63" s="28"/>
      <c r="DLC63" s="28"/>
      <c r="DLD63" s="28"/>
      <c r="DLE63" s="28"/>
      <c r="DLF63" s="28"/>
      <c r="DLG63" s="28"/>
      <c r="DLH63" s="28"/>
      <c r="DLI63" s="28"/>
      <c r="DLJ63" s="28"/>
      <c r="DLK63" s="28"/>
      <c r="DLL63" s="28"/>
      <c r="DLM63" s="28"/>
      <c r="DLN63" s="28"/>
      <c r="DLO63" s="28"/>
      <c r="DLP63" s="28"/>
      <c r="DLQ63" s="28"/>
      <c r="DLR63" s="28"/>
      <c r="DLS63" s="28"/>
      <c r="DLT63" s="28"/>
      <c r="DLU63" s="28"/>
      <c r="DLV63" s="28"/>
      <c r="DLW63" s="28"/>
      <c r="DLX63" s="28"/>
      <c r="DLY63" s="28"/>
      <c r="DLZ63" s="28"/>
      <c r="DMA63" s="28"/>
      <c r="DMB63" s="28"/>
      <c r="DMC63" s="28"/>
      <c r="DMD63" s="28"/>
      <c r="DME63" s="28"/>
      <c r="DMF63" s="28"/>
      <c r="DMG63" s="28"/>
      <c r="DMH63" s="28"/>
      <c r="DMI63" s="28"/>
      <c r="DMJ63" s="28"/>
      <c r="DMK63" s="28"/>
      <c r="DML63" s="28"/>
      <c r="DMM63" s="28"/>
      <c r="DMN63" s="28"/>
      <c r="DMO63" s="28"/>
      <c r="DMP63" s="28"/>
      <c r="DMQ63" s="28"/>
      <c r="DMR63" s="28"/>
      <c r="DMS63" s="28"/>
      <c r="DMT63" s="28"/>
      <c r="DMU63" s="28"/>
      <c r="DMV63" s="28"/>
      <c r="DMW63" s="28"/>
      <c r="DMX63" s="28"/>
      <c r="DMY63" s="28"/>
      <c r="DMZ63" s="28"/>
      <c r="DNA63" s="28"/>
      <c r="DNB63" s="28"/>
      <c r="DNC63" s="28"/>
      <c r="DND63" s="28"/>
      <c r="DNE63" s="28"/>
      <c r="DNF63" s="28"/>
      <c r="DNG63" s="28"/>
      <c r="DNH63" s="28"/>
      <c r="DNI63" s="28"/>
      <c r="DNJ63" s="28"/>
      <c r="DNK63" s="28"/>
      <c r="DNL63" s="28"/>
      <c r="DNM63" s="28"/>
      <c r="DNN63" s="28"/>
      <c r="DNO63" s="28"/>
      <c r="DNP63" s="28"/>
      <c r="DNQ63" s="28"/>
      <c r="DNR63" s="28"/>
      <c r="DNS63" s="28"/>
      <c r="DNT63" s="28"/>
      <c r="DNU63" s="28"/>
      <c r="DNV63" s="28"/>
      <c r="DNW63" s="28"/>
      <c r="DNX63" s="28"/>
      <c r="DNY63" s="28"/>
      <c r="DNZ63" s="28"/>
      <c r="DOA63" s="28"/>
      <c r="DOB63" s="28"/>
      <c r="DOC63" s="28"/>
      <c r="DOD63" s="28"/>
      <c r="DOE63" s="28"/>
      <c r="DOF63" s="28"/>
      <c r="DOG63" s="28"/>
      <c r="DOH63" s="28"/>
      <c r="DOI63" s="28"/>
      <c r="DOJ63" s="28"/>
      <c r="DOK63" s="28"/>
      <c r="DOL63" s="28"/>
      <c r="DOM63" s="28"/>
      <c r="DON63" s="28"/>
      <c r="DOO63" s="28"/>
      <c r="DOP63" s="28"/>
      <c r="DOQ63" s="28"/>
      <c r="DOR63" s="28"/>
      <c r="DOS63" s="28"/>
      <c r="DOT63" s="28"/>
      <c r="DOU63" s="28"/>
      <c r="DOV63" s="28"/>
      <c r="DOW63" s="28"/>
      <c r="DOX63" s="28"/>
      <c r="DOY63" s="28"/>
      <c r="DOZ63" s="28"/>
      <c r="DPA63" s="28"/>
      <c r="DPB63" s="28"/>
      <c r="DPC63" s="28"/>
      <c r="DPD63" s="28"/>
      <c r="DPE63" s="28"/>
      <c r="DPF63" s="28"/>
      <c r="DPG63" s="28"/>
      <c r="DPH63" s="28"/>
      <c r="DPI63" s="28"/>
      <c r="DPJ63" s="28"/>
      <c r="DPK63" s="28"/>
      <c r="DPL63" s="28"/>
      <c r="DPM63" s="28"/>
      <c r="DPN63" s="28"/>
      <c r="DPO63" s="28"/>
      <c r="DPP63" s="28"/>
      <c r="DPQ63" s="28"/>
      <c r="DPR63" s="28"/>
      <c r="DPS63" s="28"/>
      <c r="DPT63" s="28"/>
      <c r="DPU63" s="28"/>
      <c r="DPV63" s="28"/>
      <c r="DPW63" s="28"/>
      <c r="DPX63" s="28"/>
      <c r="DPY63" s="28"/>
      <c r="DPZ63" s="28"/>
      <c r="DQA63" s="28"/>
      <c r="DQB63" s="28"/>
      <c r="DQC63" s="28"/>
      <c r="DQD63" s="28"/>
      <c r="DQE63" s="28"/>
      <c r="DQF63" s="28"/>
      <c r="DQG63" s="28"/>
      <c r="DQH63" s="28"/>
      <c r="DQI63" s="28"/>
      <c r="DQJ63" s="28"/>
      <c r="DQK63" s="28"/>
      <c r="DQL63" s="28"/>
      <c r="DQM63" s="28"/>
      <c r="DQN63" s="28"/>
      <c r="DQO63" s="28"/>
      <c r="DQP63" s="28"/>
      <c r="DQQ63" s="28"/>
      <c r="DQR63" s="28"/>
      <c r="DQS63" s="28"/>
      <c r="DQT63" s="28"/>
      <c r="DQU63" s="28"/>
      <c r="DQV63" s="28"/>
      <c r="DQW63" s="28"/>
      <c r="DQX63" s="28"/>
      <c r="DQY63" s="28"/>
      <c r="DQZ63" s="28"/>
      <c r="DRA63" s="28"/>
      <c r="DRB63" s="28"/>
      <c r="DRC63" s="28"/>
      <c r="DRD63" s="28"/>
      <c r="DRE63" s="28"/>
      <c r="DRF63" s="28"/>
      <c r="DRG63" s="28"/>
      <c r="DRH63" s="28"/>
      <c r="DRI63" s="28"/>
      <c r="DRJ63" s="28"/>
      <c r="DRK63" s="28"/>
      <c r="DRL63" s="28"/>
      <c r="DRM63" s="28"/>
      <c r="DRN63" s="28"/>
      <c r="DRO63" s="28"/>
      <c r="DRP63" s="28"/>
      <c r="DRQ63" s="28"/>
      <c r="DRR63" s="28"/>
      <c r="DRS63" s="28"/>
      <c r="DRT63" s="28"/>
      <c r="DRU63" s="28"/>
      <c r="DRV63" s="28"/>
      <c r="DRW63" s="28"/>
      <c r="DRX63" s="28"/>
      <c r="DRY63" s="28"/>
      <c r="DRZ63" s="28"/>
      <c r="DSA63" s="28"/>
      <c r="DSB63" s="28"/>
      <c r="DSC63" s="28"/>
      <c r="DSD63" s="28"/>
      <c r="DSE63" s="28"/>
      <c r="DSF63" s="28"/>
      <c r="DSG63" s="28"/>
      <c r="DSH63" s="28"/>
      <c r="DSI63" s="28"/>
      <c r="DSJ63" s="28"/>
      <c r="DSK63" s="28"/>
      <c r="DSL63" s="28"/>
      <c r="DSM63" s="28"/>
      <c r="DSN63" s="28"/>
      <c r="DSO63" s="28"/>
      <c r="DSP63" s="28"/>
      <c r="DSQ63" s="28"/>
      <c r="DSR63" s="28"/>
      <c r="DSS63" s="28"/>
      <c r="DST63" s="28"/>
      <c r="DSU63" s="28"/>
      <c r="DSV63" s="28"/>
      <c r="DSW63" s="28"/>
      <c r="DSX63" s="28"/>
      <c r="DSY63" s="28"/>
      <c r="DSZ63" s="28"/>
      <c r="DTA63" s="28"/>
      <c r="DTB63" s="28"/>
      <c r="DTC63" s="28"/>
      <c r="DTD63" s="28"/>
      <c r="DTE63" s="28"/>
      <c r="DTF63" s="28"/>
      <c r="DTG63" s="28"/>
      <c r="DTH63" s="28"/>
      <c r="DTI63" s="28"/>
      <c r="DTJ63" s="28"/>
      <c r="DTK63" s="28"/>
      <c r="DTL63" s="28"/>
      <c r="DTM63" s="28"/>
      <c r="DTN63" s="28"/>
      <c r="DTO63" s="28"/>
      <c r="DTP63" s="28"/>
      <c r="DTQ63" s="28"/>
      <c r="DTR63" s="28"/>
      <c r="DTS63" s="28"/>
      <c r="DTT63" s="28"/>
      <c r="DTU63" s="28"/>
      <c r="DTV63" s="28"/>
      <c r="DTW63" s="28"/>
      <c r="DTX63" s="28"/>
      <c r="DTY63" s="28"/>
      <c r="DTZ63" s="28"/>
      <c r="DUA63" s="28"/>
      <c r="DUB63" s="28"/>
      <c r="DUC63" s="28"/>
      <c r="DUD63" s="28"/>
      <c r="DUE63" s="28"/>
      <c r="DUF63" s="28"/>
      <c r="DUG63" s="28"/>
      <c r="DUH63" s="28"/>
      <c r="DUI63" s="28"/>
      <c r="DUJ63" s="28"/>
      <c r="DUK63" s="28"/>
      <c r="DUL63" s="28"/>
      <c r="DUM63" s="28"/>
      <c r="DUN63" s="28"/>
      <c r="DUO63" s="28"/>
      <c r="DUP63" s="28"/>
      <c r="DUQ63" s="28"/>
      <c r="DUR63" s="28"/>
      <c r="DUS63" s="28"/>
      <c r="DUT63" s="28"/>
      <c r="DUU63" s="28"/>
      <c r="DUV63" s="28"/>
      <c r="DUW63" s="28"/>
      <c r="DUX63" s="28"/>
      <c r="DUY63" s="28"/>
      <c r="DUZ63" s="28"/>
      <c r="DVA63" s="28"/>
      <c r="DVB63" s="28"/>
      <c r="DVC63" s="28"/>
      <c r="DVD63" s="28"/>
      <c r="DVE63" s="28"/>
      <c r="DVF63" s="28"/>
      <c r="DVG63" s="28"/>
      <c r="DVH63" s="28"/>
      <c r="DVI63" s="28"/>
      <c r="DVJ63" s="28"/>
      <c r="DVK63" s="28"/>
      <c r="DVL63" s="28"/>
      <c r="DVM63" s="28"/>
      <c r="DVN63" s="28"/>
      <c r="DVO63" s="28"/>
      <c r="DVP63" s="28"/>
      <c r="DVQ63" s="28"/>
      <c r="DVR63" s="28"/>
      <c r="DVS63" s="28"/>
      <c r="DVT63" s="28"/>
      <c r="DVU63" s="28"/>
      <c r="DVV63" s="28"/>
      <c r="DVW63" s="28"/>
      <c r="DVX63" s="28"/>
      <c r="DVY63" s="28"/>
      <c r="DVZ63" s="28"/>
      <c r="DWA63" s="28"/>
      <c r="DWB63" s="28"/>
      <c r="DWC63" s="28"/>
      <c r="DWD63" s="28"/>
      <c r="DWE63" s="28"/>
      <c r="DWF63" s="28"/>
      <c r="DWG63" s="28"/>
      <c r="DWH63" s="28"/>
      <c r="DWI63" s="28"/>
      <c r="DWJ63" s="28"/>
      <c r="DWK63" s="28"/>
      <c r="DWL63" s="28"/>
      <c r="DWM63" s="28"/>
      <c r="DWN63" s="28"/>
      <c r="DWO63" s="28"/>
      <c r="DWP63" s="28"/>
      <c r="DWQ63" s="28"/>
      <c r="DWR63" s="28"/>
      <c r="DWS63" s="28"/>
      <c r="DWT63" s="28"/>
      <c r="DWU63" s="28"/>
      <c r="DWV63" s="28"/>
      <c r="DWW63" s="28"/>
      <c r="DWX63" s="28"/>
      <c r="DWY63" s="28"/>
      <c r="DWZ63" s="28"/>
      <c r="DXA63" s="28"/>
      <c r="DXB63" s="28"/>
      <c r="DXC63" s="28"/>
      <c r="DXD63" s="28"/>
      <c r="DXE63" s="28"/>
      <c r="DXF63" s="28"/>
      <c r="DXG63" s="28"/>
      <c r="DXH63" s="28"/>
      <c r="DXI63" s="28"/>
      <c r="DXJ63" s="28"/>
      <c r="DXK63" s="28"/>
      <c r="DXL63" s="28"/>
      <c r="DXM63" s="28"/>
      <c r="DXN63" s="28"/>
      <c r="DXO63" s="28"/>
      <c r="DXP63" s="28"/>
      <c r="DXQ63" s="28"/>
      <c r="DXR63" s="28"/>
      <c r="DXS63" s="28"/>
      <c r="DXT63" s="28"/>
      <c r="DXU63" s="28"/>
      <c r="DXV63" s="28"/>
      <c r="DXW63" s="28"/>
      <c r="DXX63" s="28"/>
      <c r="DXY63" s="28"/>
      <c r="DXZ63" s="28"/>
      <c r="DYA63" s="28"/>
      <c r="DYB63" s="28"/>
      <c r="DYC63" s="28"/>
      <c r="DYD63" s="28"/>
      <c r="DYE63" s="28"/>
      <c r="DYF63" s="28"/>
      <c r="DYG63" s="28"/>
      <c r="DYH63" s="28"/>
      <c r="DYI63" s="28"/>
      <c r="DYJ63" s="28"/>
      <c r="DYK63" s="28"/>
      <c r="DYL63" s="28"/>
      <c r="DYM63" s="28"/>
      <c r="DYN63" s="28"/>
      <c r="DYO63" s="28"/>
      <c r="DYP63" s="28"/>
      <c r="DYQ63" s="28"/>
      <c r="DYR63" s="28"/>
      <c r="DYS63" s="28"/>
      <c r="DYT63" s="28"/>
      <c r="DYU63" s="28"/>
      <c r="DYV63" s="28"/>
      <c r="DYW63" s="28"/>
      <c r="DYX63" s="28"/>
      <c r="DYY63" s="28"/>
      <c r="DYZ63" s="28"/>
      <c r="DZA63" s="28"/>
      <c r="DZB63" s="28"/>
      <c r="DZC63" s="28"/>
      <c r="DZD63" s="28"/>
      <c r="DZE63" s="28"/>
      <c r="DZF63" s="28"/>
      <c r="DZG63" s="28"/>
      <c r="DZH63" s="28"/>
      <c r="DZI63" s="28"/>
      <c r="DZJ63" s="28"/>
      <c r="DZK63" s="28"/>
      <c r="DZL63" s="28"/>
      <c r="DZM63" s="28"/>
      <c r="DZN63" s="28"/>
      <c r="DZO63" s="28"/>
      <c r="DZP63" s="28"/>
      <c r="DZQ63" s="28"/>
      <c r="DZR63" s="28"/>
      <c r="DZS63" s="28"/>
      <c r="DZT63" s="28"/>
      <c r="DZU63" s="28"/>
      <c r="DZV63" s="28"/>
      <c r="DZW63" s="28"/>
      <c r="DZX63" s="28"/>
      <c r="DZY63" s="28"/>
      <c r="DZZ63" s="28"/>
      <c r="EAA63" s="28"/>
      <c r="EAB63" s="28"/>
      <c r="EAC63" s="28"/>
      <c r="EAD63" s="28"/>
      <c r="EAE63" s="28"/>
      <c r="EAF63" s="28"/>
      <c r="EAG63" s="28"/>
      <c r="EAH63" s="28"/>
      <c r="EAI63" s="28"/>
      <c r="EAJ63" s="28"/>
      <c r="EAK63" s="28"/>
      <c r="EAL63" s="28"/>
      <c r="EAM63" s="28"/>
      <c r="EAN63" s="28"/>
      <c r="EAO63" s="28"/>
      <c r="EAP63" s="28"/>
      <c r="EAQ63" s="28"/>
      <c r="EAR63" s="28"/>
      <c r="EAS63" s="28"/>
      <c r="EAT63" s="28"/>
      <c r="EAU63" s="28"/>
      <c r="EAV63" s="28"/>
      <c r="EAW63" s="28"/>
      <c r="EAX63" s="28"/>
      <c r="EAY63" s="28"/>
      <c r="EAZ63" s="28"/>
      <c r="EBA63" s="28"/>
      <c r="EBB63" s="28"/>
      <c r="EBC63" s="28"/>
      <c r="EBD63" s="28"/>
      <c r="EBE63" s="28"/>
      <c r="EBF63" s="28"/>
      <c r="EBG63" s="28"/>
      <c r="EBH63" s="28"/>
      <c r="EBI63" s="28"/>
      <c r="EBJ63" s="28"/>
      <c r="EBK63" s="28"/>
      <c r="EBL63" s="28"/>
      <c r="EBM63" s="28"/>
      <c r="EBN63" s="28"/>
      <c r="EBO63" s="28"/>
      <c r="EBP63" s="28"/>
      <c r="EBQ63" s="28"/>
      <c r="EBR63" s="28"/>
      <c r="EBS63" s="28"/>
      <c r="EBT63" s="28"/>
      <c r="EBU63" s="28"/>
      <c r="EBV63" s="28"/>
      <c r="EBW63" s="28"/>
      <c r="EBX63" s="28"/>
      <c r="EBY63" s="28"/>
      <c r="EBZ63" s="28"/>
      <c r="ECA63" s="28"/>
      <c r="ECB63" s="28"/>
      <c r="ECC63" s="28"/>
      <c r="ECD63" s="28"/>
      <c r="ECE63" s="28"/>
      <c r="ECF63" s="28"/>
      <c r="ECG63" s="28"/>
      <c r="ECH63" s="28"/>
      <c r="ECI63" s="28"/>
      <c r="ECJ63" s="28"/>
      <c r="ECK63" s="28"/>
      <c r="ECL63" s="28"/>
      <c r="ECM63" s="28"/>
      <c r="ECN63" s="28"/>
      <c r="ECO63" s="28"/>
      <c r="ECP63" s="28"/>
      <c r="ECQ63" s="28"/>
      <c r="ECR63" s="28"/>
      <c r="ECS63" s="28"/>
      <c r="ECT63" s="28"/>
      <c r="ECU63" s="28"/>
      <c r="ECV63" s="28"/>
      <c r="ECW63" s="28"/>
      <c r="ECX63" s="28"/>
      <c r="ECY63" s="28"/>
      <c r="ECZ63" s="28"/>
      <c r="EDA63" s="28"/>
      <c r="EDB63" s="28"/>
      <c r="EDC63" s="28"/>
      <c r="EDD63" s="28"/>
      <c r="EDE63" s="28"/>
      <c r="EDF63" s="28"/>
      <c r="EDG63" s="28"/>
      <c r="EDH63" s="28"/>
      <c r="EDI63" s="28"/>
      <c r="EDJ63" s="28"/>
      <c r="EDK63" s="28"/>
      <c r="EDL63" s="28"/>
      <c r="EDM63" s="28"/>
      <c r="EDN63" s="28"/>
      <c r="EDO63" s="28"/>
      <c r="EDP63" s="28"/>
      <c r="EDQ63" s="28"/>
      <c r="EDR63" s="28"/>
      <c r="EDS63" s="28"/>
      <c r="EDT63" s="28"/>
      <c r="EDU63" s="28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3"/>
      <c r="PC64" s="23"/>
      <c r="PD64" s="23"/>
      <c r="PE64" s="23"/>
      <c r="PF64" s="23"/>
      <c r="PG64" s="23"/>
      <c r="PH64" s="23"/>
      <c r="PI64" s="23"/>
      <c r="PJ64" s="23">
        <v>1</v>
      </c>
      <c r="PK64" s="23">
        <v>12</v>
      </c>
      <c r="PL64" s="23"/>
      <c r="PM64" s="23">
        <v>1</v>
      </c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>
        <v>1</v>
      </c>
      <c r="QF64" s="23"/>
      <c r="QG64" s="23"/>
      <c r="QH64" s="23">
        <v>1</v>
      </c>
      <c r="QI64" s="23"/>
      <c r="QJ64" s="23"/>
      <c r="QK64" s="23"/>
      <c r="QL64" s="23"/>
      <c r="QM64" s="23">
        <v>3</v>
      </c>
      <c r="QN64" s="23"/>
      <c r="QO64" s="23"/>
      <c r="QP64" s="23"/>
      <c r="QQ64" s="23"/>
      <c r="QR64" s="23"/>
      <c r="QS64" s="23">
        <v>2</v>
      </c>
      <c r="QT64" s="23"/>
      <c r="QU64" s="23"/>
      <c r="QV64" s="23">
        <v>1</v>
      </c>
      <c r="QW64" s="23"/>
      <c r="QX64" s="23">
        <v>2</v>
      </c>
      <c r="QY64" s="23"/>
      <c r="QZ64" s="23"/>
      <c r="RA64" s="23">
        <v>7</v>
      </c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>
        <v>1</v>
      </c>
      <c r="RO64" s="23">
        <v>5</v>
      </c>
      <c r="RP64" s="23"/>
      <c r="RQ64" s="23">
        <v>3</v>
      </c>
      <c r="RR64" s="23">
        <v>2</v>
      </c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>
        <v>2</v>
      </c>
      <c r="SD64" s="23"/>
      <c r="SE64" s="23">
        <v>31</v>
      </c>
      <c r="SF64" s="23">
        <v>4</v>
      </c>
      <c r="SG64" s="23"/>
      <c r="SH64" s="23"/>
      <c r="SI64" s="23"/>
      <c r="SJ64" s="23"/>
      <c r="SK64" s="23"/>
      <c r="SL64" s="23"/>
      <c r="SM64" s="23"/>
      <c r="SN64" s="23"/>
      <c r="SO64" s="23"/>
      <c r="SP64" s="23">
        <v>3</v>
      </c>
      <c r="SQ64" s="23">
        <v>4</v>
      </c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>
        <v>2</v>
      </c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>
        <v>1</v>
      </c>
      <c r="UD64" s="23"/>
      <c r="UE64" s="23">
        <v>6</v>
      </c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>
        <v>3</v>
      </c>
      <c r="UU64" s="23"/>
      <c r="UV64" s="23"/>
      <c r="UW64" s="23">
        <v>7</v>
      </c>
      <c r="UX64" s="23"/>
      <c r="UY64" s="23"/>
      <c r="UZ64" s="23"/>
      <c r="VA64" s="23">
        <v>12</v>
      </c>
      <c r="VB64" s="23"/>
      <c r="VC64" s="23"/>
      <c r="VD64" s="23"/>
      <c r="VE64" s="23"/>
      <c r="VF64" s="23"/>
      <c r="VG64" s="23">
        <v>1</v>
      </c>
      <c r="VH64" s="23"/>
      <c r="VI64" s="23"/>
      <c r="VJ64" s="23">
        <v>6</v>
      </c>
      <c r="VK64" s="23"/>
      <c r="VL64" s="23"/>
      <c r="VM64" s="23"/>
      <c r="VN64" s="23"/>
      <c r="VO64" s="23"/>
      <c r="VP64" s="23"/>
      <c r="VQ64" s="23">
        <v>8</v>
      </c>
      <c r="VR64" s="23"/>
      <c r="VS64" s="23"/>
      <c r="VT64" s="23"/>
      <c r="VU64" s="23"/>
      <c r="VV64" s="23"/>
      <c r="VW64" s="23">
        <v>5</v>
      </c>
      <c r="VX64" s="23"/>
      <c r="VY64" s="23">
        <v>1</v>
      </c>
      <c r="VZ64" s="23">
        <v>32</v>
      </c>
      <c r="WA64" s="23"/>
      <c r="WB64" s="23"/>
      <c r="WC64" s="23"/>
      <c r="WD64" s="23">
        <v>2</v>
      </c>
      <c r="WE64" s="23"/>
      <c r="WF64" s="23"/>
      <c r="WG64" s="23">
        <v>9</v>
      </c>
      <c r="WH64" s="23"/>
      <c r="WI64" s="23"/>
      <c r="WJ64" s="23"/>
      <c r="WK64" s="23"/>
      <c r="WL64" s="23"/>
      <c r="WM64" s="23">
        <v>3</v>
      </c>
      <c r="WN64" s="23"/>
      <c r="WO64" s="23">
        <v>6</v>
      </c>
      <c r="WP64" s="23">
        <v>22</v>
      </c>
      <c r="WQ64" s="23"/>
      <c r="WR64" s="23"/>
      <c r="WS64" s="23"/>
      <c r="WT64" s="23"/>
      <c r="WU64" s="23"/>
      <c r="WV64" s="23"/>
      <c r="WW64" s="23">
        <v>4</v>
      </c>
      <c r="WX64" s="23"/>
      <c r="WY64" s="23"/>
      <c r="WZ64" s="23"/>
      <c r="XA64" s="23"/>
      <c r="XB64" s="23"/>
      <c r="XC64" s="23"/>
      <c r="XD64" s="23"/>
      <c r="XE64" s="23">
        <v>8</v>
      </c>
      <c r="XF64" s="23">
        <v>2</v>
      </c>
      <c r="XG64" s="23"/>
      <c r="XH64" s="23"/>
      <c r="XI64" s="23"/>
      <c r="XJ64" s="23"/>
      <c r="XK64" s="23"/>
      <c r="XL64" s="23"/>
      <c r="XM64" s="23">
        <v>2</v>
      </c>
      <c r="XN64" s="23"/>
      <c r="XO64" s="23"/>
      <c r="XP64" s="23"/>
      <c r="XQ64" s="23"/>
      <c r="XR64" s="23"/>
      <c r="XS64" s="23">
        <v>2</v>
      </c>
      <c r="XT64" s="23">
        <v>1</v>
      </c>
      <c r="XU64" s="23"/>
      <c r="XV64" s="23"/>
      <c r="XW64" s="23">
        <v>16</v>
      </c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>
        <v>1</v>
      </c>
      <c r="YJ64" s="23"/>
      <c r="YK64" s="23">
        <v>1</v>
      </c>
      <c r="YL64" s="23"/>
      <c r="YM64" s="23">
        <v>29</v>
      </c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>
        <v>2</v>
      </c>
      <c r="ZC64" s="23">
        <v>13</v>
      </c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>
        <v>9</v>
      </c>
      <c r="ZR64" s="23">
        <v>4</v>
      </c>
      <c r="ZS64" s="23"/>
      <c r="ZT64" s="23">
        <v>5</v>
      </c>
      <c r="ZU64" s="23">
        <v>4</v>
      </c>
      <c r="ZV64" s="23"/>
      <c r="ZW64" s="23"/>
      <c r="ZX64" s="23"/>
      <c r="ZY64" s="23"/>
      <c r="ZZ64" s="23">
        <v>5</v>
      </c>
      <c r="AAA64" s="23">
        <v>3</v>
      </c>
      <c r="AAB64" s="23"/>
      <c r="AAC64" s="23"/>
      <c r="AAD64" s="23"/>
      <c r="AAE64" s="23"/>
      <c r="AAF64" s="23"/>
      <c r="AAG64" s="23"/>
      <c r="AAH64" s="23"/>
      <c r="AAI64" s="23">
        <v>7</v>
      </c>
      <c r="AAJ64" s="23">
        <v>5</v>
      </c>
      <c r="AAK64" s="23"/>
      <c r="AAL64" s="23">
        <v>2</v>
      </c>
      <c r="AAM64" s="23">
        <v>1</v>
      </c>
      <c r="AAN64" s="23"/>
      <c r="AAO64" s="23"/>
      <c r="AAP64" s="23"/>
      <c r="AAQ64" s="23"/>
      <c r="AAR64" s="23">
        <v>4</v>
      </c>
      <c r="AAS64" s="23"/>
      <c r="AAT64" s="23"/>
      <c r="AAU64" s="23">
        <v>1</v>
      </c>
      <c r="AAV64" s="23">
        <v>1</v>
      </c>
      <c r="AAW64" s="23">
        <v>1</v>
      </c>
      <c r="AAX64" s="23"/>
      <c r="AAY64" s="23"/>
      <c r="AAZ64" s="23"/>
      <c r="ABA64" s="23">
        <v>27</v>
      </c>
      <c r="ABB64" s="23">
        <v>2</v>
      </c>
      <c r="ABC64" s="23"/>
      <c r="ABD64" s="23">
        <v>1</v>
      </c>
      <c r="ABE64" s="23">
        <v>5</v>
      </c>
      <c r="ABF64" s="23"/>
      <c r="ABG64" s="23"/>
      <c r="ABH64" s="23"/>
      <c r="ABI64" s="23"/>
      <c r="ABJ64" s="23">
        <v>11</v>
      </c>
      <c r="ABK64" s="23">
        <v>4</v>
      </c>
      <c r="ABL64" s="23"/>
      <c r="ABM64" s="23"/>
      <c r="ABN64" s="23"/>
      <c r="ABO64" s="23"/>
      <c r="ABP64" s="23"/>
      <c r="ABQ64" s="23"/>
      <c r="ABR64" s="23"/>
      <c r="ABS64" s="23">
        <v>2</v>
      </c>
      <c r="ABT64" s="23"/>
      <c r="ABU64" s="23"/>
      <c r="ABV64" s="23"/>
      <c r="ABW64" s="23"/>
      <c r="ABX64" s="23"/>
      <c r="ABY64" s="23"/>
      <c r="ABZ64" s="23"/>
      <c r="ACA64" s="23"/>
      <c r="ACB64" s="23"/>
      <c r="ACC64" s="23">
        <v>2</v>
      </c>
      <c r="ACD64" s="23"/>
      <c r="ACE64" s="23"/>
      <c r="ACF64" s="23"/>
      <c r="ACG64" s="23"/>
      <c r="ACH64" s="23"/>
      <c r="ACI64" s="23"/>
      <c r="ACJ64" s="23"/>
      <c r="ACK64" s="23"/>
      <c r="ACL64" s="23">
        <v>3</v>
      </c>
      <c r="ACM64" s="23"/>
      <c r="ACN64" s="23"/>
      <c r="ACO64" s="23">
        <v>8</v>
      </c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>
        <v>10</v>
      </c>
      <c r="ADD64" s="23">
        <v>2</v>
      </c>
      <c r="ADE64" s="23"/>
      <c r="ADF64" s="23">
        <v>22</v>
      </c>
      <c r="ADG64" s="23">
        <v>8</v>
      </c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>
        <v>1</v>
      </c>
      <c r="ADV64" s="23">
        <v>3</v>
      </c>
      <c r="ADW64" s="23"/>
      <c r="ADX64" s="23">
        <v>10</v>
      </c>
      <c r="ADY64" s="23"/>
      <c r="ADZ64" s="23"/>
      <c r="AEA64" s="23"/>
      <c r="AEB64" s="23"/>
      <c r="AEC64" s="23"/>
      <c r="AED64" s="23">
        <v>29</v>
      </c>
      <c r="AEE64" s="23">
        <v>1</v>
      </c>
      <c r="AEF64" s="23"/>
      <c r="AEG64" s="23"/>
      <c r="AEH64" s="23">
        <v>2</v>
      </c>
      <c r="AEI64" s="23"/>
      <c r="AEJ64" s="23"/>
      <c r="AEK64" s="23"/>
      <c r="AEL64" s="23"/>
      <c r="AEM64" s="23">
        <v>19</v>
      </c>
      <c r="AEN64" s="23">
        <v>3</v>
      </c>
      <c r="AEO64" s="23"/>
      <c r="AEP64" s="23">
        <v>10</v>
      </c>
      <c r="AEQ64" s="23"/>
      <c r="AER64" s="23"/>
      <c r="AES64" s="23"/>
      <c r="AET64" s="23"/>
      <c r="AEU64" s="23"/>
      <c r="AEV64" s="23"/>
      <c r="AEW64" s="23"/>
      <c r="AEX64" s="23"/>
      <c r="AEY64" s="23"/>
      <c r="AEZ64" s="23">
        <v>7</v>
      </c>
      <c r="AFA64" s="23"/>
      <c r="AFB64" s="23"/>
      <c r="AFC64" s="23"/>
      <c r="AFD64" s="23"/>
      <c r="AFE64" s="23">
        <v>5</v>
      </c>
      <c r="AFF64" s="23">
        <v>2</v>
      </c>
      <c r="AFG64" s="23"/>
      <c r="AFH64" s="23">
        <v>3</v>
      </c>
      <c r="AFI64" s="23">
        <v>7</v>
      </c>
      <c r="AFJ64" s="23"/>
      <c r="AFK64" s="23"/>
      <c r="AFL64" s="23"/>
      <c r="AFM64" s="23"/>
      <c r="AFN64" s="23"/>
      <c r="AFO64" s="23">
        <v>2</v>
      </c>
      <c r="AFP64" s="23"/>
      <c r="AFQ64" s="23"/>
      <c r="AFR64" s="23">
        <v>7</v>
      </c>
      <c r="AFS64" s="23"/>
      <c r="AFT64" s="23"/>
      <c r="AFU64" s="23"/>
      <c r="AFV64" s="23"/>
      <c r="AFW64" s="23">
        <v>21</v>
      </c>
      <c r="AFX64" s="23">
        <v>16</v>
      </c>
      <c r="AFY64" s="23"/>
      <c r="AFZ64" s="23">
        <v>16</v>
      </c>
      <c r="AGA64" s="23">
        <v>3</v>
      </c>
      <c r="AGB64" s="23"/>
      <c r="AGC64" s="23"/>
      <c r="AGD64" s="23"/>
      <c r="AGE64" s="23"/>
      <c r="AGF64" s="23"/>
      <c r="AGG64" s="23">
        <v>3</v>
      </c>
      <c r="AGH64" s="23"/>
      <c r="AGI64" s="23">
        <v>43</v>
      </c>
      <c r="AGJ64" s="23">
        <v>3</v>
      </c>
      <c r="AGK64" s="23"/>
      <c r="AGL64" s="23"/>
      <c r="AGM64" s="23"/>
      <c r="AGN64" s="23"/>
      <c r="AGO64" s="23">
        <v>1</v>
      </c>
      <c r="AGP64" s="23">
        <v>3</v>
      </c>
      <c r="AGQ64" s="23"/>
      <c r="AGR64" s="23"/>
      <c r="AGS64" s="23">
        <v>4</v>
      </c>
      <c r="AGT64" s="23"/>
      <c r="AGU64" s="23"/>
      <c r="AGV64" s="23">
        <v>96</v>
      </c>
      <c r="AGW64" s="23"/>
      <c r="AGX64" s="23"/>
      <c r="AGY64" s="23">
        <v>3</v>
      </c>
      <c r="AGZ64" s="23"/>
      <c r="AHA64" s="23">
        <v>6</v>
      </c>
      <c r="AHB64" s="23"/>
      <c r="AHC64" s="23"/>
      <c r="AHD64" s="23"/>
      <c r="AHE64" s="23"/>
      <c r="AHF64" s="23"/>
      <c r="AHG64" s="23">
        <v>7</v>
      </c>
      <c r="AHH64" s="23">
        <v>1</v>
      </c>
      <c r="AHI64" s="23"/>
      <c r="AHJ64" s="23"/>
      <c r="AHK64" s="23">
        <v>2</v>
      </c>
      <c r="AHL64" s="23"/>
      <c r="AHM64" s="23"/>
      <c r="AHN64" s="23">
        <v>8</v>
      </c>
      <c r="AHO64" s="23"/>
      <c r="AHP64" s="23"/>
      <c r="AHQ64" s="23">
        <v>5</v>
      </c>
      <c r="AHR64" s="23"/>
      <c r="AHS64" s="23">
        <v>3</v>
      </c>
      <c r="AHT64" s="23"/>
      <c r="AHU64" s="23"/>
      <c r="AHV64" s="23"/>
      <c r="AHW64" s="23"/>
      <c r="AHX64" s="23"/>
      <c r="AHY64" s="23">
        <v>8</v>
      </c>
      <c r="AHZ64" s="23"/>
      <c r="AIA64" s="23"/>
      <c r="AIB64" s="23"/>
      <c r="AIC64" s="23">
        <v>1</v>
      </c>
      <c r="AID64" s="23"/>
      <c r="AIE64" s="23"/>
      <c r="AIF64" s="23"/>
      <c r="AIG64" s="23"/>
      <c r="AIH64" s="23"/>
      <c r="AII64" s="23"/>
      <c r="AIJ64" s="23"/>
      <c r="AIK64" s="23"/>
      <c r="AIL64" s="23">
        <v>1</v>
      </c>
      <c r="AIM64" s="23"/>
      <c r="AIN64" s="23"/>
      <c r="AIO64" s="23"/>
      <c r="AIP64" s="23"/>
      <c r="AIQ64" s="23">
        <v>3</v>
      </c>
      <c r="AIR64" s="23">
        <v>8</v>
      </c>
      <c r="AIS64" s="23"/>
      <c r="AIT64" s="23"/>
      <c r="AIU64" s="23"/>
      <c r="AIV64" s="23"/>
      <c r="AIW64" s="23"/>
      <c r="AIX64" s="23">
        <v>9</v>
      </c>
      <c r="AIY64" s="23"/>
      <c r="AIZ64" s="23"/>
      <c r="AJA64" s="23">
        <v>3</v>
      </c>
      <c r="AJB64" s="23"/>
      <c r="AJC64" s="23">
        <v>9</v>
      </c>
      <c r="AJD64" s="23"/>
      <c r="AJE64" s="23"/>
      <c r="AJF64" s="23"/>
      <c r="AJG64" s="23"/>
      <c r="AJH64" s="23"/>
      <c r="AJI64" s="23"/>
      <c r="AJJ64" s="23"/>
      <c r="AJK64" s="23"/>
      <c r="AJL64" s="23">
        <v>2</v>
      </c>
      <c r="AJM64" s="23">
        <v>20</v>
      </c>
      <c r="AJN64" s="23"/>
      <c r="AJO64" s="23"/>
      <c r="AJP64" s="23"/>
      <c r="AJQ64" s="23"/>
      <c r="AJR64" s="23"/>
      <c r="AJS64" s="23">
        <v>3</v>
      </c>
      <c r="AJT64" s="23"/>
      <c r="AJU64" s="23">
        <v>1</v>
      </c>
      <c r="AJV64" s="23">
        <v>44</v>
      </c>
      <c r="AJW64" s="23"/>
      <c r="AJX64" s="23"/>
      <c r="AJY64" s="23"/>
      <c r="AJZ64" s="23"/>
      <c r="AKA64" s="23"/>
      <c r="AKB64" s="23"/>
      <c r="AKC64" s="23"/>
      <c r="AKD64" s="23">
        <v>4</v>
      </c>
      <c r="AKE64" s="23">
        <v>1</v>
      </c>
      <c r="AKF64" s="23"/>
      <c r="AKG64" s="23"/>
      <c r="AKH64" s="23"/>
      <c r="AKI64" s="23"/>
      <c r="AKJ64" s="23"/>
      <c r="AKK64" s="23"/>
      <c r="AKL64" s="23"/>
      <c r="AKM64" s="23">
        <v>1</v>
      </c>
      <c r="AKN64" s="23">
        <v>9</v>
      </c>
      <c r="AKO64" s="23"/>
      <c r="AKP64" s="23"/>
      <c r="AKQ64" s="23"/>
      <c r="AKR64" s="23"/>
      <c r="AKS64" s="23">
        <v>5</v>
      </c>
      <c r="AKT64" s="23">
        <v>6</v>
      </c>
      <c r="AKU64" s="23"/>
      <c r="AKV64" s="23">
        <v>6</v>
      </c>
      <c r="AKW64" s="23">
        <v>10</v>
      </c>
      <c r="AKX64" s="23">
        <v>1</v>
      </c>
      <c r="AKY64" s="23"/>
      <c r="AKZ64" s="23"/>
      <c r="ALA64" s="23"/>
      <c r="ALB64" s="23"/>
      <c r="ALC64" s="23">
        <v>1</v>
      </c>
      <c r="ALD64" s="23"/>
      <c r="ALE64" s="23"/>
      <c r="ALF64" s="23">
        <v>6</v>
      </c>
      <c r="ALG64" s="23"/>
      <c r="ALH64" s="23"/>
      <c r="ALI64" s="23"/>
      <c r="ALJ64" s="23"/>
      <c r="ALK64" s="23">
        <v>14</v>
      </c>
      <c r="ALL64" s="23"/>
      <c r="ALM64" s="23"/>
      <c r="ALN64" s="23"/>
      <c r="ALO64" s="23">
        <v>6</v>
      </c>
      <c r="ALP64" s="23"/>
      <c r="ALQ64" s="23"/>
      <c r="ALR64" s="23"/>
      <c r="ALS64" s="23"/>
      <c r="ALT64" s="23">
        <v>14</v>
      </c>
      <c r="ALU64" s="23">
        <v>1</v>
      </c>
      <c r="ALV64" s="23"/>
      <c r="ALW64" s="23"/>
      <c r="ALX64" s="23"/>
      <c r="ALY64" s="23">
        <v>1</v>
      </c>
      <c r="ALZ64" s="23"/>
      <c r="AMA64" s="23"/>
      <c r="AMB64" s="23"/>
      <c r="AMC64" s="23"/>
      <c r="AMD64" s="23"/>
      <c r="AME64" s="23"/>
      <c r="AMF64" s="23">
        <v>2</v>
      </c>
      <c r="AMG64" s="23">
        <v>2</v>
      </c>
      <c r="AMH64" s="23"/>
      <c r="AMI64" s="23"/>
      <c r="AMJ64" s="23"/>
      <c r="AMK64" s="23"/>
      <c r="AML64" s="23">
        <v>5</v>
      </c>
      <c r="AMM64" s="23">
        <v>3</v>
      </c>
      <c r="AMN64" s="23"/>
      <c r="AMO64" s="23"/>
      <c r="AMP64" s="23"/>
      <c r="AMQ64" s="23">
        <v>1</v>
      </c>
      <c r="AMR64" s="23"/>
      <c r="AMS64" s="23"/>
      <c r="AMT64" s="23">
        <v>4</v>
      </c>
      <c r="AMU64" s="23"/>
      <c r="AMV64" s="23">
        <v>2</v>
      </c>
      <c r="AMW64" s="23"/>
      <c r="AMX64" s="23"/>
      <c r="AMY64" s="23">
        <v>7</v>
      </c>
      <c r="AMZ64" s="23"/>
      <c r="ANA64" s="23"/>
      <c r="ANB64" s="23"/>
      <c r="ANC64" s="23"/>
      <c r="AND64" s="23">
        <v>2</v>
      </c>
      <c r="ANE64" s="23">
        <v>4</v>
      </c>
      <c r="ANF64" s="23"/>
      <c r="ANG64" s="23"/>
      <c r="ANH64" s="23"/>
      <c r="ANI64" s="23">
        <v>2</v>
      </c>
      <c r="ANJ64" s="23"/>
      <c r="ANK64" s="23"/>
      <c r="ANL64" s="23">
        <v>3</v>
      </c>
      <c r="ANM64" s="23">
        <v>1</v>
      </c>
      <c r="ANN64" s="23"/>
      <c r="ANO64" s="23"/>
      <c r="ANP64" s="23">
        <v>1</v>
      </c>
      <c r="ANQ64" s="23"/>
      <c r="ANR64" s="23"/>
      <c r="ANS64" s="23"/>
      <c r="ANT64" s="23"/>
      <c r="ANU64" s="23"/>
      <c r="ANV64" s="23">
        <v>1</v>
      </c>
      <c r="ANW64" s="23">
        <v>6</v>
      </c>
      <c r="ANX64" s="23"/>
      <c r="ANY64" s="23"/>
      <c r="ANZ64" s="23">
        <v>3</v>
      </c>
      <c r="AOA64" s="23">
        <v>3</v>
      </c>
      <c r="AOB64" s="23">
        <v>2</v>
      </c>
      <c r="AOC64" s="23">
        <v>3</v>
      </c>
      <c r="AOD64" s="23">
        <v>18</v>
      </c>
      <c r="AOE64" s="23"/>
      <c r="AOF64" s="23"/>
      <c r="AOG64" s="23"/>
      <c r="AOH64" s="23"/>
      <c r="AOI64" s="23"/>
      <c r="AOJ64" s="23"/>
      <c r="AOK64" s="23"/>
      <c r="AOL64" s="23"/>
      <c r="AOM64" s="23"/>
      <c r="AON64" s="23">
        <v>1</v>
      </c>
      <c r="AOO64" s="23">
        <v>3</v>
      </c>
      <c r="AOP64" s="23"/>
      <c r="AOQ64" s="23"/>
      <c r="AOR64" s="23">
        <v>1</v>
      </c>
      <c r="AOS64" s="23"/>
      <c r="AOT64" s="23"/>
      <c r="AOU64" s="23"/>
      <c r="AOV64" s="23">
        <v>5</v>
      </c>
      <c r="AOW64" s="23">
        <v>9</v>
      </c>
      <c r="AOX64" s="23"/>
      <c r="AOY64" s="23"/>
      <c r="AOZ64" s="23">
        <v>5</v>
      </c>
      <c r="APA64" s="23"/>
      <c r="APB64" s="23"/>
      <c r="APC64" s="23">
        <v>34</v>
      </c>
      <c r="APD64" s="23"/>
      <c r="APE64" s="23"/>
      <c r="APF64" s="23">
        <v>1</v>
      </c>
      <c r="APG64" s="23">
        <v>3</v>
      </c>
      <c r="APH64" s="23"/>
      <c r="API64" s="23"/>
      <c r="APJ64" s="23"/>
      <c r="APK64" s="23"/>
      <c r="APL64" s="23"/>
      <c r="APM64" s="23"/>
      <c r="APN64" s="23">
        <v>3</v>
      </c>
      <c r="APO64" s="23">
        <v>1</v>
      </c>
      <c r="APP64" s="23"/>
      <c r="APQ64" s="23"/>
      <c r="APR64" s="23">
        <v>9</v>
      </c>
      <c r="APS64" s="23">
        <v>1</v>
      </c>
      <c r="APT64" s="23"/>
      <c r="APU64" s="23">
        <v>17</v>
      </c>
      <c r="APV64" s="23"/>
      <c r="APW64" s="23"/>
      <c r="APX64" s="23">
        <v>1</v>
      </c>
      <c r="APY64" s="23">
        <v>2</v>
      </c>
      <c r="APZ64" s="23"/>
      <c r="AQA64" s="23"/>
      <c r="AQB64" s="23">
        <v>2</v>
      </c>
      <c r="AQC64" s="23"/>
      <c r="AQD64" s="23"/>
      <c r="AQE64" s="23"/>
      <c r="AQF64" s="23">
        <v>5</v>
      </c>
      <c r="AQG64" s="23"/>
      <c r="AQH64" s="23"/>
      <c r="AQI64" s="23"/>
      <c r="AQJ64" s="23"/>
      <c r="AQK64" s="23">
        <v>6</v>
      </c>
      <c r="AQL64" s="23"/>
      <c r="AQM64" s="23"/>
      <c r="AQN64" s="23"/>
      <c r="AQO64" s="23"/>
      <c r="AQP64" s="23">
        <v>2</v>
      </c>
      <c r="AQQ64" s="23">
        <v>2</v>
      </c>
      <c r="AQR64" s="23"/>
      <c r="AQS64" s="23"/>
      <c r="AQT64" s="23">
        <v>3</v>
      </c>
      <c r="AQU64" s="23"/>
      <c r="AQV64" s="23"/>
      <c r="AQW64" s="23"/>
      <c r="AQX64" s="23">
        <v>9</v>
      </c>
      <c r="AQY64" s="23">
        <v>31</v>
      </c>
      <c r="AQZ64" s="23"/>
      <c r="ARA64" s="23"/>
      <c r="ARB64" s="23"/>
      <c r="ARC64" s="23">
        <v>3</v>
      </c>
      <c r="ARD64" s="23"/>
      <c r="ARE64" s="23"/>
      <c r="ARF64" s="23"/>
      <c r="ARG64" s="23"/>
      <c r="ARH64" s="23">
        <v>4</v>
      </c>
      <c r="ARI64" s="23">
        <v>2</v>
      </c>
      <c r="ARJ64" s="23"/>
      <c r="ARK64" s="23"/>
      <c r="ARL64" s="23"/>
      <c r="ARM64" s="23"/>
      <c r="ARN64" s="23">
        <v>30</v>
      </c>
      <c r="ARO64" s="23"/>
      <c r="ARP64" s="23">
        <v>7</v>
      </c>
      <c r="ARQ64" s="23">
        <v>1</v>
      </c>
      <c r="ARR64" s="23"/>
      <c r="ARS64" s="23"/>
      <c r="ART64" s="23">
        <v>3</v>
      </c>
      <c r="ARU64" s="23"/>
      <c r="ARV64" s="23"/>
      <c r="ARW64" s="23"/>
      <c r="ARX64" s="23"/>
      <c r="ARY64" s="23"/>
      <c r="ARZ64" s="23">
        <v>5</v>
      </c>
      <c r="ASA64" s="23">
        <v>3</v>
      </c>
      <c r="ASB64" s="23"/>
      <c r="ASC64" s="23"/>
      <c r="ASD64" s="23">
        <v>4</v>
      </c>
      <c r="ASE64" s="23"/>
      <c r="ASF64" s="23"/>
      <c r="ASG64" s="23"/>
      <c r="ASH64" s="23">
        <v>6</v>
      </c>
      <c r="ASI64" s="23"/>
      <c r="ASJ64" s="23">
        <v>3</v>
      </c>
      <c r="ASK64" s="23"/>
      <c r="ASL64" s="23"/>
      <c r="ASM64" s="23">
        <v>2</v>
      </c>
      <c r="ASN64" s="23"/>
      <c r="ASO64" s="23"/>
      <c r="ASP64" s="23"/>
      <c r="ASQ64" s="23"/>
      <c r="ASR64" s="23">
        <v>3</v>
      </c>
      <c r="ASS64" s="23">
        <v>3</v>
      </c>
      <c r="AST64" s="23"/>
      <c r="ASU64" s="23"/>
      <c r="ASV64" s="23">
        <v>20</v>
      </c>
      <c r="ASW64" s="23"/>
      <c r="ASX64" s="23"/>
      <c r="ASY64" s="23"/>
      <c r="ASZ64" s="23"/>
      <c r="ATA64" s="23"/>
      <c r="ATB64" s="23"/>
      <c r="ATC64" s="23"/>
      <c r="ATD64" s="23"/>
      <c r="ATE64" s="23">
        <v>2</v>
      </c>
      <c r="ATF64" s="23"/>
      <c r="ATG64" s="23"/>
      <c r="ATH64" s="23"/>
      <c r="ATI64" s="23"/>
      <c r="ATJ64" s="23">
        <v>8</v>
      </c>
      <c r="ATK64" s="23">
        <v>2</v>
      </c>
      <c r="ATL64" s="23"/>
      <c r="ATM64" s="23"/>
      <c r="ATN64" s="23">
        <v>4</v>
      </c>
      <c r="ATO64" s="23"/>
      <c r="ATP64" s="23"/>
      <c r="ATQ64" s="23"/>
      <c r="ATR64" s="23"/>
      <c r="ATS64" s="23">
        <v>1</v>
      </c>
      <c r="ATT64" s="23">
        <v>1</v>
      </c>
      <c r="ATU64" s="23"/>
      <c r="ATV64" s="23">
        <v>1</v>
      </c>
      <c r="ATW64" s="23"/>
      <c r="ATX64" s="23"/>
      <c r="ATY64" s="23"/>
      <c r="ATZ64" s="23"/>
      <c r="AUA64" s="23"/>
      <c r="AUB64" s="23"/>
      <c r="AUC64" s="23">
        <v>2</v>
      </c>
      <c r="AUD64" s="23"/>
      <c r="AUE64" s="23">
        <v>7</v>
      </c>
      <c r="AUF64" s="23">
        <v>3</v>
      </c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>
        <v>6</v>
      </c>
      <c r="AUV64" s="23"/>
      <c r="AUW64" s="23">
        <v>4</v>
      </c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>
        <v>11</v>
      </c>
      <c r="AVN64" s="23"/>
      <c r="AVO64" s="23"/>
      <c r="AVP64" s="23">
        <v>3</v>
      </c>
      <c r="AVQ64" s="23"/>
      <c r="AVR64" s="23"/>
      <c r="AVS64" s="23"/>
      <c r="AVT64" s="23"/>
      <c r="AVU64" s="23">
        <v>3</v>
      </c>
      <c r="AVV64" s="23"/>
      <c r="AVW64" s="23"/>
      <c r="AVX64" s="23">
        <v>2</v>
      </c>
      <c r="AVY64" s="23"/>
      <c r="AVZ64" s="23"/>
      <c r="AWA64" s="23"/>
      <c r="AWB64" s="23"/>
      <c r="AWC64" s="23"/>
      <c r="AWD64" s="23"/>
      <c r="AWE64" s="23">
        <v>7</v>
      </c>
      <c r="AWF64" s="23"/>
      <c r="AWG64" s="23"/>
      <c r="AWH64" s="23">
        <v>1</v>
      </c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>
        <v>4</v>
      </c>
      <c r="AWX64" s="23"/>
      <c r="AWY64" s="23"/>
      <c r="AWZ64" s="23">
        <v>1</v>
      </c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>
        <v>1</v>
      </c>
      <c r="AXO64" s="23">
        <v>7</v>
      </c>
      <c r="AXP64" s="23"/>
      <c r="AXQ64" s="23"/>
      <c r="AXR64" s="23">
        <v>3</v>
      </c>
      <c r="AXS64" s="23"/>
      <c r="AXT64" s="23"/>
      <c r="AXU64" s="23"/>
      <c r="AXV64" s="23"/>
      <c r="AXW64" s="23">
        <v>1</v>
      </c>
      <c r="AXX64" s="23"/>
      <c r="AXY64" s="23"/>
      <c r="AXZ64" s="23">
        <v>1</v>
      </c>
      <c r="AYA64" s="23"/>
      <c r="AYB64" s="23"/>
      <c r="AYC64" s="23"/>
      <c r="AYD64" s="23"/>
      <c r="AYE64" s="23"/>
      <c r="AYF64" s="23">
        <v>3</v>
      </c>
      <c r="AYG64" s="23"/>
      <c r="AYH64" s="23"/>
      <c r="AYI64" s="23">
        <v>1</v>
      </c>
      <c r="AYJ64" s="23"/>
      <c r="AYK64" s="23"/>
      <c r="AYL64" s="23"/>
      <c r="AYM64" s="23"/>
      <c r="AYN64" s="23"/>
      <c r="AYO64" s="23">
        <v>1</v>
      </c>
      <c r="AYP64" s="23"/>
      <c r="AYQ64" s="23"/>
      <c r="AYR64" s="23"/>
      <c r="AYS64" s="23"/>
      <c r="AYT64" s="23"/>
      <c r="AYU64" s="23"/>
      <c r="AYV64" s="23"/>
      <c r="AYW64" s="23"/>
      <c r="AYX64" s="23"/>
      <c r="AYY64" s="23">
        <v>2</v>
      </c>
      <c r="AYZ64" s="23"/>
      <c r="AZA64" s="23">
        <v>1</v>
      </c>
      <c r="AZB64" s="23"/>
      <c r="AZC64" s="23">
        <v>2</v>
      </c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>
        <v>5</v>
      </c>
      <c r="AZR64" s="23"/>
      <c r="AZS64" s="23"/>
      <c r="AZT64" s="23"/>
      <c r="AZU64" s="23"/>
      <c r="AZV64" s="23"/>
      <c r="AZW64" s="23"/>
      <c r="AZX64" s="23"/>
      <c r="AZY64" s="23">
        <v>1</v>
      </c>
      <c r="AZZ64" s="23">
        <v>1</v>
      </c>
      <c r="BAA64" s="23"/>
      <c r="BAB64" s="23"/>
      <c r="BAC64" s="23"/>
      <c r="BAD64" s="23"/>
      <c r="BAE64" s="23"/>
      <c r="BAF64" s="23"/>
      <c r="BAG64" s="23"/>
      <c r="BAH64" s="23">
        <v>5</v>
      </c>
      <c r="BAI64" s="23">
        <v>3</v>
      </c>
      <c r="BAJ64" s="23"/>
      <c r="BAK64" s="23">
        <v>1</v>
      </c>
      <c r="BAL64" s="23"/>
      <c r="BAM64" s="23"/>
      <c r="BAN64" s="23"/>
      <c r="BAO64" s="23"/>
      <c r="BAP64" s="23"/>
      <c r="BAQ64" s="23"/>
      <c r="BAR64" s="23">
        <v>1</v>
      </c>
      <c r="BAS64" s="23"/>
      <c r="BAT64" s="23"/>
      <c r="BAU64" s="23">
        <v>2</v>
      </c>
      <c r="BAV64" s="23"/>
      <c r="BAW64" s="23"/>
      <c r="BAX64" s="23"/>
      <c r="BAY64" s="23"/>
      <c r="BAZ64" s="23">
        <v>13</v>
      </c>
      <c r="BBA64" s="23">
        <v>3</v>
      </c>
      <c r="BBB64" s="23"/>
      <c r="BBC64" s="23"/>
      <c r="BBD64" s="23">
        <v>1</v>
      </c>
      <c r="BBE64" s="23"/>
      <c r="BBF64" s="23"/>
      <c r="BBG64" s="23"/>
      <c r="BBH64" s="23"/>
      <c r="BBI64" s="23"/>
      <c r="BBJ64" s="23">
        <v>1</v>
      </c>
      <c r="BBK64" s="23"/>
      <c r="BBL64" s="23"/>
      <c r="BBM64" s="23"/>
      <c r="BBN64" s="23"/>
      <c r="BBO64" s="23"/>
      <c r="BBP64" s="23"/>
      <c r="BBQ64" s="23"/>
      <c r="BBR64" s="23">
        <v>8</v>
      </c>
      <c r="BBS64" s="23">
        <v>2</v>
      </c>
      <c r="BBT64" s="23"/>
      <c r="BBU64" s="23"/>
      <c r="BBV64" s="23"/>
      <c r="BBW64" s="23"/>
      <c r="BBX64" s="23"/>
      <c r="BBY64" s="23"/>
      <c r="BBZ64" s="23"/>
      <c r="BCA64" s="23"/>
      <c r="BCB64" s="23">
        <v>2</v>
      </c>
      <c r="BCC64" s="23"/>
      <c r="BCD64" s="23">
        <v>3</v>
      </c>
      <c r="BCE64" s="23">
        <v>3</v>
      </c>
      <c r="BCF64" s="23"/>
      <c r="BCG64" s="23"/>
      <c r="BCH64" s="23"/>
      <c r="BCI64" s="23"/>
      <c r="BCJ64" s="23"/>
      <c r="BCK64" s="23"/>
      <c r="BCL64" s="23"/>
      <c r="BCM64" s="23"/>
      <c r="BCN64" s="23">
        <v>2</v>
      </c>
      <c r="BCO64" s="23">
        <v>4</v>
      </c>
      <c r="BCP64" s="23"/>
      <c r="BCQ64" s="23"/>
      <c r="BCR64" s="23"/>
      <c r="BCS64" s="23"/>
      <c r="BCT64" s="23">
        <v>7</v>
      </c>
      <c r="BCU64" s="23"/>
      <c r="BCV64" s="23"/>
      <c r="BCW64" s="23">
        <v>4</v>
      </c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>
        <v>5</v>
      </c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8"/>
      <c r="CZV64" s="28"/>
      <c r="CZW64" s="28"/>
      <c r="CZX64" s="28"/>
      <c r="CZY64" s="28"/>
      <c r="CZZ64" s="28"/>
      <c r="DAA64" s="28"/>
      <c r="DAB64" s="28"/>
      <c r="DAC64" s="28"/>
      <c r="DAD64" s="28"/>
      <c r="DAE64" s="28"/>
      <c r="DAF64" s="28"/>
      <c r="DAG64" s="28"/>
      <c r="DAH64" s="28"/>
      <c r="DAI64" s="28"/>
      <c r="DAJ64" s="28"/>
      <c r="DAK64" s="28"/>
      <c r="DAL64" s="28"/>
      <c r="DAM64" s="28"/>
      <c r="DAN64" s="28"/>
      <c r="DAO64" s="28"/>
      <c r="DAP64" s="28"/>
      <c r="DAQ64" s="28"/>
      <c r="DAR64" s="28"/>
      <c r="DAS64" s="28"/>
      <c r="DAT64" s="28"/>
      <c r="DAU64" s="28"/>
      <c r="DAV64" s="28"/>
      <c r="DAW64" s="28"/>
      <c r="DAX64" s="28"/>
      <c r="DAY64" s="28"/>
      <c r="DAZ64" s="28"/>
      <c r="DBA64" s="28"/>
      <c r="DBB64" s="28"/>
      <c r="DBC64" s="28"/>
      <c r="DBD64" s="28"/>
      <c r="DBE64" s="28"/>
      <c r="DBF64" s="28"/>
      <c r="DBG64" s="28"/>
      <c r="DBH64" s="28"/>
      <c r="DBI64" s="28"/>
      <c r="DBJ64" s="28"/>
      <c r="DBK64" s="28"/>
      <c r="DBL64" s="28"/>
      <c r="DBM64" s="28"/>
      <c r="DBN64" s="28"/>
      <c r="DBO64" s="28"/>
      <c r="DBP64" s="28"/>
      <c r="DBQ64" s="28"/>
      <c r="DBR64" s="28"/>
      <c r="DBS64" s="28"/>
      <c r="DBT64" s="28"/>
      <c r="DBU64" s="28"/>
      <c r="DBV64" s="28"/>
      <c r="DBW64" s="28"/>
      <c r="DBX64" s="28"/>
      <c r="DBY64" s="28"/>
      <c r="DBZ64" s="28"/>
      <c r="DCA64" s="28"/>
      <c r="DCB64" s="28"/>
      <c r="DCC64" s="28"/>
      <c r="DCD64" s="28"/>
      <c r="DCE64" s="28"/>
      <c r="DCF64" s="28"/>
      <c r="DCG64" s="28"/>
      <c r="DCH64" s="28"/>
      <c r="DCI64" s="28"/>
      <c r="DCJ64" s="28"/>
      <c r="DCK64" s="28"/>
      <c r="DCL64" s="28"/>
      <c r="DCM64" s="28"/>
      <c r="DCN64" s="28"/>
      <c r="DCO64" s="28"/>
      <c r="DCP64" s="28"/>
      <c r="DCQ64" s="28"/>
      <c r="DCR64" s="28"/>
      <c r="DCS64" s="28"/>
      <c r="DCT64" s="28"/>
      <c r="DCU64" s="28"/>
      <c r="DCV64" s="28"/>
      <c r="DCW64" s="28"/>
      <c r="DCX64" s="28"/>
      <c r="DCY64" s="28"/>
      <c r="DCZ64" s="28"/>
      <c r="DDA64" s="28"/>
      <c r="DDB64" s="28"/>
      <c r="DDC64" s="28"/>
      <c r="DDD64" s="28"/>
      <c r="DDE64" s="28"/>
      <c r="DDF64" s="28"/>
      <c r="DDG64" s="28"/>
      <c r="DDH64" s="28"/>
      <c r="DDI64" s="28"/>
      <c r="DDJ64" s="28"/>
      <c r="DDK64" s="28"/>
      <c r="DDL64" s="28"/>
      <c r="DDM64" s="28"/>
      <c r="DDN64" s="28"/>
      <c r="DDO64" s="28"/>
      <c r="DDP64" s="28"/>
      <c r="DDQ64" s="28"/>
      <c r="DDR64" s="28"/>
      <c r="DDS64" s="28"/>
      <c r="DDT64" s="28"/>
      <c r="DDU64" s="28"/>
      <c r="DDV64" s="28"/>
      <c r="DDW64" s="28"/>
      <c r="DDX64" s="28"/>
      <c r="DDY64" s="28"/>
      <c r="DDZ64" s="28"/>
      <c r="DEA64" s="28"/>
      <c r="DEB64" s="28"/>
      <c r="DEC64" s="28"/>
      <c r="DED64" s="28"/>
      <c r="DEE64" s="28"/>
      <c r="DEF64" s="28"/>
      <c r="DEG64" s="28"/>
      <c r="DEH64" s="28"/>
      <c r="DEI64" s="28"/>
      <c r="DEJ64" s="28"/>
      <c r="DEK64" s="28"/>
      <c r="DEL64" s="28"/>
      <c r="DEM64" s="28"/>
      <c r="DEN64" s="28"/>
      <c r="DEO64" s="28"/>
      <c r="DEP64" s="28"/>
      <c r="DEQ64" s="28"/>
      <c r="DER64" s="28"/>
      <c r="DES64" s="28"/>
      <c r="DET64" s="28"/>
      <c r="DEU64" s="28"/>
      <c r="DEV64" s="28"/>
      <c r="DEW64" s="28"/>
      <c r="DEX64" s="28"/>
      <c r="DEY64" s="28"/>
      <c r="DEZ64" s="28"/>
      <c r="DFA64" s="28"/>
      <c r="DFB64" s="28"/>
      <c r="DFC64" s="28"/>
      <c r="DFD64" s="28"/>
      <c r="DFE64" s="28"/>
      <c r="DFF64" s="28"/>
      <c r="DFG64" s="28"/>
      <c r="DFH64" s="28"/>
      <c r="DFI64" s="28"/>
      <c r="DFJ64" s="28"/>
      <c r="DFK64" s="28"/>
      <c r="DFL64" s="28"/>
      <c r="DFM64" s="28"/>
      <c r="DFN64" s="28"/>
      <c r="DFO64" s="28"/>
      <c r="DFP64" s="28"/>
      <c r="DFQ64" s="28"/>
      <c r="DFR64" s="28"/>
      <c r="DFS64" s="28"/>
      <c r="DFT64" s="28"/>
      <c r="DFU64" s="28"/>
      <c r="DFV64" s="28"/>
      <c r="DFW64" s="28"/>
      <c r="DFX64" s="28"/>
      <c r="DFY64" s="28"/>
      <c r="DFZ64" s="28"/>
      <c r="DGA64" s="28"/>
      <c r="DGB64" s="28"/>
      <c r="DGC64" s="28"/>
      <c r="DGD64" s="28"/>
      <c r="DGE64" s="28"/>
      <c r="DGF64" s="28"/>
      <c r="DGG64" s="28"/>
      <c r="DGH64" s="28"/>
      <c r="DGI64" s="28"/>
      <c r="DGJ64" s="28"/>
      <c r="DGK64" s="28"/>
      <c r="DGL64" s="28"/>
      <c r="DGM64" s="28"/>
      <c r="DGN64" s="28"/>
      <c r="DGO64" s="28"/>
      <c r="DGP64" s="28"/>
      <c r="DGQ64" s="28"/>
      <c r="DGR64" s="28"/>
      <c r="DGS64" s="28"/>
      <c r="DGT64" s="28"/>
      <c r="DGU64" s="28"/>
      <c r="DGV64" s="28"/>
      <c r="DGW64" s="28"/>
      <c r="DGX64" s="28"/>
      <c r="DGY64" s="28"/>
      <c r="DGZ64" s="28"/>
      <c r="DHA64" s="28"/>
      <c r="DHB64" s="28"/>
      <c r="DHC64" s="28"/>
      <c r="DHD64" s="28"/>
      <c r="DHE64" s="28"/>
      <c r="DHF64" s="28"/>
      <c r="DHG64" s="28"/>
      <c r="DHH64" s="28"/>
      <c r="DHI64" s="28"/>
      <c r="DHJ64" s="28"/>
      <c r="DHK64" s="28"/>
      <c r="DHL64" s="28"/>
      <c r="DHM64" s="28"/>
      <c r="DHN64" s="28"/>
      <c r="DHO64" s="28"/>
      <c r="DHP64" s="28"/>
      <c r="DHQ64" s="28"/>
      <c r="DHR64" s="28"/>
      <c r="DHS64" s="28"/>
      <c r="DHT64" s="28"/>
      <c r="DHU64" s="28"/>
      <c r="DHV64" s="28"/>
      <c r="DHW64" s="28"/>
      <c r="DHX64" s="28"/>
      <c r="DHY64" s="28"/>
      <c r="DHZ64" s="28"/>
      <c r="DIA64" s="28"/>
      <c r="DIB64" s="28"/>
      <c r="DIC64" s="28"/>
      <c r="DID64" s="28"/>
      <c r="DIE64" s="28"/>
      <c r="DIF64" s="28"/>
      <c r="DIG64" s="28"/>
      <c r="DIH64" s="28"/>
      <c r="DII64" s="28"/>
      <c r="DIJ64" s="28"/>
      <c r="DIK64" s="28"/>
      <c r="DIL64" s="28"/>
      <c r="DIM64" s="28"/>
      <c r="DIN64" s="28"/>
      <c r="DIO64" s="28"/>
      <c r="DIP64" s="28"/>
      <c r="DIQ64" s="28"/>
      <c r="DIR64" s="28"/>
      <c r="DIS64" s="28"/>
      <c r="DIT64" s="28"/>
      <c r="DIU64" s="28"/>
      <c r="DIV64" s="28"/>
      <c r="DIW64" s="28"/>
      <c r="DIX64" s="28"/>
      <c r="DIY64" s="28"/>
      <c r="DIZ64" s="28"/>
      <c r="DJA64" s="28"/>
      <c r="DJB64" s="28"/>
      <c r="DJC64" s="28"/>
      <c r="DJD64" s="28"/>
      <c r="DJE64" s="28"/>
      <c r="DJF64" s="28"/>
      <c r="DJG64" s="28"/>
      <c r="DJH64" s="28"/>
      <c r="DJI64" s="28"/>
      <c r="DJJ64" s="28"/>
      <c r="DJK64" s="28"/>
      <c r="DJL64" s="28"/>
      <c r="DJM64" s="28"/>
      <c r="DJN64" s="28"/>
      <c r="DJO64" s="28"/>
      <c r="DJP64" s="28"/>
      <c r="DJQ64" s="28"/>
      <c r="DJR64" s="28"/>
      <c r="DJS64" s="28"/>
      <c r="DJT64" s="28"/>
      <c r="DJU64" s="28"/>
      <c r="DJV64" s="28"/>
      <c r="DJW64" s="28"/>
      <c r="DJX64" s="28"/>
      <c r="DJY64" s="28"/>
      <c r="DJZ64" s="28"/>
      <c r="DKA64" s="28"/>
      <c r="DKB64" s="28"/>
      <c r="DKC64" s="28"/>
      <c r="DKD64" s="28"/>
      <c r="DKE64" s="28"/>
      <c r="DKF64" s="28"/>
      <c r="DKG64" s="28"/>
      <c r="DKH64" s="28"/>
      <c r="DKI64" s="28"/>
      <c r="DKJ64" s="28"/>
      <c r="DKK64" s="28"/>
      <c r="DKL64" s="28"/>
      <c r="DKM64" s="28"/>
      <c r="DKN64" s="28"/>
      <c r="DKO64" s="28"/>
      <c r="DKP64" s="28"/>
      <c r="DKQ64" s="28"/>
      <c r="DKR64" s="28"/>
      <c r="DKS64" s="28"/>
      <c r="DKT64" s="28"/>
      <c r="DKU64" s="28"/>
      <c r="DKV64" s="28"/>
      <c r="DKW64" s="28"/>
      <c r="DKX64" s="28"/>
      <c r="DKY64" s="28"/>
      <c r="DKZ64" s="28"/>
      <c r="DLA64" s="28"/>
      <c r="DLB64" s="28"/>
      <c r="DLC64" s="28"/>
      <c r="DLD64" s="28"/>
      <c r="DLE64" s="28"/>
      <c r="DLF64" s="28"/>
      <c r="DLG64" s="28"/>
      <c r="DLH64" s="28"/>
      <c r="DLI64" s="28"/>
      <c r="DLJ64" s="28"/>
      <c r="DLK64" s="28"/>
      <c r="DLL64" s="28"/>
      <c r="DLM64" s="28"/>
      <c r="DLN64" s="28"/>
      <c r="DLO64" s="28"/>
      <c r="DLP64" s="28"/>
      <c r="DLQ64" s="28"/>
      <c r="DLR64" s="28"/>
      <c r="DLS64" s="28"/>
      <c r="DLT64" s="28"/>
      <c r="DLU64" s="28"/>
      <c r="DLV64" s="28"/>
      <c r="DLW64" s="28"/>
      <c r="DLX64" s="28"/>
      <c r="DLY64" s="28"/>
      <c r="DLZ64" s="28"/>
      <c r="DMA64" s="28"/>
      <c r="DMB64" s="28"/>
      <c r="DMC64" s="28"/>
      <c r="DMD64" s="28"/>
      <c r="DME64" s="28"/>
      <c r="DMF64" s="28"/>
      <c r="DMG64" s="28"/>
      <c r="DMH64" s="28"/>
      <c r="DMI64" s="28"/>
      <c r="DMJ64" s="28"/>
      <c r="DMK64" s="28"/>
      <c r="DML64" s="28"/>
      <c r="DMM64" s="28"/>
      <c r="DMN64" s="28"/>
      <c r="DMO64" s="28"/>
      <c r="DMP64" s="28"/>
      <c r="DMQ64" s="28"/>
      <c r="DMR64" s="28"/>
      <c r="DMS64" s="28"/>
      <c r="DMT64" s="28"/>
      <c r="DMU64" s="28"/>
      <c r="DMV64" s="28"/>
      <c r="DMW64" s="28"/>
      <c r="DMX64" s="28"/>
      <c r="DMY64" s="28"/>
      <c r="DMZ64" s="28"/>
      <c r="DNA64" s="28"/>
      <c r="DNB64" s="28"/>
      <c r="DNC64" s="28"/>
      <c r="DND64" s="28"/>
      <c r="DNE64" s="28"/>
      <c r="DNF64" s="28"/>
      <c r="DNG64" s="28"/>
      <c r="DNH64" s="28"/>
      <c r="DNI64" s="28"/>
      <c r="DNJ64" s="28"/>
      <c r="DNK64" s="28"/>
      <c r="DNL64" s="28"/>
      <c r="DNM64" s="28"/>
      <c r="DNN64" s="28"/>
      <c r="DNO64" s="28"/>
      <c r="DNP64" s="28"/>
      <c r="DNQ64" s="28"/>
      <c r="DNR64" s="28"/>
      <c r="DNS64" s="28"/>
      <c r="DNT64" s="28"/>
      <c r="DNU64" s="28"/>
      <c r="DNV64" s="28"/>
      <c r="DNW64" s="28"/>
      <c r="DNX64" s="28"/>
      <c r="DNY64" s="28"/>
      <c r="DNZ64" s="28"/>
      <c r="DOA64" s="28"/>
      <c r="DOB64" s="28"/>
      <c r="DOC64" s="28"/>
      <c r="DOD64" s="28"/>
      <c r="DOE64" s="28"/>
      <c r="DOF64" s="28"/>
      <c r="DOG64" s="28"/>
      <c r="DOH64" s="28"/>
      <c r="DOI64" s="28"/>
      <c r="DOJ64" s="28"/>
      <c r="DOK64" s="28"/>
      <c r="DOL64" s="28"/>
      <c r="DOM64" s="28"/>
      <c r="DON64" s="28"/>
      <c r="DOO64" s="28"/>
      <c r="DOP64" s="28"/>
      <c r="DOQ64" s="28"/>
      <c r="DOR64" s="28"/>
      <c r="DOS64" s="28"/>
      <c r="DOT64" s="28"/>
      <c r="DOU64" s="28"/>
      <c r="DOV64" s="28"/>
      <c r="DOW64" s="28"/>
      <c r="DOX64" s="28"/>
      <c r="DOY64" s="28"/>
      <c r="DOZ64" s="28"/>
      <c r="DPA64" s="28"/>
      <c r="DPB64" s="28"/>
      <c r="DPC64" s="28"/>
      <c r="DPD64" s="28"/>
      <c r="DPE64" s="28"/>
      <c r="DPF64" s="28"/>
      <c r="DPG64" s="28"/>
      <c r="DPH64" s="28"/>
      <c r="DPI64" s="28"/>
      <c r="DPJ64" s="28"/>
      <c r="DPK64" s="28"/>
      <c r="DPL64" s="28"/>
      <c r="DPM64" s="28"/>
      <c r="DPN64" s="28"/>
      <c r="DPO64" s="28"/>
      <c r="DPP64" s="28"/>
      <c r="DPQ64" s="28"/>
      <c r="DPR64" s="28"/>
      <c r="DPS64" s="28"/>
      <c r="DPT64" s="28"/>
      <c r="DPU64" s="28"/>
      <c r="DPV64" s="28"/>
      <c r="DPW64" s="28"/>
      <c r="DPX64" s="28"/>
      <c r="DPY64" s="28"/>
      <c r="DPZ64" s="28"/>
      <c r="DQA64" s="28"/>
      <c r="DQB64" s="28"/>
      <c r="DQC64" s="28"/>
      <c r="DQD64" s="28"/>
      <c r="DQE64" s="28"/>
      <c r="DQF64" s="28"/>
      <c r="DQG64" s="28"/>
      <c r="DQH64" s="28"/>
      <c r="DQI64" s="28"/>
      <c r="DQJ64" s="28"/>
      <c r="DQK64" s="28"/>
      <c r="DQL64" s="28"/>
      <c r="DQM64" s="28"/>
      <c r="DQN64" s="28"/>
      <c r="DQO64" s="28"/>
      <c r="DQP64" s="28"/>
      <c r="DQQ64" s="28"/>
      <c r="DQR64" s="28"/>
      <c r="DQS64" s="28"/>
      <c r="DQT64" s="28"/>
      <c r="DQU64" s="28"/>
      <c r="DQV64" s="28"/>
      <c r="DQW64" s="28"/>
      <c r="DQX64" s="28"/>
      <c r="DQY64" s="28"/>
      <c r="DQZ64" s="28"/>
      <c r="DRA64" s="28"/>
      <c r="DRB64" s="28"/>
      <c r="DRC64" s="28"/>
      <c r="DRD64" s="28"/>
      <c r="DRE64" s="28"/>
      <c r="DRF64" s="28"/>
      <c r="DRG64" s="28"/>
      <c r="DRH64" s="28"/>
      <c r="DRI64" s="28"/>
      <c r="DRJ64" s="28"/>
      <c r="DRK64" s="28"/>
      <c r="DRL64" s="28"/>
      <c r="DRM64" s="28"/>
      <c r="DRN64" s="28"/>
      <c r="DRO64" s="28"/>
      <c r="DRP64" s="28"/>
      <c r="DRQ64" s="28"/>
      <c r="DRR64" s="28"/>
      <c r="DRS64" s="28"/>
      <c r="DRT64" s="28"/>
      <c r="DRU64" s="28"/>
      <c r="DRV64" s="28"/>
      <c r="DRW64" s="28"/>
      <c r="DRX64" s="28"/>
      <c r="DRY64" s="28"/>
      <c r="DRZ64" s="28"/>
      <c r="DSA64" s="28"/>
      <c r="DSB64" s="28"/>
      <c r="DSC64" s="28"/>
      <c r="DSD64" s="28"/>
      <c r="DSE64" s="28"/>
      <c r="DSF64" s="28"/>
      <c r="DSG64" s="28"/>
      <c r="DSH64" s="28"/>
      <c r="DSI64" s="28"/>
      <c r="DSJ64" s="28"/>
      <c r="DSK64" s="28"/>
      <c r="DSL64" s="28"/>
      <c r="DSM64" s="28"/>
      <c r="DSN64" s="28"/>
      <c r="DSO64" s="28"/>
      <c r="DSP64" s="28"/>
      <c r="DSQ64" s="28"/>
      <c r="DSR64" s="28"/>
      <c r="DSS64" s="28"/>
      <c r="DST64" s="28"/>
      <c r="DSU64" s="28"/>
      <c r="DSV64" s="28"/>
      <c r="DSW64" s="28"/>
      <c r="DSX64" s="28"/>
      <c r="DSY64" s="28"/>
      <c r="DSZ64" s="28"/>
      <c r="DTA64" s="28"/>
      <c r="DTB64" s="28"/>
      <c r="DTC64" s="28"/>
      <c r="DTD64" s="28"/>
      <c r="DTE64" s="28"/>
      <c r="DTF64" s="28"/>
      <c r="DTG64" s="28"/>
      <c r="DTH64" s="28"/>
      <c r="DTI64" s="28"/>
      <c r="DTJ64" s="28"/>
      <c r="DTK64" s="28"/>
      <c r="DTL64" s="28"/>
      <c r="DTM64" s="28"/>
      <c r="DTN64" s="28"/>
      <c r="DTO64" s="28"/>
      <c r="DTP64" s="28"/>
      <c r="DTQ64" s="28"/>
      <c r="DTR64" s="28"/>
      <c r="DTS64" s="28"/>
      <c r="DTT64" s="28"/>
      <c r="DTU64" s="28"/>
      <c r="DTV64" s="28"/>
      <c r="DTW64" s="28"/>
      <c r="DTX64" s="28"/>
      <c r="DTY64" s="28"/>
      <c r="DTZ64" s="28"/>
      <c r="DUA64" s="28"/>
      <c r="DUB64" s="28"/>
      <c r="DUC64" s="28"/>
      <c r="DUD64" s="28"/>
      <c r="DUE64" s="28"/>
      <c r="DUF64" s="28"/>
      <c r="DUG64" s="28"/>
      <c r="DUH64" s="28"/>
      <c r="DUI64" s="28"/>
      <c r="DUJ64" s="28"/>
      <c r="DUK64" s="28"/>
      <c r="DUL64" s="28"/>
      <c r="DUM64" s="28"/>
      <c r="DUN64" s="28"/>
      <c r="DUO64" s="28"/>
      <c r="DUP64" s="28"/>
      <c r="DUQ64" s="28"/>
      <c r="DUR64" s="28"/>
      <c r="DUS64" s="28"/>
      <c r="DUT64" s="28"/>
      <c r="DUU64" s="28"/>
      <c r="DUV64" s="28"/>
      <c r="DUW64" s="28"/>
      <c r="DUX64" s="28"/>
      <c r="DUY64" s="28"/>
      <c r="DUZ64" s="28"/>
      <c r="DVA64" s="28"/>
      <c r="DVB64" s="28"/>
      <c r="DVC64" s="28"/>
      <c r="DVD64" s="28"/>
      <c r="DVE64" s="28"/>
      <c r="DVF64" s="28"/>
      <c r="DVG64" s="28"/>
      <c r="DVH64" s="28"/>
      <c r="DVI64" s="28"/>
      <c r="DVJ64" s="28"/>
      <c r="DVK64" s="28"/>
      <c r="DVL64" s="28"/>
      <c r="DVM64" s="28"/>
      <c r="DVN64" s="28"/>
      <c r="DVO64" s="28"/>
      <c r="DVP64" s="28"/>
      <c r="DVQ64" s="28"/>
      <c r="DVR64" s="28"/>
      <c r="DVS64" s="28"/>
      <c r="DVT64" s="28"/>
      <c r="DVU64" s="28"/>
      <c r="DVV64" s="28"/>
      <c r="DVW64" s="28"/>
      <c r="DVX64" s="28"/>
      <c r="DVY64" s="28"/>
      <c r="DVZ64" s="28"/>
      <c r="DWA64" s="28"/>
      <c r="DWB64" s="28"/>
      <c r="DWC64" s="28"/>
      <c r="DWD64" s="28"/>
      <c r="DWE64" s="28"/>
      <c r="DWF64" s="28"/>
      <c r="DWG64" s="28"/>
      <c r="DWH64" s="28"/>
      <c r="DWI64" s="28"/>
      <c r="DWJ64" s="28"/>
      <c r="DWK64" s="28"/>
      <c r="DWL64" s="28"/>
      <c r="DWM64" s="28"/>
      <c r="DWN64" s="28"/>
      <c r="DWO64" s="28"/>
      <c r="DWP64" s="28"/>
      <c r="DWQ64" s="28"/>
      <c r="DWR64" s="28"/>
      <c r="DWS64" s="28"/>
      <c r="DWT64" s="28"/>
      <c r="DWU64" s="28"/>
      <c r="DWV64" s="28"/>
      <c r="DWW64" s="28"/>
      <c r="DWX64" s="28"/>
      <c r="DWY64" s="28"/>
      <c r="DWZ64" s="28"/>
      <c r="DXA64" s="28"/>
      <c r="DXB64" s="28"/>
      <c r="DXC64" s="28"/>
      <c r="DXD64" s="28"/>
      <c r="DXE64" s="28"/>
      <c r="DXF64" s="28"/>
      <c r="DXG64" s="28"/>
      <c r="DXH64" s="28"/>
      <c r="DXI64" s="28"/>
      <c r="DXJ64" s="28"/>
      <c r="DXK64" s="28"/>
      <c r="DXL64" s="28"/>
      <c r="DXM64" s="28"/>
      <c r="DXN64" s="28"/>
      <c r="DXO64" s="28"/>
      <c r="DXP64" s="28"/>
      <c r="DXQ64" s="28"/>
      <c r="DXR64" s="28"/>
      <c r="DXS64" s="28"/>
      <c r="DXT64" s="28"/>
      <c r="DXU64" s="28"/>
      <c r="DXV64" s="28"/>
      <c r="DXW64" s="28"/>
      <c r="DXX64" s="28"/>
      <c r="DXY64" s="28"/>
      <c r="DXZ64" s="28"/>
      <c r="DYA64" s="28"/>
      <c r="DYB64" s="28"/>
      <c r="DYC64" s="28"/>
      <c r="DYD64" s="28"/>
      <c r="DYE64" s="28"/>
      <c r="DYF64" s="28"/>
      <c r="DYG64" s="28"/>
      <c r="DYH64" s="28"/>
      <c r="DYI64" s="28"/>
      <c r="DYJ64" s="28"/>
      <c r="DYK64" s="28"/>
      <c r="DYL64" s="28"/>
      <c r="DYM64" s="28"/>
      <c r="DYN64" s="28"/>
      <c r="DYO64" s="28"/>
      <c r="DYP64" s="28"/>
      <c r="DYQ64" s="28"/>
      <c r="DYR64" s="28"/>
      <c r="DYS64" s="28"/>
      <c r="DYT64" s="28"/>
      <c r="DYU64" s="28"/>
      <c r="DYV64" s="28"/>
      <c r="DYW64" s="28"/>
      <c r="DYX64" s="28"/>
      <c r="DYY64" s="28"/>
      <c r="DYZ64" s="28"/>
      <c r="DZA64" s="28"/>
      <c r="DZB64" s="28"/>
      <c r="DZC64" s="28"/>
      <c r="DZD64" s="28"/>
      <c r="DZE64" s="28"/>
      <c r="DZF64" s="28"/>
      <c r="DZG64" s="28"/>
      <c r="DZH64" s="28"/>
      <c r="DZI64" s="28"/>
      <c r="DZJ64" s="28"/>
      <c r="DZK64" s="28"/>
      <c r="DZL64" s="28"/>
      <c r="DZM64" s="28"/>
      <c r="DZN64" s="28"/>
      <c r="DZO64" s="28"/>
      <c r="DZP64" s="28"/>
      <c r="DZQ64" s="28"/>
      <c r="DZR64" s="28"/>
      <c r="DZS64" s="28"/>
      <c r="DZT64" s="28"/>
      <c r="DZU64" s="28"/>
      <c r="DZV64" s="28"/>
      <c r="DZW64" s="28"/>
      <c r="DZX64" s="28"/>
      <c r="DZY64" s="28"/>
      <c r="DZZ64" s="28"/>
      <c r="EAA64" s="28"/>
      <c r="EAB64" s="28"/>
      <c r="EAC64" s="28"/>
      <c r="EAD64" s="28"/>
      <c r="EAE64" s="28"/>
      <c r="EAF64" s="28"/>
      <c r="EAG64" s="28"/>
      <c r="EAH64" s="28"/>
      <c r="EAI64" s="28"/>
      <c r="EAJ64" s="28"/>
      <c r="EAK64" s="28"/>
      <c r="EAL64" s="28"/>
      <c r="EAM64" s="28"/>
      <c r="EAN64" s="28"/>
      <c r="EAO64" s="28"/>
      <c r="EAP64" s="28"/>
      <c r="EAQ64" s="28"/>
      <c r="EAR64" s="28"/>
      <c r="EAS64" s="28"/>
      <c r="EAT64" s="28"/>
      <c r="EAU64" s="28"/>
      <c r="EAV64" s="28"/>
      <c r="EAW64" s="28"/>
      <c r="EAX64" s="28"/>
      <c r="EAY64" s="28"/>
      <c r="EAZ64" s="28"/>
      <c r="EBA64" s="28"/>
      <c r="EBB64" s="28"/>
      <c r="EBC64" s="28"/>
      <c r="EBD64" s="28"/>
      <c r="EBE64" s="28"/>
      <c r="EBF64" s="28"/>
      <c r="EBG64" s="28"/>
      <c r="EBH64" s="28"/>
      <c r="EBI64" s="28"/>
      <c r="EBJ64" s="28"/>
      <c r="EBK64" s="28"/>
      <c r="EBL64" s="28"/>
      <c r="EBM64" s="28"/>
      <c r="EBN64" s="28"/>
      <c r="EBO64" s="28"/>
      <c r="EBP64" s="28"/>
      <c r="EBQ64" s="28"/>
      <c r="EBR64" s="28"/>
      <c r="EBS64" s="28"/>
      <c r="EBT64" s="28"/>
      <c r="EBU64" s="28"/>
      <c r="EBV64" s="28"/>
      <c r="EBW64" s="28"/>
      <c r="EBX64" s="28"/>
      <c r="EBY64" s="28"/>
      <c r="EBZ64" s="28"/>
      <c r="ECA64" s="28"/>
      <c r="ECB64" s="28"/>
      <c r="ECC64" s="28"/>
      <c r="ECD64" s="28"/>
      <c r="ECE64" s="28"/>
      <c r="ECF64" s="28"/>
      <c r="ECG64" s="28"/>
      <c r="ECH64" s="28"/>
      <c r="ECI64" s="28"/>
      <c r="ECJ64" s="28"/>
      <c r="ECK64" s="28"/>
      <c r="ECL64" s="28"/>
      <c r="ECM64" s="28"/>
      <c r="ECN64" s="28"/>
      <c r="ECO64" s="28"/>
      <c r="ECP64" s="28"/>
      <c r="ECQ64" s="28"/>
      <c r="ECR64" s="28"/>
      <c r="ECS64" s="28"/>
      <c r="ECT64" s="28"/>
      <c r="ECU64" s="28"/>
      <c r="ECV64" s="28"/>
      <c r="ECW64" s="28"/>
      <c r="ECX64" s="28"/>
      <c r="ECY64" s="28"/>
      <c r="ECZ64" s="28"/>
      <c r="EDA64" s="28"/>
      <c r="EDB64" s="28"/>
      <c r="EDC64" s="28"/>
      <c r="EDD64" s="28"/>
      <c r="EDE64" s="28"/>
      <c r="EDF64" s="28"/>
      <c r="EDG64" s="28"/>
      <c r="EDH64" s="28"/>
      <c r="EDI64" s="28"/>
      <c r="EDJ64" s="28"/>
      <c r="EDK64" s="28"/>
      <c r="EDL64" s="28"/>
      <c r="EDM64" s="28"/>
      <c r="EDN64" s="28"/>
      <c r="EDO64" s="28"/>
      <c r="EDP64" s="28"/>
      <c r="EDQ64" s="28"/>
      <c r="EDR64" s="28"/>
      <c r="EDS64" s="28"/>
      <c r="EDT64" s="28"/>
      <c r="EDU64" s="28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3"/>
      <c r="PC65" s="23">
        <v>3</v>
      </c>
      <c r="PD65" s="23"/>
      <c r="PE65" s="23"/>
      <c r="PF65" s="23"/>
      <c r="PG65" s="23"/>
      <c r="PH65" s="23"/>
      <c r="PI65" s="23"/>
      <c r="PJ65" s="23"/>
      <c r="PK65" s="23"/>
      <c r="PL65" s="23">
        <v>12</v>
      </c>
      <c r="PM65" s="23"/>
      <c r="PN65" s="23"/>
      <c r="PO65" s="23"/>
      <c r="PP65" s="23"/>
      <c r="PQ65" s="23">
        <v>3</v>
      </c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>
        <v>23</v>
      </c>
      <c r="QO65" s="23"/>
      <c r="QP65" s="23"/>
      <c r="QQ65" s="23"/>
      <c r="QR65" s="23">
        <v>62</v>
      </c>
      <c r="QS65" s="23"/>
      <c r="QT65" s="23"/>
      <c r="QU65" s="23"/>
      <c r="QV65" s="23"/>
      <c r="QW65" s="23"/>
      <c r="QX65" s="23"/>
      <c r="QY65" s="23"/>
      <c r="QZ65" s="23"/>
      <c r="RA65" s="23"/>
      <c r="RB65" s="23">
        <v>2</v>
      </c>
      <c r="RC65" s="23">
        <v>1</v>
      </c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>
        <v>2</v>
      </c>
      <c r="RQ65" s="23">
        <v>11</v>
      </c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>
        <v>46</v>
      </c>
      <c r="SE65" s="23"/>
      <c r="SF65" s="23"/>
      <c r="SG65" s="23"/>
      <c r="SH65" s="23">
        <v>24</v>
      </c>
      <c r="SI65" s="23">
        <v>32</v>
      </c>
      <c r="SJ65" s="23"/>
      <c r="SK65" s="23"/>
      <c r="SL65" s="23"/>
      <c r="SM65" s="23"/>
      <c r="SN65" s="23"/>
      <c r="SO65" s="23"/>
      <c r="SP65" s="23"/>
      <c r="SQ65" s="23"/>
      <c r="SR65" s="23">
        <v>8</v>
      </c>
      <c r="SS65" s="23"/>
      <c r="ST65" s="23"/>
      <c r="SU65" s="23"/>
      <c r="SV65" s="23">
        <v>2</v>
      </c>
      <c r="SW65" s="23">
        <v>61</v>
      </c>
      <c r="SX65" s="23"/>
      <c r="SY65" s="23"/>
      <c r="SZ65" s="23"/>
      <c r="TA65" s="23"/>
      <c r="TB65" s="23"/>
      <c r="TC65" s="23"/>
      <c r="TD65" s="23"/>
      <c r="TE65" s="23"/>
      <c r="TF65" s="23">
        <v>7</v>
      </c>
      <c r="TG65" s="23"/>
      <c r="TH65" s="23"/>
      <c r="TI65" s="23"/>
      <c r="TJ65" s="23">
        <v>4</v>
      </c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>
        <v>1</v>
      </c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>
        <v>3</v>
      </c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>
        <v>4</v>
      </c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>
        <v>1</v>
      </c>
      <c r="XE65" s="23"/>
      <c r="XF65" s="23"/>
      <c r="XG65" s="23"/>
      <c r="XH65" s="23">
        <v>6</v>
      </c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>
        <v>6</v>
      </c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>
        <v>1</v>
      </c>
      <c r="YK65" s="23"/>
      <c r="YL65" s="23"/>
      <c r="YM65" s="23"/>
      <c r="YN65" s="23">
        <v>9</v>
      </c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>
        <v>1</v>
      </c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>
        <v>1</v>
      </c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>
        <v>6</v>
      </c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>
        <v>2</v>
      </c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>
        <v>4</v>
      </c>
      <c r="ACZ65" s="23"/>
      <c r="ADA65" s="23"/>
      <c r="ADB65" s="23"/>
      <c r="ADC65" s="23"/>
      <c r="ADD65" s="23"/>
      <c r="ADE65" s="23">
        <v>5</v>
      </c>
      <c r="ADF65" s="23">
        <v>1</v>
      </c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>
        <v>3</v>
      </c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>
        <v>17</v>
      </c>
      <c r="AEO65" s="23">
        <v>2</v>
      </c>
      <c r="AEP65" s="23"/>
      <c r="AEQ65" s="23"/>
      <c r="AER65" s="23"/>
      <c r="AES65" s="23">
        <v>57</v>
      </c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>
        <v>8</v>
      </c>
      <c r="AFH65" s="23"/>
      <c r="AFI65" s="23"/>
      <c r="AFJ65" s="23"/>
      <c r="AFK65" s="23">
        <v>70</v>
      </c>
      <c r="AFL65" s="23"/>
      <c r="AFM65" s="23"/>
      <c r="AFN65" s="23"/>
      <c r="AFO65" s="23"/>
      <c r="AFP65" s="23"/>
      <c r="AFQ65" s="23"/>
      <c r="AFR65" s="23"/>
      <c r="AFS65" s="23">
        <v>4</v>
      </c>
      <c r="AFT65" s="23"/>
      <c r="AFU65" s="23"/>
      <c r="AFV65" s="23"/>
      <c r="AFW65" s="23"/>
      <c r="AFX65" s="23"/>
      <c r="AFY65" s="23"/>
      <c r="AFZ65" s="23">
        <v>8</v>
      </c>
      <c r="AGA65" s="23"/>
      <c r="AGB65" s="23"/>
      <c r="AGC65" s="23">
        <v>23</v>
      </c>
      <c r="AGD65" s="23"/>
      <c r="AGE65" s="23">
        <v>2</v>
      </c>
      <c r="AGF65" s="23"/>
      <c r="AGG65" s="23"/>
      <c r="AGH65" s="23"/>
      <c r="AGI65" s="23"/>
      <c r="AGJ65" s="23"/>
      <c r="AGK65" s="23">
        <v>1</v>
      </c>
      <c r="AGL65" s="23"/>
      <c r="AGM65" s="23"/>
      <c r="AGN65" s="23"/>
      <c r="AGO65" s="23"/>
      <c r="AGP65" s="23"/>
      <c r="AGQ65" s="23"/>
      <c r="AGR65" s="23"/>
      <c r="AGS65" s="23"/>
      <c r="AGT65" s="23"/>
      <c r="AGU65" s="23">
        <v>16</v>
      </c>
      <c r="AGV65" s="23">
        <v>2</v>
      </c>
      <c r="AGW65" s="23">
        <v>4</v>
      </c>
      <c r="AGX65" s="23"/>
      <c r="AGY65" s="23"/>
      <c r="AGZ65" s="23"/>
      <c r="AHA65" s="23"/>
      <c r="AHB65" s="23"/>
      <c r="AHC65" s="23">
        <v>4</v>
      </c>
      <c r="AHD65" s="23"/>
      <c r="AHE65" s="23"/>
      <c r="AHF65" s="23"/>
      <c r="AHG65" s="23"/>
      <c r="AHH65" s="23"/>
      <c r="AHI65" s="23"/>
      <c r="AHJ65" s="23">
        <v>5</v>
      </c>
      <c r="AHK65" s="23"/>
      <c r="AHL65" s="23"/>
      <c r="AHM65" s="23">
        <v>7</v>
      </c>
      <c r="AHN65" s="23"/>
      <c r="AHO65" s="23">
        <v>7</v>
      </c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>
        <v>13</v>
      </c>
      <c r="AIH65" s="23"/>
      <c r="AII65" s="23"/>
      <c r="AIJ65" s="23"/>
      <c r="AIK65" s="23"/>
      <c r="AIL65" s="23"/>
      <c r="AIM65" s="23">
        <v>2</v>
      </c>
      <c r="AIN65" s="23"/>
      <c r="AIO65" s="23"/>
      <c r="AIP65" s="23"/>
      <c r="AIQ65" s="23"/>
      <c r="AIR65" s="23"/>
      <c r="AIS65" s="23"/>
      <c r="AIT65" s="23"/>
      <c r="AIU65" s="23"/>
      <c r="AIV65" s="23"/>
      <c r="AIW65" s="23">
        <v>41</v>
      </c>
      <c r="AIX65" s="23"/>
      <c r="AIY65" s="23">
        <v>8</v>
      </c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>
        <v>1</v>
      </c>
      <c r="AJW65" s="23"/>
      <c r="AJX65" s="23">
        <v>7</v>
      </c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>
        <v>1</v>
      </c>
      <c r="AKJ65" s="23"/>
      <c r="AKK65" s="23"/>
      <c r="AKL65" s="23"/>
      <c r="AKM65" s="23"/>
      <c r="AKN65" s="23"/>
      <c r="AKO65" s="23"/>
      <c r="AKP65" s="23">
        <v>2</v>
      </c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>
        <v>1</v>
      </c>
      <c r="ALN65" s="23"/>
      <c r="ALO65" s="23"/>
      <c r="ALP65" s="23"/>
      <c r="ALQ65" s="23"/>
      <c r="ALR65" s="23">
        <v>7</v>
      </c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>
        <v>1</v>
      </c>
      <c r="AME65" s="23">
        <v>6</v>
      </c>
      <c r="AMF65" s="23"/>
      <c r="AMG65" s="23">
        <v>1</v>
      </c>
      <c r="AMH65" s="23"/>
      <c r="AMI65" s="23"/>
      <c r="AMJ65" s="23">
        <v>35</v>
      </c>
      <c r="AMK65" s="23"/>
      <c r="AML65" s="23"/>
      <c r="AMM65" s="23"/>
      <c r="AMN65" s="23"/>
      <c r="AMO65" s="23"/>
      <c r="AMP65" s="23">
        <v>10</v>
      </c>
      <c r="AMQ65" s="23"/>
      <c r="AMR65" s="23"/>
      <c r="AMS65" s="23"/>
      <c r="AMT65" s="23">
        <v>1</v>
      </c>
      <c r="AMU65" s="23"/>
      <c r="AMV65" s="23"/>
      <c r="AMW65" s="23"/>
      <c r="AMX65" s="23"/>
      <c r="AMY65" s="23">
        <v>7</v>
      </c>
      <c r="AMZ65" s="23"/>
      <c r="ANA65" s="23">
        <v>1</v>
      </c>
      <c r="ANB65" s="23">
        <v>9</v>
      </c>
      <c r="ANC65" s="23"/>
      <c r="AND65" s="23"/>
      <c r="ANE65" s="23"/>
      <c r="ANF65" s="23"/>
      <c r="ANG65" s="23"/>
      <c r="ANH65" s="23">
        <v>22</v>
      </c>
      <c r="ANI65" s="23"/>
      <c r="ANJ65" s="23"/>
      <c r="ANK65" s="23"/>
      <c r="ANL65" s="23"/>
      <c r="ANM65" s="23"/>
      <c r="ANN65" s="23"/>
      <c r="ANO65" s="23">
        <v>5</v>
      </c>
      <c r="ANP65" s="23"/>
      <c r="ANQ65" s="23">
        <v>7</v>
      </c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>
        <v>6</v>
      </c>
      <c r="AOE65" s="23"/>
      <c r="AOF65" s="23"/>
      <c r="AOG65" s="23">
        <v>5</v>
      </c>
      <c r="AOH65" s="23"/>
      <c r="AOI65" s="23">
        <v>1</v>
      </c>
      <c r="AOJ65" s="23"/>
      <c r="AOK65" s="23"/>
      <c r="AOL65" s="23"/>
      <c r="AOM65" s="23"/>
      <c r="AON65" s="23"/>
      <c r="AOO65" s="23"/>
      <c r="AOP65" s="23"/>
      <c r="AOQ65" s="23"/>
      <c r="AOR65" s="23">
        <v>9</v>
      </c>
      <c r="AOS65" s="23"/>
      <c r="AOT65" s="23"/>
      <c r="AOU65" s="23"/>
      <c r="AOV65" s="23"/>
      <c r="AOW65" s="23"/>
      <c r="AOX65" s="23"/>
      <c r="AOY65" s="23"/>
      <c r="AOZ65" s="23"/>
      <c r="APA65" s="23"/>
      <c r="APB65" s="23">
        <v>1</v>
      </c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>
        <v>13</v>
      </c>
      <c r="APN65" s="23"/>
      <c r="APO65" s="23"/>
      <c r="APP65" s="23"/>
      <c r="APQ65" s="23">
        <v>1</v>
      </c>
      <c r="APR65" s="23"/>
      <c r="APS65" s="23"/>
      <c r="APT65" s="23"/>
      <c r="APU65" s="23">
        <v>4</v>
      </c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>
        <v>2</v>
      </c>
      <c r="AQJ65" s="23"/>
      <c r="AQK65" s="23"/>
      <c r="AQL65" s="23"/>
      <c r="AQM65" s="23">
        <v>2</v>
      </c>
      <c r="AQN65" s="23"/>
      <c r="AQO65" s="23"/>
      <c r="AQP65" s="23"/>
      <c r="AQQ65" s="23"/>
      <c r="AQR65" s="23"/>
      <c r="AQS65" s="23"/>
      <c r="AQT65" s="23"/>
      <c r="AQU65" s="23"/>
      <c r="AQV65" s="23"/>
      <c r="AQW65" s="23">
        <v>13</v>
      </c>
      <c r="AQX65" s="23"/>
      <c r="AQY65" s="23"/>
      <c r="AQZ65" s="23"/>
      <c r="ARA65" s="23">
        <v>7</v>
      </c>
      <c r="ARB65" s="23"/>
      <c r="ARC65" s="23">
        <v>1</v>
      </c>
      <c r="ARD65" s="23"/>
      <c r="ARE65" s="23">
        <v>2</v>
      </c>
      <c r="ARF65" s="23">
        <v>10</v>
      </c>
      <c r="ARG65" s="23"/>
      <c r="ARH65" s="23"/>
      <c r="ARI65" s="23"/>
      <c r="ARJ65" s="23"/>
      <c r="ARK65" s="23"/>
      <c r="ARL65" s="23"/>
      <c r="ARM65" s="23"/>
      <c r="ARN65" s="23"/>
      <c r="ARO65" s="23">
        <v>13</v>
      </c>
      <c r="ARP65" s="23"/>
      <c r="ARQ65" s="23"/>
      <c r="ARR65" s="23"/>
      <c r="ARS65" s="23">
        <v>3</v>
      </c>
      <c r="ART65" s="23"/>
      <c r="ARU65" s="23"/>
      <c r="ARV65" s="23">
        <v>1</v>
      </c>
      <c r="ARW65" s="23">
        <v>3</v>
      </c>
      <c r="ARX65" s="23"/>
      <c r="ARY65" s="23"/>
      <c r="ARZ65" s="23"/>
      <c r="ASA65" s="23"/>
      <c r="ASB65" s="23"/>
      <c r="ASC65" s="23"/>
      <c r="ASD65" s="23"/>
      <c r="ASE65" s="23"/>
      <c r="ASF65" s="23"/>
      <c r="ASG65" s="23">
        <v>8</v>
      </c>
      <c r="ASH65" s="23"/>
      <c r="ASI65" s="23"/>
      <c r="ASJ65" s="23"/>
      <c r="ASK65" s="23">
        <v>5</v>
      </c>
      <c r="ASL65" s="23"/>
      <c r="ASM65" s="23"/>
      <c r="ASN65" s="23"/>
      <c r="ASO65" s="23">
        <v>1</v>
      </c>
      <c r="ASP65" s="23"/>
      <c r="ASQ65" s="23"/>
      <c r="ASR65" s="23"/>
      <c r="ASS65" s="23"/>
      <c r="AST65" s="23"/>
      <c r="ASU65" s="23"/>
      <c r="ASV65" s="23">
        <v>4</v>
      </c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>
        <v>2</v>
      </c>
      <c r="ATH65" s="23"/>
      <c r="ATI65" s="23"/>
      <c r="ATJ65" s="23"/>
      <c r="ATK65" s="23"/>
      <c r="ATL65" s="23"/>
      <c r="ATM65" s="23"/>
      <c r="ATN65" s="23">
        <v>2</v>
      </c>
      <c r="ATO65" s="23"/>
      <c r="ATP65" s="23"/>
      <c r="ATQ65" s="23">
        <v>2</v>
      </c>
      <c r="ATR65" s="23"/>
      <c r="ATS65" s="23"/>
      <c r="ATT65" s="23"/>
      <c r="ATU65" s="23">
        <v>5</v>
      </c>
      <c r="ATV65" s="23"/>
      <c r="ATW65" s="23"/>
      <c r="ATX65" s="23"/>
      <c r="ATY65" s="23">
        <v>1</v>
      </c>
      <c r="ATZ65" s="23"/>
      <c r="AUA65" s="23"/>
      <c r="AUB65" s="23"/>
      <c r="AUC65" s="23"/>
      <c r="AUD65" s="23"/>
      <c r="AUE65" s="23"/>
      <c r="AUF65" s="23"/>
      <c r="AUG65" s="23"/>
      <c r="AUH65" s="23"/>
      <c r="AUI65" s="23">
        <v>2</v>
      </c>
      <c r="AUJ65" s="23"/>
      <c r="AUK65" s="23"/>
      <c r="AUL65" s="23"/>
      <c r="AUM65" s="23">
        <v>5</v>
      </c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>
        <v>2</v>
      </c>
      <c r="AUY65" s="23"/>
      <c r="AUZ65" s="23"/>
      <c r="AVA65" s="23"/>
      <c r="AVB65" s="23">
        <v>4</v>
      </c>
      <c r="AVC65" s="23"/>
      <c r="AVD65" s="23"/>
      <c r="AVE65" s="23">
        <v>5</v>
      </c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>
        <v>9</v>
      </c>
      <c r="AVT65" s="23"/>
      <c r="AVU65" s="23"/>
      <c r="AVV65" s="23"/>
      <c r="AVW65" s="23">
        <v>7</v>
      </c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>
        <v>13</v>
      </c>
      <c r="AWP65" s="23"/>
      <c r="AWQ65" s="23"/>
      <c r="AWR65" s="23"/>
      <c r="AWS65" s="23"/>
      <c r="AWT65" s="23"/>
      <c r="AWU65" s="23"/>
      <c r="AWV65" s="23"/>
      <c r="AWW65" s="23">
        <v>1</v>
      </c>
      <c r="AWX65" s="23"/>
      <c r="AWY65" s="23"/>
      <c r="AWZ65" s="23">
        <v>3</v>
      </c>
      <c r="AXA65" s="23"/>
      <c r="AXB65" s="23"/>
      <c r="AXC65" s="23"/>
      <c r="AXD65" s="23"/>
      <c r="AXE65" s="23"/>
      <c r="AXF65" s="23"/>
      <c r="AXG65" s="23">
        <v>11</v>
      </c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>
        <v>1</v>
      </c>
      <c r="AXS65" s="23"/>
      <c r="AXT65" s="23"/>
      <c r="AXU65" s="23"/>
      <c r="AXV65" s="23"/>
      <c r="AXW65" s="23"/>
      <c r="AXX65" s="23"/>
      <c r="AXY65" s="23">
        <v>7</v>
      </c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>
        <v>3</v>
      </c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>
        <v>10</v>
      </c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>
        <v>14</v>
      </c>
      <c r="AZX65" s="23">
        <v>4</v>
      </c>
      <c r="AZY65" s="23"/>
      <c r="AZZ65" s="23"/>
      <c r="BAA65" s="23"/>
      <c r="BAB65" s="23"/>
      <c r="BAC65" s="23"/>
      <c r="BAD65" s="23"/>
      <c r="BAE65" s="23">
        <v>1</v>
      </c>
      <c r="BAF65" s="23"/>
      <c r="BAG65" s="23"/>
      <c r="BAH65" s="23"/>
      <c r="BAI65" s="23"/>
      <c r="BAJ65" s="23"/>
      <c r="BAK65" s="23"/>
      <c r="BAL65" s="23"/>
      <c r="BAM65" s="23"/>
      <c r="BAN65" s="23"/>
      <c r="BAO65" s="23">
        <v>9</v>
      </c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>
        <v>4</v>
      </c>
      <c r="BBG65" s="23">
        <v>11</v>
      </c>
      <c r="BBH65" s="23"/>
      <c r="BBI65" s="23"/>
      <c r="BBJ65" s="23">
        <v>3</v>
      </c>
      <c r="BBK65" s="23"/>
      <c r="BBL65" s="23"/>
      <c r="BBM65" s="23"/>
      <c r="BBN65" s="23"/>
      <c r="BBO65" s="23"/>
      <c r="BBP65" s="23"/>
      <c r="BBQ65" s="23"/>
      <c r="BBR65" s="23">
        <v>2</v>
      </c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>
        <v>6</v>
      </c>
      <c r="BCI65" s="23"/>
      <c r="BCJ65" s="23"/>
      <c r="BCK65" s="23"/>
      <c r="BCL65" s="23"/>
      <c r="BCM65" s="23"/>
      <c r="BCN65" s="23"/>
      <c r="BCO65" s="23"/>
      <c r="BCP65" s="23"/>
      <c r="BCQ65" s="23"/>
      <c r="BCR65" s="23">
        <v>1</v>
      </c>
      <c r="BCS65" s="23"/>
      <c r="BCT65" s="23"/>
      <c r="BCU65" s="23"/>
      <c r="BCV65" s="23"/>
      <c r="BCW65" s="23"/>
      <c r="BCX65" s="23"/>
      <c r="BCY65" s="23"/>
      <c r="BCZ65" s="23">
        <v>9</v>
      </c>
      <c r="BDA65" s="23"/>
      <c r="BDB65" s="23"/>
      <c r="BDC65" s="23">
        <v>5</v>
      </c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>
        <v>6</v>
      </c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8"/>
      <c r="CZV65" s="28"/>
      <c r="CZW65" s="28"/>
      <c r="CZX65" s="28"/>
      <c r="CZY65" s="28"/>
      <c r="CZZ65" s="28"/>
      <c r="DAA65" s="28"/>
      <c r="DAB65" s="28"/>
      <c r="DAC65" s="28"/>
      <c r="DAD65" s="28"/>
      <c r="DAE65" s="28"/>
      <c r="DAF65" s="28"/>
      <c r="DAG65" s="28"/>
      <c r="DAH65" s="28"/>
      <c r="DAI65" s="28"/>
      <c r="DAJ65" s="28"/>
      <c r="DAK65" s="28"/>
      <c r="DAL65" s="28"/>
      <c r="DAM65" s="28"/>
      <c r="DAN65" s="28"/>
      <c r="DAO65" s="28"/>
      <c r="DAP65" s="28"/>
      <c r="DAQ65" s="28"/>
      <c r="DAR65" s="28"/>
      <c r="DAS65" s="28"/>
      <c r="DAT65" s="28"/>
      <c r="DAU65" s="28"/>
      <c r="DAV65" s="28"/>
      <c r="DAW65" s="28"/>
      <c r="DAX65" s="28"/>
      <c r="DAY65" s="28"/>
      <c r="DAZ65" s="28"/>
      <c r="DBA65" s="28"/>
      <c r="DBB65" s="28"/>
      <c r="DBC65" s="28"/>
      <c r="DBD65" s="28"/>
      <c r="DBE65" s="28"/>
      <c r="DBF65" s="28"/>
      <c r="DBG65" s="28"/>
      <c r="DBH65" s="28"/>
      <c r="DBI65" s="28"/>
      <c r="DBJ65" s="28"/>
      <c r="DBK65" s="28"/>
      <c r="DBL65" s="28"/>
      <c r="DBM65" s="28"/>
      <c r="DBN65" s="28"/>
      <c r="DBO65" s="28"/>
      <c r="DBP65" s="28"/>
      <c r="DBQ65" s="28"/>
      <c r="DBR65" s="28"/>
      <c r="DBS65" s="28"/>
      <c r="DBT65" s="28"/>
      <c r="DBU65" s="28"/>
      <c r="DBV65" s="28"/>
      <c r="DBW65" s="28"/>
      <c r="DBX65" s="28"/>
      <c r="DBY65" s="28"/>
      <c r="DBZ65" s="28"/>
      <c r="DCA65" s="28"/>
      <c r="DCB65" s="28"/>
      <c r="DCC65" s="28"/>
      <c r="DCD65" s="28"/>
      <c r="DCE65" s="28"/>
      <c r="DCF65" s="28"/>
      <c r="DCG65" s="28"/>
      <c r="DCH65" s="28"/>
      <c r="DCI65" s="28"/>
      <c r="DCJ65" s="28"/>
      <c r="DCK65" s="28"/>
      <c r="DCL65" s="28"/>
      <c r="DCM65" s="28"/>
      <c r="DCN65" s="28"/>
      <c r="DCO65" s="28"/>
      <c r="DCP65" s="28"/>
      <c r="DCQ65" s="28"/>
      <c r="DCR65" s="28"/>
      <c r="DCS65" s="28"/>
      <c r="DCT65" s="28"/>
      <c r="DCU65" s="28"/>
      <c r="DCV65" s="28"/>
      <c r="DCW65" s="28"/>
      <c r="DCX65" s="28"/>
      <c r="DCY65" s="28"/>
      <c r="DCZ65" s="28"/>
      <c r="DDA65" s="28"/>
      <c r="DDB65" s="28"/>
      <c r="DDC65" s="28"/>
      <c r="DDD65" s="28"/>
      <c r="DDE65" s="28"/>
      <c r="DDF65" s="28"/>
      <c r="DDG65" s="28"/>
      <c r="DDH65" s="28"/>
      <c r="DDI65" s="28"/>
      <c r="DDJ65" s="28"/>
      <c r="DDK65" s="28"/>
      <c r="DDL65" s="28"/>
      <c r="DDM65" s="28"/>
      <c r="DDN65" s="28"/>
      <c r="DDO65" s="28"/>
      <c r="DDP65" s="28"/>
      <c r="DDQ65" s="28"/>
      <c r="DDR65" s="28"/>
      <c r="DDS65" s="28"/>
      <c r="DDT65" s="28"/>
      <c r="DDU65" s="28"/>
      <c r="DDV65" s="28"/>
      <c r="DDW65" s="28"/>
      <c r="DDX65" s="28"/>
      <c r="DDY65" s="28"/>
      <c r="DDZ65" s="28"/>
      <c r="DEA65" s="28"/>
      <c r="DEB65" s="28"/>
      <c r="DEC65" s="28"/>
      <c r="DED65" s="28"/>
      <c r="DEE65" s="28"/>
      <c r="DEF65" s="28"/>
      <c r="DEG65" s="28"/>
      <c r="DEH65" s="28"/>
      <c r="DEI65" s="28"/>
      <c r="DEJ65" s="28"/>
      <c r="DEK65" s="28"/>
      <c r="DEL65" s="28"/>
      <c r="DEM65" s="28"/>
      <c r="DEN65" s="28"/>
      <c r="DEO65" s="28"/>
      <c r="DEP65" s="28"/>
      <c r="DEQ65" s="28"/>
      <c r="DER65" s="28"/>
      <c r="DES65" s="28"/>
      <c r="DET65" s="28"/>
      <c r="DEU65" s="28"/>
      <c r="DEV65" s="28"/>
      <c r="DEW65" s="28"/>
      <c r="DEX65" s="28"/>
      <c r="DEY65" s="28"/>
      <c r="DEZ65" s="28"/>
      <c r="DFA65" s="28"/>
      <c r="DFB65" s="28"/>
      <c r="DFC65" s="28"/>
      <c r="DFD65" s="28"/>
      <c r="DFE65" s="28"/>
      <c r="DFF65" s="28"/>
      <c r="DFG65" s="28"/>
      <c r="DFH65" s="28"/>
      <c r="DFI65" s="28"/>
      <c r="DFJ65" s="28"/>
      <c r="DFK65" s="28"/>
      <c r="DFL65" s="28"/>
      <c r="DFM65" s="28"/>
      <c r="DFN65" s="28"/>
      <c r="DFO65" s="28"/>
      <c r="DFP65" s="28"/>
      <c r="DFQ65" s="28"/>
      <c r="DFR65" s="28"/>
      <c r="DFS65" s="28"/>
      <c r="DFT65" s="28"/>
      <c r="DFU65" s="28"/>
      <c r="DFV65" s="28"/>
      <c r="DFW65" s="28"/>
      <c r="DFX65" s="28"/>
      <c r="DFY65" s="28"/>
      <c r="DFZ65" s="28"/>
      <c r="DGA65" s="28"/>
      <c r="DGB65" s="28"/>
      <c r="DGC65" s="28"/>
      <c r="DGD65" s="28"/>
      <c r="DGE65" s="28"/>
      <c r="DGF65" s="28"/>
      <c r="DGG65" s="28"/>
      <c r="DGH65" s="28"/>
      <c r="DGI65" s="28"/>
      <c r="DGJ65" s="28"/>
      <c r="DGK65" s="28"/>
      <c r="DGL65" s="28"/>
      <c r="DGM65" s="28"/>
      <c r="DGN65" s="28"/>
      <c r="DGO65" s="28"/>
      <c r="DGP65" s="28"/>
      <c r="DGQ65" s="28"/>
      <c r="DGR65" s="28"/>
      <c r="DGS65" s="28"/>
      <c r="DGT65" s="28"/>
      <c r="DGU65" s="28"/>
      <c r="DGV65" s="28"/>
      <c r="DGW65" s="28"/>
      <c r="DGX65" s="28"/>
      <c r="DGY65" s="28"/>
      <c r="DGZ65" s="28"/>
      <c r="DHA65" s="28"/>
      <c r="DHB65" s="28"/>
      <c r="DHC65" s="28"/>
      <c r="DHD65" s="28"/>
      <c r="DHE65" s="28"/>
      <c r="DHF65" s="28"/>
      <c r="DHG65" s="28"/>
      <c r="DHH65" s="28"/>
      <c r="DHI65" s="28"/>
      <c r="DHJ65" s="28"/>
      <c r="DHK65" s="28"/>
      <c r="DHL65" s="28"/>
      <c r="DHM65" s="28"/>
      <c r="DHN65" s="28"/>
      <c r="DHO65" s="28"/>
      <c r="DHP65" s="28"/>
      <c r="DHQ65" s="28"/>
      <c r="DHR65" s="28"/>
      <c r="DHS65" s="28"/>
      <c r="DHT65" s="28"/>
      <c r="DHU65" s="28"/>
      <c r="DHV65" s="28"/>
      <c r="DHW65" s="28"/>
      <c r="DHX65" s="28"/>
      <c r="DHY65" s="28"/>
      <c r="DHZ65" s="28"/>
      <c r="DIA65" s="28"/>
      <c r="DIB65" s="28"/>
      <c r="DIC65" s="28"/>
      <c r="DID65" s="28"/>
      <c r="DIE65" s="28"/>
      <c r="DIF65" s="28"/>
      <c r="DIG65" s="28"/>
      <c r="DIH65" s="28"/>
      <c r="DII65" s="28"/>
      <c r="DIJ65" s="28"/>
      <c r="DIK65" s="28"/>
      <c r="DIL65" s="28"/>
      <c r="DIM65" s="28"/>
      <c r="DIN65" s="28"/>
      <c r="DIO65" s="28"/>
      <c r="DIP65" s="28"/>
      <c r="DIQ65" s="28"/>
      <c r="DIR65" s="28"/>
      <c r="DIS65" s="28"/>
      <c r="DIT65" s="28"/>
      <c r="DIU65" s="28"/>
      <c r="DIV65" s="28"/>
      <c r="DIW65" s="28"/>
      <c r="DIX65" s="28"/>
      <c r="DIY65" s="28"/>
      <c r="DIZ65" s="28"/>
      <c r="DJA65" s="28"/>
      <c r="DJB65" s="28"/>
      <c r="DJC65" s="28"/>
      <c r="DJD65" s="28"/>
      <c r="DJE65" s="28"/>
      <c r="DJF65" s="28"/>
      <c r="DJG65" s="28"/>
      <c r="DJH65" s="28"/>
      <c r="DJI65" s="28"/>
      <c r="DJJ65" s="28"/>
      <c r="DJK65" s="28"/>
      <c r="DJL65" s="28"/>
      <c r="DJM65" s="28"/>
      <c r="DJN65" s="28"/>
      <c r="DJO65" s="28"/>
      <c r="DJP65" s="28"/>
      <c r="DJQ65" s="28"/>
      <c r="DJR65" s="28"/>
      <c r="DJS65" s="28"/>
      <c r="DJT65" s="28"/>
      <c r="DJU65" s="28"/>
      <c r="DJV65" s="28"/>
      <c r="DJW65" s="28"/>
      <c r="DJX65" s="28"/>
      <c r="DJY65" s="28"/>
      <c r="DJZ65" s="28"/>
      <c r="DKA65" s="28"/>
      <c r="DKB65" s="28"/>
      <c r="DKC65" s="28"/>
      <c r="DKD65" s="28"/>
      <c r="DKE65" s="28"/>
      <c r="DKF65" s="28"/>
      <c r="DKG65" s="28"/>
      <c r="DKH65" s="28"/>
      <c r="DKI65" s="28"/>
      <c r="DKJ65" s="28"/>
      <c r="DKK65" s="28"/>
      <c r="DKL65" s="28"/>
      <c r="DKM65" s="28"/>
      <c r="DKN65" s="28"/>
      <c r="DKO65" s="28"/>
      <c r="DKP65" s="28"/>
      <c r="DKQ65" s="28"/>
      <c r="DKR65" s="28"/>
      <c r="DKS65" s="28"/>
      <c r="DKT65" s="28"/>
      <c r="DKU65" s="28"/>
      <c r="DKV65" s="28"/>
      <c r="DKW65" s="28"/>
      <c r="DKX65" s="28"/>
      <c r="DKY65" s="28"/>
      <c r="DKZ65" s="28"/>
      <c r="DLA65" s="28"/>
      <c r="DLB65" s="28"/>
      <c r="DLC65" s="28"/>
      <c r="DLD65" s="28"/>
      <c r="DLE65" s="28"/>
      <c r="DLF65" s="28"/>
      <c r="DLG65" s="28"/>
      <c r="DLH65" s="28"/>
      <c r="DLI65" s="28"/>
      <c r="DLJ65" s="28"/>
      <c r="DLK65" s="28"/>
      <c r="DLL65" s="28"/>
      <c r="DLM65" s="28"/>
      <c r="DLN65" s="28"/>
      <c r="DLO65" s="28"/>
      <c r="DLP65" s="28"/>
      <c r="DLQ65" s="28"/>
      <c r="DLR65" s="28"/>
      <c r="DLS65" s="28"/>
      <c r="DLT65" s="28"/>
      <c r="DLU65" s="28"/>
      <c r="DLV65" s="28"/>
      <c r="DLW65" s="28"/>
      <c r="DLX65" s="28"/>
      <c r="DLY65" s="28"/>
      <c r="DLZ65" s="28"/>
      <c r="DMA65" s="28"/>
      <c r="DMB65" s="28"/>
      <c r="DMC65" s="28"/>
      <c r="DMD65" s="28"/>
      <c r="DME65" s="28"/>
      <c r="DMF65" s="28"/>
      <c r="DMG65" s="28"/>
      <c r="DMH65" s="28"/>
      <c r="DMI65" s="28"/>
      <c r="DMJ65" s="28"/>
      <c r="DMK65" s="28"/>
      <c r="DML65" s="28"/>
      <c r="DMM65" s="28"/>
      <c r="DMN65" s="28"/>
      <c r="DMO65" s="28"/>
      <c r="DMP65" s="28"/>
      <c r="DMQ65" s="28"/>
      <c r="DMR65" s="28"/>
      <c r="DMS65" s="28"/>
      <c r="DMT65" s="28"/>
      <c r="DMU65" s="28"/>
      <c r="DMV65" s="28"/>
      <c r="DMW65" s="28"/>
      <c r="DMX65" s="28"/>
      <c r="DMY65" s="28"/>
      <c r="DMZ65" s="28"/>
      <c r="DNA65" s="28"/>
      <c r="DNB65" s="28"/>
      <c r="DNC65" s="28"/>
      <c r="DND65" s="28"/>
      <c r="DNE65" s="28"/>
      <c r="DNF65" s="28"/>
      <c r="DNG65" s="28"/>
      <c r="DNH65" s="28"/>
      <c r="DNI65" s="28"/>
      <c r="DNJ65" s="28"/>
      <c r="DNK65" s="28"/>
      <c r="DNL65" s="28"/>
      <c r="DNM65" s="28"/>
      <c r="DNN65" s="28"/>
      <c r="DNO65" s="28"/>
      <c r="DNP65" s="28"/>
      <c r="DNQ65" s="28"/>
      <c r="DNR65" s="28"/>
      <c r="DNS65" s="28"/>
      <c r="DNT65" s="28"/>
      <c r="DNU65" s="28"/>
      <c r="DNV65" s="28"/>
      <c r="DNW65" s="28"/>
      <c r="DNX65" s="28"/>
      <c r="DNY65" s="28"/>
      <c r="DNZ65" s="28"/>
      <c r="DOA65" s="28"/>
      <c r="DOB65" s="28"/>
      <c r="DOC65" s="28"/>
      <c r="DOD65" s="28"/>
      <c r="DOE65" s="28"/>
      <c r="DOF65" s="28"/>
      <c r="DOG65" s="28"/>
      <c r="DOH65" s="28"/>
      <c r="DOI65" s="28"/>
      <c r="DOJ65" s="28"/>
      <c r="DOK65" s="28"/>
      <c r="DOL65" s="28"/>
      <c r="DOM65" s="28"/>
      <c r="DON65" s="28"/>
      <c r="DOO65" s="28"/>
      <c r="DOP65" s="28"/>
      <c r="DOQ65" s="28"/>
      <c r="DOR65" s="28"/>
      <c r="DOS65" s="28"/>
      <c r="DOT65" s="28"/>
      <c r="DOU65" s="28"/>
      <c r="DOV65" s="28"/>
      <c r="DOW65" s="28"/>
      <c r="DOX65" s="28"/>
      <c r="DOY65" s="28"/>
      <c r="DOZ65" s="28"/>
      <c r="DPA65" s="28"/>
      <c r="DPB65" s="28"/>
      <c r="DPC65" s="28"/>
      <c r="DPD65" s="28"/>
      <c r="DPE65" s="28"/>
      <c r="DPF65" s="28"/>
      <c r="DPG65" s="28"/>
      <c r="DPH65" s="28"/>
      <c r="DPI65" s="28"/>
      <c r="DPJ65" s="28"/>
      <c r="DPK65" s="28"/>
      <c r="DPL65" s="28"/>
      <c r="DPM65" s="28"/>
      <c r="DPN65" s="28"/>
      <c r="DPO65" s="28"/>
      <c r="DPP65" s="28"/>
      <c r="DPQ65" s="28"/>
      <c r="DPR65" s="28"/>
      <c r="DPS65" s="28"/>
      <c r="DPT65" s="28"/>
      <c r="DPU65" s="28"/>
      <c r="DPV65" s="28"/>
      <c r="DPW65" s="28"/>
      <c r="DPX65" s="28"/>
      <c r="DPY65" s="28"/>
      <c r="DPZ65" s="28"/>
      <c r="DQA65" s="28"/>
      <c r="DQB65" s="28"/>
      <c r="DQC65" s="28"/>
      <c r="DQD65" s="28"/>
      <c r="DQE65" s="28"/>
      <c r="DQF65" s="28"/>
      <c r="DQG65" s="28"/>
      <c r="DQH65" s="28"/>
      <c r="DQI65" s="28"/>
      <c r="DQJ65" s="28"/>
      <c r="DQK65" s="28"/>
      <c r="DQL65" s="28"/>
      <c r="DQM65" s="28"/>
      <c r="DQN65" s="28"/>
      <c r="DQO65" s="28"/>
      <c r="DQP65" s="28"/>
      <c r="DQQ65" s="28"/>
      <c r="DQR65" s="28"/>
      <c r="DQS65" s="28"/>
      <c r="DQT65" s="28"/>
      <c r="DQU65" s="28"/>
      <c r="DQV65" s="28"/>
      <c r="DQW65" s="28"/>
      <c r="DQX65" s="28"/>
      <c r="DQY65" s="28"/>
      <c r="DQZ65" s="28"/>
      <c r="DRA65" s="28"/>
      <c r="DRB65" s="28"/>
      <c r="DRC65" s="28"/>
      <c r="DRD65" s="28"/>
      <c r="DRE65" s="28"/>
      <c r="DRF65" s="28"/>
      <c r="DRG65" s="28"/>
      <c r="DRH65" s="28"/>
      <c r="DRI65" s="28"/>
      <c r="DRJ65" s="28"/>
      <c r="DRK65" s="28"/>
      <c r="DRL65" s="28"/>
      <c r="DRM65" s="28"/>
      <c r="DRN65" s="28"/>
      <c r="DRO65" s="28"/>
      <c r="DRP65" s="28"/>
      <c r="DRQ65" s="28"/>
      <c r="DRR65" s="28"/>
      <c r="DRS65" s="28"/>
      <c r="DRT65" s="28"/>
      <c r="DRU65" s="28"/>
      <c r="DRV65" s="28"/>
      <c r="DRW65" s="28"/>
      <c r="DRX65" s="28"/>
      <c r="DRY65" s="28"/>
      <c r="DRZ65" s="28"/>
      <c r="DSA65" s="28"/>
      <c r="DSB65" s="28"/>
      <c r="DSC65" s="28"/>
      <c r="DSD65" s="28"/>
      <c r="DSE65" s="28"/>
      <c r="DSF65" s="28"/>
      <c r="DSG65" s="28"/>
      <c r="DSH65" s="28"/>
      <c r="DSI65" s="28"/>
      <c r="DSJ65" s="28"/>
      <c r="DSK65" s="28"/>
      <c r="DSL65" s="28"/>
      <c r="DSM65" s="28"/>
      <c r="DSN65" s="28"/>
      <c r="DSO65" s="28"/>
      <c r="DSP65" s="28"/>
      <c r="DSQ65" s="28"/>
      <c r="DSR65" s="28"/>
      <c r="DSS65" s="28"/>
      <c r="DST65" s="28"/>
      <c r="DSU65" s="28"/>
      <c r="DSV65" s="28"/>
      <c r="DSW65" s="28"/>
      <c r="DSX65" s="28"/>
      <c r="DSY65" s="28"/>
      <c r="DSZ65" s="28"/>
      <c r="DTA65" s="28"/>
      <c r="DTB65" s="28"/>
      <c r="DTC65" s="28"/>
      <c r="DTD65" s="28"/>
      <c r="DTE65" s="28"/>
      <c r="DTF65" s="28"/>
      <c r="DTG65" s="28"/>
      <c r="DTH65" s="28"/>
      <c r="DTI65" s="28"/>
      <c r="DTJ65" s="28"/>
      <c r="DTK65" s="28"/>
      <c r="DTL65" s="28"/>
      <c r="DTM65" s="28"/>
      <c r="DTN65" s="28"/>
      <c r="DTO65" s="28"/>
      <c r="DTP65" s="28"/>
      <c r="DTQ65" s="28"/>
      <c r="DTR65" s="28"/>
      <c r="DTS65" s="28"/>
      <c r="DTT65" s="28"/>
      <c r="DTU65" s="28"/>
      <c r="DTV65" s="28"/>
      <c r="DTW65" s="28"/>
      <c r="DTX65" s="28"/>
      <c r="DTY65" s="28"/>
      <c r="DTZ65" s="28"/>
      <c r="DUA65" s="28"/>
      <c r="DUB65" s="28"/>
      <c r="DUC65" s="28"/>
      <c r="DUD65" s="28"/>
      <c r="DUE65" s="28"/>
      <c r="DUF65" s="28"/>
      <c r="DUG65" s="28"/>
      <c r="DUH65" s="28"/>
      <c r="DUI65" s="28"/>
      <c r="DUJ65" s="28"/>
      <c r="DUK65" s="28"/>
      <c r="DUL65" s="28"/>
      <c r="DUM65" s="28"/>
      <c r="DUN65" s="28"/>
      <c r="DUO65" s="28"/>
      <c r="DUP65" s="28"/>
      <c r="DUQ65" s="28"/>
      <c r="DUR65" s="28"/>
      <c r="DUS65" s="28"/>
      <c r="DUT65" s="28"/>
      <c r="DUU65" s="28"/>
      <c r="DUV65" s="28"/>
      <c r="DUW65" s="28"/>
      <c r="DUX65" s="28"/>
      <c r="DUY65" s="28"/>
      <c r="DUZ65" s="28"/>
      <c r="DVA65" s="28"/>
      <c r="DVB65" s="28"/>
      <c r="DVC65" s="28"/>
      <c r="DVD65" s="28"/>
      <c r="DVE65" s="28"/>
      <c r="DVF65" s="28"/>
      <c r="DVG65" s="28"/>
      <c r="DVH65" s="28"/>
      <c r="DVI65" s="28"/>
      <c r="DVJ65" s="28"/>
      <c r="DVK65" s="28"/>
      <c r="DVL65" s="28"/>
      <c r="DVM65" s="28"/>
      <c r="DVN65" s="28"/>
      <c r="DVO65" s="28"/>
      <c r="DVP65" s="28"/>
      <c r="DVQ65" s="28"/>
      <c r="DVR65" s="28"/>
      <c r="DVS65" s="28"/>
      <c r="DVT65" s="28"/>
      <c r="DVU65" s="28"/>
      <c r="DVV65" s="28"/>
      <c r="DVW65" s="28"/>
      <c r="DVX65" s="28"/>
      <c r="DVY65" s="28"/>
      <c r="DVZ65" s="28"/>
      <c r="DWA65" s="28"/>
      <c r="DWB65" s="28"/>
      <c r="DWC65" s="28"/>
      <c r="DWD65" s="28"/>
      <c r="DWE65" s="28"/>
      <c r="DWF65" s="28"/>
      <c r="DWG65" s="28"/>
      <c r="DWH65" s="28"/>
      <c r="DWI65" s="28"/>
      <c r="DWJ65" s="28"/>
      <c r="DWK65" s="28"/>
      <c r="DWL65" s="28"/>
      <c r="DWM65" s="28"/>
      <c r="DWN65" s="28"/>
      <c r="DWO65" s="28"/>
      <c r="DWP65" s="28"/>
      <c r="DWQ65" s="28"/>
      <c r="DWR65" s="28"/>
      <c r="DWS65" s="28"/>
      <c r="DWT65" s="28"/>
      <c r="DWU65" s="28"/>
      <c r="DWV65" s="28"/>
      <c r="DWW65" s="28"/>
      <c r="DWX65" s="28"/>
      <c r="DWY65" s="28"/>
      <c r="DWZ65" s="28"/>
      <c r="DXA65" s="28"/>
      <c r="DXB65" s="28"/>
      <c r="DXC65" s="28"/>
      <c r="DXD65" s="28"/>
      <c r="DXE65" s="28"/>
      <c r="DXF65" s="28"/>
      <c r="DXG65" s="28"/>
      <c r="DXH65" s="28"/>
      <c r="DXI65" s="28"/>
      <c r="DXJ65" s="28"/>
      <c r="DXK65" s="28"/>
      <c r="DXL65" s="28"/>
      <c r="DXM65" s="28"/>
      <c r="DXN65" s="28"/>
      <c r="DXO65" s="28"/>
      <c r="DXP65" s="28"/>
      <c r="DXQ65" s="28"/>
      <c r="DXR65" s="28"/>
      <c r="DXS65" s="28"/>
      <c r="DXT65" s="28"/>
      <c r="DXU65" s="28"/>
      <c r="DXV65" s="28"/>
      <c r="DXW65" s="28"/>
      <c r="DXX65" s="28"/>
      <c r="DXY65" s="28"/>
      <c r="DXZ65" s="28"/>
      <c r="DYA65" s="28"/>
      <c r="DYB65" s="28"/>
      <c r="DYC65" s="28"/>
      <c r="DYD65" s="28"/>
      <c r="DYE65" s="28"/>
      <c r="DYF65" s="28"/>
      <c r="DYG65" s="28"/>
      <c r="DYH65" s="28"/>
      <c r="DYI65" s="28"/>
      <c r="DYJ65" s="28"/>
      <c r="DYK65" s="28"/>
      <c r="DYL65" s="28"/>
      <c r="DYM65" s="28"/>
      <c r="DYN65" s="28"/>
      <c r="DYO65" s="28"/>
      <c r="DYP65" s="28"/>
      <c r="DYQ65" s="28"/>
      <c r="DYR65" s="28"/>
      <c r="DYS65" s="28"/>
      <c r="DYT65" s="28"/>
      <c r="DYU65" s="28"/>
      <c r="DYV65" s="28"/>
      <c r="DYW65" s="28"/>
      <c r="DYX65" s="28"/>
      <c r="DYY65" s="28"/>
      <c r="DYZ65" s="28"/>
      <c r="DZA65" s="28"/>
      <c r="DZB65" s="28"/>
      <c r="DZC65" s="28"/>
      <c r="DZD65" s="28"/>
      <c r="DZE65" s="28"/>
      <c r="DZF65" s="28"/>
      <c r="DZG65" s="28"/>
      <c r="DZH65" s="28"/>
      <c r="DZI65" s="28"/>
      <c r="DZJ65" s="28"/>
      <c r="DZK65" s="28"/>
      <c r="DZL65" s="28"/>
      <c r="DZM65" s="28"/>
      <c r="DZN65" s="28"/>
      <c r="DZO65" s="28"/>
      <c r="DZP65" s="28"/>
      <c r="DZQ65" s="28"/>
      <c r="DZR65" s="28"/>
      <c r="DZS65" s="28"/>
      <c r="DZT65" s="28"/>
      <c r="DZU65" s="28"/>
      <c r="DZV65" s="28"/>
      <c r="DZW65" s="28"/>
      <c r="DZX65" s="28"/>
      <c r="DZY65" s="28"/>
      <c r="DZZ65" s="28"/>
      <c r="EAA65" s="28"/>
      <c r="EAB65" s="28"/>
      <c r="EAC65" s="28"/>
      <c r="EAD65" s="28"/>
      <c r="EAE65" s="28"/>
      <c r="EAF65" s="28"/>
      <c r="EAG65" s="28"/>
      <c r="EAH65" s="28"/>
      <c r="EAI65" s="28"/>
      <c r="EAJ65" s="28"/>
      <c r="EAK65" s="28"/>
      <c r="EAL65" s="28"/>
      <c r="EAM65" s="28"/>
      <c r="EAN65" s="28"/>
      <c r="EAO65" s="28"/>
      <c r="EAP65" s="28"/>
      <c r="EAQ65" s="28"/>
      <c r="EAR65" s="28"/>
      <c r="EAS65" s="28"/>
      <c r="EAT65" s="28"/>
      <c r="EAU65" s="28"/>
      <c r="EAV65" s="28"/>
      <c r="EAW65" s="28"/>
      <c r="EAX65" s="28"/>
      <c r="EAY65" s="28"/>
      <c r="EAZ65" s="28"/>
      <c r="EBA65" s="28"/>
      <c r="EBB65" s="28"/>
      <c r="EBC65" s="28"/>
      <c r="EBD65" s="28"/>
      <c r="EBE65" s="28"/>
      <c r="EBF65" s="28"/>
      <c r="EBG65" s="28"/>
      <c r="EBH65" s="28"/>
      <c r="EBI65" s="28"/>
      <c r="EBJ65" s="28"/>
      <c r="EBK65" s="28"/>
      <c r="EBL65" s="28"/>
      <c r="EBM65" s="28"/>
      <c r="EBN65" s="28"/>
      <c r="EBO65" s="28"/>
      <c r="EBP65" s="28"/>
      <c r="EBQ65" s="28"/>
      <c r="EBR65" s="28"/>
      <c r="EBS65" s="28"/>
      <c r="EBT65" s="28"/>
      <c r="EBU65" s="28"/>
      <c r="EBV65" s="28"/>
      <c r="EBW65" s="28"/>
      <c r="EBX65" s="28"/>
      <c r="EBY65" s="28"/>
      <c r="EBZ65" s="28"/>
      <c r="ECA65" s="28"/>
      <c r="ECB65" s="28"/>
      <c r="ECC65" s="28"/>
      <c r="ECD65" s="28"/>
      <c r="ECE65" s="28"/>
      <c r="ECF65" s="28"/>
      <c r="ECG65" s="28"/>
      <c r="ECH65" s="28"/>
      <c r="ECI65" s="28"/>
      <c r="ECJ65" s="28"/>
      <c r="ECK65" s="28"/>
      <c r="ECL65" s="28"/>
      <c r="ECM65" s="28"/>
      <c r="ECN65" s="28"/>
      <c r="ECO65" s="28"/>
      <c r="ECP65" s="28"/>
      <c r="ECQ65" s="28"/>
      <c r="ECR65" s="28"/>
      <c r="ECS65" s="28"/>
      <c r="ECT65" s="28"/>
      <c r="ECU65" s="28"/>
      <c r="ECV65" s="28"/>
      <c r="ECW65" s="28"/>
      <c r="ECX65" s="28"/>
      <c r="ECY65" s="28"/>
      <c r="ECZ65" s="28"/>
      <c r="EDA65" s="28"/>
      <c r="EDB65" s="28"/>
      <c r="EDC65" s="28"/>
      <c r="EDD65" s="28"/>
      <c r="EDE65" s="28"/>
      <c r="EDF65" s="28"/>
      <c r="EDG65" s="28"/>
      <c r="EDH65" s="28"/>
      <c r="EDI65" s="28"/>
      <c r="EDJ65" s="28"/>
      <c r="EDK65" s="28"/>
      <c r="EDL65" s="28"/>
      <c r="EDM65" s="28"/>
      <c r="EDN65" s="28"/>
      <c r="EDO65" s="28"/>
      <c r="EDP65" s="28"/>
      <c r="EDQ65" s="28"/>
      <c r="EDR65" s="28"/>
      <c r="EDS65" s="28"/>
      <c r="EDT65" s="28"/>
      <c r="EDU65" s="28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3"/>
      <c r="PC66" s="23">
        <v>2</v>
      </c>
      <c r="PD66" s="23">
        <v>11</v>
      </c>
      <c r="PE66" s="23">
        <v>97</v>
      </c>
      <c r="PF66" s="23">
        <v>11</v>
      </c>
      <c r="PG66" s="23"/>
      <c r="PH66" s="23">
        <v>20</v>
      </c>
      <c r="PI66" s="23"/>
      <c r="PJ66" s="23">
        <v>7</v>
      </c>
      <c r="PK66" s="23"/>
      <c r="PL66" s="23">
        <v>187</v>
      </c>
      <c r="PM66" s="23">
        <v>5</v>
      </c>
      <c r="PN66" s="23">
        <v>1</v>
      </c>
      <c r="PO66" s="23">
        <v>7</v>
      </c>
      <c r="PP66" s="23"/>
      <c r="PQ66" s="23">
        <v>1</v>
      </c>
      <c r="PR66" s="23">
        <v>3</v>
      </c>
      <c r="PS66" s="23">
        <v>64</v>
      </c>
      <c r="PT66" s="23">
        <v>28</v>
      </c>
      <c r="PU66" s="23"/>
      <c r="PV66" s="23">
        <v>9</v>
      </c>
      <c r="PW66" s="23">
        <v>1</v>
      </c>
      <c r="PX66" s="23">
        <v>26</v>
      </c>
      <c r="PY66" s="23">
        <v>4</v>
      </c>
      <c r="PZ66" s="23">
        <v>87</v>
      </c>
      <c r="QA66" s="23">
        <v>30</v>
      </c>
      <c r="QB66" s="23">
        <v>13</v>
      </c>
      <c r="QC66" s="23">
        <v>5</v>
      </c>
      <c r="QD66" s="23">
        <v>9</v>
      </c>
      <c r="QE66" s="23"/>
      <c r="QF66" s="23">
        <v>11</v>
      </c>
      <c r="QG66" s="23">
        <v>20</v>
      </c>
      <c r="QH66" s="23">
        <v>23</v>
      </c>
      <c r="QI66" s="23"/>
      <c r="QJ66" s="23">
        <v>37</v>
      </c>
      <c r="QK66" s="23">
        <v>1</v>
      </c>
      <c r="QL66" s="23"/>
      <c r="QM66" s="23">
        <v>4</v>
      </c>
      <c r="QN66" s="23">
        <v>135</v>
      </c>
      <c r="QO66" s="23">
        <v>215</v>
      </c>
      <c r="QP66" s="23">
        <v>56</v>
      </c>
      <c r="QQ66" s="23">
        <v>8</v>
      </c>
      <c r="QR66" s="23">
        <v>30</v>
      </c>
      <c r="QS66" s="23">
        <v>24</v>
      </c>
      <c r="QT66" s="23">
        <v>9</v>
      </c>
      <c r="QU66" s="23">
        <v>20</v>
      </c>
      <c r="QV66" s="23">
        <v>64</v>
      </c>
      <c r="QW66" s="23">
        <v>4</v>
      </c>
      <c r="QX66" s="23">
        <v>22</v>
      </c>
      <c r="QY66" s="23">
        <v>5</v>
      </c>
      <c r="QZ66" s="23">
        <v>19</v>
      </c>
      <c r="RA66" s="23">
        <v>5</v>
      </c>
      <c r="RB66" s="23">
        <v>34</v>
      </c>
      <c r="RC66" s="23">
        <v>20</v>
      </c>
      <c r="RD66" s="23">
        <v>48</v>
      </c>
      <c r="RE66" s="23">
        <v>4</v>
      </c>
      <c r="RF66" s="23"/>
      <c r="RG66" s="23">
        <v>23</v>
      </c>
      <c r="RH66" s="23">
        <v>15</v>
      </c>
      <c r="RI66" s="23">
        <v>42</v>
      </c>
      <c r="RJ66" s="23">
        <v>48</v>
      </c>
      <c r="RK66" s="23"/>
      <c r="RL66" s="23">
        <v>3</v>
      </c>
      <c r="RM66" s="23"/>
      <c r="RN66" s="23">
        <v>56</v>
      </c>
      <c r="RO66" s="23">
        <v>11</v>
      </c>
      <c r="RP66" s="23">
        <v>86</v>
      </c>
      <c r="RQ66" s="23">
        <v>28</v>
      </c>
      <c r="RR66" s="23">
        <v>102</v>
      </c>
      <c r="RS66" s="23">
        <v>41</v>
      </c>
      <c r="RT66" s="23">
        <v>2</v>
      </c>
      <c r="RU66" s="23">
        <v>45</v>
      </c>
      <c r="RV66" s="23">
        <v>12</v>
      </c>
      <c r="RW66" s="23">
        <v>42</v>
      </c>
      <c r="RX66" s="23">
        <v>32</v>
      </c>
      <c r="RY66" s="23"/>
      <c r="RZ66" s="23">
        <v>81</v>
      </c>
      <c r="SA66" s="23"/>
      <c r="SB66" s="23">
        <v>10</v>
      </c>
      <c r="SC66" s="23">
        <v>6</v>
      </c>
      <c r="SD66" s="23">
        <v>43</v>
      </c>
      <c r="SE66" s="23">
        <v>15</v>
      </c>
      <c r="SF66" s="23">
        <v>262</v>
      </c>
      <c r="SG66" s="23">
        <v>110</v>
      </c>
      <c r="SH66" s="23">
        <v>8</v>
      </c>
      <c r="SI66" s="23">
        <v>18</v>
      </c>
      <c r="SJ66" s="23">
        <v>8</v>
      </c>
      <c r="SK66" s="23">
        <v>14</v>
      </c>
      <c r="SL66" s="23">
        <v>38</v>
      </c>
      <c r="SM66" s="23"/>
      <c r="SN66" s="23">
        <v>19</v>
      </c>
      <c r="SO66" s="23"/>
      <c r="SP66" s="23">
        <v>3</v>
      </c>
      <c r="SQ66" s="23">
        <v>23</v>
      </c>
      <c r="SR66" s="23">
        <v>22</v>
      </c>
      <c r="SS66" s="23">
        <v>35</v>
      </c>
      <c r="ST66" s="23">
        <v>312</v>
      </c>
      <c r="SU66" s="23">
        <v>8</v>
      </c>
      <c r="SV66" s="23">
        <v>2</v>
      </c>
      <c r="SW66" s="23">
        <v>14</v>
      </c>
      <c r="SX66" s="23">
        <v>10</v>
      </c>
      <c r="SY66" s="23">
        <v>19</v>
      </c>
      <c r="SZ66" s="23">
        <v>26</v>
      </c>
      <c r="TA66" s="23"/>
      <c r="TB66" s="23">
        <v>29</v>
      </c>
      <c r="TC66" s="23">
        <v>1</v>
      </c>
      <c r="TD66" s="23">
        <v>6</v>
      </c>
      <c r="TE66" s="23">
        <v>3</v>
      </c>
      <c r="TF66" s="23">
        <v>23</v>
      </c>
      <c r="TG66" s="23">
        <v>22</v>
      </c>
      <c r="TH66" s="23"/>
      <c r="TI66" s="23">
        <v>110</v>
      </c>
      <c r="TJ66" s="23">
        <v>20</v>
      </c>
      <c r="TK66" s="23">
        <v>3</v>
      </c>
      <c r="TL66" s="23">
        <v>26</v>
      </c>
      <c r="TM66" s="23">
        <v>42</v>
      </c>
      <c r="TN66" s="23">
        <v>22</v>
      </c>
      <c r="TO66" s="23"/>
      <c r="TP66" s="23">
        <v>7</v>
      </c>
      <c r="TQ66" s="23">
        <v>3</v>
      </c>
      <c r="TR66" s="23"/>
      <c r="TS66" s="23">
        <v>7</v>
      </c>
      <c r="TT66" s="23">
        <v>12</v>
      </c>
      <c r="TU66" s="23">
        <v>21</v>
      </c>
      <c r="TV66" s="23"/>
      <c r="TW66" s="23">
        <v>8</v>
      </c>
      <c r="TX66" s="23">
        <v>46</v>
      </c>
      <c r="TY66" s="23">
        <v>13</v>
      </c>
      <c r="TZ66" s="23">
        <v>2</v>
      </c>
      <c r="UA66" s="23">
        <v>4</v>
      </c>
      <c r="UB66" s="23">
        <v>14</v>
      </c>
      <c r="UC66" s="23">
        <v>15</v>
      </c>
      <c r="UD66" s="23">
        <v>17</v>
      </c>
      <c r="UE66" s="23">
        <v>13</v>
      </c>
      <c r="UF66" s="23">
        <v>14</v>
      </c>
      <c r="UG66" s="23">
        <v>9</v>
      </c>
      <c r="UH66" s="23">
        <v>5</v>
      </c>
      <c r="UI66" s="23">
        <v>2</v>
      </c>
      <c r="UJ66" s="23">
        <v>9</v>
      </c>
      <c r="UK66" s="23">
        <v>6</v>
      </c>
      <c r="UL66" s="23"/>
      <c r="UM66" s="23">
        <v>1</v>
      </c>
      <c r="UN66" s="23">
        <v>8</v>
      </c>
      <c r="UO66" s="23">
        <v>9</v>
      </c>
      <c r="UP66" s="23">
        <v>4</v>
      </c>
      <c r="UQ66" s="23"/>
      <c r="UR66" s="23">
        <v>21</v>
      </c>
      <c r="US66" s="23">
        <v>9</v>
      </c>
      <c r="UT66" s="23">
        <v>12</v>
      </c>
      <c r="UU66" s="23">
        <v>21</v>
      </c>
      <c r="UV66" s="23">
        <v>9</v>
      </c>
      <c r="UW66" s="23">
        <v>30</v>
      </c>
      <c r="UX66" s="23">
        <v>3</v>
      </c>
      <c r="UY66" s="23">
        <v>13</v>
      </c>
      <c r="UZ66" s="23">
        <v>13</v>
      </c>
      <c r="VA66" s="23"/>
      <c r="VB66" s="23"/>
      <c r="VC66" s="23">
        <v>1</v>
      </c>
      <c r="VD66" s="23">
        <v>7</v>
      </c>
      <c r="VE66" s="23">
        <v>9</v>
      </c>
      <c r="VF66" s="23"/>
      <c r="VG66" s="23">
        <v>16</v>
      </c>
      <c r="VH66" s="23">
        <v>36</v>
      </c>
      <c r="VI66" s="23">
        <v>8</v>
      </c>
      <c r="VJ66" s="23">
        <v>37</v>
      </c>
      <c r="VK66" s="23">
        <v>4</v>
      </c>
      <c r="VL66" s="23">
        <v>3</v>
      </c>
      <c r="VM66" s="23">
        <v>4</v>
      </c>
      <c r="VN66" s="23">
        <v>1</v>
      </c>
      <c r="VO66" s="23">
        <v>1</v>
      </c>
      <c r="VP66" s="23"/>
      <c r="VQ66" s="23">
        <v>25</v>
      </c>
      <c r="VR66" s="23"/>
      <c r="VS66" s="23">
        <v>1</v>
      </c>
      <c r="VT66" s="23">
        <v>7</v>
      </c>
      <c r="VU66" s="23">
        <v>5</v>
      </c>
      <c r="VV66" s="23">
        <v>22</v>
      </c>
      <c r="VW66" s="23">
        <v>3</v>
      </c>
      <c r="VX66" s="23">
        <v>15</v>
      </c>
      <c r="VY66" s="23">
        <v>12</v>
      </c>
      <c r="VZ66" s="23">
        <v>19</v>
      </c>
      <c r="WA66" s="23">
        <v>26</v>
      </c>
      <c r="WB66" s="23">
        <v>4</v>
      </c>
      <c r="WC66" s="23">
        <v>10</v>
      </c>
      <c r="WD66" s="23">
        <v>12</v>
      </c>
      <c r="WE66" s="23">
        <v>5</v>
      </c>
      <c r="WF66" s="23">
        <v>20</v>
      </c>
      <c r="WG66" s="23">
        <v>26</v>
      </c>
      <c r="WH66" s="23"/>
      <c r="WI66" s="23">
        <v>15</v>
      </c>
      <c r="WJ66" s="23">
        <v>11</v>
      </c>
      <c r="WK66" s="23">
        <v>14</v>
      </c>
      <c r="WL66" s="23">
        <v>16</v>
      </c>
      <c r="WM66" s="23">
        <v>2</v>
      </c>
      <c r="WN66" s="23">
        <v>10</v>
      </c>
      <c r="WO66" s="23">
        <v>21</v>
      </c>
      <c r="WP66" s="23">
        <v>4</v>
      </c>
      <c r="WQ66" s="23">
        <v>8</v>
      </c>
      <c r="WR66" s="23">
        <v>5</v>
      </c>
      <c r="WS66" s="23"/>
      <c r="WT66" s="23">
        <v>147</v>
      </c>
      <c r="WU66" s="23">
        <v>2</v>
      </c>
      <c r="WV66" s="23">
        <v>29</v>
      </c>
      <c r="WW66" s="23">
        <v>32</v>
      </c>
      <c r="WX66" s="23"/>
      <c r="WY66" s="23">
        <v>9</v>
      </c>
      <c r="WZ66" s="23">
        <v>13</v>
      </c>
      <c r="XA66" s="23">
        <v>7</v>
      </c>
      <c r="XB66" s="23">
        <v>150</v>
      </c>
      <c r="XC66" s="23">
        <v>2</v>
      </c>
      <c r="XD66" s="23">
        <v>8</v>
      </c>
      <c r="XE66" s="23">
        <v>15</v>
      </c>
      <c r="XF66" s="23"/>
      <c r="XG66" s="23">
        <v>7</v>
      </c>
      <c r="XH66" s="23">
        <v>4</v>
      </c>
      <c r="XI66" s="23"/>
      <c r="XJ66" s="23">
        <v>25</v>
      </c>
      <c r="XK66" s="23">
        <v>4</v>
      </c>
      <c r="XL66" s="23">
        <v>36</v>
      </c>
      <c r="XM66" s="23">
        <v>19</v>
      </c>
      <c r="XN66" s="23">
        <v>1</v>
      </c>
      <c r="XO66" s="23">
        <v>9</v>
      </c>
      <c r="XP66" s="23">
        <v>8</v>
      </c>
      <c r="XQ66" s="23">
        <v>10</v>
      </c>
      <c r="XR66" s="23"/>
      <c r="XS66" s="23">
        <v>6</v>
      </c>
      <c r="XT66" s="23">
        <v>9</v>
      </c>
      <c r="XU66" s="23">
        <v>12</v>
      </c>
      <c r="XV66" s="23">
        <v>27</v>
      </c>
      <c r="XW66" s="23">
        <v>34</v>
      </c>
      <c r="XX66" s="23">
        <v>11</v>
      </c>
      <c r="XY66" s="23"/>
      <c r="XZ66" s="23">
        <v>33</v>
      </c>
      <c r="YA66" s="23">
        <v>12</v>
      </c>
      <c r="YB66" s="23">
        <v>7</v>
      </c>
      <c r="YC66" s="23">
        <v>21</v>
      </c>
      <c r="YD66" s="23"/>
      <c r="YE66" s="23">
        <v>47</v>
      </c>
      <c r="YF66" s="23">
        <v>55</v>
      </c>
      <c r="YG66" s="23">
        <v>6</v>
      </c>
      <c r="YH66" s="23">
        <v>5</v>
      </c>
      <c r="YI66" s="23">
        <v>14</v>
      </c>
      <c r="YJ66" s="23">
        <v>10</v>
      </c>
      <c r="YK66" s="23">
        <v>104</v>
      </c>
      <c r="YL66" s="23">
        <v>25</v>
      </c>
      <c r="YM66" s="23">
        <v>9</v>
      </c>
      <c r="YN66" s="23">
        <v>17</v>
      </c>
      <c r="YO66" s="23">
        <v>2</v>
      </c>
      <c r="YP66" s="23">
        <v>40</v>
      </c>
      <c r="YQ66" s="23">
        <v>32</v>
      </c>
      <c r="YR66" s="23">
        <v>10</v>
      </c>
      <c r="YS66" s="23">
        <v>20</v>
      </c>
      <c r="YT66" s="23"/>
      <c r="YU66" s="23">
        <v>13</v>
      </c>
      <c r="YV66" s="23">
        <v>23</v>
      </c>
      <c r="YW66" s="23">
        <v>4</v>
      </c>
      <c r="YX66" s="23">
        <v>16</v>
      </c>
      <c r="YY66" s="23">
        <v>74</v>
      </c>
      <c r="YZ66" s="23">
        <v>11</v>
      </c>
      <c r="ZA66" s="23">
        <v>9</v>
      </c>
      <c r="ZB66" s="23">
        <v>56</v>
      </c>
      <c r="ZC66" s="23">
        <v>12</v>
      </c>
      <c r="ZD66" s="23">
        <v>37</v>
      </c>
      <c r="ZE66" s="23">
        <v>3</v>
      </c>
      <c r="ZF66" s="23">
        <v>6</v>
      </c>
      <c r="ZG66" s="23">
        <v>16</v>
      </c>
      <c r="ZH66" s="23">
        <v>56</v>
      </c>
      <c r="ZI66" s="23">
        <v>6</v>
      </c>
      <c r="ZJ66" s="23">
        <v>21</v>
      </c>
      <c r="ZK66" s="23">
        <v>27</v>
      </c>
      <c r="ZL66" s="23"/>
      <c r="ZM66" s="23">
        <v>2</v>
      </c>
      <c r="ZN66" s="23">
        <v>13</v>
      </c>
      <c r="ZO66" s="23">
        <v>6</v>
      </c>
      <c r="ZP66" s="23">
        <v>9</v>
      </c>
      <c r="ZQ66" s="23">
        <v>62</v>
      </c>
      <c r="ZR66" s="23">
        <v>8</v>
      </c>
      <c r="ZS66" s="23">
        <v>8</v>
      </c>
      <c r="ZT66" s="23">
        <v>45</v>
      </c>
      <c r="ZU66" s="23">
        <v>50</v>
      </c>
      <c r="ZV66" s="23">
        <v>16</v>
      </c>
      <c r="ZW66" s="23">
        <v>5</v>
      </c>
      <c r="ZX66" s="23"/>
      <c r="ZY66" s="23">
        <v>5</v>
      </c>
      <c r="ZZ66" s="23">
        <v>241</v>
      </c>
      <c r="AAA66" s="23">
        <v>17</v>
      </c>
      <c r="AAB66" s="23">
        <v>24</v>
      </c>
      <c r="AAC66" s="23">
        <v>7</v>
      </c>
      <c r="AAD66" s="23"/>
      <c r="AAE66" s="23">
        <v>6</v>
      </c>
      <c r="AAF66" s="23">
        <v>5</v>
      </c>
      <c r="AAG66" s="23"/>
      <c r="AAH66" s="23">
        <v>22</v>
      </c>
      <c r="AAI66" s="23">
        <v>69</v>
      </c>
      <c r="AAJ66" s="23">
        <v>15</v>
      </c>
      <c r="AAK66" s="23">
        <v>6</v>
      </c>
      <c r="AAL66" s="23">
        <v>22</v>
      </c>
      <c r="AAM66" s="23">
        <v>20</v>
      </c>
      <c r="AAN66" s="23">
        <v>104</v>
      </c>
      <c r="AAO66" s="23">
        <v>3</v>
      </c>
      <c r="AAP66" s="23">
        <v>8</v>
      </c>
      <c r="AAQ66" s="23"/>
      <c r="AAR66" s="23">
        <v>191</v>
      </c>
      <c r="AAS66" s="23">
        <v>14</v>
      </c>
      <c r="AAT66" s="23">
        <v>46</v>
      </c>
      <c r="AAU66" s="23">
        <v>60</v>
      </c>
      <c r="AAV66" s="23">
        <v>21</v>
      </c>
      <c r="AAW66" s="23">
        <v>18</v>
      </c>
      <c r="AAX66" s="23">
        <v>6</v>
      </c>
      <c r="AAY66" s="23">
        <v>6</v>
      </c>
      <c r="AAZ66" s="23">
        <v>4</v>
      </c>
      <c r="ABA66" s="23">
        <v>48</v>
      </c>
      <c r="ABB66" s="23">
        <v>5</v>
      </c>
      <c r="ABC66" s="23">
        <v>7</v>
      </c>
      <c r="ABD66" s="23">
        <v>14</v>
      </c>
      <c r="ABE66" s="23">
        <v>19</v>
      </c>
      <c r="ABF66" s="23">
        <v>48</v>
      </c>
      <c r="ABG66" s="23">
        <v>5</v>
      </c>
      <c r="ABH66" s="23">
        <v>2</v>
      </c>
      <c r="ABI66" s="23">
        <v>24</v>
      </c>
      <c r="ABJ66" s="23">
        <v>248</v>
      </c>
      <c r="ABK66" s="23">
        <v>26</v>
      </c>
      <c r="ABL66" s="23">
        <v>49</v>
      </c>
      <c r="ABM66" s="23">
        <v>21</v>
      </c>
      <c r="ABN66" s="23"/>
      <c r="ABO66" s="23">
        <v>11</v>
      </c>
      <c r="ABP66" s="23">
        <v>2</v>
      </c>
      <c r="ABQ66" s="23">
        <v>8</v>
      </c>
      <c r="ABR66" s="23">
        <v>14</v>
      </c>
      <c r="ABS66" s="23">
        <v>183</v>
      </c>
      <c r="ABT66" s="23">
        <v>6</v>
      </c>
      <c r="ABU66" s="23">
        <v>10</v>
      </c>
      <c r="ABV66" s="23">
        <v>88</v>
      </c>
      <c r="ABW66" s="23">
        <v>12</v>
      </c>
      <c r="ABX66" s="23">
        <v>52</v>
      </c>
      <c r="ABY66" s="23">
        <v>4</v>
      </c>
      <c r="ABZ66" s="23"/>
      <c r="ACA66" s="23"/>
      <c r="ACB66" s="23">
        <v>104</v>
      </c>
      <c r="ACC66" s="23">
        <v>1</v>
      </c>
      <c r="ACD66" s="23">
        <v>35</v>
      </c>
      <c r="ACE66" s="23">
        <v>13</v>
      </c>
      <c r="ACF66" s="23"/>
      <c r="ACG66" s="23">
        <v>35</v>
      </c>
      <c r="ACH66" s="23">
        <v>2</v>
      </c>
      <c r="ACI66" s="23"/>
      <c r="ACJ66" s="23">
        <v>7</v>
      </c>
      <c r="ACK66" s="23">
        <v>90</v>
      </c>
      <c r="ACL66" s="23">
        <v>12</v>
      </c>
      <c r="ACM66" s="23">
        <v>9</v>
      </c>
      <c r="ACN66" s="23">
        <v>4</v>
      </c>
      <c r="ACO66" s="23"/>
      <c r="ACP66" s="23">
        <v>45</v>
      </c>
      <c r="ACQ66" s="23">
        <v>2</v>
      </c>
      <c r="ACR66" s="23"/>
      <c r="ACS66" s="23">
        <v>5</v>
      </c>
      <c r="ACT66" s="23">
        <v>41</v>
      </c>
      <c r="ACU66" s="23">
        <v>8</v>
      </c>
      <c r="ACV66" s="23">
        <v>19</v>
      </c>
      <c r="ACW66" s="23">
        <v>24</v>
      </c>
      <c r="ACX66" s="23"/>
      <c r="ACY66" s="23">
        <v>51</v>
      </c>
      <c r="ACZ66" s="23"/>
      <c r="ADA66" s="23">
        <v>3</v>
      </c>
      <c r="ADB66" s="23">
        <v>6</v>
      </c>
      <c r="ADC66" s="23">
        <v>50</v>
      </c>
      <c r="ADD66" s="23">
        <v>8</v>
      </c>
      <c r="ADE66" s="23">
        <v>11</v>
      </c>
      <c r="ADF66" s="23">
        <v>11</v>
      </c>
      <c r="ADG66" s="23">
        <v>12</v>
      </c>
      <c r="ADH66" s="23">
        <v>43</v>
      </c>
      <c r="ADI66" s="23">
        <v>8</v>
      </c>
      <c r="ADJ66" s="23">
        <v>2</v>
      </c>
      <c r="ADK66" s="23"/>
      <c r="ADL66" s="23">
        <v>45</v>
      </c>
      <c r="ADM66" s="23">
        <v>23</v>
      </c>
      <c r="ADN66" s="23">
        <v>38</v>
      </c>
      <c r="ADO66" s="23">
        <v>12</v>
      </c>
      <c r="ADP66" s="23"/>
      <c r="ADQ66" s="23">
        <v>47</v>
      </c>
      <c r="ADR66" s="23">
        <v>2</v>
      </c>
      <c r="ADS66" s="23">
        <v>8</v>
      </c>
      <c r="ADT66" s="23">
        <v>8</v>
      </c>
      <c r="ADU66" s="23">
        <v>93</v>
      </c>
      <c r="ADV66" s="23">
        <v>9</v>
      </c>
      <c r="ADW66" s="23">
        <v>14</v>
      </c>
      <c r="ADX66" s="23">
        <v>32</v>
      </c>
      <c r="ADY66" s="23">
        <v>8</v>
      </c>
      <c r="ADZ66" s="23">
        <v>33</v>
      </c>
      <c r="AEA66" s="23">
        <v>9</v>
      </c>
      <c r="AEB66" s="23">
        <v>1</v>
      </c>
      <c r="AEC66" s="23">
        <v>2</v>
      </c>
      <c r="AED66" s="23">
        <v>20</v>
      </c>
      <c r="AEE66" s="23">
        <v>7</v>
      </c>
      <c r="AEF66" s="23">
        <v>53</v>
      </c>
      <c r="AEG66" s="23">
        <v>4</v>
      </c>
      <c r="AEH66" s="23">
        <v>77</v>
      </c>
      <c r="AEI66" s="23">
        <v>60</v>
      </c>
      <c r="AEJ66" s="23">
        <v>29</v>
      </c>
      <c r="AEK66" s="23">
        <v>19</v>
      </c>
      <c r="AEL66" s="23">
        <v>6</v>
      </c>
      <c r="AEM66" s="23">
        <v>35</v>
      </c>
      <c r="AEN66" s="23">
        <v>11</v>
      </c>
      <c r="AEO66" s="23">
        <v>16</v>
      </c>
      <c r="AEP66" s="23">
        <v>5</v>
      </c>
      <c r="AEQ66" s="23">
        <v>38</v>
      </c>
      <c r="AER66" s="23">
        <v>112</v>
      </c>
      <c r="AES66" s="23">
        <v>27</v>
      </c>
      <c r="AET66" s="23">
        <v>25</v>
      </c>
      <c r="AEU66" s="23">
        <v>5</v>
      </c>
      <c r="AEV66" s="23"/>
      <c r="AEW66" s="23">
        <v>7</v>
      </c>
      <c r="AEX66" s="23">
        <v>31</v>
      </c>
      <c r="AEY66" s="23">
        <v>10</v>
      </c>
      <c r="AEZ66" s="23">
        <v>115</v>
      </c>
      <c r="AFA66" s="23">
        <v>58</v>
      </c>
      <c r="AFB66" s="23">
        <v>3</v>
      </c>
      <c r="AFC66" s="23">
        <v>1</v>
      </c>
      <c r="AFD66" s="23">
        <v>6</v>
      </c>
      <c r="AFE66" s="23">
        <v>23</v>
      </c>
      <c r="AFF66" s="23">
        <v>19</v>
      </c>
      <c r="AFG66" s="23">
        <v>6</v>
      </c>
      <c r="AFH66" s="23">
        <v>52</v>
      </c>
      <c r="AFI66" s="23">
        <v>24</v>
      </c>
      <c r="AFJ66" s="23">
        <v>114</v>
      </c>
      <c r="AFK66" s="23">
        <v>26</v>
      </c>
      <c r="AFL66" s="23">
        <v>4</v>
      </c>
      <c r="AFM66" s="23"/>
      <c r="AFN66" s="23">
        <v>14</v>
      </c>
      <c r="AFO66" s="23">
        <v>35</v>
      </c>
      <c r="AFP66" s="23">
        <v>15</v>
      </c>
      <c r="AFQ66" s="23">
        <v>34</v>
      </c>
      <c r="AFR66" s="23">
        <v>3</v>
      </c>
      <c r="AFS66" s="23">
        <v>76</v>
      </c>
      <c r="AFT66" s="23"/>
      <c r="AFU66" s="23">
        <v>7</v>
      </c>
      <c r="AFV66" s="23">
        <v>15</v>
      </c>
      <c r="AFW66" s="23">
        <v>34</v>
      </c>
      <c r="AFX66" s="23">
        <v>14</v>
      </c>
      <c r="AFY66" s="23">
        <v>12</v>
      </c>
      <c r="AFZ66" s="23">
        <v>9</v>
      </c>
      <c r="AGA66" s="23">
        <v>17</v>
      </c>
      <c r="AGB66" s="23">
        <v>115</v>
      </c>
      <c r="AGC66" s="23">
        <v>8</v>
      </c>
      <c r="AGD66" s="23"/>
      <c r="AGE66" s="23">
        <v>7</v>
      </c>
      <c r="AGF66" s="23">
        <v>59</v>
      </c>
      <c r="AGG66" s="23">
        <v>5</v>
      </c>
      <c r="AGH66" s="23">
        <v>31</v>
      </c>
      <c r="AGI66" s="23"/>
      <c r="AGJ66" s="23">
        <v>6</v>
      </c>
      <c r="AGK66" s="23">
        <v>45</v>
      </c>
      <c r="AGL66" s="23">
        <v>2</v>
      </c>
      <c r="AGM66" s="23">
        <v>4</v>
      </c>
      <c r="AGN66" s="23">
        <v>12</v>
      </c>
      <c r="AGO66" s="23">
        <v>80</v>
      </c>
      <c r="AGP66" s="23">
        <v>11</v>
      </c>
      <c r="AGQ66" s="23">
        <v>12</v>
      </c>
      <c r="AGR66" s="23">
        <v>31</v>
      </c>
      <c r="AGS66" s="23">
        <v>29</v>
      </c>
      <c r="AGT66" s="23">
        <v>464</v>
      </c>
      <c r="AGU66" s="23">
        <v>22</v>
      </c>
      <c r="AGV66" s="23">
        <v>10</v>
      </c>
      <c r="AGW66" s="23">
        <v>4</v>
      </c>
      <c r="AGX66" s="23">
        <v>20</v>
      </c>
      <c r="AGY66" s="23">
        <v>14</v>
      </c>
      <c r="AGZ66" s="23">
        <v>27</v>
      </c>
      <c r="AHA66" s="23">
        <v>29</v>
      </c>
      <c r="AHB66" s="23"/>
      <c r="AHC66" s="23">
        <v>67</v>
      </c>
      <c r="AHD66" s="23">
        <v>7</v>
      </c>
      <c r="AHE66" s="23">
        <v>13</v>
      </c>
      <c r="AHF66" s="23">
        <v>8</v>
      </c>
      <c r="AHG66" s="23">
        <v>65</v>
      </c>
      <c r="AHH66" s="23">
        <v>13</v>
      </c>
      <c r="AHI66" s="23">
        <v>6</v>
      </c>
      <c r="AHJ66" s="23">
        <v>51</v>
      </c>
      <c r="AHK66" s="23">
        <v>7</v>
      </c>
      <c r="AHL66" s="23">
        <v>114</v>
      </c>
      <c r="AHM66" s="23">
        <v>16</v>
      </c>
      <c r="AHN66" s="23">
        <v>13</v>
      </c>
      <c r="AHO66" s="23"/>
      <c r="AHP66" s="23">
        <v>56</v>
      </c>
      <c r="AHQ66" s="23">
        <v>30</v>
      </c>
      <c r="AHR66" s="23">
        <v>20</v>
      </c>
      <c r="AHS66" s="23">
        <v>10</v>
      </c>
      <c r="AHT66" s="23">
        <v>32</v>
      </c>
      <c r="AHU66" s="23">
        <v>40</v>
      </c>
      <c r="AHV66" s="23">
        <v>3</v>
      </c>
      <c r="AHW66" s="23">
        <v>28</v>
      </c>
      <c r="AHX66" s="23">
        <v>9</v>
      </c>
      <c r="AHY66" s="23">
        <v>47</v>
      </c>
      <c r="AHZ66" s="23">
        <v>15</v>
      </c>
      <c r="AIA66" s="23">
        <v>14</v>
      </c>
      <c r="AIB66" s="23">
        <v>20</v>
      </c>
      <c r="AIC66" s="23">
        <v>18</v>
      </c>
      <c r="AID66" s="23">
        <v>158</v>
      </c>
      <c r="AIE66" s="23">
        <v>30</v>
      </c>
      <c r="AIF66" s="23">
        <v>4</v>
      </c>
      <c r="AIG66" s="23">
        <v>4</v>
      </c>
      <c r="AIH66" s="23">
        <v>42</v>
      </c>
      <c r="AII66" s="23">
        <v>22</v>
      </c>
      <c r="AIJ66" s="23">
        <v>42</v>
      </c>
      <c r="AIK66" s="23">
        <v>5</v>
      </c>
      <c r="AIL66" s="23"/>
      <c r="AIM66" s="23">
        <v>63</v>
      </c>
      <c r="AIN66" s="23"/>
      <c r="AIO66" s="23">
        <v>9</v>
      </c>
      <c r="AIP66" s="23">
        <v>10</v>
      </c>
      <c r="AIQ66" s="23">
        <v>84</v>
      </c>
      <c r="AIR66" s="23">
        <v>11</v>
      </c>
      <c r="AIS66" s="23">
        <v>5</v>
      </c>
      <c r="AIT66" s="23">
        <v>5</v>
      </c>
      <c r="AIU66" s="23">
        <v>66</v>
      </c>
      <c r="AIV66" s="23">
        <v>234</v>
      </c>
      <c r="AIW66" s="23">
        <v>9</v>
      </c>
      <c r="AIX66" s="23"/>
      <c r="AIY66" s="23">
        <v>13</v>
      </c>
      <c r="AIZ66" s="23">
        <v>45</v>
      </c>
      <c r="AJA66" s="23">
        <v>50</v>
      </c>
      <c r="AJB66" s="23">
        <v>26</v>
      </c>
      <c r="AJC66" s="23">
        <v>29</v>
      </c>
      <c r="AJD66" s="23">
        <v>233</v>
      </c>
      <c r="AJE66" s="23"/>
      <c r="AJF66" s="23">
        <v>3</v>
      </c>
      <c r="AJG66" s="23">
        <v>3</v>
      </c>
      <c r="AJH66" s="23">
        <v>6</v>
      </c>
      <c r="AJI66" s="23">
        <v>18</v>
      </c>
      <c r="AJJ66" s="23">
        <v>32</v>
      </c>
      <c r="AJK66" s="23">
        <v>38</v>
      </c>
      <c r="AJL66" s="23">
        <v>12</v>
      </c>
      <c r="AJM66" s="23"/>
      <c r="AJN66" s="23">
        <v>20</v>
      </c>
      <c r="AJO66" s="23">
        <v>4</v>
      </c>
      <c r="AJP66" s="23">
        <v>13</v>
      </c>
      <c r="AJQ66" s="23">
        <v>79</v>
      </c>
      <c r="AJR66" s="23"/>
      <c r="AJS66" s="23">
        <v>10</v>
      </c>
      <c r="AJT66" s="23">
        <v>12</v>
      </c>
      <c r="AJU66" s="23">
        <v>10</v>
      </c>
      <c r="AJV66" s="23">
        <v>7</v>
      </c>
      <c r="AJW66" s="23">
        <v>25</v>
      </c>
      <c r="AJX66" s="23">
        <v>3</v>
      </c>
      <c r="AJY66" s="23">
        <v>11</v>
      </c>
      <c r="AJZ66" s="23">
        <v>121</v>
      </c>
      <c r="AKA66" s="23">
        <v>16</v>
      </c>
      <c r="AKB66" s="23">
        <v>13</v>
      </c>
      <c r="AKC66" s="23">
        <v>50</v>
      </c>
      <c r="AKD66" s="23">
        <v>8</v>
      </c>
      <c r="AKE66" s="23">
        <v>12</v>
      </c>
      <c r="AKF66" s="23">
        <v>26</v>
      </c>
      <c r="AKG66" s="23">
        <v>12</v>
      </c>
      <c r="AKH66" s="23"/>
      <c r="AKI66" s="23">
        <v>167</v>
      </c>
      <c r="AKJ66" s="23"/>
      <c r="AKK66" s="23">
        <v>8</v>
      </c>
      <c r="AKL66" s="23">
        <v>13</v>
      </c>
      <c r="AKM66" s="23">
        <v>16</v>
      </c>
      <c r="AKN66" s="23">
        <v>6</v>
      </c>
      <c r="AKO66" s="23">
        <v>28</v>
      </c>
      <c r="AKP66" s="23">
        <v>11</v>
      </c>
      <c r="AKQ66" s="23">
        <v>35</v>
      </c>
      <c r="AKR66" s="23">
        <v>65</v>
      </c>
      <c r="AKS66" s="23">
        <v>30</v>
      </c>
      <c r="AKT66" s="23">
        <v>21</v>
      </c>
      <c r="AKU66" s="23">
        <v>28</v>
      </c>
      <c r="AKV66" s="23">
        <v>2</v>
      </c>
      <c r="AKW66" s="23">
        <v>3</v>
      </c>
      <c r="AKX66" s="23">
        <v>36</v>
      </c>
      <c r="AKY66" s="23">
        <v>8</v>
      </c>
      <c r="AKZ66" s="23">
        <v>27</v>
      </c>
      <c r="ALA66" s="23">
        <v>145</v>
      </c>
      <c r="ALB66" s="23"/>
      <c r="ALC66" s="23">
        <v>16</v>
      </c>
      <c r="ALD66" s="23">
        <v>7</v>
      </c>
      <c r="ALE66" s="23">
        <v>1</v>
      </c>
      <c r="ALF66" s="23">
        <v>2</v>
      </c>
      <c r="ALG66" s="23">
        <v>18</v>
      </c>
      <c r="ALH66" s="23">
        <v>1</v>
      </c>
      <c r="ALI66" s="23">
        <v>12</v>
      </c>
      <c r="ALJ66" s="23">
        <v>174</v>
      </c>
      <c r="ALK66" s="23">
        <v>23</v>
      </c>
      <c r="ALL66" s="23">
        <v>3</v>
      </c>
      <c r="ALM66" s="23">
        <v>14</v>
      </c>
      <c r="ALN66" s="23">
        <v>3</v>
      </c>
      <c r="ALO66" s="23">
        <v>5</v>
      </c>
      <c r="ALP66" s="23"/>
      <c r="ALQ66" s="23">
        <v>10</v>
      </c>
      <c r="ALR66" s="23">
        <v>11</v>
      </c>
      <c r="ALS66" s="23">
        <v>117</v>
      </c>
      <c r="ALT66" s="23"/>
      <c r="ALU66" s="23">
        <v>13</v>
      </c>
      <c r="ALV66" s="23">
        <v>10</v>
      </c>
      <c r="ALW66" s="23">
        <v>28</v>
      </c>
      <c r="ALX66" s="23"/>
      <c r="ALY66" s="23">
        <v>10</v>
      </c>
      <c r="ALZ66" s="23">
        <v>4</v>
      </c>
      <c r="AMA66" s="23">
        <v>9</v>
      </c>
      <c r="AMB66" s="23">
        <v>10</v>
      </c>
      <c r="AMC66" s="23">
        <v>79</v>
      </c>
      <c r="AMD66" s="23">
        <v>7</v>
      </c>
      <c r="AME66" s="23"/>
      <c r="AMF66" s="23">
        <v>7</v>
      </c>
      <c r="AMG66" s="23">
        <v>7</v>
      </c>
      <c r="AMH66" s="23">
        <v>38</v>
      </c>
      <c r="AMI66" s="23">
        <v>7</v>
      </c>
      <c r="AMJ66" s="23">
        <v>4</v>
      </c>
      <c r="AMK66" s="23">
        <v>100</v>
      </c>
      <c r="AML66" s="23">
        <v>15</v>
      </c>
      <c r="AMM66" s="23">
        <v>35</v>
      </c>
      <c r="AMN66" s="23">
        <v>21</v>
      </c>
      <c r="AMO66" s="23">
        <v>14</v>
      </c>
      <c r="AMP66" s="23">
        <v>2</v>
      </c>
      <c r="AMQ66" s="23">
        <v>43</v>
      </c>
      <c r="AMR66" s="23">
        <v>12</v>
      </c>
      <c r="AMS66" s="23">
        <v>1</v>
      </c>
      <c r="AMT66" s="23">
        <v>16</v>
      </c>
      <c r="AMU66" s="23"/>
      <c r="AMV66" s="23">
        <v>4</v>
      </c>
      <c r="AMW66" s="23">
        <v>6</v>
      </c>
      <c r="AMX66" s="23"/>
      <c r="AMY66" s="23">
        <v>10</v>
      </c>
      <c r="AMZ66" s="23">
        <v>35</v>
      </c>
      <c r="ANA66" s="23">
        <v>3</v>
      </c>
      <c r="ANB66" s="23"/>
      <c r="ANC66" s="23">
        <v>207</v>
      </c>
      <c r="AND66" s="23"/>
      <c r="ANE66" s="23">
        <v>12</v>
      </c>
      <c r="ANF66" s="23">
        <v>21</v>
      </c>
      <c r="ANG66" s="23">
        <v>10</v>
      </c>
      <c r="ANH66" s="23">
        <v>4</v>
      </c>
      <c r="ANI66" s="23">
        <v>80</v>
      </c>
      <c r="ANJ66" s="23">
        <v>7</v>
      </c>
      <c r="ANK66" s="23"/>
      <c r="ANL66" s="23">
        <v>12</v>
      </c>
      <c r="ANM66" s="23"/>
      <c r="ANN66" s="23">
        <v>1</v>
      </c>
      <c r="ANO66" s="23">
        <v>7</v>
      </c>
      <c r="ANP66" s="23">
        <v>5</v>
      </c>
      <c r="ANQ66" s="23">
        <v>11</v>
      </c>
      <c r="ANR66" s="23">
        <v>43</v>
      </c>
      <c r="ANS66" s="23"/>
      <c r="ANT66" s="23">
        <v>10</v>
      </c>
      <c r="ANU66" s="23">
        <v>50</v>
      </c>
      <c r="ANV66" s="23"/>
      <c r="ANW66" s="23">
        <v>10</v>
      </c>
      <c r="ANX66" s="23">
        <v>12</v>
      </c>
      <c r="ANY66" s="23">
        <v>14</v>
      </c>
      <c r="ANZ66" s="23">
        <v>5</v>
      </c>
      <c r="AOA66" s="23">
        <v>25</v>
      </c>
      <c r="AOB66" s="23">
        <v>1</v>
      </c>
      <c r="AOC66" s="23"/>
      <c r="AOD66" s="23">
        <v>20</v>
      </c>
      <c r="AOE66" s="23">
        <v>22</v>
      </c>
      <c r="AOF66" s="23">
        <v>3</v>
      </c>
      <c r="AOG66" s="23">
        <v>3</v>
      </c>
      <c r="AOH66" s="23"/>
      <c r="AOI66" s="23">
        <v>36</v>
      </c>
      <c r="AOJ66" s="23">
        <v>25</v>
      </c>
      <c r="AOK66" s="23">
        <v>6</v>
      </c>
      <c r="AOL66" s="23"/>
      <c r="AOM66" s="23">
        <v>43</v>
      </c>
      <c r="AON66" s="23"/>
      <c r="AOO66" s="23">
        <v>4</v>
      </c>
      <c r="AOP66" s="23">
        <v>16</v>
      </c>
      <c r="AOQ66" s="23">
        <v>2</v>
      </c>
      <c r="AOR66" s="23">
        <v>6</v>
      </c>
      <c r="AOS66" s="23">
        <v>11</v>
      </c>
      <c r="AOT66" s="23">
        <v>7</v>
      </c>
      <c r="AOU66" s="23">
        <v>1</v>
      </c>
      <c r="AOV66" s="23">
        <v>23</v>
      </c>
      <c r="AOW66" s="23"/>
      <c r="AOX66" s="23"/>
      <c r="AOY66" s="23">
        <v>2</v>
      </c>
      <c r="AOZ66" s="23"/>
      <c r="APA66" s="23">
        <v>115</v>
      </c>
      <c r="APB66" s="23">
        <v>21</v>
      </c>
      <c r="APC66" s="23">
        <v>24</v>
      </c>
      <c r="APD66" s="23">
        <v>3</v>
      </c>
      <c r="APE66" s="23">
        <v>54</v>
      </c>
      <c r="APF66" s="23"/>
      <c r="APG66" s="23">
        <v>7</v>
      </c>
      <c r="APH66" s="23">
        <v>11</v>
      </c>
      <c r="API66" s="23">
        <v>10</v>
      </c>
      <c r="APJ66" s="23">
        <v>2</v>
      </c>
      <c r="APK66" s="23">
        <v>31</v>
      </c>
      <c r="APL66" s="23">
        <v>4</v>
      </c>
      <c r="APM66" s="23">
        <v>9</v>
      </c>
      <c r="APN66" s="23">
        <v>81</v>
      </c>
      <c r="APO66" s="23">
        <v>24</v>
      </c>
      <c r="APP66" s="23">
        <v>5</v>
      </c>
      <c r="APQ66" s="23"/>
      <c r="APR66" s="23"/>
      <c r="APS66" s="23">
        <v>21</v>
      </c>
      <c r="APT66" s="23">
        <v>27</v>
      </c>
      <c r="APU66" s="23">
        <v>20</v>
      </c>
      <c r="APV66" s="23">
        <v>11</v>
      </c>
      <c r="APW66" s="23">
        <v>163</v>
      </c>
      <c r="APX66" s="23"/>
      <c r="APY66" s="23">
        <v>6</v>
      </c>
      <c r="APZ66" s="23">
        <v>20</v>
      </c>
      <c r="AQA66" s="23"/>
      <c r="AQB66" s="23"/>
      <c r="AQC66" s="23">
        <v>32</v>
      </c>
      <c r="AQD66" s="23">
        <v>5</v>
      </c>
      <c r="AQE66" s="23"/>
      <c r="AQF66" s="23">
        <v>28</v>
      </c>
      <c r="AQG66" s="23"/>
      <c r="AQH66" s="23">
        <v>7</v>
      </c>
      <c r="AQI66" s="23">
        <v>3</v>
      </c>
      <c r="AQJ66" s="23"/>
      <c r="AQK66" s="23">
        <v>15</v>
      </c>
      <c r="AQL66" s="23">
        <v>15</v>
      </c>
      <c r="AQM66" s="23"/>
      <c r="AQN66" s="23">
        <v>4</v>
      </c>
      <c r="AQO66" s="23">
        <v>40</v>
      </c>
      <c r="AQP66" s="23">
        <v>27</v>
      </c>
      <c r="AQQ66" s="23">
        <v>14</v>
      </c>
      <c r="AQR66" s="23">
        <v>27</v>
      </c>
      <c r="AQS66" s="23">
        <v>5</v>
      </c>
      <c r="AQT66" s="23"/>
      <c r="AQU66" s="23">
        <v>13</v>
      </c>
      <c r="AQV66" s="23">
        <v>4</v>
      </c>
      <c r="AQW66" s="23">
        <v>6</v>
      </c>
      <c r="AQX66" s="23">
        <v>12</v>
      </c>
      <c r="AQY66" s="23">
        <v>35</v>
      </c>
      <c r="AQZ66" s="23">
        <v>3</v>
      </c>
      <c r="ARA66" s="23"/>
      <c r="ARB66" s="23"/>
      <c r="ARC66" s="23">
        <v>3</v>
      </c>
      <c r="ARD66" s="23">
        <v>30</v>
      </c>
      <c r="ARE66" s="23">
        <v>6</v>
      </c>
      <c r="ARF66" s="23">
        <v>5</v>
      </c>
      <c r="ARG66" s="23">
        <v>70</v>
      </c>
      <c r="ARH66" s="23">
        <v>17</v>
      </c>
      <c r="ARI66" s="23">
        <v>13</v>
      </c>
      <c r="ARJ66" s="23">
        <v>25</v>
      </c>
      <c r="ARK66" s="23">
        <v>9</v>
      </c>
      <c r="ARL66" s="23"/>
      <c r="ARM66" s="23">
        <v>15</v>
      </c>
      <c r="ARN66" s="23">
        <v>4</v>
      </c>
      <c r="ARO66" s="23">
        <v>5</v>
      </c>
      <c r="ARP66" s="23">
        <v>28</v>
      </c>
      <c r="ARQ66" s="23">
        <v>75</v>
      </c>
      <c r="ARR66" s="23">
        <v>3</v>
      </c>
      <c r="ARS66" s="23">
        <v>4</v>
      </c>
      <c r="ART66" s="23"/>
      <c r="ARU66" s="23">
        <v>1</v>
      </c>
      <c r="ARV66" s="23">
        <v>15</v>
      </c>
      <c r="ARW66" s="23">
        <v>4</v>
      </c>
      <c r="ARX66" s="23">
        <v>3</v>
      </c>
      <c r="ARY66" s="23">
        <v>226</v>
      </c>
      <c r="ARZ66" s="23"/>
      <c r="ASA66" s="23">
        <v>8</v>
      </c>
      <c r="ASB66" s="23">
        <v>22</v>
      </c>
      <c r="ASC66" s="23">
        <v>21</v>
      </c>
      <c r="ASD66" s="23">
        <v>6</v>
      </c>
      <c r="ASE66" s="23">
        <v>21</v>
      </c>
      <c r="ASF66" s="23">
        <v>4</v>
      </c>
      <c r="ASG66" s="23"/>
      <c r="ASH66" s="23">
        <v>24</v>
      </c>
      <c r="ASI66" s="23"/>
      <c r="ASJ66" s="23">
        <v>20</v>
      </c>
      <c r="ASK66" s="23"/>
      <c r="ASL66" s="23"/>
      <c r="ASM66" s="23"/>
      <c r="ASN66" s="23">
        <v>10</v>
      </c>
      <c r="ASO66" s="23">
        <v>15</v>
      </c>
      <c r="ASP66" s="23"/>
      <c r="ASQ66" s="23">
        <v>85</v>
      </c>
      <c r="ASR66" s="23"/>
      <c r="ASS66" s="23">
        <v>17</v>
      </c>
      <c r="AST66" s="23">
        <v>34</v>
      </c>
      <c r="ASU66" s="23">
        <v>11</v>
      </c>
      <c r="ASV66" s="23">
        <v>2</v>
      </c>
      <c r="ASW66" s="23">
        <v>44</v>
      </c>
      <c r="ASX66" s="23">
        <v>8</v>
      </c>
      <c r="ASY66" s="23"/>
      <c r="ASZ66" s="23">
        <v>63</v>
      </c>
      <c r="ATA66" s="23"/>
      <c r="ATB66" s="23">
        <v>11</v>
      </c>
      <c r="ATC66" s="23"/>
      <c r="ATD66" s="23"/>
      <c r="ATE66" s="23">
        <v>9</v>
      </c>
      <c r="ATF66" s="23">
        <v>9</v>
      </c>
      <c r="ATG66" s="23"/>
      <c r="ATH66" s="23">
        <v>5</v>
      </c>
      <c r="ATI66" s="23">
        <v>10</v>
      </c>
      <c r="ATJ66" s="23"/>
      <c r="ATK66" s="23">
        <v>13</v>
      </c>
      <c r="ATL66" s="23">
        <v>19</v>
      </c>
      <c r="ATM66" s="23">
        <v>17</v>
      </c>
      <c r="ATN66" s="23"/>
      <c r="ATO66" s="23">
        <v>24</v>
      </c>
      <c r="ATP66" s="23">
        <v>2</v>
      </c>
      <c r="ATQ66" s="23"/>
      <c r="ATR66" s="23">
        <v>28</v>
      </c>
      <c r="ATS66" s="23"/>
      <c r="ATT66" s="23">
        <v>13</v>
      </c>
      <c r="ATU66" s="23">
        <v>6</v>
      </c>
      <c r="ATV66" s="23"/>
      <c r="ATW66" s="23">
        <v>10</v>
      </c>
      <c r="ATX66" s="23">
        <v>14</v>
      </c>
      <c r="ATY66" s="23"/>
      <c r="ATZ66" s="23">
        <v>2</v>
      </c>
      <c r="AUA66" s="23">
        <v>18</v>
      </c>
      <c r="AUB66" s="23"/>
      <c r="AUC66" s="23">
        <v>7</v>
      </c>
      <c r="AUD66" s="23">
        <v>9</v>
      </c>
      <c r="AUE66" s="23">
        <v>22</v>
      </c>
      <c r="AUF66" s="23">
        <v>2</v>
      </c>
      <c r="AUG66" s="23">
        <v>12</v>
      </c>
      <c r="AUH66" s="23">
        <v>3</v>
      </c>
      <c r="AUI66" s="23"/>
      <c r="AUJ66" s="23">
        <v>14</v>
      </c>
      <c r="AUK66" s="23"/>
      <c r="AUL66" s="23">
        <v>3</v>
      </c>
      <c r="AUM66" s="23"/>
      <c r="AUN66" s="23"/>
      <c r="AUO66" s="23">
        <v>3</v>
      </c>
      <c r="AUP66" s="23">
        <v>10</v>
      </c>
      <c r="AUQ66" s="23">
        <v>8</v>
      </c>
      <c r="AUR66" s="23">
        <v>6</v>
      </c>
      <c r="AUS66" s="23">
        <v>6</v>
      </c>
      <c r="AUT66" s="23"/>
      <c r="AUU66" s="23">
        <v>8</v>
      </c>
      <c r="AUV66" s="23">
        <v>18</v>
      </c>
      <c r="AUW66" s="23">
        <v>21</v>
      </c>
      <c r="AUX66" s="23">
        <v>4</v>
      </c>
      <c r="AUY66" s="23">
        <v>1</v>
      </c>
      <c r="AUZ66" s="23">
        <v>9</v>
      </c>
      <c r="AVA66" s="23"/>
      <c r="AVB66" s="23">
        <v>7</v>
      </c>
      <c r="AVC66" s="23">
        <v>21</v>
      </c>
      <c r="AVD66" s="23">
        <v>7</v>
      </c>
      <c r="AVE66" s="23">
        <v>5</v>
      </c>
      <c r="AVF66" s="23"/>
      <c r="AVG66" s="23">
        <v>5</v>
      </c>
      <c r="AVH66" s="23">
        <v>29</v>
      </c>
      <c r="AVI66" s="23">
        <v>5</v>
      </c>
      <c r="AVJ66" s="23">
        <v>9</v>
      </c>
      <c r="AVK66" s="23">
        <v>12</v>
      </c>
      <c r="AVL66" s="23"/>
      <c r="AVM66" s="23">
        <v>24</v>
      </c>
      <c r="AVN66" s="23">
        <v>16</v>
      </c>
      <c r="AVO66" s="23">
        <v>14</v>
      </c>
      <c r="AVP66" s="23">
        <v>9</v>
      </c>
      <c r="AVQ66" s="23">
        <v>15</v>
      </c>
      <c r="AVR66" s="23">
        <v>29</v>
      </c>
      <c r="AVS66" s="23">
        <v>10</v>
      </c>
      <c r="AVT66" s="23">
        <v>13</v>
      </c>
      <c r="AVU66" s="23"/>
      <c r="AVV66" s="23">
        <v>13</v>
      </c>
      <c r="AVW66" s="23">
        <v>14</v>
      </c>
      <c r="AVX66" s="23"/>
      <c r="AVY66" s="23">
        <v>3</v>
      </c>
      <c r="AVZ66" s="23">
        <v>16</v>
      </c>
      <c r="AWA66" s="23">
        <v>17</v>
      </c>
      <c r="AWB66" s="23">
        <v>8</v>
      </c>
      <c r="AWC66" s="23">
        <v>9</v>
      </c>
      <c r="AWD66" s="23"/>
      <c r="AWE66" s="23">
        <v>6</v>
      </c>
      <c r="AWF66" s="23">
        <v>25</v>
      </c>
      <c r="AWG66" s="23">
        <v>12</v>
      </c>
      <c r="AWH66" s="23">
        <v>3</v>
      </c>
      <c r="AWI66" s="23">
        <v>22</v>
      </c>
      <c r="AWJ66" s="23">
        <v>22</v>
      </c>
      <c r="AWK66" s="23">
        <v>1</v>
      </c>
      <c r="AWL66" s="23">
        <v>9</v>
      </c>
      <c r="AWM66" s="23"/>
      <c r="AWN66" s="23">
        <v>7</v>
      </c>
      <c r="AWO66" s="23">
        <v>18</v>
      </c>
      <c r="AWP66" s="23"/>
      <c r="AWQ66" s="23"/>
      <c r="AWR66" s="23">
        <v>19</v>
      </c>
      <c r="AWS66" s="23">
        <v>14</v>
      </c>
      <c r="AWT66" s="23">
        <v>10</v>
      </c>
      <c r="AWU66" s="23">
        <v>19</v>
      </c>
      <c r="AWV66" s="23"/>
      <c r="AWW66" s="23">
        <v>17</v>
      </c>
      <c r="AWX66" s="23">
        <v>24</v>
      </c>
      <c r="AWY66" s="23">
        <v>4</v>
      </c>
      <c r="AWZ66" s="23"/>
      <c r="AXA66" s="23">
        <v>22</v>
      </c>
      <c r="AXB66" s="23">
        <v>28</v>
      </c>
      <c r="AXC66" s="23"/>
      <c r="AXD66" s="23">
        <v>2</v>
      </c>
      <c r="AXE66" s="23"/>
      <c r="AXF66" s="23">
        <v>2</v>
      </c>
      <c r="AXG66" s="23">
        <v>6</v>
      </c>
      <c r="AXH66" s="23"/>
      <c r="AXI66" s="23"/>
      <c r="AXJ66" s="23">
        <v>6</v>
      </c>
      <c r="AXK66" s="23"/>
      <c r="AXL66" s="23">
        <v>12</v>
      </c>
      <c r="AXM66" s="23">
        <v>5</v>
      </c>
      <c r="AXN66" s="23"/>
      <c r="AXO66" s="23">
        <v>17</v>
      </c>
      <c r="AXP66" s="23">
        <v>24</v>
      </c>
      <c r="AXQ66" s="23">
        <v>17</v>
      </c>
      <c r="AXR66" s="23">
        <v>4</v>
      </c>
      <c r="AXS66" s="23">
        <v>10</v>
      </c>
      <c r="AXT66" s="23">
        <v>19</v>
      </c>
      <c r="AXU66" s="23"/>
      <c r="AXV66" s="23">
        <v>2</v>
      </c>
      <c r="AXW66" s="23"/>
      <c r="AXX66" s="23">
        <v>5</v>
      </c>
      <c r="AXY66" s="28">
        <v>7</v>
      </c>
      <c r="AXZ66" s="23"/>
      <c r="AYA66" s="23"/>
      <c r="AYB66" s="23">
        <v>15</v>
      </c>
      <c r="AYC66" s="23">
        <v>5</v>
      </c>
      <c r="AYD66" s="23">
        <v>68</v>
      </c>
      <c r="AYE66" s="23">
        <v>18</v>
      </c>
      <c r="AYF66" s="23">
        <v>18</v>
      </c>
      <c r="AYG66" s="23">
        <v>22</v>
      </c>
      <c r="AYH66" s="23">
        <v>14</v>
      </c>
      <c r="AYI66" s="23">
        <v>22</v>
      </c>
      <c r="AYJ66" s="23">
        <v>2</v>
      </c>
      <c r="AYK66" s="23">
        <v>14</v>
      </c>
      <c r="AYL66" s="23">
        <v>23</v>
      </c>
      <c r="AYM66" s="23">
        <v>15</v>
      </c>
      <c r="AYN66" s="23">
        <v>5</v>
      </c>
      <c r="AYO66" s="23">
        <v>13</v>
      </c>
      <c r="AYP66" s="23">
        <v>3</v>
      </c>
      <c r="AYQ66" s="23">
        <v>19</v>
      </c>
      <c r="AYR66" s="23"/>
      <c r="AYS66" s="23">
        <v>2</v>
      </c>
      <c r="AYT66" s="23">
        <v>8</v>
      </c>
      <c r="AYU66" s="23">
        <v>6</v>
      </c>
      <c r="AYV66" s="23">
        <v>29</v>
      </c>
      <c r="AYW66" s="23">
        <v>9</v>
      </c>
      <c r="AYX66" s="23"/>
      <c r="AYY66" s="23">
        <v>9</v>
      </c>
      <c r="AYZ66" s="23">
        <v>15</v>
      </c>
      <c r="AZA66" s="23">
        <v>6</v>
      </c>
      <c r="AZB66" s="23"/>
      <c r="AZC66" s="23">
        <v>5</v>
      </c>
      <c r="AZD66" s="23">
        <v>15</v>
      </c>
      <c r="AZE66" s="23">
        <v>7</v>
      </c>
      <c r="AZF66" s="23">
        <v>9</v>
      </c>
      <c r="AZG66" s="23">
        <v>2</v>
      </c>
      <c r="AZH66" s="23">
        <v>7</v>
      </c>
      <c r="AZI66" s="23">
        <v>5</v>
      </c>
      <c r="AZJ66" s="23">
        <v>11</v>
      </c>
      <c r="AZK66" s="23">
        <v>1</v>
      </c>
      <c r="AZL66" s="23"/>
      <c r="AZM66" s="23"/>
      <c r="AZN66" s="23">
        <v>28</v>
      </c>
      <c r="AZO66" s="23">
        <v>6</v>
      </c>
      <c r="AZP66" s="23"/>
      <c r="AZQ66" s="23">
        <v>13</v>
      </c>
      <c r="AZR66" s="23">
        <v>15</v>
      </c>
      <c r="AZS66" s="23">
        <v>12</v>
      </c>
      <c r="AZT66" s="23">
        <v>4</v>
      </c>
      <c r="AZU66" s="23">
        <v>23</v>
      </c>
      <c r="AZV66" s="23">
        <v>21</v>
      </c>
      <c r="AZW66" s="23">
        <v>13</v>
      </c>
      <c r="AZX66" s="23">
        <v>4</v>
      </c>
      <c r="AZY66" s="23"/>
      <c r="AZZ66" s="23">
        <v>12</v>
      </c>
      <c r="BAA66" s="23">
        <v>4</v>
      </c>
      <c r="BAB66" s="23">
        <v>18</v>
      </c>
      <c r="BAC66" s="23">
        <v>2</v>
      </c>
      <c r="BAD66" s="23">
        <v>6</v>
      </c>
      <c r="BAE66" s="23">
        <v>7</v>
      </c>
      <c r="BAF66" s="23">
        <v>62</v>
      </c>
      <c r="BAG66" s="23">
        <v>10</v>
      </c>
      <c r="BAH66" s="23"/>
      <c r="BAI66" s="23">
        <v>13</v>
      </c>
      <c r="BAJ66" s="23">
        <v>20</v>
      </c>
      <c r="BAK66" s="23">
        <v>13</v>
      </c>
      <c r="BAL66" s="23">
        <v>2</v>
      </c>
      <c r="BAM66" s="23">
        <v>10</v>
      </c>
      <c r="BAN66" s="23">
        <v>5</v>
      </c>
      <c r="BAO66" s="23">
        <v>17</v>
      </c>
      <c r="BAP66" s="23">
        <v>4</v>
      </c>
      <c r="BAQ66" s="23">
        <v>19</v>
      </c>
      <c r="BAR66" s="23">
        <v>13</v>
      </c>
      <c r="BAS66" s="23"/>
      <c r="BAT66" s="23">
        <v>31</v>
      </c>
      <c r="BAU66" s="23"/>
      <c r="BAV66" s="23">
        <v>6</v>
      </c>
      <c r="BAW66" s="23">
        <v>7</v>
      </c>
      <c r="BAX66" s="23">
        <v>13</v>
      </c>
      <c r="BAY66" s="23">
        <v>8</v>
      </c>
      <c r="BAZ66" s="23"/>
      <c r="BBA66" s="23">
        <v>22</v>
      </c>
      <c r="BBB66" s="23">
        <v>17</v>
      </c>
      <c r="BBC66" s="23">
        <v>8</v>
      </c>
      <c r="BBD66" s="23">
        <v>3</v>
      </c>
      <c r="BBE66" s="23">
        <v>19</v>
      </c>
      <c r="BBF66" s="23">
        <v>1</v>
      </c>
      <c r="BBG66" s="23">
        <v>18</v>
      </c>
      <c r="BBH66" s="23">
        <v>8</v>
      </c>
      <c r="BBI66" s="23">
        <v>146</v>
      </c>
      <c r="BBJ66" s="23">
        <v>7</v>
      </c>
      <c r="BBK66" s="23">
        <v>1</v>
      </c>
      <c r="BBL66" s="23">
        <v>34</v>
      </c>
      <c r="BBM66" s="23"/>
      <c r="BBN66" s="23">
        <v>14</v>
      </c>
      <c r="BBO66" s="23">
        <v>8</v>
      </c>
      <c r="BBP66" s="23">
        <v>43</v>
      </c>
      <c r="BBQ66" s="23">
        <v>21</v>
      </c>
      <c r="BBR66" s="23"/>
      <c r="BBS66" s="23">
        <v>9</v>
      </c>
      <c r="BBT66" s="23">
        <v>17</v>
      </c>
      <c r="BBU66" s="23">
        <v>7</v>
      </c>
      <c r="BBV66" s="23"/>
      <c r="BBW66" s="23">
        <v>12</v>
      </c>
      <c r="BBX66" s="23">
        <v>5</v>
      </c>
      <c r="BBY66" s="23"/>
      <c r="BBZ66" s="23">
        <v>10</v>
      </c>
      <c r="BCA66" s="23">
        <v>41</v>
      </c>
      <c r="BCB66" s="23"/>
      <c r="BCC66" s="23">
        <v>16</v>
      </c>
      <c r="BCD66" s="23">
        <v>9</v>
      </c>
      <c r="BCE66" s="23"/>
      <c r="BCF66" s="23">
        <v>14</v>
      </c>
      <c r="BCG66" s="23">
        <v>2</v>
      </c>
      <c r="BCH66" s="23">
        <v>19</v>
      </c>
      <c r="BCI66" s="23">
        <v>6</v>
      </c>
      <c r="BCJ66" s="23">
        <v>7</v>
      </c>
      <c r="BCK66" s="23">
        <v>7</v>
      </c>
      <c r="BCL66" s="23">
        <v>6</v>
      </c>
      <c r="BCM66" s="23">
        <v>17</v>
      </c>
      <c r="BCN66" s="23"/>
      <c r="BCO66" s="23">
        <v>2</v>
      </c>
      <c r="BCP66" s="23">
        <v>4</v>
      </c>
      <c r="BCQ66" s="23">
        <v>19</v>
      </c>
      <c r="BCR66" s="23">
        <v>20</v>
      </c>
      <c r="BCS66" s="23"/>
      <c r="BCT66" s="23">
        <v>8</v>
      </c>
      <c r="BCU66" s="23">
        <v>18</v>
      </c>
      <c r="BCV66" s="23">
        <v>10</v>
      </c>
      <c r="BCW66" s="23">
        <v>5</v>
      </c>
      <c r="BCX66" s="23">
        <v>11</v>
      </c>
      <c r="BCY66" s="23">
        <v>3</v>
      </c>
      <c r="BCZ66" s="23">
        <v>8</v>
      </c>
      <c r="BDA66" s="23">
        <v>3</v>
      </c>
      <c r="BDB66" s="23">
        <v>2</v>
      </c>
      <c r="BDC66" s="23">
        <v>4</v>
      </c>
      <c r="BDD66" s="23">
        <v>1</v>
      </c>
      <c r="BDE66" s="23">
        <v>20</v>
      </c>
      <c r="BDF66" s="23">
        <v>2</v>
      </c>
      <c r="BDG66" s="23"/>
      <c r="BDH66" s="23">
        <v>2</v>
      </c>
      <c r="BDI66" s="23">
        <v>16</v>
      </c>
      <c r="BDJ66" s="23">
        <v>4</v>
      </c>
      <c r="BDK66" s="23"/>
      <c r="BDL66" s="23">
        <v>6</v>
      </c>
      <c r="BDM66" s="23">
        <v>18</v>
      </c>
      <c r="BDN66" s="23">
        <v>4</v>
      </c>
      <c r="BDO66" s="23"/>
      <c r="BDP66" s="23">
        <v>2</v>
      </c>
      <c r="BDQ66" s="23">
        <v>4</v>
      </c>
      <c r="BDR66" s="23">
        <v>3</v>
      </c>
      <c r="BDS66" s="23">
        <v>5</v>
      </c>
      <c r="BDT66" s="23">
        <v>2</v>
      </c>
      <c r="BDU66" s="23">
        <v>2</v>
      </c>
      <c r="BDV66" s="23">
        <v>6</v>
      </c>
      <c r="BDW66" s="23">
        <v>1</v>
      </c>
      <c r="BDX66" s="23">
        <v>11</v>
      </c>
      <c r="BDY66" s="23"/>
      <c r="BDZ66" s="23"/>
      <c r="BEA66" s="23">
        <v>11</v>
      </c>
      <c r="BEB66" s="23"/>
      <c r="BEC66" s="23">
        <v>2</v>
      </c>
      <c r="BED66" s="23">
        <v>2</v>
      </c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8"/>
      <c r="CZV66" s="28"/>
      <c r="CZW66" s="28"/>
      <c r="CZX66" s="28"/>
      <c r="CZY66" s="28"/>
      <c r="CZZ66" s="28"/>
      <c r="DAA66" s="28"/>
      <c r="DAB66" s="28"/>
      <c r="DAC66" s="28"/>
      <c r="DAD66" s="28"/>
      <c r="DAE66" s="28"/>
      <c r="DAF66" s="28"/>
      <c r="DAG66" s="28"/>
      <c r="DAH66" s="28"/>
      <c r="DAI66" s="28"/>
      <c r="DAJ66" s="28"/>
      <c r="DAK66" s="28"/>
      <c r="DAL66" s="28"/>
      <c r="DAM66" s="28"/>
      <c r="DAN66" s="28"/>
      <c r="DAO66" s="28"/>
      <c r="DAP66" s="28"/>
      <c r="DAQ66" s="28"/>
      <c r="DAR66" s="28"/>
      <c r="DAS66" s="28"/>
      <c r="DAT66" s="28"/>
      <c r="DAU66" s="28"/>
      <c r="DAV66" s="28"/>
      <c r="DAW66" s="28"/>
      <c r="DAX66" s="28"/>
      <c r="DAY66" s="28"/>
      <c r="DAZ66" s="28"/>
      <c r="DBA66" s="28"/>
      <c r="DBB66" s="28"/>
      <c r="DBC66" s="28"/>
      <c r="DBD66" s="28"/>
      <c r="DBE66" s="28"/>
      <c r="DBF66" s="28"/>
      <c r="DBG66" s="28"/>
      <c r="DBH66" s="28"/>
      <c r="DBI66" s="28"/>
      <c r="DBJ66" s="28"/>
      <c r="DBK66" s="28"/>
      <c r="DBL66" s="28"/>
      <c r="DBM66" s="28"/>
      <c r="DBN66" s="28"/>
      <c r="DBO66" s="28"/>
      <c r="DBP66" s="28"/>
      <c r="DBQ66" s="28"/>
      <c r="DBR66" s="28"/>
      <c r="DBS66" s="28"/>
      <c r="DBT66" s="28"/>
      <c r="DBU66" s="28"/>
      <c r="DBV66" s="28"/>
      <c r="DBW66" s="28"/>
      <c r="DBX66" s="28"/>
      <c r="DBY66" s="28"/>
      <c r="DBZ66" s="28"/>
      <c r="DCA66" s="28"/>
      <c r="DCB66" s="28"/>
      <c r="DCC66" s="28"/>
      <c r="DCD66" s="28"/>
      <c r="DCE66" s="28"/>
      <c r="DCF66" s="28"/>
      <c r="DCG66" s="28"/>
      <c r="DCH66" s="28"/>
      <c r="DCI66" s="28"/>
      <c r="DCJ66" s="28"/>
      <c r="DCK66" s="28"/>
      <c r="DCL66" s="28"/>
      <c r="DCM66" s="28"/>
      <c r="DCN66" s="28"/>
      <c r="DCO66" s="28"/>
      <c r="DCP66" s="28"/>
      <c r="DCQ66" s="28"/>
      <c r="DCR66" s="28"/>
      <c r="DCS66" s="28"/>
      <c r="DCT66" s="28"/>
      <c r="DCU66" s="28"/>
      <c r="DCV66" s="28"/>
      <c r="DCW66" s="28"/>
      <c r="DCX66" s="28"/>
      <c r="DCY66" s="28"/>
      <c r="DCZ66" s="28"/>
      <c r="DDA66" s="28"/>
      <c r="DDB66" s="28"/>
      <c r="DDC66" s="28"/>
      <c r="DDD66" s="28"/>
      <c r="DDE66" s="28"/>
      <c r="DDF66" s="28"/>
      <c r="DDG66" s="28"/>
      <c r="DDH66" s="28"/>
      <c r="DDI66" s="28"/>
      <c r="DDJ66" s="28"/>
      <c r="DDK66" s="28"/>
      <c r="DDL66" s="28"/>
      <c r="DDM66" s="28"/>
      <c r="DDN66" s="28"/>
      <c r="DDO66" s="28"/>
      <c r="DDP66" s="28"/>
      <c r="DDQ66" s="28"/>
      <c r="DDR66" s="28"/>
      <c r="DDS66" s="28"/>
      <c r="DDT66" s="28"/>
      <c r="DDU66" s="28"/>
      <c r="DDV66" s="28"/>
      <c r="DDW66" s="28"/>
      <c r="DDX66" s="28"/>
      <c r="DDY66" s="28"/>
      <c r="DDZ66" s="28"/>
      <c r="DEA66" s="28"/>
      <c r="DEB66" s="28"/>
      <c r="DEC66" s="28"/>
      <c r="DED66" s="28"/>
      <c r="DEE66" s="28"/>
      <c r="DEF66" s="28"/>
      <c r="DEG66" s="28"/>
      <c r="DEH66" s="28"/>
      <c r="DEI66" s="28"/>
      <c r="DEJ66" s="28"/>
      <c r="DEK66" s="28"/>
      <c r="DEL66" s="28"/>
      <c r="DEM66" s="28"/>
      <c r="DEN66" s="28"/>
      <c r="DEO66" s="28"/>
      <c r="DEP66" s="28"/>
      <c r="DEQ66" s="28"/>
      <c r="DER66" s="28"/>
      <c r="DES66" s="28"/>
      <c r="DET66" s="28"/>
      <c r="DEU66" s="28"/>
      <c r="DEV66" s="28"/>
      <c r="DEW66" s="28"/>
      <c r="DEX66" s="28"/>
      <c r="DEY66" s="28"/>
      <c r="DEZ66" s="28"/>
      <c r="DFA66" s="28"/>
      <c r="DFB66" s="28"/>
      <c r="DFC66" s="28"/>
      <c r="DFD66" s="28"/>
      <c r="DFE66" s="28"/>
      <c r="DFF66" s="28"/>
      <c r="DFG66" s="28"/>
      <c r="DFH66" s="28"/>
      <c r="DFI66" s="28"/>
      <c r="DFJ66" s="28"/>
      <c r="DFK66" s="28"/>
      <c r="DFL66" s="28"/>
      <c r="DFM66" s="28"/>
      <c r="DFN66" s="28"/>
      <c r="DFO66" s="28"/>
      <c r="DFP66" s="28"/>
      <c r="DFQ66" s="28"/>
      <c r="DFR66" s="28"/>
      <c r="DFS66" s="28"/>
      <c r="DFT66" s="28"/>
      <c r="DFU66" s="28"/>
      <c r="DFV66" s="28"/>
      <c r="DFW66" s="28"/>
      <c r="DFX66" s="28"/>
      <c r="DFY66" s="28"/>
      <c r="DFZ66" s="28"/>
      <c r="DGA66" s="28"/>
      <c r="DGB66" s="28"/>
      <c r="DGC66" s="28"/>
      <c r="DGD66" s="28"/>
      <c r="DGE66" s="28"/>
      <c r="DGF66" s="28"/>
      <c r="DGG66" s="28"/>
      <c r="DGH66" s="28"/>
      <c r="DGI66" s="28"/>
      <c r="DGJ66" s="28"/>
      <c r="DGK66" s="28"/>
      <c r="DGL66" s="28"/>
      <c r="DGM66" s="28"/>
      <c r="DGN66" s="28"/>
      <c r="DGO66" s="28"/>
      <c r="DGP66" s="28"/>
      <c r="DGQ66" s="28"/>
      <c r="DGR66" s="28"/>
      <c r="DGS66" s="28"/>
      <c r="DGT66" s="28"/>
      <c r="DGU66" s="28"/>
      <c r="DGV66" s="28"/>
      <c r="DGW66" s="28"/>
      <c r="DGX66" s="28"/>
      <c r="DGY66" s="28"/>
      <c r="DGZ66" s="28"/>
      <c r="DHA66" s="28"/>
      <c r="DHB66" s="28"/>
      <c r="DHC66" s="28"/>
      <c r="DHD66" s="28"/>
      <c r="DHE66" s="28"/>
      <c r="DHF66" s="28"/>
      <c r="DHG66" s="28"/>
      <c r="DHH66" s="28"/>
      <c r="DHI66" s="28"/>
      <c r="DHJ66" s="28"/>
      <c r="DHK66" s="28"/>
      <c r="DHL66" s="28"/>
      <c r="DHM66" s="28"/>
      <c r="DHN66" s="28"/>
      <c r="DHO66" s="28"/>
      <c r="DHP66" s="28"/>
      <c r="DHQ66" s="28"/>
      <c r="DHR66" s="28"/>
      <c r="DHS66" s="28"/>
      <c r="DHT66" s="28"/>
      <c r="DHU66" s="28"/>
      <c r="DHV66" s="28"/>
      <c r="DHW66" s="28"/>
      <c r="DHX66" s="28"/>
      <c r="DHY66" s="28"/>
      <c r="DHZ66" s="28"/>
      <c r="DIA66" s="28"/>
      <c r="DIB66" s="28"/>
      <c r="DIC66" s="28"/>
      <c r="DID66" s="28"/>
      <c r="DIE66" s="28"/>
      <c r="DIF66" s="28"/>
      <c r="DIG66" s="28"/>
      <c r="DIH66" s="28"/>
      <c r="DII66" s="28"/>
      <c r="DIJ66" s="28"/>
      <c r="DIK66" s="28"/>
      <c r="DIL66" s="28"/>
      <c r="DIM66" s="28"/>
      <c r="DIN66" s="28"/>
      <c r="DIO66" s="28"/>
      <c r="DIP66" s="28"/>
      <c r="DIQ66" s="28"/>
      <c r="DIR66" s="28"/>
      <c r="DIS66" s="28"/>
      <c r="DIT66" s="28"/>
      <c r="DIU66" s="28"/>
      <c r="DIV66" s="28"/>
      <c r="DIW66" s="28"/>
      <c r="DIX66" s="28"/>
      <c r="DIY66" s="28"/>
      <c r="DIZ66" s="28"/>
      <c r="DJA66" s="28"/>
      <c r="DJB66" s="28"/>
      <c r="DJC66" s="28"/>
      <c r="DJD66" s="28"/>
      <c r="DJE66" s="28"/>
      <c r="DJF66" s="28"/>
      <c r="DJG66" s="28"/>
      <c r="DJH66" s="28"/>
      <c r="DJI66" s="28"/>
      <c r="DJJ66" s="28"/>
      <c r="DJK66" s="28"/>
      <c r="DJL66" s="28"/>
      <c r="DJM66" s="28"/>
      <c r="DJN66" s="28"/>
      <c r="DJO66" s="28"/>
      <c r="DJP66" s="28"/>
      <c r="DJQ66" s="28"/>
      <c r="DJR66" s="28"/>
      <c r="DJS66" s="28"/>
      <c r="DJT66" s="28"/>
      <c r="DJU66" s="28"/>
      <c r="DJV66" s="28"/>
      <c r="DJW66" s="28"/>
      <c r="DJX66" s="28"/>
      <c r="DJY66" s="28"/>
      <c r="DJZ66" s="28"/>
      <c r="DKA66" s="28"/>
      <c r="DKB66" s="28"/>
      <c r="DKC66" s="28"/>
      <c r="DKD66" s="28"/>
      <c r="DKE66" s="28"/>
      <c r="DKF66" s="28"/>
      <c r="DKG66" s="28"/>
      <c r="DKH66" s="28"/>
      <c r="DKI66" s="28"/>
      <c r="DKJ66" s="28"/>
      <c r="DKK66" s="28"/>
      <c r="DKL66" s="28"/>
      <c r="DKM66" s="28"/>
      <c r="DKN66" s="28"/>
      <c r="DKO66" s="28"/>
      <c r="DKP66" s="28"/>
      <c r="DKQ66" s="28"/>
      <c r="DKR66" s="28"/>
      <c r="DKS66" s="28"/>
      <c r="DKT66" s="28"/>
      <c r="DKU66" s="28"/>
      <c r="DKV66" s="28"/>
      <c r="DKW66" s="28"/>
      <c r="DKX66" s="28"/>
      <c r="DKY66" s="28"/>
      <c r="DKZ66" s="28"/>
      <c r="DLA66" s="28"/>
      <c r="DLB66" s="28"/>
      <c r="DLC66" s="28"/>
      <c r="DLD66" s="28"/>
      <c r="DLE66" s="28"/>
      <c r="DLF66" s="28"/>
      <c r="DLG66" s="28"/>
      <c r="DLH66" s="28"/>
      <c r="DLI66" s="28"/>
      <c r="DLJ66" s="28"/>
      <c r="DLK66" s="28"/>
      <c r="DLL66" s="28"/>
      <c r="DLM66" s="28"/>
      <c r="DLN66" s="28"/>
      <c r="DLO66" s="28"/>
      <c r="DLP66" s="28"/>
      <c r="DLQ66" s="28"/>
      <c r="DLR66" s="28"/>
      <c r="DLS66" s="28"/>
      <c r="DLT66" s="28"/>
      <c r="DLU66" s="28"/>
      <c r="DLV66" s="28"/>
      <c r="DLW66" s="28"/>
      <c r="DLX66" s="28"/>
      <c r="DLY66" s="28"/>
      <c r="DLZ66" s="28"/>
      <c r="DMA66" s="28"/>
      <c r="DMB66" s="28"/>
      <c r="DMC66" s="28"/>
      <c r="DMD66" s="28"/>
      <c r="DME66" s="28"/>
      <c r="DMF66" s="28"/>
      <c r="DMG66" s="28"/>
      <c r="DMH66" s="28"/>
      <c r="DMI66" s="28"/>
      <c r="DMJ66" s="28"/>
      <c r="DMK66" s="28"/>
      <c r="DML66" s="28"/>
      <c r="DMM66" s="28"/>
      <c r="DMN66" s="28"/>
      <c r="DMO66" s="28"/>
      <c r="DMP66" s="28"/>
      <c r="DMQ66" s="28"/>
      <c r="DMR66" s="28"/>
      <c r="DMS66" s="28"/>
      <c r="DMT66" s="28"/>
      <c r="DMU66" s="28"/>
      <c r="DMV66" s="28"/>
      <c r="DMW66" s="28"/>
      <c r="DMX66" s="28"/>
      <c r="DMY66" s="28"/>
      <c r="DMZ66" s="28"/>
      <c r="DNA66" s="28"/>
      <c r="DNB66" s="28"/>
      <c r="DNC66" s="28"/>
      <c r="DND66" s="28"/>
      <c r="DNE66" s="28"/>
      <c r="DNF66" s="28"/>
      <c r="DNG66" s="28"/>
      <c r="DNH66" s="28"/>
      <c r="DNI66" s="28"/>
      <c r="DNJ66" s="28"/>
      <c r="DNK66" s="28"/>
      <c r="DNL66" s="28"/>
      <c r="DNM66" s="28"/>
      <c r="DNN66" s="28"/>
      <c r="DNO66" s="28"/>
      <c r="DNP66" s="28"/>
      <c r="DNQ66" s="28"/>
      <c r="DNR66" s="28"/>
      <c r="DNS66" s="28"/>
      <c r="DNT66" s="28"/>
      <c r="DNU66" s="28"/>
      <c r="DNV66" s="28"/>
      <c r="DNW66" s="28"/>
      <c r="DNX66" s="28"/>
      <c r="DNY66" s="28"/>
      <c r="DNZ66" s="28"/>
      <c r="DOA66" s="28"/>
      <c r="DOB66" s="28"/>
      <c r="DOC66" s="28"/>
      <c r="DOD66" s="28"/>
      <c r="DOE66" s="28"/>
      <c r="DOF66" s="28"/>
      <c r="DOG66" s="28"/>
      <c r="DOH66" s="28"/>
      <c r="DOI66" s="28"/>
      <c r="DOJ66" s="28"/>
      <c r="DOK66" s="28"/>
      <c r="DOL66" s="28"/>
      <c r="DOM66" s="28"/>
      <c r="DON66" s="28"/>
      <c r="DOO66" s="28"/>
      <c r="DOP66" s="28"/>
      <c r="DOQ66" s="28"/>
      <c r="DOR66" s="28"/>
      <c r="DOS66" s="28"/>
      <c r="DOT66" s="28"/>
      <c r="DOU66" s="28"/>
      <c r="DOV66" s="28"/>
      <c r="DOW66" s="28"/>
      <c r="DOX66" s="28"/>
      <c r="DOY66" s="28"/>
      <c r="DOZ66" s="28"/>
      <c r="DPA66" s="28"/>
      <c r="DPB66" s="28"/>
      <c r="DPC66" s="28"/>
      <c r="DPD66" s="28"/>
      <c r="DPE66" s="28"/>
      <c r="DPF66" s="28"/>
      <c r="DPG66" s="28"/>
      <c r="DPH66" s="28"/>
      <c r="DPI66" s="28"/>
      <c r="DPJ66" s="28"/>
      <c r="DPK66" s="28"/>
      <c r="DPL66" s="28"/>
      <c r="DPM66" s="28"/>
      <c r="DPN66" s="28"/>
      <c r="DPO66" s="28"/>
      <c r="DPP66" s="28"/>
      <c r="DPQ66" s="28"/>
      <c r="DPR66" s="28"/>
      <c r="DPS66" s="28"/>
      <c r="DPT66" s="28"/>
      <c r="DPU66" s="28"/>
      <c r="DPV66" s="28"/>
      <c r="DPW66" s="28"/>
      <c r="DPX66" s="28"/>
      <c r="DPY66" s="28"/>
      <c r="DPZ66" s="28"/>
      <c r="DQA66" s="28"/>
      <c r="DQB66" s="28"/>
      <c r="DQC66" s="28"/>
      <c r="DQD66" s="28"/>
      <c r="DQE66" s="28"/>
      <c r="DQF66" s="28"/>
      <c r="DQG66" s="28"/>
      <c r="DQH66" s="28"/>
      <c r="DQI66" s="28"/>
      <c r="DQJ66" s="28"/>
      <c r="DQK66" s="28"/>
      <c r="DQL66" s="28"/>
      <c r="DQM66" s="28"/>
      <c r="DQN66" s="28"/>
      <c r="DQO66" s="28"/>
      <c r="DQP66" s="28"/>
      <c r="DQQ66" s="28"/>
      <c r="DQR66" s="28"/>
      <c r="DQS66" s="28"/>
      <c r="DQT66" s="28"/>
      <c r="DQU66" s="28"/>
      <c r="DQV66" s="28"/>
      <c r="DQW66" s="28"/>
      <c r="DQX66" s="28"/>
      <c r="DQY66" s="28"/>
      <c r="DQZ66" s="28"/>
      <c r="DRA66" s="28"/>
      <c r="DRB66" s="28"/>
      <c r="DRC66" s="28"/>
      <c r="DRD66" s="28"/>
      <c r="DRE66" s="28"/>
      <c r="DRF66" s="28"/>
      <c r="DRG66" s="28"/>
      <c r="DRH66" s="28"/>
      <c r="DRI66" s="28"/>
      <c r="DRJ66" s="28"/>
      <c r="DRK66" s="28"/>
      <c r="DRL66" s="28"/>
      <c r="DRM66" s="28"/>
      <c r="DRN66" s="28"/>
      <c r="DRO66" s="28"/>
      <c r="DRP66" s="28"/>
      <c r="DRQ66" s="28"/>
      <c r="DRR66" s="28"/>
      <c r="DRS66" s="28"/>
      <c r="DRT66" s="28"/>
      <c r="DRU66" s="28"/>
      <c r="DRV66" s="28"/>
      <c r="DRW66" s="28"/>
      <c r="DRX66" s="28"/>
      <c r="DRY66" s="28"/>
      <c r="DRZ66" s="28"/>
      <c r="DSA66" s="28"/>
      <c r="DSB66" s="28"/>
      <c r="DSC66" s="28"/>
      <c r="DSD66" s="28"/>
      <c r="DSE66" s="28"/>
      <c r="DSF66" s="28"/>
      <c r="DSG66" s="28"/>
      <c r="DSH66" s="28"/>
      <c r="DSI66" s="28"/>
      <c r="DSJ66" s="28"/>
      <c r="DSK66" s="28"/>
      <c r="DSL66" s="28"/>
      <c r="DSM66" s="28"/>
      <c r="DSN66" s="28"/>
      <c r="DSO66" s="28"/>
      <c r="DSP66" s="28"/>
      <c r="DSQ66" s="28"/>
      <c r="DSR66" s="28"/>
      <c r="DSS66" s="28"/>
      <c r="DST66" s="28"/>
      <c r="DSU66" s="28"/>
      <c r="DSV66" s="28"/>
      <c r="DSW66" s="28"/>
      <c r="DSX66" s="28"/>
      <c r="DSY66" s="28"/>
      <c r="DSZ66" s="28"/>
      <c r="DTA66" s="28"/>
      <c r="DTB66" s="28"/>
      <c r="DTC66" s="28"/>
      <c r="DTD66" s="28"/>
      <c r="DTE66" s="28"/>
      <c r="DTF66" s="28"/>
      <c r="DTG66" s="28"/>
      <c r="DTH66" s="28"/>
      <c r="DTI66" s="28"/>
      <c r="DTJ66" s="28"/>
      <c r="DTK66" s="28"/>
      <c r="DTL66" s="28"/>
      <c r="DTM66" s="28"/>
      <c r="DTN66" s="28"/>
      <c r="DTO66" s="28"/>
      <c r="DTP66" s="28"/>
      <c r="DTQ66" s="28"/>
      <c r="DTR66" s="28"/>
      <c r="DTS66" s="28"/>
      <c r="DTT66" s="28"/>
      <c r="DTU66" s="28"/>
      <c r="DTV66" s="28"/>
      <c r="DTW66" s="28"/>
      <c r="DTX66" s="28"/>
      <c r="DTY66" s="28"/>
      <c r="DTZ66" s="28"/>
      <c r="DUA66" s="28"/>
      <c r="DUB66" s="28"/>
      <c r="DUC66" s="28"/>
      <c r="DUD66" s="28"/>
      <c r="DUE66" s="28"/>
      <c r="DUF66" s="28"/>
      <c r="DUG66" s="28"/>
      <c r="DUH66" s="28"/>
      <c r="DUI66" s="28"/>
      <c r="DUJ66" s="28"/>
      <c r="DUK66" s="28"/>
      <c r="DUL66" s="28"/>
      <c r="DUM66" s="28"/>
      <c r="DUN66" s="28"/>
      <c r="DUO66" s="28"/>
      <c r="DUP66" s="28"/>
      <c r="DUQ66" s="28"/>
      <c r="DUR66" s="28"/>
      <c r="DUS66" s="28"/>
      <c r="DUT66" s="28"/>
      <c r="DUU66" s="28"/>
      <c r="DUV66" s="28"/>
      <c r="DUW66" s="28"/>
      <c r="DUX66" s="28"/>
      <c r="DUY66" s="28"/>
      <c r="DUZ66" s="28"/>
      <c r="DVA66" s="28"/>
      <c r="DVB66" s="28"/>
      <c r="DVC66" s="28"/>
      <c r="DVD66" s="28"/>
      <c r="DVE66" s="28"/>
      <c r="DVF66" s="28"/>
      <c r="DVG66" s="28"/>
      <c r="DVH66" s="28"/>
      <c r="DVI66" s="28"/>
      <c r="DVJ66" s="28"/>
      <c r="DVK66" s="28"/>
      <c r="DVL66" s="28"/>
      <c r="DVM66" s="28"/>
      <c r="DVN66" s="28"/>
      <c r="DVO66" s="28"/>
      <c r="DVP66" s="28"/>
      <c r="DVQ66" s="28"/>
      <c r="DVR66" s="28"/>
      <c r="DVS66" s="28"/>
      <c r="DVT66" s="28"/>
      <c r="DVU66" s="28"/>
      <c r="DVV66" s="28"/>
      <c r="DVW66" s="28"/>
      <c r="DVX66" s="28"/>
      <c r="DVY66" s="28"/>
      <c r="DVZ66" s="28"/>
      <c r="DWA66" s="28"/>
      <c r="DWB66" s="28"/>
      <c r="DWC66" s="28"/>
      <c r="DWD66" s="28"/>
      <c r="DWE66" s="28"/>
      <c r="DWF66" s="28"/>
      <c r="DWG66" s="28"/>
      <c r="DWH66" s="28"/>
      <c r="DWI66" s="28"/>
      <c r="DWJ66" s="28"/>
      <c r="DWK66" s="28"/>
      <c r="DWL66" s="28"/>
      <c r="DWM66" s="28"/>
      <c r="DWN66" s="28"/>
      <c r="DWO66" s="28"/>
      <c r="DWP66" s="28"/>
      <c r="DWQ66" s="28"/>
      <c r="DWR66" s="28"/>
      <c r="DWS66" s="28"/>
      <c r="DWT66" s="28"/>
      <c r="DWU66" s="28"/>
      <c r="DWV66" s="28"/>
      <c r="DWW66" s="28"/>
      <c r="DWX66" s="28"/>
      <c r="DWY66" s="28"/>
      <c r="DWZ66" s="28"/>
      <c r="DXA66" s="28"/>
      <c r="DXB66" s="28"/>
      <c r="DXC66" s="28"/>
      <c r="DXD66" s="28"/>
      <c r="DXE66" s="28"/>
      <c r="DXF66" s="28"/>
      <c r="DXG66" s="28"/>
      <c r="DXH66" s="28"/>
      <c r="DXI66" s="28"/>
      <c r="DXJ66" s="28"/>
      <c r="DXK66" s="28"/>
      <c r="DXL66" s="28"/>
      <c r="DXM66" s="28"/>
      <c r="DXN66" s="28"/>
      <c r="DXO66" s="28"/>
      <c r="DXP66" s="28"/>
      <c r="DXQ66" s="28"/>
      <c r="DXR66" s="28"/>
      <c r="DXS66" s="28"/>
      <c r="DXT66" s="28"/>
      <c r="DXU66" s="28"/>
      <c r="DXV66" s="28"/>
      <c r="DXW66" s="28"/>
      <c r="DXX66" s="28"/>
      <c r="DXY66" s="28"/>
      <c r="DXZ66" s="28"/>
      <c r="DYA66" s="28"/>
      <c r="DYB66" s="28"/>
      <c r="DYC66" s="28"/>
      <c r="DYD66" s="28"/>
      <c r="DYE66" s="28"/>
      <c r="DYF66" s="28"/>
      <c r="DYG66" s="28"/>
      <c r="DYH66" s="28"/>
      <c r="DYI66" s="28"/>
      <c r="DYJ66" s="28"/>
      <c r="DYK66" s="28"/>
      <c r="DYL66" s="28"/>
      <c r="DYM66" s="28"/>
      <c r="DYN66" s="28"/>
      <c r="DYO66" s="28"/>
      <c r="DYP66" s="28"/>
      <c r="DYQ66" s="28"/>
      <c r="DYR66" s="28"/>
      <c r="DYS66" s="28"/>
      <c r="DYT66" s="28"/>
      <c r="DYU66" s="28"/>
      <c r="DYV66" s="28"/>
      <c r="DYW66" s="28"/>
      <c r="DYX66" s="28"/>
      <c r="DYY66" s="28"/>
      <c r="DYZ66" s="28"/>
      <c r="DZA66" s="28"/>
      <c r="DZB66" s="28"/>
      <c r="DZC66" s="28"/>
      <c r="DZD66" s="28"/>
      <c r="DZE66" s="28"/>
      <c r="DZF66" s="28"/>
      <c r="DZG66" s="28"/>
      <c r="DZH66" s="28"/>
      <c r="DZI66" s="28"/>
      <c r="DZJ66" s="28"/>
      <c r="DZK66" s="28"/>
      <c r="DZL66" s="28"/>
      <c r="DZM66" s="28"/>
      <c r="DZN66" s="28"/>
      <c r="DZO66" s="28"/>
      <c r="DZP66" s="28"/>
      <c r="DZQ66" s="28"/>
      <c r="DZR66" s="28"/>
      <c r="DZS66" s="28"/>
      <c r="DZT66" s="28"/>
      <c r="DZU66" s="28"/>
      <c r="DZV66" s="28"/>
      <c r="DZW66" s="28"/>
      <c r="DZX66" s="28"/>
      <c r="DZY66" s="28"/>
      <c r="DZZ66" s="28"/>
      <c r="EAA66" s="28"/>
      <c r="EAB66" s="28"/>
      <c r="EAC66" s="28"/>
      <c r="EAD66" s="28"/>
      <c r="EAE66" s="28"/>
      <c r="EAF66" s="28"/>
      <c r="EAG66" s="28"/>
      <c r="EAH66" s="28"/>
      <c r="EAI66" s="28"/>
      <c r="EAJ66" s="28"/>
      <c r="EAK66" s="28"/>
      <c r="EAL66" s="28"/>
      <c r="EAM66" s="28"/>
      <c r="EAN66" s="28"/>
      <c r="EAO66" s="28"/>
      <c r="EAP66" s="28"/>
      <c r="EAQ66" s="28"/>
      <c r="EAR66" s="28"/>
      <c r="EAS66" s="28"/>
      <c r="EAT66" s="28"/>
      <c r="EAU66" s="28"/>
      <c r="EAV66" s="28"/>
      <c r="EAW66" s="28"/>
      <c r="EAX66" s="28"/>
      <c r="EAY66" s="28"/>
      <c r="EAZ66" s="28"/>
      <c r="EBA66" s="28"/>
      <c r="EBB66" s="28"/>
      <c r="EBC66" s="28"/>
      <c r="EBD66" s="28"/>
      <c r="EBE66" s="28"/>
      <c r="EBF66" s="28"/>
      <c r="EBG66" s="28"/>
      <c r="EBH66" s="28"/>
      <c r="EBI66" s="28"/>
      <c r="EBJ66" s="28"/>
      <c r="EBK66" s="28"/>
      <c r="EBL66" s="28"/>
      <c r="EBM66" s="28"/>
      <c r="EBN66" s="28"/>
      <c r="EBO66" s="28"/>
      <c r="EBP66" s="28"/>
      <c r="EBQ66" s="28"/>
      <c r="EBR66" s="28"/>
      <c r="EBS66" s="28"/>
      <c r="EBT66" s="28"/>
      <c r="EBU66" s="28"/>
      <c r="EBV66" s="28"/>
      <c r="EBW66" s="28"/>
      <c r="EBX66" s="28"/>
      <c r="EBY66" s="28"/>
      <c r="EBZ66" s="28"/>
      <c r="ECA66" s="28"/>
      <c r="ECB66" s="28"/>
      <c r="ECC66" s="28"/>
      <c r="ECD66" s="28"/>
      <c r="ECE66" s="28"/>
      <c r="ECF66" s="28"/>
      <c r="ECG66" s="28"/>
      <c r="ECH66" s="28"/>
      <c r="ECI66" s="28"/>
      <c r="ECJ66" s="28"/>
      <c r="ECK66" s="28"/>
      <c r="ECL66" s="28"/>
      <c r="ECM66" s="28"/>
      <c r="ECN66" s="28"/>
      <c r="ECO66" s="28"/>
      <c r="ECP66" s="28"/>
      <c r="ECQ66" s="28"/>
      <c r="ECR66" s="28"/>
      <c r="ECS66" s="28"/>
      <c r="ECT66" s="28"/>
      <c r="ECU66" s="28"/>
      <c r="ECV66" s="28"/>
      <c r="ECW66" s="28"/>
      <c r="ECX66" s="28"/>
      <c r="ECY66" s="28"/>
      <c r="ECZ66" s="28"/>
      <c r="EDA66" s="28"/>
      <c r="EDB66" s="28"/>
      <c r="EDC66" s="28"/>
      <c r="EDD66" s="28"/>
      <c r="EDE66" s="28"/>
      <c r="EDF66" s="28"/>
      <c r="EDG66" s="28"/>
      <c r="EDH66" s="28"/>
      <c r="EDI66" s="28"/>
      <c r="EDJ66" s="28"/>
      <c r="EDK66" s="28"/>
      <c r="EDL66" s="28"/>
      <c r="EDM66" s="28"/>
      <c r="EDN66" s="28"/>
      <c r="EDO66" s="28"/>
      <c r="EDP66" s="28"/>
      <c r="EDQ66" s="28"/>
      <c r="EDR66" s="28"/>
      <c r="EDS66" s="28"/>
      <c r="EDT66" s="28"/>
      <c r="EDU66" s="28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3"/>
      <c r="PC67" s="23"/>
      <c r="PD67" s="23"/>
      <c r="PE67" s="23">
        <v>15</v>
      </c>
      <c r="PF67" s="23">
        <v>10</v>
      </c>
      <c r="PG67" s="23"/>
      <c r="PH67" s="23">
        <v>50</v>
      </c>
      <c r="PI67" s="23"/>
      <c r="PJ67" s="23"/>
      <c r="PK67" s="23"/>
      <c r="PL67" s="23"/>
      <c r="PM67" s="23">
        <v>18</v>
      </c>
      <c r="PN67" s="23">
        <v>8</v>
      </c>
      <c r="PO67" s="23"/>
      <c r="PP67" s="23"/>
      <c r="PQ67" s="23"/>
      <c r="PR67" s="23"/>
      <c r="PS67" s="23">
        <v>10</v>
      </c>
      <c r="PT67" s="23"/>
      <c r="PU67" s="23"/>
      <c r="PV67" s="23">
        <v>7</v>
      </c>
      <c r="PW67" s="23"/>
      <c r="PX67" s="23"/>
      <c r="PY67" s="23"/>
      <c r="PZ67" s="23">
        <v>3</v>
      </c>
      <c r="QA67" s="23">
        <v>1</v>
      </c>
      <c r="QB67" s="23">
        <v>1</v>
      </c>
      <c r="QC67" s="23"/>
      <c r="QD67" s="23"/>
      <c r="QE67" s="23">
        <v>1</v>
      </c>
      <c r="QF67" s="23"/>
      <c r="QG67" s="23">
        <v>9</v>
      </c>
      <c r="QH67" s="23"/>
      <c r="QI67" s="23"/>
      <c r="QJ67" s="23">
        <v>15</v>
      </c>
      <c r="QK67" s="23"/>
      <c r="QL67" s="23"/>
      <c r="QM67" s="23"/>
      <c r="QN67" s="23"/>
      <c r="QO67" s="23">
        <v>3</v>
      </c>
      <c r="QP67" s="23"/>
      <c r="QQ67" s="23"/>
      <c r="QR67" s="23"/>
      <c r="QS67" s="23">
        <v>7</v>
      </c>
      <c r="QT67" s="23"/>
      <c r="QU67" s="23"/>
      <c r="QV67" s="23"/>
      <c r="QW67" s="23"/>
      <c r="QX67" s="23">
        <v>36</v>
      </c>
      <c r="QY67" s="23"/>
      <c r="QZ67" s="23"/>
      <c r="RA67" s="23"/>
      <c r="RB67" s="23"/>
      <c r="RC67" s="23">
        <v>2</v>
      </c>
      <c r="RD67" s="23"/>
      <c r="RE67" s="23"/>
      <c r="RF67" s="23"/>
      <c r="RG67" s="23">
        <v>2</v>
      </c>
      <c r="RH67" s="23">
        <v>2</v>
      </c>
      <c r="RI67" s="23">
        <v>2</v>
      </c>
      <c r="RJ67" s="23">
        <v>6</v>
      </c>
      <c r="RK67" s="23"/>
      <c r="RL67" s="23">
        <v>31</v>
      </c>
      <c r="RM67" s="23"/>
      <c r="RN67" s="23"/>
      <c r="RO67" s="23"/>
      <c r="RP67" s="23"/>
      <c r="RQ67" s="23"/>
      <c r="RR67" s="23">
        <v>30</v>
      </c>
      <c r="RS67" s="23">
        <v>4</v>
      </c>
      <c r="RT67" s="23"/>
      <c r="RU67" s="23"/>
      <c r="RV67" s="23">
        <v>2</v>
      </c>
      <c r="RW67" s="23"/>
      <c r="RX67" s="23">
        <v>11</v>
      </c>
      <c r="RY67" s="23"/>
      <c r="RZ67" s="23">
        <v>80</v>
      </c>
      <c r="SA67" s="23"/>
      <c r="SB67" s="23"/>
      <c r="SC67" s="23"/>
      <c r="SD67" s="23"/>
      <c r="SE67" s="23"/>
      <c r="SF67" s="23"/>
      <c r="SG67" s="23"/>
      <c r="SH67" s="23"/>
      <c r="SI67" s="23">
        <v>1</v>
      </c>
      <c r="SJ67" s="23">
        <v>5</v>
      </c>
      <c r="SK67" s="23"/>
      <c r="SL67" s="23"/>
      <c r="SM67" s="23"/>
      <c r="SN67" s="23">
        <v>13</v>
      </c>
      <c r="SO67" s="23"/>
      <c r="SP67" s="23">
        <v>1</v>
      </c>
      <c r="SQ67" s="23"/>
      <c r="SR67" s="23"/>
      <c r="SS67" s="23">
        <v>1</v>
      </c>
      <c r="ST67" s="23">
        <v>17</v>
      </c>
      <c r="SU67" s="23"/>
      <c r="SV67" s="23">
        <v>22</v>
      </c>
      <c r="SW67" s="23"/>
      <c r="SX67" s="23">
        <v>1</v>
      </c>
      <c r="SY67" s="23"/>
      <c r="SZ67" s="23"/>
      <c r="TA67" s="23"/>
      <c r="TB67" s="23"/>
      <c r="TC67" s="23"/>
      <c r="TD67" s="23"/>
      <c r="TE67" s="23"/>
      <c r="TF67" s="23">
        <v>1</v>
      </c>
      <c r="TG67" s="23">
        <v>2</v>
      </c>
      <c r="TH67" s="23">
        <v>8</v>
      </c>
      <c r="TI67" s="23"/>
      <c r="TJ67" s="23"/>
      <c r="TK67" s="23">
        <v>4</v>
      </c>
      <c r="TL67" s="23"/>
      <c r="TM67" s="23"/>
      <c r="TN67" s="23">
        <v>2</v>
      </c>
      <c r="TO67" s="23"/>
      <c r="TP67" s="23"/>
      <c r="TQ67" s="23">
        <v>1</v>
      </c>
      <c r="TR67" s="23"/>
      <c r="TS67" s="23"/>
      <c r="TT67" s="23">
        <v>1</v>
      </c>
      <c r="TU67" s="23"/>
      <c r="TV67" s="23">
        <v>3</v>
      </c>
      <c r="TW67" s="23"/>
      <c r="TX67" s="23"/>
      <c r="TY67" s="23"/>
      <c r="TZ67" s="23"/>
      <c r="UA67" s="23"/>
      <c r="UB67" s="23"/>
      <c r="UC67" s="23"/>
      <c r="UD67" s="23"/>
      <c r="UE67" s="23">
        <v>20</v>
      </c>
      <c r="UF67" s="23">
        <v>14</v>
      </c>
      <c r="UG67" s="23">
        <v>2</v>
      </c>
      <c r="UH67" s="23"/>
      <c r="UI67" s="23">
        <v>2</v>
      </c>
      <c r="UJ67" s="23">
        <v>3</v>
      </c>
      <c r="UK67" s="23">
        <v>1</v>
      </c>
      <c r="UL67" s="23">
        <v>8</v>
      </c>
      <c r="UM67" s="23"/>
      <c r="UN67" s="23"/>
      <c r="UO67" s="23"/>
      <c r="UP67" s="23">
        <v>1</v>
      </c>
      <c r="UQ67" s="23"/>
      <c r="UR67" s="23"/>
      <c r="US67" s="23">
        <v>8</v>
      </c>
      <c r="UT67" s="23">
        <v>32</v>
      </c>
      <c r="UU67" s="23"/>
      <c r="UV67" s="23">
        <v>5</v>
      </c>
      <c r="UW67" s="23">
        <v>18</v>
      </c>
      <c r="UX67" s="23" t="s">
        <v>29</v>
      </c>
      <c r="UY67" s="23">
        <v>5</v>
      </c>
      <c r="UZ67" s="23">
        <v>3</v>
      </c>
      <c r="VA67" s="23">
        <v>3</v>
      </c>
      <c r="VB67" s="23"/>
      <c r="VC67" s="23"/>
      <c r="VD67" s="23"/>
      <c r="VE67" s="23"/>
      <c r="VF67" s="23">
        <v>2</v>
      </c>
      <c r="VG67" s="23"/>
      <c r="VH67" s="23"/>
      <c r="VI67" s="23">
        <v>58</v>
      </c>
      <c r="VJ67" s="23">
        <v>43</v>
      </c>
      <c r="VK67" s="23"/>
      <c r="VL67" s="23">
        <v>6</v>
      </c>
      <c r="VM67" s="23"/>
      <c r="VN67" s="23"/>
      <c r="VO67" s="23">
        <v>1</v>
      </c>
      <c r="VP67" s="23">
        <v>4</v>
      </c>
      <c r="VQ67" s="23">
        <v>9</v>
      </c>
      <c r="VR67" s="23"/>
      <c r="VS67" s="23"/>
      <c r="VT67" s="23"/>
      <c r="VU67" s="23"/>
      <c r="VV67" s="23">
        <v>20</v>
      </c>
      <c r="VW67" s="23"/>
      <c r="VX67" s="23"/>
      <c r="VY67" s="23"/>
      <c r="VZ67" s="23">
        <v>36</v>
      </c>
      <c r="WA67" s="23"/>
      <c r="WB67" s="23">
        <v>15</v>
      </c>
      <c r="WC67" s="23">
        <v>8</v>
      </c>
      <c r="WD67" s="23">
        <v>5</v>
      </c>
      <c r="WE67" s="23"/>
      <c r="WF67" s="23">
        <v>1</v>
      </c>
      <c r="WG67" s="23"/>
      <c r="WH67" s="23"/>
      <c r="WI67" s="23"/>
      <c r="WJ67" s="23"/>
      <c r="WK67" s="23">
        <v>3</v>
      </c>
      <c r="WL67" s="23">
        <v>13</v>
      </c>
      <c r="WM67" s="23"/>
      <c r="WN67" s="23"/>
      <c r="WO67" s="23"/>
      <c r="WP67" s="23">
        <v>27</v>
      </c>
      <c r="WQ67" s="23"/>
      <c r="WR67" s="23">
        <v>5</v>
      </c>
      <c r="WS67" s="23">
        <v>11</v>
      </c>
      <c r="WT67" s="23">
        <v>15</v>
      </c>
      <c r="WU67" s="23"/>
      <c r="WV67" s="23">
        <v>3</v>
      </c>
      <c r="WW67" s="23"/>
      <c r="WX67" s="23">
        <v>3</v>
      </c>
      <c r="WY67" s="23">
        <v>2</v>
      </c>
      <c r="WZ67" s="23"/>
      <c r="XA67" s="23">
        <v>1</v>
      </c>
      <c r="XB67" s="23">
        <v>48</v>
      </c>
      <c r="XC67" s="23"/>
      <c r="XD67" s="23"/>
      <c r="XE67" s="23"/>
      <c r="XF67" s="23">
        <v>3</v>
      </c>
      <c r="XG67" s="23"/>
      <c r="XH67" s="23">
        <v>7</v>
      </c>
      <c r="XI67" s="23">
        <v>7</v>
      </c>
      <c r="XJ67" s="23"/>
      <c r="XK67" s="23"/>
      <c r="XL67" s="23">
        <v>8</v>
      </c>
      <c r="XM67" s="23">
        <v>1</v>
      </c>
      <c r="XN67" s="23"/>
      <c r="XO67" s="23">
        <v>3</v>
      </c>
      <c r="XP67" s="23"/>
      <c r="XQ67" s="23"/>
      <c r="XR67" s="23">
        <v>24</v>
      </c>
      <c r="XS67" s="23"/>
      <c r="XT67" s="23"/>
      <c r="XU67" s="23"/>
      <c r="XV67" s="23"/>
      <c r="XW67" s="23">
        <v>3</v>
      </c>
      <c r="XX67" s="23">
        <v>10</v>
      </c>
      <c r="XY67" s="23">
        <v>2</v>
      </c>
      <c r="XZ67" s="23"/>
      <c r="YA67" s="23"/>
      <c r="YB67" s="23"/>
      <c r="YC67" s="23"/>
      <c r="YD67" s="23"/>
      <c r="YE67" s="23">
        <v>1</v>
      </c>
      <c r="YF67" s="23"/>
      <c r="YG67" s="23"/>
      <c r="YH67" s="23"/>
      <c r="YI67" s="23"/>
      <c r="YJ67" s="23"/>
      <c r="YK67" s="23"/>
      <c r="YL67" s="23"/>
      <c r="YM67" s="23">
        <v>24</v>
      </c>
      <c r="YN67" s="23">
        <v>7</v>
      </c>
      <c r="YO67" s="23"/>
      <c r="YP67" s="23">
        <v>80</v>
      </c>
      <c r="YQ67" s="23"/>
      <c r="YR67" s="23">
        <v>15</v>
      </c>
      <c r="YS67" s="23"/>
      <c r="YT67" s="23"/>
      <c r="YU67" s="23">
        <v>4</v>
      </c>
      <c r="YV67" s="23"/>
      <c r="YW67" s="23"/>
      <c r="YX67" s="23">
        <v>41</v>
      </c>
      <c r="YY67" s="23">
        <v>23</v>
      </c>
      <c r="YZ67" s="23"/>
      <c r="ZA67" s="23"/>
      <c r="ZB67" s="23"/>
      <c r="ZC67" s="23"/>
      <c r="ZD67" s="23"/>
      <c r="ZE67" s="23">
        <v>5</v>
      </c>
      <c r="ZF67" s="23">
        <v>1</v>
      </c>
      <c r="ZG67" s="23"/>
      <c r="ZH67" s="23">
        <v>37</v>
      </c>
      <c r="ZI67" s="23"/>
      <c r="ZJ67" s="23">
        <v>13</v>
      </c>
      <c r="ZK67" s="23"/>
      <c r="ZL67" s="23">
        <v>2</v>
      </c>
      <c r="ZM67" s="23">
        <v>4</v>
      </c>
      <c r="ZN67" s="23"/>
      <c r="ZO67" s="23"/>
      <c r="ZP67" s="23"/>
      <c r="ZQ67" s="23"/>
      <c r="ZR67" s="23"/>
      <c r="ZS67" s="23"/>
      <c r="ZT67" s="23"/>
      <c r="ZU67" s="23"/>
      <c r="ZV67" s="23"/>
      <c r="ZW67" s="23">
        <v>7</v>
      </c>
      <c r="ZX67" s="23">
        <v>5</v>
      </c>
      <c r="ZY67" s="23"/>
      <c r="ZZ67" s="23">
        <v>4</v>
      </c>
      <c r="AAA67" s="23"/>
      <c r="AAB67" s="23">
        <v>8</v>
      </c>
      <c r="AAC67" s="23"/>
      <c r="AAD67" s="23"/>
      <c r="AAE67" s="23">
        <v>7</v>
      </c>
      <c r="AAF67" s="23"/>
      <c r="AAG67" s="23"/>
      <c r="AAH67" s="23"/>
      <c r="AAI67" s="23"/>
      <c r="AAJ67" s="23"/>
      <c r="AAK67" s="23"/>
      <c r="AAL67" s="23"/>
      <c r="AAM67" s="23"/>
      <c r="AAN67" s="23">
        <v>9</v>
      </c>
      <c r="AAO67" s="23">
        <v>9</v>
      </c>
      <c r="AAP67" s="23">
        <v>7</v>
      </c>
      <c r="AAQ67" s="23"/>
      <c r="AAR67" s="23">
        <v>3</v>
      </c>
      <c r="AAS67" s="23"/>
      <c r="AAT67" s="23">
        <v>2</v>
      </c>
      <c r="AAU67" s="23"/>
      <c r="AAV67" s="23"/>
      <c r="AAW67" s="23">
        <v>14</v>
      </c>
      <c r="AAX67" s="23"/>
      <c r="AAY67" s="23"/>
      <c r="AAZ67" s="23">
        <v>2</v>
      </c>
      <c r="ABA67" s="23"/>
      <c r="ABB67" s="23"/>
      <c r="ABC67" s="23"/>
      <c r="ABD67" s="23"/>
      <c r="ABE67" s="23"/>
      <c r="ABF67" s="23"/>
      <c r="ABG67" s="23">
        <v>6</v>
      </c>
      <c r="ABH67" s="23">
        <v>22</v>
      </c>
      <c r="ABI67" s="23"/>
      <c r="ABJ67" s="23">
        <v>4</v>
      </c>
      <c r="ABK67" s="23"/>
      <c r="ABL67" s="23"/>
      <c r="ABM67" s="23">
        <v>1</v>
      </c>
      <c r="ABN67" s="23"/>
      <c r="ABO67" s="23">
        <v>12</v>
      </c>
      <c r="ABP67" s="23"/>
      <c r="ABQ67" s="23"/>
      <c r="ABR67" s="23">
        <v>2</v>
      </c>
      <c r="ABS67" s="23"/>
      <c r="ABT67" s="23"/>
      <c r="ABU67" s="23"/>
      <c r="ABV67" s="23">
        <v>12</v>
      </c>
      <c r="ABW67" s="23"/>
      <c r="ABX67" s="23">
        <v>33</v>
      </c>
      <c r="ABY67" s="23">
        <v>11</v>
      </c>
      <c r="ABZ67" s="23">
        <v>2</v>
      </c>
      <c r="ACA67" s="23"/>
      <c r="ACB67" s="23">
        <v>2</v>
      </c>
      <c r="ACC67" s="23"/>
      <c r="ACD67" s="23">
        <v>5</v>
      </c>
      <c r="ACE67" s="23"/>
      <c r="ACF67" s="23"/>
      <c r="ACG67" s="23">
        <v>7</v>
      </c>
      <c r="ACH67" s="23"/>
      <c r="ACI67" s="23"/>
      <c r="ACJ67" s="23">
        <v>1</v>
      </c>
      <c r="ACK67" s="23">
        <v>4</v>
      </c>
      <c r="ACL67" s="23"/>
      <c r="ACM67" s="23">
        <v>1</v>
      </c>
      <c r="ACN67" s="23">
        <v>1</v>
      </c>
      <c r="ACO67" s="23">
        <v>32</v>
      </c>
      <c r="ACP67" s="23">
        <v>27</v>
      </c>
      <c r="ACQ67" s="23">
        <v>9</v>
      </c>
      <c r="ACR67" s="23"/>
      <c r="ACS67" s="23">
        <v>9</v>
      </c>
      <c r="ACT67" s="23"/>
      <c r="ACU67" s="23"/>
      <c r="ACV67" s="23">
        <v>8</v>
      </c>
      <c r="ACW67" s="23"/>
      <c r="ACX67" s="23"/>
      <c r="ACY67" s="23">
        <v>1</v>
      </c>
      <c r="ACZ67" s="23"/>
      <c r="ADA67" s="23"/>
      <c r="ADB67" s="23">
        <v>1</v>
      </c>
      <c r="ADC67" s="23">
        <v>1</v>
      </c>
      <c r="ADD67" s="23"/>
      <c r="ADE67" s="23"/>
      <c r="ADF67" s="23">
        <v>2</v>
      </c>
      <c r="ADG67" s="23">
        <v>3</v>
      </c>
      <c r="ADH67" s="23">
        <v>7</v>
      </c>
      <c r="ADI67" s="23">
        <v>14</v>
      </c>
      <c r="ADJ67" s="23">
        <v>1</v>
      </c>
      <c r="ADK67" s="23">
        <v>17</v>
      </c>
      <c r="ADL67" s="23"/>
      <c r="ADM67" s="23"/>
      <c r="ADN67" s="23">
        <v>6</v>
      </c>
      <c r="ADO67" s="23"/>
      <c r="ADP67" s="23"/>
      <c r="ADQ67" s="23"/>
      <c r="ADR67" s="23"/>
      <c r="ADS67" s="23"/>
      <c r="ADT67" s="23"/>
      <c r="ADU67" s="23">
        <v>6</v>
      </c>
      <c r="ADV67" s="23"/>
      <c r="ADW67" s="23"/>
      <c r="ADX67" s="23"/>
      <c r="ADY67" s="23"/>
      <c r="ADZ67" s="23">
        <v>2</v>
      </c>
      <c r="AEA67" s="23">
        <v>2</v>
      </c>
      <c r="AEB67" s="23"/>
      <c r="AEC67" s="23">
        <v>10</v>
      </c>
      <c r="AED67" s="23"/>
      <c r="AEE67" s="23"/>
      <c r="AEF67" s="23">
        <v>2</v>
      </c>
      <c r="AEG67" s="23"/>
      <c r="AEH67" s="23"/>
      <c r="AEI67" s="23">
        <v>1</v>
      </c>
      <c r="AEJ67" s="23"/>
      <c r="AEK67" s="23"/>
      <c r="AEL67" s="23"/>
      <c r="AEM67" s="23"/>
      <c r="AEN67" s="23"/>
      <c r="AEO67" s="23"/>
      <c r="AEP67" s="23">
        <v>1</v>
      </c>
      <c r="AEQ67" s="23">
        <v>10</v>
      </c>
      <c r="AER67" s="23"/>
      <c r="AES67" s="23">
        <v>2</v>
      </c>
      <c r="AET67" s="23">
        <v>1</v>
      </c>
      <c r="AEU67" s="23"/>
      <c r="AEV67" s="23"/>
      <c r="AEW67" s="23">
        <v>3</v>
      </c>
      <c r="AEX67" s="23">
        <v>5</v>
      </c>
      <c r="AEY67" s="23"/>
      <c r="AEZ67" s="23"/>
      <c r="AFA67" s="23">
        <v>3</v>
      </c>
      <c r="AFB67" s="23"/>
      <c r="AFC67" s="23">
        <v>2</v>
      </c>
      <c r="AFD67" s="23"/>
      <c r="AFE67" s="23"/>
      <c r="AFF67" s="23"/>
      <c r="AFG67" s="23"/>
      <c r="AFH67" s="23"/>
      <c r="AFI67" s="23"/>
      <c r="AFJ67" s="23"/>
      <c r="AFK67" s="23">
        <v>1</v>
      </c>
      <c r="AFL67" s="23">
        <v>1</v>
      </c>
      <c r="AFM67" s="23">
        <v>5</v>
      </c>
      <c r="AFN67" s="23">
        <v>2</v>
      </c>
      <c r="AFO67" s="23">
        <v>5</v>
      </c>
      <c r="AFP67" s="23">
        <v>5</v>
      </c>
      <c r="AFQ67" s="23"/>
      <c r="AFR67" s="23"/>
      <c r="AFS67" s="23">
        <v>1</v>
      </c>
      <c r="AFT67" s="23"/>
      <c r="AFU67" s="23"/>
      <c r="AFV67" s="23"/>
      <c r="AFW67" s="23"/>
      <c r="AFX67" s="23"/>
      <c r="AFY67" s="23"/>
      <c r="AFZ67" s="23">
        <v>3</v>
      </c>
      <c r="AGA67" s="23"/>
      <c r="AGB67" s="23">
        <v>1</v>
      </c>
      <c r="AGC67" s="23">
        <v>3</v>
      </c>
      <c r="AGD67" s="23">
        <v>5</v>
      </c>
      <c r="AGE67" s="23">
        <v>11</v>
      </c>
      <c r="AGF67" s="23">
        <v>3</v>
      </c>
      <c r="AGG67" s="23">
        <v>2</v>
      </c>
      <c r="AGH67" s="23"/>
      <c r="AGI67" s="23"/>
      <c r="AGJ67" s="23"/>
      <c r="AGK67" s="23">
        <v>6</v>
      </c>
      <c r="AGL67" s="23"/>
      <c r="AGM67" s="23"/>
      <c r="AGN67" s="23"/>
      <c r="AGO67" s="23"/>
      <c r="AGP67" s="23"/>
      <c r="AGQ67" s="23"/>
      <c r="AGR67" s="23"/>
      <c r="AGS67" s="23"/>
      <c r="AGT67" s="23"/>
      <c r="AGU67" s="23">
        <v>6</v>
      </c>
      <c r="AGV67" s="23">
        <v>11</v>
      </c>
      <c r="AGW67" s="23">
        <v>5</v>
      </c>
      <c r="AGX67" s="23">
        <v>9</v>
      </c>
      <c r="AGY67" s="23"/>
      <c r="AGZ67" s="23"/>
      <c r="AHA67" s="23"/>
      <c r="AHB67" s="23"/>
      <c r="AHC67" s="23">
        <v>8</v>
      </c>
      <c r="AHD67" s="23"/>
      <c r="AHE67" s="23">
        <v>2</v>
      </c>
      <c r="AHF67" s="23">
        <v>3</v>
      </c>
      <c r="AHG67" s="23"/>
      <c r="AHH67" s="23"/>
      <c r="AHI67" s="23"/>
      <c r="AHJ67" s="23"/>
      <c r="AHK67" s="23"/>
      <c r="AHL67" s="23"/>
      <c r="AHM67" s="23"/>
      <c r="AHN67" s="23">
        <v>25</v>
      </c>
      <c r="AHO67" s="23"/>
      <c r="AHP67" s="23">
        <v>1</v>
      </c>
      <c r="AHQ67" s="23">
        <v>2</v>
      </c>
      <c r="AHR67" s="23"/>
      <c r="AHS67" s="23">
        <v>1</v>
      </c>
      <c r="AHT67" s="23"/>
      <c r="AHU67" s="23">
        <v>10</v>
      </c>
      <c r="AHV67" s="23">
        <v>2</v>
      </c>
      <c r="AHW67" s="23">
        <v>21</v>
      </c>
      <c r="AHX67" s="23"/>
      <c r="AHY67" s="23">
        <v>1</v>
      </c>
      <c r="AHZ67" s="23"/>
      <c r="AIA67" s="23"/>
      <c r="AIB67" s="23">
        <v>35</v>
      </c>
      <c r="AIC67" s="23"/>
      <c r="AID67" s="23">
        <v>1</v>
      </c>
      <c r="AIE67" s="23">
        <v>5</v>
      </c>
      <c r="AIF67" s="23">
        <v>6</v>
      </c>
      <c r="AIG67" s="23">
        <v>5</v>
      </c>
      <c r="AIH67" s="23">
        <v>11</v>
      </c>
      <c r="AII67" s="23"/>
      <c r="AIJ67" s="23"/>
      <c r="AIK67" s="23"/>
      <c r="AIL67" s="23"/>
      <c r="AIM67" s="23">
        <v>5</v>
      </c>
      <c r="AIN67" s="23"/>
      <c r="AIO67" s="23">
        <v>11</v>
      </c>
      <c r="AIP67" s="23"/>
      <c r="AIQ67" s="23">
        <v>20</v>
      </c>
      <c r="AIR67" s="23"/>
      <c r="AIS67" s="23"/>
      <c r="AIT67" s="23"/>
      <c r="AIU67" s="23"/>
      <c r="AIV67" s="23"/>
      <c r="AIW67" s="23">
        <v>3</v>
      </c>
      <c r="AIX67" s="23">
        <v>12</v>
      </c>
      <c r="AIY67" s="23">
        <v>13</v>
      </c>
      <c r="AIZ67" s="23">
        <v>4</v>
      </c>
      <c r="AJA67" s="23"/>
      <c r="AJB67" s="23"/>
      <c r="AJC67" s="23"/>
      <c r="AJD67" s="23"/>
      <c r="AJE67" s="23"/>
      <c r="AJF67" s="23"/>
      <c r="AJG67" s="23">
        <v>7</v>
      </c>
      <c r="AJH67" s="23"/>
      <c r="AJI67" s="23"/>
      <c r="AJJ67" s="23"/>
      <c r="AJK67" s="23"/>
      <c r="AJL67" s="23"/>
      <c r="AJM67" s="23">
        <v>10</v>
      </c>
      <c r="AJN67" s="23"/>
      <c r="AJO67" s="23"/>
      <c r="AJP67" s="23"/>
      <c r="AJQ67" s="23">
        <v>15</v>
      </c>
      <c r="AJR67" s="23"/>
      <c r="AJS67" s="23"/>
      <c r="AJT67" s="23"/>
      <c r="AJU67" s="23"/>
      <c r="AJV67" s="23">
        <v>9</v>
      </c>
      <c r="AJW67" s="23">
        <v>3</v>
      </c>
      <c r="AJX67" s="23">
        <v>2</v>
      </c>
      <c r="AJY67" s="23">
        <v>2</v>
      </c>
      <c r="AJZ67" s="23"/>
      <c r="AKA67" s="23"/>
      <c r="AKB67" s="23">
        <v>2</v>
      </c>
      <c r="AKC67" s="23"/>
      <c r="AKD67" s="23">
        <v>2</v>
      </c>
      <c r="AKE67" s="23">
        <v>1</v>
      </c>
      <c r="AKF67" s="23"/>
      <c r="AKG67" s="23">
        <v>1</v>
      </c>
      <c r="AKH67" s="23"/>
      <c r="AKI67" s="23">
        <v>14</v>
      </c>
      <c r="AKJ67" s="23"/>
      <c r="AKK67" s="23"/>
      <c r="AKL67" s="23"/>
      <c r="AKM67" s="23"/>
      <c r="AKN67" s="23">
        <v>3</v>
      </c>
      <c r="AKO67" s="23"/>
      <c r="AKP67" s="23"/>
      <c r="AKQ67" s="23">
        <v>2</v>
      </c>
      <c r="AKR67" s="23">
        <v>5</v>
      </c>
      <c r="AKS67" s="23"/>
      <c r="AKT67" s="23"/>
      <c r="AKU67" s="23"/>
      <c r="AKV67" s="23"/>
      <c r="AKW67" s="23">
        <v>9</v>
      </c>
      <c r="AKX67" s="23"/>
      <c r="AKY67" s="23"/>
      <c r="AKZ67" s="23">
        <v>10</v>
      </c>
      <c r="ALA67" s="23">
        <v>12</v>
      </c>
      <c r="ALB67" s="23"/>
      <c r="ALC67" s="23"/>
      <c r="ALD67" s="23"/>
      <c r="ALE67" s="23"/>
      <c r="ALF67" s="23">
        <v>1</v>
      </c>
      <c r="ALG67" s="23"/>
      <c r="ALH67" s="23"/>
      <c r="ALI67" s="23">
        <v>8</v>
      </c>
      <c r="ALJ67" s="23">
        <v>5</v>
      </c>
      <c r="ALK67" s="23"/>
      <c r="ALL67" s="23"/>
      <c r="ALM67" s="23"/>
      <c r="ALN67" s="23"/>
      <c r="ALO67" s="23">
        <v>2</v>
      </c>
      <c r="ALP67" s="23">
        <v>8</v>
      </c>
      <c r="ALQ67" s="23">
        <v>17</v>
      </c>
      <c r="ALR67" s="23">
        <v>3</v>
      </c>
      <c r="ALS67" s="23"/>
      <c r="ALT67" s="23"/>
      <c r="ALU67" s="23"/>
      <c r="ALV67" s="23"/>
      <c r="ALW67" s="23"/>
      <c r="ALX67" s="23"/>
      <c r="ALY67" s="23"/>
      <c r="ALZ67" s="23"/>
      <c r="AMA67" s="23"/>
      <c r="AMB67" s="23">
        <v>5</v>
      </c>
      <c r="AMC67" s="23"/>
      <c r="AMD67" s="23"/>
      <c r="AME67" s="23"/>
      <c r="AMF67" s="23"/>
      <c r="AMG67" s="23">
        <v>2</v>
      </c>
      <c r="AMH67" s="23"/>
      <c r="AMI67" s="23">
        <v>1</v>
      </c>
      <c r="AMJ67" s="23">
        <v>2</v>
      </c>
      <c r="AMK67" s="23"/>
      <c r="AML67" s="23">
        <v>1</v>
      </c>
      <c r="AMM67" s="23"/>
      <c r="AMN67" s="23">
        <v>6</v>
      </c>
      <c r="AMO67" s="23"/>
      <c r="AMP67" s="23">
        <v>1</v>
      </c>
      <c r="AMQ67" s="23"/>
      <c r="AMR67" s="23"/>
      <c r="AMS67" s="23"/>
      <c r="AMT67" s="23">
        <v>6</v>
      </c>
      <c r="AMU67" s="23"/>
      <c r="AMV67" s="23"/>
      <c r="AMW67" s="23"/>
      <c r="AMX67" s="23"/>
      <c r="AMY67" s="23">
        <v>5</v>
      </c>
      <c r="AMZ67" s="23"/>
      <c r="ANA67" s="23">
        <v>2</v>
      </c>
      <c r="ANB67" s="23"/>
      <c r="ANC67" s="23"/>
      <c r="AND67" s="23"/>
      <c r="ANE67" s="23"/>
      <c r="ANF67" s="23"/>
      <c r="ANG67" s="23"/>
      <c r="ANH67" s="23">
        <v>3</v>
      </c>
      <c r="ANI67" s="23"/>
      <c r="ANJ67" s="23"/>
      <c r="ANK67" s="23"/>
      <c r="ANL67" s="23">
        <v>4</v>
      </c>
      <c r="ANM67" s="23"/>
      <c r="ANN67" s="23"/>
      <c r="ANO67" s="23"/>
      <c r="ANP67" s="23"/>
      <c r="ANQ67" s="23">
        <v>8</v>
      </c>
      <c r="ANR67" s="23"/>
      <c r="ANS67" s="23"/>
      <c r="ANT67" s="23"/>
      <c r="ANU67" s="23"/>
      <c r="ANV67" s="23"/>
      <c r="ANW67" s="23"/>
      <c r="ANX67" s="23"/>
      <c r="ANY67" s="23"/>
      <c r="ANZ67" s="23">
        <v>5</v>
      </c>
      <c r="AOA67" s="23">
        <v>1</v>
      </c>
      <c r="AOB67" s="23">
        <v>1</v>
      </c>
      <c r="AOC67" s="23"/>
      <c r="AOD67" s="23">
        <v>13</v>
      </c>
      <c r="AOE67" s="23">
        <v>11</v>
      </c>
      <c r="AOF67" s="23"/>
      <c r="AOG67" s="23"/>
      <c r="AOH67" s="23"/>
      <c r="AOI67" s="23">
        <v>2</v>
      </c>
      <c r="AOJ67" s="23"/>
      <c r="AOK67" s="23"/>
      <c r="AOL67" s="23"/>
      <c r="AOM67" s="23">
        <v>35</v>
      </c>
      <c r="AON67" s="23"/>
      <c r="AOO67" s="23"/>
      <c r="AOP67" s="23"/>
      <c r="AOQ67" s="23">
        <v>1</v>
      </c>
      <c r="AOR67" s="23">
        <v>2</v>
      </c>
      <c r="AOS67" s="23"/>
      <c r="AOT67" s="23"/>
      <c r="AOU67" s="23"/>
      <c r="AOV67" s="23"/>
      <c r="AOW67" s="23"/>
      <c r="AOX67" s="23"/>
      <c r="AOY67" s="23"/>
      <c r="AOZ67" s="23"/>
      <c r="APA67" s="23">
        <v>3</v>
      </c>
      <c r="APB67" s="23"/>
      <c r="APC67" s="23">
        <v>3</v>
      </c>
      <c r="APD67" s="23"/>
      <c r="APE67" s="23">
        <v>3</v>
      </c>
      <c r="APF67" s="23">
        <v>2</v>
      </c>
      <c r="APG67" s="23"/>
      <c r="APH67" s="23"/>
      <c r="API67" s="23"/>
      <c r="APJ67" s="23">
        <v>4</v>
      </c>
      <c r="APK67" s="23"/>
      <c r="APL67" s="23"/>
      <c r="APM67" s="23"/>
      <c r="APN67" s="23">
        <v>22</v>
      </c>
      <c r="APO67" s="23"/>
      <c r="APP67" s="23"/>
      <c r="APQ67" s="23"/>
      <c r="APR67" s="23"/>
      <c r="APS67" s="23">
        <v>13</v>
      </c>
      <c r="APT67" s="23"/>
      <c r="APU67" s="23">
        <v>2</v>
      </c>
      <c r="APV67" s="23"/>
      <c r="APW67" s="23"/>
      <c r="APX67" s="23">
        <v>5</v>
      </c>
      <c r="APY67" s="23"/>
      <c r="APZ67" s="23"/>
      <c r="AQA67" s="23"/>
      <c r="AQB67" s="23">
        <v>6</v>
      </c>
      <c r="AQC67" s="23"/>
      <c r="AQD67" s="23"/>
      <c r="AQE67" s="23"/>
      <c r="AQF67" s="23">
        <v>9</v>
      </c>
      <c r="AQG67" s="23"/>
      <c r="AQH67" s="23"/>
      <c r="AQI67" s="23"/>
      <c r="AQJ67" s="23"/>
      <c r="AQK67" s="23">
        <v>2</v>
      </c>
      <c r="AQL67" s="23"/>
      <c r="AQM67" s="23"/>
      <c r="AQN67" s="23"/>
      <c r="AQO67" s="23">
        <v>11</v>
      </c>
      <c r="AQP67" s="23">
        <v>11</v>
      </c>
      <c r="AQQ67" s="23"/>
      <c r="AQR67" s="23"/>
      <c r="AQS67" s="23"/>
      <c r="AQT67" s="23">
        <v>3</v>
      </c>
      <c r="AQU67" s="23"/>
      <c r="AQV67" s="23">
        <v>24</v>
      </c>
      <c r="AQW67" s="23"/>
      <c r="AQX67" s="23"/>
      <c r="AQY67" s="23">
        <v>50</v>
      </c>
      <c r="AQZ67" s="23"/>
      <c r="ARA67" s="23"/>
      <c r="ARB67" s="23"/>
      <c r="ARC67" s="23">
        <v>2</v>
      </c>
      <c r="ARD67" s="23"/>
      <c r="ARE67" s="23">
        <v>13</v>
      </c>
      <c r="ARF67" s="23">
        <v>2</v>
      </c>
      <c r="ARG67" s="23">
        <v>7</v>
      </c>
      <c r="ARH67" s="23">
        <v>28</v>
      </c>
      <c r="ARI67" s="23"/>
      <c r="ARJ67" s="23"/>
      <c r="ARK67" s="23"/>
      <c r="ARL67" s="23">
        <v>1</v>
      </c>
      <c r="ARM67" s="23"/>
      <c r="ARN67" s="23">
        <v>13</v>
      </c>
      <c r="ARO67" s="23"/>
      <c r="ARP67" s="23">
        <v>42</v>
      </c>
      <c r="ARQ67" s="23">
        <v>19</v>
      </c>
      <c r="ARR67" s="23"/>
      <c r="ARS67" s="23"/>
      <c r="ART67" s="23"/>
      <c r="ARU67" s="23"/>
      <c r="ARV67" s="23"/>
      <c r="ARW67" s="23">
        <v>7</v>
      </c>
      <c r="ARX67" s="23">
        <v>4</v>
      </c>
      <c r="ARY67" s="23"/>
      <c r="ARZ67" s="23">
        <v>3</v>
      </c>
      <c r="ASA67" s="23"/>
      <c r="ASB67" s="23"/>
      <c r="ASC67" s="23"/>
      <c r="ASD67" s="23"/>
      <c r="ASE67" s="23"/>
      <c r="ASF67" s="23"/>
      <c r="ASG67" s="23"/>
      <c r="ASH67" s="23">
        <v>10</v>
      </c>
      <c r="ASI67" s="23"/>
      <c r="ASJ67" s="23"/>
      <c r="ASK67" s="23"/>
      <c r="ASL67" s="23"/>
      <c r="ASM67" s="23"/>
      <c r="ASN67" s="23"/>
      <c r="ASO67" s="23">
        <v>8</v>
      </c>
      <c r="ASP67" s="23">
        <v>5</v>
      </c>
      <c r="ASQ67" s="23"/>
      <c r="ASR67" s="23">
        <v>3</v>
      </c>
      <c r="ASS67" s="23"/>
      <c r="AST67" s="23"/>
      <c r="ASU67" s="23"/>
      <c r="ASV67" s="23"/>
      <c r="ASW67" s="23"/>
      <c r="ASX67" s="23"/>
      <c r="ASY67" s="23"/>
      <c r="ASZ67" s="23">
        <v>3</v>
      </c>
      <c r="ATA67" s="23"/>
      <c r="ATB67" s="23"/>
      <c r="ATC67" s="23"/>
      <c r="ATD67" s="23"/>
      <c r="ATE67" s="23">
        <v>1</v>
      </c>
      <c r="ATF67" s="23"/>
      <c r="ATG67" s="23">
        <v>12</v>
      </c>
      <c r="ATH67" s="23">
        <v>6</v>
      </c>
      <c r="ATI67" s="23"/>
      <c r="ATJ67" s="23">
        <v>5</v>
      </c>
      <c r="ATK67" s="23"/>
      <c r="ATL67" s="23"/>
      <c r="ATM67" s="23">
        <v>1</v>
      </c>
      <c r="ATN67" s="23"/>
      <c r="ATO67" s="23">
        <v>6</v>
      </c>
      <c r="ATP67" s="23"/>
      <c r="ATQ67" s="23"/>
      <c r="ATR67" s="23"/>
      <c r="ATS67" s="23"/>
      <c r="ATT67" s="23"/>
      <c r="ATU67" s="23"/>
      <c r="ATV67" s="23"/>
      <c r="ATW67" s="23"/>
      <c r="ATX67" s="23"/>
      <c r="ATY67" s="23">
        <v>5</v>
      </c>
      <c r="ATZ67" s="23">
        <v>28</v>
      </c>
      <c r="AUA67" s="23"/>
      <c r="AUB67" s="23">
        <v>6</v>
      </c>
      <c r="AUC67" s="23"/>
      <c r="AUD67" s="23"/>
      <c r="AUE67" s="23"/>
      <c r="AUF67" s="23"/>
      <c r="AUG67" s="23"/>
      <c r="AUH67" s="23"/>
      <c r="AUI67" s="23"/>
      <c r="AUJ67" s="23">
        <v>6</v>
      </c>
      <c r="AUK67" s="23"/>
      <c r="AUL67" s="23"/>
      <c r="AUM67" s="23"/>
      <c r="AUN67" s="23"/>
      <c r="AUO67" s="23"/>
      <c r="AUP67" s="23"/>
      <c r="AUQ67" s="23"/>
      <c r="AUR67" s="23">
        <v>15</v>
      </c>
      <c r="AUS67" s="23"/>
      <c r="AUT67" s="23"/>
      <c r="AUU67" s="23"/>
      <c r="AUV67" s="23"/>
      <c r="AUW67" s="23"/>
      <c r="AUX67" s="23">
        <v>3</v>
      </c>
      <c r="AUY67" s="23"/>
      <c r="AUZ67" s="23"/>
      <c r="AVA67" s="23"/>
      <c r="AVB67" s="23"/>
      <c r="AVC67" s="23">
        <v>1</v>
      </c>
      <c r="AVD67" s="23"/>
      <c r="AVE67" s="23"/>
      <c r="AVF67" s="23"/>
      <c r="AVG67" s="23"/>
      <c r="AVH67" s="23"/>
      <c r="AVI67" s="23"/>
      <c r="AVJ67" s="23">
        <v>8</v>
      </c>
      <c r="AVK67" s="23"/>
      <c r="AVL67" s="23"/>
      <c r="AVM67" s="23"/>
      <c r="AVN67" s="23"/>
      <c r="AVO67" s="23">
        <v>1</v>
      </c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>
        <v>12</v>
      </c>
      <c r="AWC67" s="23"/>
      <c r="AWD67" s="23">
        <v>2</v>
      </c>
      <c r="AWE67" s="23"/>
      <c r="AWF67" s="23"/>
      <c r="AWG67" s="23">
        <v>1</v>
      </c>
      <c r="AWH67" s="23"/>
      <c r="AWI67" s="23"/>
      <c r="AWJ67" s="23"/>
      <c r="AWK67" s="23"/>
      <c r="AWL67" s="23">
        <v>2</v>
      </c>
      <c r="AWM67" s="23"/>
      <c r="AWN67" s="23"/>
      <c r="AWO67" s="23"/>
      <c r="AWP67" s="23"/>
      <c r="AWQ67" s="23"/>
      <c r="AWR67" s="23"/>
      <c r="AWS67" s="23"/>
      <c r="AWT67" s="23">
        <v>4</v>
      </c>
      <c r="AWU67" s="23"/>
      <c r="AWV67" s="23">
        <v>5</v>
      </c>
      <c r="AWW67" s="23"/>
      <c r="AWX67" s="23"/>
      <c r="AWY67" s="23"/>
      <c r="AWZ67" s="23">
        <v>2</v>
      </c>
      <c r="AXA67" s="23"/>
      <c r="AXB67" s="23"/>
      <c r="AXC67" s="23"/>
      <c r="AXD67" s="23">
        <v>2</v>
      </c>
      <c r="AXE67" s="23"/>
      <c r="AXF67" s="23"/>
      <c r="AXG67" s="23"/>
      <c r="AXH67" s="23"/>
      <c r="AXI67" s="23"/>
      <c r="AXJ67" s="23"/>
      <c r="AXK67" s="23"/>
      <c r="AXL67" s="23">
        <v>8</v>
      </c>
      <c r="AXM67" s="23"/>
      <c r="AXN67" s="23"/>
      <c r="AXO67" s="23"/>
      <c r="AXP67" s="23"/>
      <c r="AXQ67" s="23">
        <v>1</v>
      </c>
      <c r="AXR67" s="23"/>
      <c r="AXS67" s="23"/>
      <c r="AXT67" s="23"/>
      <c r="AXU67" s="23">
        <v>16</v>
      </c>
      <c r="AXV67" s="23">
        <v>2</v>
      </c>
      <c r="AXW67" s="23"/>
      <c r="AXX67" s="23"/>
      <c r="AXY67" s="23"/>
      <c r="AXZ67" s="23"/>
      <c r="AYA67" s="23"/>
      <c r="AYB67" s="23"/>
      <c r="AYC67" s="23"/>
      <c r="AYD67" s="23">
        <v>23</v>
      </c>
      <c r="AYE67" s="23">
        <v>33</v>
      </c>
      <c r="AYF67" s="23"/>
      <c r="AYG67" s="23"/>
      <c r="AYH67" s="23"/>
      <c r="AYI67" s="23">
        <v>1</v>
      </c>
      <c r="AYJ67" s="23"/>
      <c r="AYK67" s="23"/>
      <c r="AYL67" s="23"/>
      <c r="AYM67" s="23">
        <v>3</v>
      </c>
      <c r="AYN67" s="23"/>
      <c r="AYO67" s="23">
        <v>18</v>
      </c>
      <c r="AYP67" s="23"/>
      <c r="AYQ67" s="23"/>
      <c r="AYR67" s="23"/>
      <c r="AYS67" s="23"/>
      <c r="AYT67" s="23"/>
      <c r="AYU67" s="23">
        <v>6</v>
      </c>
      <c r="AYV67" s="23">
        <v>3</v>
      </c>
      <c r="AYW67" s="23"/>
      <c r="AYX67" s="23">
        <v>2</v>
      </c>
      <c r="AYY67" s="23"/>
      <c r="AYZ67" s="23"/>
      <c r="AZA67" s="23">
        <v>8</v>
      </c>
      <c r="AZB67" s="23">
        <v>6</v>
      </c>
      <c r="AZC67" s="23"/>
      <c r="AZD67" s="23"/>
      <c r="AZE67" s="23">
        <v>4</v>
      </c>
      <c r="AZF67" s="23"/>
      <c r="AZG67" s="23">
        <v>2</v>
      </c>
      <c r="AZH67" s="23"/>
      <c r="AZI67" s="23"/>
      <c r="AZJ67" s="23"/>
      <c r="AZK67" s="23"/>
      <c r="AZL67" s="23"/>
      <c r="AZM67" s="23"/>
      <c r="AZN67" s="23">
        <v>3</v>
      </c>
      <c r="AZO67" s="23">
        <v>3</v>
      </c>
      <c r="AZP67" s="23"/>
      <c r="AZQ67" s="23"/>
      <c r="AZR67" s="23">
        <v>1</v>
      </c>
      <c r="AZS67" s="23">
        <v>2</v>
      </c>
      <c r="AZT67" s="23">
        <v>11</v>
      </c>
      <c r="AZU67" s="23"/>
      <c r="AZV67" s="23">
        <v>4</v>
      </c>
      <c r="AZW67" s="23"/>
      <c r="AZX67" s="23"/>
      <c r="AZY67" s="23"/>
      <c r="AZZ67" s="23"/>
      <c r="BAA67" s="23"/>
      <c r="BAB67" s="23"/>
      <c r="BAC67" s="23"/>
      <c r="BAD67" s="23"/>
      <c r="BAE67" s="23"/>
      <c r="BAF67" s="23">
        <v>1</v>
      </c>
      <c r="BAG67" s="23"/>
      <c r="BAH67" s="23"/>
      <c r="BAI67" s="23"/>
      <c r="BAJ67" s="23"/>
      <c r="BAK67" s="23">
        <v>3</v>
      </c>
      <c r="BAL67" s="23">
        <v>8</v>
      </c>
      <c r="BAM67" s="23"/>
      <c r="BAN67" s="23">
        <v>5</v>
      </c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>
        <v>1</v>
      </c>
      <c r="BBA67" s="23"/>
      <c r="BBB67" s="23"/>
      <c r="BBC67" s="23">
        <v>2</v>
      </c>
      <c r="BBD67" s="23">
        <v>9</v>
      </c>
      <c r="BBE67" s="23"/>
      <c r="BBF67" s="23">
        <v>11</v>
      </c>
      <c r="BBG67" s="23"/>
      <c r="BBH67" s="23"/>
      <c r="BBI67" s="23">
        <v>27</v>
      </c>
      <c r="BBJ67" s="23"/>
      <c r="BBK67" s="23"/>
      <c r="BBL67" s="23"/>
      <c r="BBM67" s="23"/>
      <c r="BBN67" s="23"/>
      <c r="BBO67" s="23"/>
      <c r="BBP67" s="23"/>
      <c r="BBQ67" s="23"/>
      <c r="BBR67" s="23">
        <v>1</v>
      </c>
      <c r="BBS67" s="23"/>
      <c r="BBT67" s="23"/>
      <c r="BBU67" s="23">
        <v>2</v>
      </c>
      <c r="BBV67" s="23">
        <v>7</v>
      </c>
      <c r="BBW67" s="23"/>
      <c r="BBX67" s="23">
        <v>4</v>
      </c>
      <c r="BBY67" s="23"/>
      <c r="BBZ67" s="23"/>
      <c r="BCA67" s="23">
        <v>3</v>
      </c>
      <c r="BCB67" s="23"/>
      <c r="BCC67" s="23"/>
      <c r="BCD67" s="23"/>
      <c r="BCE67" s="23"/>
      <c r="BCF67" s="23"/>
      <c r="BCG67" s="23">
        <v>14</v>
      </c>
      <c r="BCH67" s="23"/>
      <c r="BCI67" s="23"/>
      <c r="BCJ67" s="23">
        <v>3</v>
      </c>
      <c r="BCK67" s="23"/>
      <c r="BCL67" s="23"/>
      <c r="BCM67" s="23"/>
      <c r="BCN67" s="23"/>
      <c r="BCO67" s="23"/>
      <c r="BCP67" s="23"/>
      <c r="BCQ67" s="23">
        <v>2</v>
      </c>
      <c r="BCR67" s="23"/>
      <c r="BCS67" s="23">
        <v>1</v>
      </c>
      <c r="BCT67" s="23"/>
      <c r="BCU67" s="23">
        <v>2</v>
      </c>
      <c r="BCV67" s="23"/>
      <c r="BCW67" s="23"/>
      <c r="BCX67" s="23">
        <v>8</v>
      </c>
      <c r="BCY67" s="23">
        <v>18</v>
      </c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>
        <v>5</v>
      </c>
      <c r="BDP67" s="23">
        <v>1</v>
      </c>
      <c r="BDQ67" s="23">
        <v>10</v>
      </c>
      <c r="BDR67" s="23">
        <v>15</v>
      </c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8"/>
      <c r="CZV67" s="28"/>
      <c r="CZW67" s="28"/>
      <c r="CZX67" s="28"/>
      <c r="CZY67" s="28"/>
      <c r="CZZ67" s="28"/>
      <c r="DAA67" s="28"/>
      <c r="DAB67" s="28"/>
      <c r="DAC67" s="28"/>
      <c r="DAD67" s="28"/>
      <c r="DAE67" s="28"/>
      <c r="DAF67" s="28"/>
      <c r="DAG67" s="28"/>
      <c r="DAH67" s="28"/>
      <c r="DAI67" s="28"/>
      <c r="DAJ67" s="28"/>
      <c r="DAK67" s="28"/>
      <c r="DAL67" s="28"/>
      <c r="DAM67" s="28"/>
      <c r="DAN67" s="28"/>
      <c r="DAO67" s="28"/>
      <c r="DAP67" s="28"/>
      <c r="DAQ67" s="28"/>
      <c r="DAR67" s="28"/>
      <c r="DAS67" s="28"/>
      <c r="DAT67" s="28"/>
      <c r="DAU67" s="28"/>
      <c r="DAV67" s="28"/>
      <c r="DAW67" s="28"/>
      <c r="DAX67" s="28"/>
      <c r="DAY67" s="28"/>
      <c r="DAZ67" s="28"/>
      <c r="DBA67" s="28"/>
      <c r="DBB67" s="28"/>
      <c r="DBC67" s="28"/>
      <c r="DBD67" s="28"/>
      <c r="DBE67" s="28"/>
      <c r="DBF67" s="28"/>
      <c r="DBG67" s="28"/>
      <c r="DBH67" s="28"/>
      <c r="DBI67" s="28"/>
      <c r="DBJ67" s="28"/>
      <c r="DBK67" s="28"/>
      <c r="DBL67" s="28"/>
      <c r="DBM67" s="28"/>
      <c r="DBN67" s="28"/>
      <c r="DBO67" s="28"/>
      <c r="DBP67" s="28"/>
      <c r="DBQ67" s="28"/>
      <c r="DBR67" s="28"/>
      <c r="DBS67" s="28"/>
      <c r="DBT67" s="28"/>
      <c r="DBU67" s="28"/>
      <c r="DBV67" s="28"/>
      <c r="DBW67" s="28"/>
      <c r="DBX67" s="28"/>
      <c r="DBY67" s="28"/>
      <c r="DBZ67" s="28"/>
      <c r="DCA67" s="28"/>
      <c r="DCB67" s="28"/>
      <c r="DCC67" s="28"/>
      <c r="DCD67" s="28"/>
      <c r="DCE67" s="28"/>
      <c r="DCF67" s="28"/>
      <c r="DCG67" s="28"/>
      <c r="DCH67" s="28"/>
      <c r="DCI67" s="28"/>
      <c r="DCJ67" s="28"/>
      <c r="DCK67" s="28"/>
      <c r="DCL67" s="28"/>
      <c r="DCM67" s="28"/>
      <c r="DCN67" s="28"/>
      <c r="DCO67" s="28"/>
      <c r="DCP67" s="28"/>
      <c r="DCQ67" s="28"/>
      <c r="DCR67" s="28"/>
      <c r="DCS67" s="28"/>
      <c r="DCT67" s="28"/>
      <c r="DCU67" s="28"/>
      <c r="DCV67" s="28"/>
      <c r="DCW67" s="28"/>
      <c r="DCX67" s="28"/>
      <c r="DCY67" s="28"/>
      <c r="DCZ67" s="28"/>
      <c r="DDA67" s="28"/>
      <c r="DDB67" s="28"/>
      <c r="DDC67" s="28"/>
      <c r="DDD67" s="28"/>
      <c r="DDE67" s="28"/>
      <c r="DDF67" s="28"/>
      <c r="DDG67" s="28"/>
      <c r="DDH67" s="28"/>
      <c r="DDI67" s="28"/>
      <c r="DDJ67" s="28"/>
      <c r="DDK67" s="28"/>
      <c r="DDL67" s="28"/>
      <c r="DDM67" s="28"/>
      <c r="DDN67" s="28"/>
      <c r="DDO67" s="28"/>
      <c r="DDP67" s="28"/>
      <c r="DDQ67" s="28"/>
      <c r="DDR67" s="28"/>
      <c r="DDS67" s="28"/>
      <c r="DDT67" s="28"/>
      <c r="DDU67" s="28"/>
      <c r="DDV67" s="28"/>
      <c r="DDW67" s="28"/>
      <c r="DDX67" s="28"/>
      <c r="DDY67" s="28"/>
      <c r="DDZ67" s="28"/>
      <c r="DEA67" s="28"/>
      <c r="DEB67" s="28"/>
      <c r="DEC67" s="28"/>
      <c r="DED67" s="28"/>
      <c r="DEE67" s="28"/>
      <c r="DEF67" s="28"/>
      <c r="DEG67" s="28"/>
      <c r="DEH67" s="28"/>
      <c r="DEI67" s="28"/>
      <c r="DEJ67" s="28"/>
      <c r="DEK67" s="28"/>
      <c r="DEL67" s="28"/>
      <c r="DEM67" s="28"/>
      <c r="DEN67" s="28"/>
      <c r="DEO67" s="28"/>
      <c r="DEP67" s="28"/>
      <c r="DEQ67" s="28"/>
      <c r="DER67" s="28"/>
      <c r="DES67" s="28"/>
      <c r="DET67" s="28"/>
      <c r="DEU67" s="28"/>
      <c r="DEV67" s="28"/>
      <c r="DEW67" s="28"/>
      <c r="DEX67" s="28"/>
      <c r="DEY67" s="28"/>
      <c r="DEZ67" s="28"/>
      <c r="DFA67" s="28"/>
      <c r="DFB67" s="28"/>
      <c r="DFC67" s="28"/>
      <c r="DFD67" s="28"/>
      <c r="DFE67" s="28"/>
      <c r="DFF67" s="28"/>
      <c r="DFG67" s="28"/>
      <c r="DFH67" s="28"/>
      <c r="DFI67" s="28"/>
      <c r="DFJ67" s="28"/>
      <c r="DFK67" s="28"/>
      <c r="DFL67" s="28"/>
      <c r="DFM67" s="28"/>
      <c r="DFN67" s="28"/>
      <c r="DFO67" s="28"/>
      <c r="DFP67" s="28"/>
      <c r="DFQ67" s="28"/>
      <c r="DFR67" s="28"/>
      <c r="DFS67" s="28"/>
      <c r="DFT67" s="28"/>
      <c r="DFU67" s="28"/>
      <c r="DFV67" s="28"/>
      <c r="DFW67" s="28"/>
      <c r="DFX67" s="28"/>
      <c r="DFY67" s="28"/>
      <c r="DFZ67" s="28"/>
      <c r="DGA67" s="28"/>
      <c r="DGB67" s="28"/>
      <c r="DGC67" s="28"/>
      <c r="DGD67" s="28"/>
      <c r="DGE67" s="28"/>
      <c r="DGF67" s="28"/>
      <c r="DGG67" s="28"/>
      <c r="DGH67" s="28"/>
      <c r="DGI67" s="28"/>
      <c r="DGJ67" s="28"/>
      <c r="DGK67" s="28"/>
      <c r="DGL67" s="28"/>
      <c r="DGM67" s="28"/>
      <c r="DGN67" s="28"/>
      <c r="DGO67" s="28"/>
      <c r="DGP67" s="28"/>
      <c r="DGQ67" s="28"/>
      <c r="DGR67" s="28"/>
      <c r="DGS67" s="28"/>
      <c r="DGT67" s="28"/>
      <c r="DGU67" s="28"/>
      <c r="DGV67" s="28"/>
      <c r="DGW67" s="28"/>
      <c r="DGX67" s="28"/>
      <c r="DGY67" s="28"/>
      <c r="DGZ67" s="28"/>
      <c r="DHA67" s="28"/>
      <c r="DHB67" s="28"/>
      <c r="DHC67" s="28"/>
      <c r="DHD67" s="28"/>
      <c r="DHE67" s="28"/>
      <c r="DHF67" s="28"/>
      <c r="DHG67" s="28"/>
      <c r="DHH67" s="28"/>
      <c r="DHI67" s="28"/>
      <c r="DHJ67" s="28"/>
      <c r="DHK67" s="28"/>
      <c r="DHL67" s="28"/>
      <c r="DHM67" s="28"/>
      <c r="DHN67" s="28"/>
      <c r="DHO67" s="28"/>
      <c r="DHP67" s="28"/>
      <c r="DHQ67" s="28"/>
      <c r="DHR67" s="28"/>
      <c r="DHS67" s="28"/>
      <c r="DHT67" s="28"/>
      <c r="DHU67" s="28"/>
      <c r="DHV67" s="28"/>
      <c r="DHW67" s="28"/>
      <c r="DHX67" s="28"/>
      <c r="DHY67" s="28"/>
      <c r="DHZ67" s="28"/>
      <c r="DIA67" s="28"/>
      <c r="DIB67" s="28"/>
      <c r="DIC67" s="28"/>
      <c r="DID67" s="28"/>
      <c r="DIE67" s="28"/>
      <c r="DIF67" s="28"/>
      <c r="DIG67" s="28"/>
      <c r="DIH67" s="28"/>
      <c r="DII67" s="28"/>
      <c r="DIJ67" s="28"/>
      <c r="DIK67" s="28"/>
      <c r="DIL67" s="28"/>
      <c r="DIM67" s="28"/>
      <c r="DIN67" s="28"/>
      <c r="DIO67" s="28"/>
      <c r="DIP67" s="28"/>
      <c r="DIQ67" s="28"/>
      <c r="DIR67" s="28"/>
      <c r="DIS67" s="28"/>
      <c r="DIT67" s="28"/>
      <c r="DIU67" s="28"/>
      <c r="DIV67" s="28"/>
      <c r="DIW67" s="28"/>
      <c r="DIX67" s="28"/>
      <c r="DIY67" s="28"/>
      <c r="DIZ67" s="28"/>
      <c r="DJA67" s="28"/>
      <c r="DJB67" s="28"/>
      <c r="DJC67" s="28"/>
      <c r="DJD67" s="28"/>
      <c r="DJE67" s="28"/>
      <c r="DJF67" s="28"/>
      <c r="DJG67" s="28"/>
      <c r="DJH67" s="28"/>
      <c r="DJI67" s="28"/>
      <c r="DJJ67" s="28"/>
      <c r="DJK67" s="28"/>
      <c r="DJL67" s="28"/>
      <c r="DJM67" s="28"/>
      <c r="DJN67" s="28"/>
      <c r="DJO67" s="28"/>
      <c r="DJP67" s="28"/>
      <c r="DJQ67" s="28"/>
      <c r="DJR67" s="28"/>
      <c r="DJS67" s="28"/>
      <c r="DJT67" s="28"/>
      <c r="DJU67" s="28"/>
      <c r="DJV67" s="28"/>
      <c r="DJW67" s="28"/>
      <c r="DJX67" s="28"/>
      <c r="DJY67" s="28"/>
      <c r="DJZ67" s="28"/>
      <c r="DKA67" s="28"/>
      <c r="DKB67" s="28"/>
      <c r="DKC67" s="28"/>
      <c r="DKD67" s="28"/>
      <c r="DKE67" s="28"/>
      <c r="DKF67" s="28"/>
      <c r="DKG67" s="28"/>
      <c r="DKH67" s="28"/>
      <c r="DKI67" s="28"/>
      <c r="DKJ67" s="28"/>
      <c r="DKK67" s="28"/>
      <c r="DKL67" s="28"/>
      <c r="DKM67" s="28"/>
      <c r="DKN67" s="28"/>
      <c r="DKO67" s="28"/>
      <c r="DKP67" s="28"/>
      <c r="DKQ67" s="28"/>
      <c r="DKR67" s="28"/>
      <c r="DKS67" s="28"/>
      <c r="DKT67" s="28"/>
      <c r="DKU67" s="28"/>
      <c r="DKV67" s="28"/>
      <c r="DKW67" s="28"/>
      <c r="DKX67" s="28"/>
      <c r="DKY67" s="28"/>
      <c r="DKZ67" s="28"/>
      <c r="DLA67" s="28"/>
      <c r="DLB67" s="28"/>
      <c r="DLC67" s="28"/>
      <c r="DLD67" s="28"/>
      <c r="DLE67" s="28"/>
      <c r="DLF67" s="28"/>
      <c r="DLG67" s="28"/>
      <c r="DLH67" s="28"/>
      <c r="DLI67" s="28"/>
      <c r="DLJ67" s="28"/>
      <c r="DLK67" s="28"/>
      <c r="DLL67" s="28"/>
      <c r="DLM67" s="28"/>
      <c r="DLN67" s="28"/>
      <c r="DLO67" s="28"/>
      <c r="DLP67" s="28"/>
      <c r="DLQ67" s="28"/>
      <c r="DLR67" s="28"/>
      <c r="DLS67" s="28"/>
      <c r="DLT67" s="28"/>
      <c r="DLU67" s="28"/>
      <c r="DLV67" s="28"/>
      <c r="DLW67" s="28"/>
      <c r="DLX67" s="28"/>
      <c r="DLY67" s="28"/>
      <c r="DLZ67" s="28"/>
      <c r="DMA67" s="28"/>
      <c r="DMB67" s="28"/>
      <c r="DMC67" s="28"/>
      <c r="DMD67" s="28"/>
      <c r="DME67" s="28"/>
      <c r="DMF67" s="28"/>
      <c r="DMG67" s="28"/>
      <c r="DMH67" s="28"/>
      <c r="DMI67" s="28"/>
      <c r="DMJ67" s="28"/>
      <c r="DMK67" s="28"/>
      <c r="DML67" s="28"/>
      <c r="DMM67" s="28"/>
      <c r="DMN67" s="28"/>
      <c r="DMO67" s="28"/>
      <c r="DMP67" s="28"/>
      <c r="DMQ67" s="28"/>
      <c r="DMR67" s="28"/>
      <c r="DMS67" s="28"/>
      <c r="DMT67" s="28"/>
      <c r="DMU67" s="28"/>
      <c r="DMV67" s="28"/>
      <c r="DMW67" s="28"/>
      <c r="DMX67" s="28"/>
      <c r="DMY67" s="28"/>
      <c r="DMZ67" s="28"/>
      <c r="DNA67" s="28"/>
      <c r="DNB67" s="28"/>
      <c r="DNC67" s="28"/>
      <c r="DND67" s="28"/>
      <c r="DNE67" s="28"/>
      <c r="DNF67" s="28"/>
      <c r="DNG67" s="28"/>
      <c r="DNH67" s="28"/>
      <c r="DNI67" s="28"/>
      <c r="DNJ67" s="28"/>
      <c r="DNK67" s="28"/>
      <c r="DNL67" s="28"/>
      <c r="DNM67" s="28"/>
      <c r="DNN67" s="28"/>
      <c r="DNO67" s="28"/>
      <c r="DNP67" s="28"/>
      <c r="DNQ67" s="28"/>
      <c r="DNR67" s="28"/>
      <c r="DNS67" s="28"/>
      <c r="DNT67" s="28"/>
      <c r="DNU67" s="28"/>
      <c r="DNV67" s="28"/>
      <c r="DNW67" s="28"/>
      <c r="DNX67" s="28"/>
      <c r="DNY67" s="28"/>
      <c r="DNZ67" s="28"/>
      <c r="DOA67" s="28"/>
      <c r="DOB67" s="28"/>
      <c r="DOC67" s="28"/>
      <c r="DOD67" s="28"/>
      <c r="DOE67" s="28"/>
      <c r="DOF67" s="28"/>
      <c r="DOG67" s="28"/>
      <c r="DOH67" s="28"/>
      <c r="DOI67" s="28"/>
      <c r="DOJ67" s="28"/>
      <c r="DOK67" s="28"/>
      <c r="DOL67" s="28"/>
      <c r="DOM67" s="28"/>
      <c r="DON67" s="28"/>
      <c r="DOO67" s="28"/>
      <c r="DOP67" s="28"/>
      <c r="DOQ67" s="28"/>
      <c r="DOR67" s="28"/>
      <c r="DOS67" s="28"/>
      <c r="DOT67" s="28"/>
      <c r="DOU67" s="28"/>
      <c r="DOV67" s="28"/>
      <c r="DOW67" s="28"/>
      <c r="DOX67" s="28"/>
      <c r="DOY67" s="28"/>
      <c r="DOZ67" s="28"/>
      <c r="DPA67" s="28"/>
      <c r="DPB67" s="28"/>
      <c r="DPC67" s="28"/>
      <c r="DPD67" s="28"/>
      <c r="DPE67" s="28"/>
      <c r="DPF67" s="28"/>
      <c r="DPG67" s="28"/>
      <c r="DPH67" s="28"/>
      <c r="DPI67" s="28"/>
      <c r="DPJ67" s="28"/>
      <c r="DPK67" s="28"/>
      <c r="DPL67" s="28"/>
      <c r="DPM67" s="28"/>
      <c r="DPN67" s="28"/>
      <c r="DPO67" s="28"/>
      <c r="DPP67" s="28"/>
      <c r="DPQ67" s="28"/>
      <c r="DPR67" s="28"/>
      <c r="DPS67" s="28"/>
      <c r="DPT67" s="28"/>
      <c r="DPU67" s="28"/>
      <c r="DPV67" s="28"/>
      <c r="DPW67" s="28"/>
      <c r="DPX67" s="28"/>
      <c r="DPY67" s="28"/>
      <c r="DPZ67" s="28"/>
      <c r="DQA67" s="28"/>
      <c r="DQB67" s="28"/>
      <c r="DQC67" s="28"/>
      <c r="DQD67" s="28"/>
      <c r="DQE67" s="28"/>
      <c r="DQF67" s="28"/>
      <c r="DQG67" s="28"/>
      <c r="DQH67" s="28"/>
      <c r="DQI67" s="28"/>
      <c r="DQJ67" s="28"/>
      <c r="DQK67" s="28"/>
      <c r="DQL67" s="28"/>
      <c r="DQM67" s="28"/>
      <c r="DQN67" s="28"/>
      <c r="DQO67" s="28"/>
      <c r="DQP67" s="28"/>
      <c r="DQQ67" s="28"/>
      <c r="DQR67" s="28"/>
      <c r="DQS67" s="28"/>
      <c r="DQT67" s="28"/>
      <c r="DQU67" s="28"/>
      <c r="DQV67" s="28"/>
      <c r="DQW67" s="28"/>
      <c r="DQX67" s="28"/>
      <c r="DQY67" s="28"/>
      <c r="DQZ67" s="28"/>
      <c r="DRA67" s="28"/>
      <c r="DRB67" s="28"/>
      <c r="DRC67" s="28"/>
      <c r="DRD67" s="28"/>
      <c r="DRE67" s="28"/>
      <c r="DRF67" s="28"/>
      <c r="DRG67" s="28"/>
      <c r="DRH67" s="28"/>
      <c r="DRI67" s="28"/>
      <c r="DRJ67" s="28"/>
      <c r="DRK67" s="28"/>
      <c r="DRL67" s="28"/>
      <c r="DRM67" s="28"/>
      <c r="DRN67" s="28"/>
      <c r="DRO67" s="28"/>
      <c r="DRP67" s="28"/>
      <c r="DRQ67" s="28"/>
      <c r="DRR67" s="28"/>
      <c r="DRS67" s="28"/>
      <c r="DRT67" s="28"/>
      <c r="DRU67" s="28"/>
      <c r="DRV67" s="28"/>
      <c r="DRW67" s="28"/>
      <c r="DRX67" s="28"/>
      <c r="DRY67" s="28"/>
      <c r="DRZ67" s="28"/>
      <c r="DSA67" s="28"/>
      <c r="DSB67" s="28"/>
      <c r="DSC67" s="28"/>
      <c r="DSD67" s="28"/>
      <c r="DSE67" s="28"/>
      <c r="DSF67" s="28"/>
      <c r="DSG67" s="28"/>
      <c r="DSH67" s="28"/>
      <c r="DSI67" s="28"/>
      <c r="DSJ67" s="28"/>
      <c r="DSK67" s="28"/>
      <c r="DSL67" s="28"/>
      <c r="DSM67" s="28"/>
      <c r="DSN67" s="28"/>
      <c r="DSO67" s="28"/>
      <c r="DSP67" s="28"/>
      <c r="DSQ67" s="28"/>
      <c r="DSR67" s="28"/>
      <c r="DSS67" s="28"/>
      <c r="DST67" s="28"/>
      <c r="DSU67" s="28"/>
      <c r="DSV67" s="28"/>
      <c r="DSW67" s="28"/>
      <c r="DSX67" s="28"/>
      <c r="DSY67" s="28"/>
      <c r="DSZ67" s="28"/>
      <c r="DTA67" s="28"/>
      <c r="DTB67" s="28"/>
      <c r="DTC67" s="28"/>
      <c r="DTD67" s="28"/>
      <c r="DTE67" s="28"/>
      <c r="DTF67" s="28"/>
      <c r="DTG67" s="28"/>
      <c r="DTH67" s="28"/>
      <c r="DTI67" s="28"/>
      <c r="DTJ67" s="28"/>
      <c r="DTK67" s="28"/>
      <c r="DTL67" s="28"/>
      <c r="DTM67" s="28"/>
      <c r="DTN67" s="28"/>
      <c r="DTO67" s="28"/>
      <c r="DTP67" s="28"/>
      <c r="DTQ67" s="28"/>
      <c r="DTR67" s="28"/>
      <c r="DTS67" s="28"/>
      <c r="DTT67" s="28"/>
      <c r="DTU67" s="28"/>
      <c r="DTV67" s="28"/>
      <c r="DTW67" s="28"/>
      <c r="DTX67" s="28"/>
      <c r="DTY67" s="28"/>
      <c r="DTZ67" s="28"/>
      <c r="DUA67" s="28"/>
      <c r="DUB67" s="28"/>
      <c r="DUC67" s="28"/>
      <c r="DUD67" s="28"/>
      <c r="DUE67" s="28"/>
      <c r="DUF67" s="28"/>
      <c r="DUG67" s="28"/>
      <c r="DUH67" s="28"/>
      <c r="DUI67" s="28"/>
      <c r="DUJ67" s="28"/>
      <c r="DUK67" s="28"/>
      <c r="DUL67" s="28"/>
      <c r="DUM67" s="28"/>
      <c r="DUN67" s="28"/>
      <c r="DUO67" s="28"/>
      <c r="DUP67" s="28"/>
      <c r="DUQ67" s="28"/>
      <c r="DUR67" s="28"/>
      <c r="DUS67" s="28"/>
      <c r="DUT67" s="28"/>
      <c r="DUU67" s="28"/>
      <c r="DUV67" s="28"/>
      <c r="DUW67" s="28"/>
      <c r="DUX67" s="28"/>
      <c r="DUY67" s="28"/>
      <c r="DUZ67" s="28"/>
      <c r="DVA67" s="28"/>
      <c r="DVB67" s="28"/>
      <c r="DVC67" s="28"/>
      <c r="DVD67" s="28"/>
      <c r="DVE67" s="28"/>
      <c r="DVF67" s="28"/>
      <c r="DVG67" s="28"/>
      <c r="DVH67" s="28"/>
      <c r="DVI67" s="28"/>
      <c r="DVJ67" s="28"/>
      <c r="DVK67" s="28"/>
      <c r="DVL67" s="28"/>
      <c r="DVM67" s="28"/>
      <c r="DVN67" s="28"/>
      <c r="DVO67" s="28"/>
      <c r="DVP67" s="28"/>
      <c r="DVQ67" s="28"/>
      <c r="DVR67" s="28"/>
      <c r="DVS67" s="28"/>
      <c r="DVT67" s="28"/>
      <c r="DVU67" s="28"/>
      <c r="DVV67" s="28"/>
      <c r="DVW67" s="28"/>
      <c r="DVX67" s="28"/>
      <c r="DVY67" s="28"/>
      <c r="DVZ67" s="28"/>
      <c r="DWA67" s="28"/>
      <c r="DWB67" s="28"/>
      <c r="DWC67" s="28"/>
      <c r="DWD67" s="28"/>
      <c r="DWE67" s="28"/>
      <c r="DWF67" s="28"/>
      <c r="DWG67" s="28"/>
      <c r="DWH67" s="28"/>
      <c r="DWI67" s="28"/>
      <c r="DWJ67" s="28"/>
      <c r="DWK67" s="28"/>
      <c r="DWL67" s="28"/>
      <c r="DWM67" s="28"/>
      <c r="DWN67" s="28"/>
      <c r="DWO67" s="28"/>
      <c r="DWP67" s="28"/>
      <c r="DWQ67" s="28"/>
      <c r="DWR67" s="28"/>
      <c r="DWS67" s="28"/>
      <c r="DWT67" s="28"/>
      <c r="DWU67" s="28"/>
      <c r="DWV67" s="28"/>
      <c r="DWW67" s="28"/>
      <c r="DWX67" s="28"/>
      <c r="DWY67" s="28"/>
      <c r="DWZ67" s="28"/>
      <c r="DXA67" s="28"/>
      <c r="DXB67" s="28"/>
      <c r="DXC67" s="28"/>
      <c r="DXD67" s="28"/>
      <c r="DXE67" s="28"/>
      <c r="DXF67" s="28"/>
      <c r="DXG67" s="28"/>
      <c r="DXH67" s="28"/>
      <c r="DXI67" s="28"/>
      <c r="DXJ67" s="28"/>
      <c r="DXK67" s="28"/>
      <c r="DXL67" s="28"/>
      <c r="DXM67" s="28"/>
      <c r="DXN67" s="28"/>
      <c r="DXO67" s="28"/>
      <c r="DXP67" s="28"/>
      <c r="DXQ67" s="28"/>
      <c r="DXR67" s="28"/>
      <c r="DXS67" s="28"/>
      <c r="DXT67" s="28"/>
      <c r="DXU67" s="28"/>
      <c r="DXV67" s="28"/>
      <c r="DXW67" s="28"/>
      <c r="DXX67" s="28"/>
      <c r="DXY67" s="28"/>
      <c r="DXZ67" s="28"/>
      <c r="DYA67" s="28"/>
      <c r="DYB67" s="28"/>
      <c r="DYC67" s="28"/>
      <c r="DYD67" s="28"/>
      <c r="DYE67" s="28"/>
      <c r="DYF67" s="28"/>
      <c r="DYG67" s="28"/>
      <c r="DYH67" s="28"/>
      <c r="DYI67" s="28"/>
      <c r="DYJ67" s="28"/>
      <c r="DYK67" s="28"/>
      <c r="DYL67" s="28"/>
      <c r="DYM67" s="28"/>
      <c r="DYN67" s="28"/>
      <c r="DYO67" s="28"/>
      <c r="DYP67" s="28"/>
      <c r="DYQ67" s="28"/>
      <c r="DYR67" s="28"/>
      <c r="DYS67" s="28"/>
      <c r="DYT67" s="28"/>
      <c r="DYU67" s="28"/>
      <c r="DYV67" s="28"/>
      <c r="DYW67" s="28"/>
      <c r="DYX67" s="28"/>
      <c r="DYY67" s="28"/>
      <c r="DYZ67" s="28"/>
      <c r="DZA67" s="28"/>
      <c r="DZB67" s="28"/>
      <c r="DZC67" s="28"/>
      <c r="DZD67" s="28"/>
      <c r="DZE67" s="28"/>
      <c r="DZF67" s="28"/>
      <c r="DZG67" s="28"/>
      <c r="DZH67" s="28"/>
      <c r="DZI67" s="28"/>
      <c r="DZJ67" s="28"/>
      <c r="DZK67" s="28"/>
      <c r="DZL67" s="28"/>
      <c r="DZM67" s="28"/>
      <c r="DZN67" s="28"/>
      <c r="DZO67" s="28"/>
      <c r="DZP67" s="28"/>
      <c r="DZQ67" s="28"/>
      <c r="DZR67" s="28"/>
      <c r="DZS67" s="28"/>
      <c r="DZT67" s="28"/>
      <c r="DZU67" s="28"/>
      <c r="DZV67" s="28"/>
      <c r="DZW67" s="28"/>
      <c r="DZX67" s="28"/>
      <c r="DZY67" s="28"/>
      <c r="DZZ67" s="28"/>
      <c r="EAA67" s="28"/>
      <c r="EAB67" s="28"/>
      <c r="EAC67" s="28"/>
      <c r="EAD67" s="28"/>
      <c r="EAE67" s="28"/>
      <c r="EAF67" s="28"/>
      <c r="EAG67" s="28"/>
      <c r="EAH67" s="28"/>
      <c r="EAI67" s="28"/>
      <c r="EAJ67" s="28"/>
      <c r="EAK67" s="28"/>
      <c r="EAL67" s="28"/>
      <c r="EAM67" s="28"/>
      <c r="EAN67" s="28"/>
      <c r="EAO67" s="28"/>
      <c r="EAP67" s="28"/>
      <c r="EAQ67" s="28"/>
      <c r="EAR67" s="28"/>
      <c r="EAS67" s="28"/>
      <c r="EAT67" s="28"/>
      <c r="EAU67" s="28"/>
      <c r="EAV67" s="28"/>
      <c r="EAW67" s="28"/>
      <c r="EAX67" s="28"/>
      <c r="EAY67" s="28"/>
      <c r="EAZ67" s="28"/>
      <c r="EBA67" s="28"/>
      <c r="EBB67" s="28"/>
      <c r="EBC67" s="28"/>
      <c r="EBD67" s="28"/>
      <c r="EBE67" s="28"/>
      <c r="EBF67" s="28"/>
      <c r="EBG67" s="28"/>
      <c r="EBH67" s="28"/>
      <c r="EBI67" s="28"/>
      <c r="EBJ67" s="28"/>
      <c r="EBK67" s="28"/>
      <c r="EBL67" s="28"/>
      <c r="EBM67" s="28"/>
      <c r="EBN67" s="28"/>
      <c r="EBO67" s="28"/>
      <c r="EBP67" s="28"/>
      <c r="EBQ67" s="28"/>
      <c r="EBR67" s="28"/>
      <c r="EBS67" s="28"/>
      <c r="EBT67" s="28"/>
      <c r="EBU67" s="28"/>
      <c r="EBV67" s="28"/>
      <c r="EBW67" s="28"/>
      <c r="EBX67" s="28"/>
      <c r="EBY67" s="28"/>
      <c r="EBZ67" s="28"/>
      <c r="ECA67" s="28"/>
      <c r="ECB67" s="28"/>
      <c r="ECC67" s="28"/>
      <c r="ECD67" s="28"/>
      <c r="ECE67" s="28"/>
      <c r="ECF67" s="28"/>
      <c r="ECG67" s="28"/>
      <c r="ECH67" s="28"/>
      <c r="ECI67" s="28"/>
      <c r="ECJ67" s="28"/>
      <c r="ECK67" s="28"/>
      <c r="ECL67" s="28"/>
      <c r="ECM67" s="28"/>
      <c r="ECN67" s="28"/>
      <c r="ECO67" s="28"/>
      <c r="ECP67" s="28"/>
      <c r="ECQ67" s="28"/>
      <c r="ECR67" s="28"/>
      <c r="ECS67" s="28"/>
      <c r="ECT67" s="28"/>
      <c r="ECU67" s="28"/>
      <c r="ECV67" s="28"/>
      <c r="ECW67" s="28"/>
      <c r="ECX67" s="28"/>
      <c r="ECY67" s="28"/>
      <c r="ECZ67" s="28"/>
      <c r="EDA67" s="28"/>
      <c r="EDB67" s="28"/>
      <c r="EDC67" s="28"/>
      <c r="EDD67" s="28"/>
      <c r="EDE67" s="28"/>
      <c r="EDF67" s="28"/>
      <c r="EDG67" s="28"/>
      <c r="EDH67" s="28"/>
      <c r="EDI67" s="28"/>
      <c r="EDJ67" s="28"/>
      <c r="EDK67" s="28"/>
      <c r="EDL67" s="28"/>
      <c r="EDM67" s="28"/>
      <c r="EDN67" s="28"/>
      <c r="EDO67" s="28"/>
      <c r="EDP67" s="28"/>
      <c r="EDQ67" s="28"/>
      <c r="EDR67" s="28"/>
      <c r="EDS67" s="28"/>
      <c r="EDT67" s="28"/>
      <c r="EDU67" s="28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>
        <v>1</v>
      </c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>
        <v>1</v>
      </c>
      <c r="QO68" s="23">
        <v>2</v>
      </c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>
        <v>1</v>
      </c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>
        <v>1</v>
      </c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>
        <v>1</v>
      </c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>
        <v>2</v>
      </c>
      <c r="ATF68" s="23"/>
      <c r="ATG68" s="23"/>
      <c r="ATH68" s="23"/>
      <c r="ATI68" s="23"/>
      <c r="ATJ68" s="23">
        <v>1</v>
      </c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>
        <v>5</v>
      </c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>
        <v>2</v>
      </c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>
        <v>1</v>
      </c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>
        <v>2</v>
      </c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>
        <v>1</v>
      </c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>
        <v>1</v>
      </c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  <c r="DIN68" s="28"/>
      <c r="DIO68" s="28"/>
      <c r="DIP68" s="28"/>
      <c r="DIQ68" s="28"/>
      <c r="DIR68" s="28"/>
      <c r="DIS68" s="28"/>
      <c r="DIT68" s="28"/>
      <c r="DIU68" s="28"/>
      <c r="DIV68" s="28"/>
      <c r="DIW68" s="28"/>
      <c r="DIX68" s="28"/>
      <c r="DIY68" s="28"/>
      <c r="DIZ68" s="28"/>
      <c r="DJA68" s="28"/>
      <c r="DJB68" s="28"/>
      <c r="DJC68" s="28"/>
      <c r="DJD68" s="28"/>
      <c r="DJE68" s="28"/>
      <c r="DJF68" s="28"/>
      <c r="DJG68" s="28"/>
      <c r="DJH68" s="28"/>
      <c r="DJI68" s="28"/>
      <c r="DJJ68" s="28"/>
      <c r="DJK68" s="28"/>
      <c r="DJL68" s="28"/>
      <c r="DJM68" s="28"/>
      <c r="DJN68" s="28"/>
      <c r="DJO68" s="28"/>
      <c r="DJP68" s="28"/>
      <c r="DJQ68" s="28"/>
      <c r="DJR68" s="28"/>
      <c r="DJS68" s="28"/>
      <c r="DJT68" s="28"/>
      <c r="DJU68" s="28"/>
      <c r="DJV68" s="28"/>
      <c r="DJW68" s="28"/>
      <c r="DJX68" s="28"/>
      <c r="DJY68" s="28"/>
      <c r="DJZ68" s="28"/>
      <c r="DKA68" s="28"/>
      <c r="DKB68" s="28"/>
      <c r="DKC68" s="28"/>
      <c r="DKD68" s="28"/>
      <c r="DKE68" s="28"/>
      <c r="DKF68" s="28"/>
      <c r="DKG68" s="28"/>
      <c r="DKH68" s="28"/>
      <c r="DKI68" s="28"/>
      <c r="DKJ68" s="28"/>
      <c r="DKK68" s="28"/>
      <c r="DKL68" s="28"/>
      <c r="DKM68" s="28"/>
      <c r="DKN68" s="28"/>
      <c r="DKO68" s="28"/>
      <c r="DKP68" s="28"/>
      <c r="DKQ68" s="28"/>
      <c r="DKR68" s="28"/>
      <c r="DKS68" s="28"/>
      <c r="DKT68" s="28"/>
      <c r="DKU68" s="28"/>
      <c r="DKV68" s="28"/>
      <c r="DKW68" s="28"/>
      <c r="DKX68" s="28"/>
      <c r="DKY68" s="28"/>
      <c r="DKZ68" s="28"/>
      <c r="DLA68" s="28"/>
      <c r="DLB68" s="28"/>
      <c r="DLC68" s="28"/>
      <c r="DLD68" s="28"/>
      <c r="DLE68" s="28"/>
      <c r="DLF68" s="28"/>
      <c r="DLG68" s="28"/>
      <c r="DLH68" s="28"/>
      <c r="DLI68" s="28"/>
      <c r="DLJ68" s="28"/>
      <c r="DLK68" s="28"/>
      <c r="DLL68" s="28"/>
      <c r="DLM68" s="28"/>
      <c r="DLN68" s="28"/>
      <c r="DLO68" s="28"/>
      <c r="DLP68" s="28"/>
      <c r="DLQ68" s="28"/>
      <c r="DLR68" s="28"/>
      <c r="DLS68" s="28"/>
      <c r="DLT68" s="28"/>
      <c r="DLU68" s="28"/>
      <c r="DLV68" s="28"/>
      <c r="DLW68" s="28"/>
      <c r="DLX68" s="28"/>
      <c r="DLY68" s="28"/>
      <c r="DLZ68" s="28"/>
      <c r="DMA68" s="28"/>
      <c r="DMB68" s="28"/>
      <c r="DMC68" s="28"/>
      <c r="DMD68" s="28"/>
      <c r="DME68" s="28"/>
      <c r="DMF68" s="28"/>
      <c r="DMG68" s="28"/>
      <c r="DMH68" s="28"/>
      <c r="DMI68" s="28"/>
      <c r="DMJ68" s="28"/>
      <c r="DMK68" s="28"/>
      <c r="DML68" s="28"/>
      <c r="DMM68" s="28"/>
      <c r="DMN68" s="28"/>
      <c r="DMO68" s="28"/>
      <c r="DMP68" s="28"/>
      <c r="DMQ68" s="28"/>
      <c r="DMR68" s="28"/>
      <c r="DMS68" s="28"/>
      <c r="DMT68" s="28"/>
      <c r="DMU68" s="28"/>
      <c r="DMV68" s="28"/>
      <c r="DMW68" s="28"/>
      <c r="DMX68" s="28"/>
      <c r="DMY68" s="28"/>
      <c r="DMZ68" s="28"/>
      <c r="DNA68" s="28"/>
      <c r="DNB68" s="28"/>
      <c r="DNC68" s="28"/>
      <c r="DND68" s="28"/>
      <c r="DNE68" s="28"/>
      <c r="DNF68" s="28"/>
      <c r="DNG68" s="28"/>
      <c r="DNH68" s="28"/>
      <c r="DNI68" s="28"/>
      <c r="DNJ68" s="28"/>
      <c r="DNK68" s="28"/>
      <c r="DNL68" s="28"/>
      <c r="DNM68" s="28"/>
      <c r="DNN68" s="28"/>
      <c r="DNO68" s="28"/>
      <c r="DNP68" s="28"/>
      <c r="DNQ68" s="28"/>
      <c r="DNR68" s="28"/>
      <c r="DNS68" s="28"/>
      <c r="DNT68" s="28"/>
      <c r="DNU68" s="28"/>
      <c r="DNV68" s="28"/>
      <c r="DNW68" s="28"/>
      <c r="DNX68" s="28"/>
      <c r="DNY68" s="28"/>
      <c r="DNZ68" s="28"/>
      <c r="DOA68" s="28"/>
      <c r="DOB68" s="28"/>
      <c r="DOC68" s="28"/>
      <c r="DOD68" s="28"/>
      <c r="DOE68" s="28"/>
      <c r="DOF68" s="28"/>
      <c r="DOG68" s="28"/>
      <c r="DOH68" s="28"/>
      <c r="DOI68" s="28"/>
      <c r="DOJ68" s="28"/>
      <c r="DOK68" s="28"/>
      <c r="DOL68" s="28"/>
      <c r="DOM68" s="28"/>
      <c r="DON68" s="28"/>
      <c r="DOO68" s="28"/>
      <c r="DOP68" s="28"/>
      <c r="DOQ68" s="28"/>
      <c r="DOR68" s="28"/>
      <c r="DOS68" s="28"/>
      <c r="DOT68" s="28"/>
      <c r="DOU68" s="28"/>
      <c r="DOV68" s="28"/>
      <c r="DOW68" s="28"/>
      <c r="DOX68" s="28"/>
      <c r="DOY68" s="28"/>
      <c r="DOZ68" s="28"/>
      <c r="DPA68" s="28"/>
      <c r="DPB68" s="28"/>
      <c r="DPC68" s="28"/>
      <c r="DPD68" s="28"/>
      <c r="DPE68" s="28"/>
      <c r="DPF68" s="28"/>
      <c r="DPG68" s="28"/>
      <c r="DPH68" s="28"/>
      <c r="DPI68" s="28"/>
      <c r="DPJ68" s="28"/>
      <c r="DPK68" s="28"/>
      <c r="DPL68" s="28"/>
      <c r="DPM68" s="28"/>
      <c r="DPN68" s="28"/>
      <c r="DPO68" s="28"/>
      <c r="DPP68" s="28"/>
      <c r="DPQ68" s="28"/>
      <c r="DPR68" s="28"/>
      <c r="DPS68" s="28"/>
      <c r="DPT68" s="28"/>
      <c r="DPU68" s="28"/>
      <c r="DPV68" s="28"/>
      <c r="DPW68" s="28"/>
      <c r="DPX68" s="28"/>
      <c r="DPY68" s="28"/>
      <c r="DPZ68" s="28"/>
      <c r="DQA68" s="28"/>
      <c r="DQB68" s="28"/>
      <c r="DQC68" s="28"/>
      <c r="DQD68" s="28"/>
      <c r="DQE68" s="28"/>
      <c r="DQF68" s="28"/>
      <c r="DQG68" s="28"/>
      <c r="DQH68" s="28"/>
      <c r="DQI68" s="28"/>
      <c r="DQJ68" s="28"/>
      <c r="DQK68" s="28"/>
      <c r="DQL68" s="28"/>
      <c r="DQM68" s="28"/>
      <c r="DQN68" s="28"/>
      <c r="DQO68" s="28"/>
      <c r="DQP68" s="28"/>
      <c r="DQQ68" s="28"/>
      <c r="DQR68" s="28"/>
      <c r="DQS68" s="28"/>
      <c r="DQT68" s="28"/>
      <c r="DQU68" s="28"/>
      <c r="DQV68" s="28"/>
      <c r="DQW68" s="28"/>
      <c r="DQX68" s="28"/>
      <c r="DQY68" s="28"/>
      <c r="DQZ68" s="28"/>
      <c r="DRA68" s="28"/>
      <c r="DRB68" s="28"/>
      <c r="DRC68" s="28"/>
      <c r="DRD68" s="28"/>
      <c r="DRE68" s="28"/>
      <c r="DRF68" s="28"/>
      <c r="DRG68" s="28"/>
      <c r="DRH68" s="28"/>
      <c r="DRI68" s="28"/>
      <c r="DRJ68" s="28"/>
      <c r="DRK68" s="28"/>
      <c r="DRL68" s="28"/>
      <c r="DRM68" s="28"/>
      <c r="DRN68" s="28"/>
      <c r="DRO68" s="28"/>
      <c r="DRP68" s="28"/>
      <c r="DRQ68" s="28"/>
      <c r="DRR68" s="28"/>
      <c r="DRS68" s="28"/>
      <c r="DRT68" s="28"/>
      <c r="DRU68" s="28"/>
      <c r="DRV68" s="28"/>
      <c r="DRW68" s="28"/>
      <c r="DRX68" s="28"/>
      <c r="DRY68" s="28"/>
      <c r="DRZ68" s="28"/>
      <c r="DSA68" s="28"/>
      <c r="DSB68" s="28"/>
      <c r="DSC68" s="28"/>
      <c r="DSD68" s="28"/>
      <c r="DSE68" s="28"/>
      <c r="DSF68" s="28"/>
      <c r="DSG68" s="28"/>
      <c r="DSH68" s="28"/>
      <c r="DSI68" s="28"/>
      <c r="DSJ68" s="28"/>
      <c r="DSK68" s="28"/>
      <c r="DSL68" s="28"/>
      <c r="DSM68" s="28"/>
      <c r="DSN68" s="28"/>
      <c r="DSO68" s="28"/>
      <c r="DSP68" s="28"/>
      <c r="DSQ68" s="28"/>
      <c r="DSR68" s="28"/>
      <c r="DSS68" s="28"/>
      <c r="DST68" s="28"/>
      <c r="DSU68" s="28"/>
      <c r="DSV68" s="28"/>
      <c r="DSW68" s="28"/>
      <c r="DSX68" s="28"/>
      <c r="DSY68" s="28"/>
      <c r="DSZ68" s="28"/>
      <c r="DTA68" s="28"/>
      <c r="DTB68" s="28"/>
      <c r="DTC68" s="28"/>
      <c r="DTD68" s="28"/>
      <c r="DTE68" s="28"/>
      <c r="DTF68" s="28"/>
      <c r="DTG68" s="28"/>
      <c r="DTH68" s="28"/>
      <c r="DTI68" s="28"/>
      <c r="DTJ68" s="28"/>
      <c r="DTK68" s="28"/>
      <c r="DTL68" s="28"/>
      <c r="DTM68" s="28"/>
      <c r="DTN68" s="28"/>
      <c r="DTO68" s="28"/>
      <c r="DTP68" s="28"/>
      <c r="DTQ68" s="28"/>
      <c r="DTR68" s="28"/>
      <c r="DTS68" s="28"/>
      <c r="DTT68" s="28"/>
      <c r="DTU68" s="28"/>
      <c r="DTV68" s="28"/>
      <c r="DTW68" s="28"/>
      <c r="DTX68" s="28"/>
      <c r="DTY68" s="28"/>
      <c r="DTZ68" s="28"/>
      <c r="DUA68" s="28"/>
      <c r="DUB68" s="28"/>
      <c r="DUC68" s="28"/>
      <c r="DUD68" s="28"/>
      <c r="DUE68" s="28"/>
      <c r="DUF68" s="28"/>
      <c r="DUG68" s="28"/>
      <c r="DUH68" s="28"/>
      <c r="DUI68" s="28"/>
      <c r="DUJ68" s="28"/>
      <c r="DUK68" s="28"/>
      <c r="DUL68" s="28"/>
      <c r="DUM68" s="28"/>
      <c r="DUN68" s="28"/>
      <c r="DUO68" s="28"/>
      <c r="DUP68" s="28"/>
      <c r="DUQ68" s="28"/>
      <c r="DUR68" s="28"/>
      <c r="DUS68" s="28"/>
      <c r="DUT68" s="28"/>
      <c r="DUU68" s="28"/>
      <c r="DUV68" s="28"/>
      <c r="DUW68" s="28"/>
      <c r="DUX68" s="28"/>
      <c r="DUY68" s="28"/>
      <c r="DUZ68" s="28"/>
      <c r="DVA68" s="28"/>
      <c r="DVB68" s="28"/>
      <c r="DVC68" s="28"/>
      <c r="DVD68" s="28"/>
      <c r="DVE68" s="28"/>
      <c r="DVF68" s="28"/>
      <c r="DVG68" s="28"/>
      <c r="DVH68" s="28"/>
      <c r="DVI68" s="28"/>
      <c r="DVJ68" s="28"/>
      <c r="DVK68" s="28"/>
      <c r="DVL68" s="28"/>
      <c r="DVM68" s="28"/>
      <c r="DVN68" s="28"/>
      <c r="DVO68" s="28"/>
      <c r="DVP68" s="28"/>
      <c r="DVQ68" s="28"/>
      <c r="DVR68" s="28"/>
      <c r="DVS68" s="28"/>
      <c r="DVT68" s="28"/>
      <c r="DVU68" s="28"/>
      <c r="DVV68" s="28"/>
      <c r="DVW68" s="28"/>
      <c r="DVX68" s="28"/>
      <c r="DVY68" s="28"/>
      <c r="DVZ68" s="28"/>
      <c r="DWA68" s="28"/>
      <c r="DWB68" s="28"/>
      <c r="DWC68" s="28"/>
      <c r="DWD68" s="28"/>
      <c r="DWE68" s="28"/>
      <c r="DWF68" s="28"/>
      <c r="DWG68" s="28"/>
      <c r="DWH68" s="28"/>
      <c r="DWI68" s="28"/>
      <c r="DWJ68" s="28"/>
      <c r="DWK68" s="28"/>
      <c r="DWL68" s="28"/>
      <c r="DWM68" s="28"/>
      <c r="DWN68" s="28"/>
      <c r="DWO68" s="28"/>
      <c r="DWP68" s="28"/>
      <c r="DWQ68" s="28"/>
      <c r="DWR68" s="28"/>
      <c r="DWS68" s="28"/>
      <c r="DWT68" s="28"/>
      <c r="DWU68" s="28"/>
      <c r="DWV68" s="28"/>
      <c r="DWW68" s="28"/>
      <c r="DWX68" s="28"/>
      <c r="DWY68" s="28"/>
      <c r="DWZ68" s="28"/>
      <c r="DXA68" s="28"/>
      <c r="DXB68" s="28"/>
      <c r="DXC68" s="28"/>
      <c r="DXD68" s="28"/>
      <c r="DXE68" s="28"/>
      <c r="DXF68" s="28"/>
      <c r="DXG68" s="28"/>
      <c r="DXH68" s="28"/>
      <c r="DXI68" s="28"/>
      <c r="DXJ68" s="28"/>
      <c r="DXK68" s="28"/>
      <c r="DXL68" s="28"/>
      <c r="DXM68" s="28"/>
      <c r="DXN68" s="28"/>
      <c r="DXO68" s="28"/>
      <c r="DXP68" s="28"/>
      <c r="DXQ68" s="28"/>
      <c r="DXR68" s="28"/>
      <c r="DXS68" s="28"/>
      <c r="DXT68" s="28"/>
      <c r="DXU68" s="28"/>
      <c r="DXV68" s="28"/>
      <c r="DXW68" s="28"/>
      <c r="DXX68" s="28"/>
      <c r="DXY68" s="28"/>
      <c r="DXZ68" s="28"/>
      <c r="DYA68" s="28"/>
      <c r="DYB68" s="28"/>
      <c r="DYC68" s="28"/>
      <c r="DYD68" s="28"/>
      <c r="DYE68" s="28"/>
      <c r="DYF68" s="28"/>
      <c r="DYG68" s="28"/>
      <c r="DYH68" s="28"/>
      <c r="DYI68" s="28"/>
      <c r="DYJ68" s="28"/>
      <c r="DYK68" s="28"/>
      <c r="DYL68" s="28"/>
      <c r="DYM68" s="28"/>
      <c r="DYN68" s="28"/>
      <c r="DYO68" s="28"/>
      <c r="DYP68" s="28"/>
      <c r="DYQ68" s="28"/>
      <c r="DYR68" s="28"/>
      <c r="DYS68" s="28"/>
      <c r="DYT68" s="28"/>
      <c r="DYU68" s="28"/>
      <c r="DYV68" s="28"/>
      <c r="DYW68" s="28"/>
      <c r="DYX68" s="28"/>
      <c r="DYY68" s="28"/>
      <c r="DYZ68" s="28"/>
      <c r="DZA68" s="28"/>
      <c r="DZB68" s="28"/>
      <c r="DZC68" s="28"/>
      <c r="DZD68" s="28"/>
      <c r="DZE68" s="28"/>
      <c r="DZF68" s="28"/>
      <c r="DZG68" s="28"/>
      <c r="DZH68" s="28"/>
      <c r="DZI68" s="28"/>
      <c r="DZJ68" s="28"/>
      <c r="DZK68" s="28"/>
      <c r="DZL68" s="28"/>
      <c r="DZM68" s="28"/>
      <c r="DZN68" s="28"/>
      <c r="DZO68" s="28"/>
      <c r="DZP68" s="28"/>
      <c r="DZQ68" s="28"/>
      <c r="DZR68" s="28"/>
      <c r="DZS68" s="28"/>
      <c r="DZT68" s="28"/>
      <c r="DZU68" s="28"/>
      <c r="DZV68" s="28"/>
      <c r="DZW68" s="28"/>
      <c r="DZX68" s="28"/>
      <c r="DZY68" s="28"/>
      <c r="DZZ68" s="28"/>
      <c r="EAA68" s="28"/>
      <c r="EAB68" s="28"/>
      <c r="EAC68" s="28"/>
      <c r="EAD68" s="28"/>
      <c r="EAE68" s="28"/>
      <c r="EAF68" s="28"/>
      <c r="EAG68" s="28"/>
      <c r="EAH68" s="28"/>
      <c r="EAI68" s="28"/>
      <c r="EAJ68" s="28"/>
      <c r="EAK68" s="28"/>
      <c r="EAL68" s="28"/>
      <c r="EAM68" s="28"/>
      <c r="EAN68" s="28"/>
      <c r="EAO68" s="28"/>
      <c r="EAP68" s="28"/>
      <c r="EAQ68" s="28"/>
      <c r="EAR68" s="28"/>
      <c r="EAS68" s="28"/>
      <c r="EAT68" s="28"/>
      <c r="EAU68" s="28"/>
      <c r="EAV68" s="28"/>
      <c r="EAW68" s="28"/>
      <c r="EAX68" s="28"/>
      <c r="EAY68" s="28"/>
      <c r="EAZ68" s="28"/>
      <c r="EBA68" s="28"/>
      <c r="EBB68" s="28"/>
      <c r="EBC68" s="28"/>
      <c r="EBD68" s="28"/>
      <c r="EBE68" s="28"/>
      <c r="EBF68" s="28"/>
      <c r="EBG68" s="28"/>
      <c r="EBH68" s="28"/>
      <c r="EBI68" s="28"/>
      <c r="EBJ68" s="28"/>
      <c r="EBK68" s="28"/>
      <c r="EBL68" s="28"/>
      <c r="EBM68" s="28"/>
      <c r="EBN68" s="28"/>
      <c r="EBO68" s="28"/>
      <c r="EBP68" s="28"/>
      <c r="EBQ68" s="28"/>
      <c r="EBR68" s="28"/>
      <c r="EBS68" s="28"/>
      <c r="EBT68" s="28"/>
      <c r="EBU68" s="28"/>
      <c r="EBV68" s="28"/>
      <c r="EBW68" s="28"/>
      <c r="EBX68" s="28"/>
      <c r="EBY68" s="28"/>
      <c r="EBZ68" s="28"/>
      <c r="ECA68" s="28"/>
      <c r="ECB68" s="28"/>
      <c r="ECC68" s="28"/>
      <c r="ECD68" s="28"/>
      <c r="ECE68" s="28"/>
      <c r="ECF68" s="28"/>
      <c r="ECG68" s="28"/>
      <c r="ECH68" s="28"/>
      <c r="ECI68" s="28"/>
      <c r="ECJ68" s="28"/>
      <c r="ECK68" s="28"/>
      <c r="ECL68" s="28"/>
      <c r="ECM68" s="28"/>
      <c r="ECN68" s="28"/>
      <c r="ECO68" s="28"/>
      <c r="ECP68" s="28"/>
      <c r="ECQ68" s="28"/>
      <c r="ECR68" s="28"/>
      <c r="ECS68" s="28"/>
      <c r="ECT68" s="28"/>
      <c r="ECU68" s="28"/>
      <c r="ECV68" s="28"/>
      <c r="ECW68" s="28"/>
      <c r="ECX68" s="28"/>
      <c r="ECY68" s="28"/>
      <c r="ECZ68" s="28"/>
      <c r="EDA68" s="28"/>
      <c r="EDB68" s="28"/>
      <c r="EDC68" s="28"/>
      <c r="EDD68" s="28"/>
      <c r="EDE68" s="28"/>
      <c r="EDF68" s="28"/>
      <c r="EDG68" s="28"/>
      <c r="EDH68" s="28"/>
      <c r="EDI68" s="28"/>
      <c r="EDJ68" s="28"/>
      <c r="EDK68" s="28"/>
      <c r="EDL68" s="28"/>
      <c r="EDM68" s="28"/>
      <c r="EDN68" s="28"/>
      <c r="EDO68" s="28"/>
      <c r="EDP68" s="28"/>
      <c r="EDQ68" s="28"/>
      <c r="EDR68" s="28"/>
      <c r="EDS68" s="28"/>
      <c r="EDT68" s="28"/>
      <c r="EDU68" s="28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3"/>
      <c r="PC69" s="23"/>
      <c r="PD69" s="23">
        <v>30</v>
      </c>
      <c r="PE69" s="23"/>
      <c r="PF69" s="23"/>
      <c r="PG69" s="23">
        <v>4</v>
      </c>
      <c r="PH69" s="23">
        <v>6</v>
      </c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>
        <v>3</v>
      </c>
      <c r="PT69" s="23"/>
      <c r="PU69" s="23">
        <v>5</v>
      </c>
      <c r="PV69" s="23">
        <v>6</v>
      </c>
      <c r="PW69" s="23"/>
      <c r="PX69" s="23"/>
      <c r="PY69" s="23"/>
      <c r="PZ69" s="23"/>
      <c r="QA69" s="23"/>
      <c r="QB69" s="23"/>
      <c r="QC69" s="23"/>
      <c r="QD69" s="23">
        <v>9</v>
      </c>
      <c r="QE69" s="23"/>
      <c r="QF69" s="23">
        <v>5</v>
      </c>
      <c r="QG69" s="23">
        <v>10</v>
      </c>
      <c r="QH69" s="23"/>
      <c r="QI69" s="23">
        <v>10</v>
      </c>
      <c r="QJ69" s="23">
        <v>12</v>
      </c>
      <c r="QK69" s="23"/>
      <c r="QL69" s="23"/>
      <c r="QM69" s="23"/>
      <c r="QN69" s="23"/>
      <c r="QO69" s="23"/>
      <c r="QP69" s="23"/>
      <c r="QQ69" s="23"/>
      <c r="QR69" s="23"/>
      <c r="QS69" s="23">
        <v>1</v>
      </c>
      <c r="QT69" s="23">
        <v>4</v>
      </c>
      <c r="QU69" s="23">
        <v>3</v>
      </c>
      <c r="QV69" s="23">
        <v>7</v>
      </c>
      <c r="QW69" s="23">
        <v>4</v>
      </c>
      <c r="QX69" s="23">
        <v>28</v>
      </c>
      <c r="QY69" s="23"/>
      <c r="QZ69" s="23"/>
      <c r="RA69" s="23"/>
      <c r="RB69" s="23"/>
      <c r="RC69" s="23">
        <v>3</v>
      </c>
      <c r="RD69" s="23"/>
      <c r="RE69" s="23"/>
      <c r="RF69" s="23"/>
      <c r="RG69" s="23">
        <v>2</v>
      </c>
      <c r="RH69" s="23">
        <v>3</v>
      </c>
      <c r="RI69" s="23">
        <v>4</v>
      </c>
      <c r="RJ69" s="23"/>
      <c r="RK69" s="23"/>
      <c r="RL69" s="23">
        <v>8</v>
      </c>
      <c r="RM69" s="23"/>
      <c r="RN69" s="23"/>
      <c r="RO69" s="23"/>
      <c r="RP69" s="23"/>
      <c r="RQ69" s="23"/>
      <c r="RR69" s="23"/>
      <c r="RS69" s="23"/>
      <c r="RT69" s="23"/>
      <c r="RU69" s="23"/>
      <c r="RV69" s="23">
        <v>4</v>
      </c>
      <c r="RW69" s="23">
        <v>2</v>
      </c>
      <c r="RX69" s="23"/>
      <c r="RY69" s="23">
        <v>4</v>
      </c>
      <c r="RZ69" s="23">
        <v>32</v>
      </c>
      <c r="SA69" s="23"/>
      <c r="SB69" s="23"/>
      <c r="SC69" s="23"/>
      <c r="SD69" s="23"/>
      <c r="SE69" s="23"/>
      <c r="SF69" s="23"/>
      <c r="SG69" s="23">
        <v>111</v>
      </c>
      <c r="SH69" s="23"/>
      <c r="SI69" s="23"/>
      <c r="SJ69" s="23"/>
      <c r="SK69" s="23"/>
      <c r="SL69" s="23">
        <v>1</v>
      </c>
      <c r="SM69" s="23"/>
      <c r="SN69" s="23"/>
      <c r="SO69" s="23"/>
      <c r="SP69" s="23"/>
      <c r="SQ69" s="23">
        <v>6</v>
      </c>
      <c r="SR69" s="23"/>
      <c r="SS69" s="23">
        <v>6</v>
      </c>
      <c r="ST69" s="23"/>
      <c r="SU69" s="23">
        <v>18</v>
      </c>
      <c r="SV69" s="23"/>
      <c r="SW69" s="23">
        <v>1</v>
      </c>
      <c r="SX69" s="23">
        <v>4</v>
      </c>
      <c r="SY69" s="23"/>
      <c r="SZ69" s="23"/>
      <c r="TA69" s="23"/>
      <c r="TB69" s="23"/>
      <c r="TC69" s="23"/>
      <c r="TD69" s="23"/>
      <c r="TE69" s="23"/>
      <c r="TF69" s="23"/>
      <c r="TG69" s="23">
        <v>14</v>
      </c>
      <c r="TH69" s="23"/>
      <c r="TI69" s="23">
        <v>12</v>
      </c>
      <c r="TJ69" s="23"/>
      <c r="TK69" s="23">
        <v>1</v>
      </c>
      <c r="TL69" s="23">
        <v>4</v>
      </c>
      <c r="TM69" s="23"/>
      <c r="TN69" s="23"/>
      <c r="TO69" s="23">
        <v>10</v>
      </c>
      <c r="TP69" s="23">
        <v>17</v>
      </c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>
        <v>16</v>
      </c>
      <c r="UB69" s="23"/>
      <c r="UC69" s="23">
        <v>6</v>
      </c>
      <c r="UD69" s="23">
        <v>44</v>
      </c>
      <c r="UE69" s="23"/>
      <c r="UF69" s="23"/>
      <c r="UG69" s="23">
        <v>3</v>
      </c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>
        <v>9</v>
      </c>
      <c r="UT69" s="23"/>
      <c r="UU69" s="23">
        <v>37</v>
      </c>
      <c r="UV69" s="23"/>
      <c r="UW69" s="23">
        <v>1</v>
      </c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>
        <v>9</v>
      </c>
      <c r="VJ69" s="23"/>
      <c r="VK69" s="23">
        <v>16</v>
      </c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>
        <v>27</v>
      </c>
      <c r="VX69" s="23"/>
      <c r="VY69" s="23"/>
      <c r="VZ69" s="23"/>
      <c r="WA69" s="23">
        <v>22</v>
      </c>
      <c r="WB69" s="23"/>
      <c r="WC69" s="23">
        <v>7</v>
      </c>
      <c r="WD69" s="23"/>
      <c r="WE69" s="23"/>
      <c r="WF69" s="23"/>
      <c r="WG69" s="23"/>
      <c r="WH69" s="23">
        <v>6</v>
      </c>
      <c r="WI69" s="23"/>
      <c r="WJ69" s="23"/>
      <c r="WK69" s="23"/>
      <c r="WL69" s="23"/>
      <c r="WM69" s="23">
        <v>11</v>
      </c>
      <c r="WN69" s="23"/>
      <c r="WO69" s="23">
        <v>9</v>
      </c>
      <c r="WP69" s="23"/>
      <c r="WQ69" s="23">
        <v>11</v>
      </c>
      <c r="WR69" s="23"/>
      <c r="WS69" s="23">
        <v>9</v>
      </c>
      <c r="WT69" s="23"/>
      <c r="WU69" s="23"/>
      <c r="WV69" s="23"/>
      <c r="WW69" s="23"/>
      <c r="WX69" s="23">
        <v>1</v>
      </c>
      <c r="WY69" s="23"/>
      <c r="WZ69" s="23"/>
      <c r="XA69" s="23"/>
      <c r="XB69" s="23"/>
      <c r="XC69" s="23">
        <v>10</v>
      </c>
      <c r="XD69" s="23"/>
      <c r="XE69" s="23">
        <v>4</v>
      </c>
      <c r="XF69" s="23"/>
      <c r="XG69" s="23">
        <v>6</v>
      </c>
      <c r="XH69" s="23"/>
      <c r="XI69" s="23">
        <v>8</v>
      </c>
      <c r="XJ69" s="23"/>
      <c r="XK69" s="23"/>
      <c r="XL69" s="23"/>
      <c r="XM69" s="23"/>
      <c r="XN69" s="23">
        <v>5</v>
      </c>
      <c r="XO69" s="23"/>
      <c r="XP69" s="23"/>
      <c r="XQ69" s="23"/>
      <c r="XR69" s="23"/>
      <c r="XS69" s="23">
        <v>3</v>
      </c>
      <c r="XT69" s="23"/>
      <c r="XU69" s="23">
        <v>30</v>
      </c>
      <c r="XV69" s="23">
        <v>13</v>
      </c>
      <c r="XW69" s="23"/>
      <c r="XX69" s="23"/>
      <c r="XY69" s="23">
        <v>50</v>
      </c>
      <c r="XZ69" s="23"/>
      <c r="YA69" s="23"/>
      <c r="YB69" s="23"/>
      <c r="YC69" s="23"/>
      <c r="YD69" s="23">
        <v>5</v>
      </c>
      <c r="YE69" s="23"/>
      <c r="YF69" s="23"/>
      <c r="YG69" s="23"/>
      <c r="YH69" s="23"/>
      <c r="YI69" s="23">
        <v>2</v>
      </c>
      <c r="YJ69" s="23"/>
      <c r="YK69" s="23">
        <v>5</v>
      </c>
      <c r="YL69" s="23"/>
      <c r="YM69" s="23"/>
      <c r="YN69" s="23"/>
      <c r="YO69" s="23">
        <v>9</v>
      </c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>
        <v>21</v>
      </c>
      <c r="ZC69" s="23"/>
      <c r="ZD69" s="23"/>
      <c r="ZE69" s="23"/>
      <c r="ZF69" s="23"/>
      <c r="ZG69" s="23"/>
      <c r="ZH69" s="23">
        <v>15</v>
      </c>
      <c r="ZI69" s="23"/>
      <c r="ZJ69" s="23"/>
      <c r="ZK69" s="23"/>
      <c r="ZL69" s="23">
        <v>8</v>
      </c>
      <c r="ZM69" s="23"/>
      <c r="ZN69" s="23"/>
      <c r="ZO69" s="23"/>
      <c r="ZP69" s="23"/>
      <c r="ZQ69" s="23"/>
      <c r="ZR69" s="23">
        <v>3</v>
      </c>
      <c r="ZS69" s="23"/>
      <c r="ZT69" s="23">
        <v>23</v>
      </c>
      <c r="ZU69" s="23"/>
      <c r="ZV69" s="23">
        <v>5</v>
      </c>
      <c r="ZW69" s="23"/>
      <c r="ZX69" s="23">
        <v>45</v>
      </c>
      <c r="ZY69" s="23"/>
      <c r="ZZ69" s="23">
        <v>8</v>
      </c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>
        <v>9</v>
      </c>
      <c r="AAM69" s="23"/>
      <c r="AAN69" s="23">
        <v>3</v>
      </c>
      <c r="AAO69" s="23"/>
      <c r="AAP69" s="23">
        <v>37</v>
      </c>
      <c r="AAQ69" s="23"/>
      <c r="AAR69" s="23">
        <v>7</v>
      </c>
      <c r="AAS69" s="23"/>
      <c r="AAT69" s="23"/>
      <c r="AAU69" s="23"/>
      <c r="AAV69" s="23"/>
      <c r="AAW69" s="23"/>
      <c r="AAX69" s="23"/>
      <c r="AAY69" s="23"/>
      <c r="AAZ69" s="23"/>
      <c r="ABA69" s="23"/>
      <c r="ABB69" s="23">
        <v>3</v>
      </c>
      <c r="ABC69" s="23">
        <v>85</v>
      </c>
      <c r="ABD69" s="23">
        <v>14</v>
      </c>
      <c r="ABE69" s="23"/>
      <c r="ABF69" s="23"/>
      <c r="ABG69" s="23"/>
      <c r="ABH69" s="23"/>
      <c r="ABI69" s="23"/>
      <c r="ABJ69" s="23">
        <v>5</v>
      </c>
      <c r="ABK69" s="23"/>
      <c r="ABL69" s="23"/>
      <c r="ABM69" s="23"/>
      <c r="ABN69" s="23"/>
      <c r="ABO69" s="23"/>
      <c r="ABP69" s="23"/>
      <c r="ABQ69" s="23"/>
      <c r="ABR69" s="23"/>
      <c r="ABS69" s="23"/>
      <c r="ABT69" s="23">
        <v>3</v>
      </c>
      <c r="ABU69" s="23"/>
      <c r="ABV69" s="23">
        <v>9</v>
      </c>
      <c r="ABW69" s="23"/>
      <c r="ABX69" s="23"/>
      <c r="ABY69" s="23"/>
      <c r="ABZ69" s="23">
        <v>3</v>
      </c>
      <c r="ACA69" s="23">
        <v>22</v>
      </c>
      <c r="ACB69" s="23">
        <v>4</v>
      </c>
      <c r="ACC69" s="23"/>
      <c r="ACD69" s="23"/>
      <c r="ACE69" s="23"/>
      <c r="ACF69" s="23"/>
      <c r="ACG69" s="23"/>
      <c r="ACH69" s="23"/>
      <c r="ACI69" s="23"/>
      <c r="ACJ69" s="23"/>
      <c r="ACK69" s="23"/>
      <c r="ACL69" s="23">
        <v>6</v>
      </c>
      <c r="ACM69" s="23">
        <v>45</v>
      </c>
      <c r="ACN69" s="23">
        <v>2</v>
      </c>
      <c r="ACO69" s="23">
        <v>1</v>
      </c>
      <c r="ACP69" s="23">
        <v>11</v>
      </c>
      <c r="ACQ69" s="23">
        <v>47</v>
      </c>
      <c r="ACR69" s="23">
        <v>6</v>
      </c>
      <c r="ACS69" s="23">
        <v>34</v>
      </c>
      <c r="ACT69" s="23">
        <v>22</v>
      </c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>
        <v>2</v>
      </c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>
        <v>1</v>
      </c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>
        <v>4</v>
      </c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>
        <v>69</v>
      </c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>
        <v>3</v>
      </c>
      <c r="AHV69" s="23"/>
      <c r="AHW69" s="23"/>
      <c r="AHX69" s="23"/>
      <c r="AHY69" s="23"/>
      <c r="AHZ69" s="23"/>
      <c r="AIA69" s="23"/>
      <c r="AIB69" s="23">
        <v>5</v>
      </c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>
        <v>19</v>
      </c>
      <c r="AIT69" s="23">
        <v>7</v>
      </c>
      <c r="AIU69" s="23"/>
      <c r="AIV69" s="23"/>
      <c r="AIW69" s="23"/>
      <c r="AIX69" s="23"/>
      <c r="AIY69" s="23"/>
      <c r="AIZ69" s="23">
        <v>21</v>
      </c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>
        <v>3</v>
      </c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>
        <v>12</v>
      </c>
      <c r="ALE69" s="23">
        <v>1</v>
      </c>
      <c r="ALF69" s="23"/>
      <c r="ALG69" s="23">
        <v>2</v>
      </c>
      <c r="ALH69" s="23"/>
      <c r="ALI69" s="23"/>
      <c r="ALJ69" s="23"/>
      <c r="ALK69" s="23"/>
      <c r="ALL69" s="23"/>
      <c r="ALM69" s="23">
        <v>6</v>
      </c>
      <c r="ALN69" s="23">
        <v>1</v>
      </c>
      <c r="ALO69" s="23">
        <v>11</v>
      </c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>
        <v>5</v>
      </c>
      <c r="AMF69" s="23"/>
      <c r="AMG69" s="23">
        <v>11</v>
      </c>
      <c r="AMH69" s="23"/>
      <c r="AMI69" s="23"/>
      <c r="AMJ69" s="23"/>
      <c r="AMK69" s="23"/>
      <c r="AML69" s="23">
        <v>1</v>
      </c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>
        <v>2</v>
      </c>
      <c r="AMY69" s="23"/>
      <c r="AMZ69" s="23"/>
      <c r="ANA69" s="23"/>
      <c r="ANB69" s="23"/>
      <c r="ANC69" s="23"/>
      <c r="AND69" s="23">
        <v>3</v>
      </c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>
        <v>2</v>
      </c>
      <c r="ANP69" s="23">
        <v>1</v>
      </c>
      <c r="ANQ69" s="23">
        <v>30</v>
      </c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>
        <v>8</v>
      </c>
      <c r="AOH69" s="23"/>
      <c r="AOI69" s="23"/>
      <c r="AOJ69" s="23"/>
      <c r="AOK69" s="23"/>
      <c r="AOL69" s="23"/>
      <c r="AOM69" s="23"/>
      <c r="AON69" s="23">
        <v>1</v>
      </c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>
        <v>4</v>
      </c>
      <c r="AOZ69" s="23">
        <v>2</v>
      </c>
      <c r="APA69" s="23">
        <v>16</v>
      </c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>
        <v>2</v>
      </c>
      <c r="APS69" s="23">
        <v>14</v>
      </c>
      <c r="APT69" s="23"/>
      <c r="APU69" s="23"/>
      <c r="APV69" s="23"/>
      <c r="APW69" s="23"/>
      <c r="APX69" s="23">
        <v>1</v>
      </c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>
        <v>2</v>
      </c>
      <c r="AQK69" s="23">
        <v>11</v>
      </c>
      <c r="AQL69" s="23"/>
      <c r="AQM69" s="23"/>
      <c r="AQN69" s="23"/>
      <c r="AQO69" s="23"/>
      <c r="AQP69" s="23">
        <v>31</v>
      </c>
      <c r="AQQ69" s="23"/>
      <c r="AQR69" s="23"/>
      <c r="AQS69" s="23"/>
      <c r="AQT69" s="23"/>
      <c r="AQU69" s="23"/>
      <c r="AQV69" s="23">
        <v>4</v>
      </c>
      <c r="AQW69" s="23"/>
      <c r="AQX69" s="23"/>
      <c r="AQY69" s="23">
        <v>4</v>
      </c>
      <c r="AQZ69" s="23"/>
      <c r="ARA69" s="23"/>
      <c r="ARB69" s="23">
        <v>2</v>
      </c>
      <c r="ARC69" s="23">
        <v>22</v>
      </c>
      <c r="ARD69" s="23"/>
      <c r="ARE69" s="23"/>
      <c r="ARF69" s="23"/>
      <c r="ARG69" s="23"/>
      <c r="ARH69" s="23">
        <v>36</v>
      </c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>
        <v>2</v>
      </c>
      <c r="ARU69" s="23">
        <v>9</v>
      </c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>
        <v>3</v>
      </c>
      <c r="ASM69" s="23">
        <v>12</v>
      </c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>
        <v>2</v>
      </c>
      <c r="ATB69" s="23"/>
      <c r="ATC69" s="23"/>
      <c r="ATD69" s="23">
        <v>39</v>
      </c>
      <c r="ATE69" s="23">
        <v>8</v>
      </c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>
        <v>1</v>
      </c>
      <c r="ATT69" s="23"/>
      <c r="ATU69" s="23">
        <v>1</v>
      </c>
      <c r="ATV69" s="23"/>
      <c r="ATW69" s="23">
        <v>31</v>
      </c>
      <c r="ATX69" s="23"/>
      <c r="ATY69" s="23"/>
      <c r="ATZ69" s="23"/>
      <c r="AUA69" s="23"/>
      <c r="AUB69" s="23">
        <v>16</v>
      </c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>
        <v>11</v>
      </c>
      <c r="AUN69" s="23"/>
      <c r="AUO69" s="23">
        <v>10</v>
      </c>
      <c r="AUP69" s="23"/>
      <c r="AUQ69" s="23"/>
      <c r="AUR69" s="23"/>
      <c r="AUS69" s="23"/>
      <c r="AUT69" s="23">
        <v>9</v>
      </c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>
        <v>2</v>
      </c>
      <c r="AVG69" s="23">
        <v>2</v>
      </c>
      <c r="AVH69" s="23"/>
      <c r="AVI69" s="23"/>
      <c r="AVJ69" s="23"/>
      <c r="AVK69" s="23"/>
      <c r="AVL69" s="23">
        <v>10</v>
      </c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>
        <v>1</v>
      </c>
      <c r="AVY69" s="23">
        <v>14</v>
      </c>
      <c r="AVZ69" s="23"/>
      <c r="AWA69" s="23"/>
      <c r="AWB69" s="23"/>
      <c r="AWC69" s="23"/>
      <c r="AWD69" s="23">
        <v>7</v>
      </c>
      <c r="AWE69" s="23"/>
      <c r="AWF69" s="23"/>
      <c r="AWG69" s="23">
        <v>1</v>
      </c>
      <c r="AWH69" s="23">
        <v>11</v>
      </c>
      <c r="AWI69" s="23"/>
      <c r="AWJ69" s="23">
        <v>4</v>
      </c>
      <c r="AWK69" s="23"/>
      <c r="AWL69" s="23"/>
      <c r="AWM69" s="23">
        <v>2</v>
      </c>
      <c r="AWN69" s="23"/>
      <c r="AWO69" s="23">
        <v>19</v>
      </c>
      <c r="AWP69" s="23"/>
      <c r="AWQ69" s="23">
        <v>5</v>
      </c>
      <c r="AWR69" s="23"/>
      <c r="AWS69" s="23"/>
      <c r="AWT69" s="23"/>
      <c r="AWU69" s="23"/>
      <c r="AWV69" s="23">
        <v>3</v>
      </c>
      <c r="AWW69" s="23"/>
      <c r="AWX69" s="23"/>
      <c r="AWY69" s="23">
        <v>1</v>
      </c>
      <c r="AWZ69" s="23">
        <v>5</v>
      </c>
      <c r="AXA69" s="23"/>
      <c r="AXB69" s="23"/>
      <c r="AXC69" s="23"/>
      <c r="AXD69" s="23"/>
      <c r="AXE69" s="23"/>
      <c r="AXF69" s="23"/>
      <c r="AXG69" s="23">
        <v>3</v>
      </c>
      <c r="AXH69" s="23"/>
      <c r="AXI69" s="23">
        <v>2</v>
      </c>
      <c r="AXJ69" s="23"/>
      <c r="AXK69" s="23"/>
      <c r="AXL69" s="23"/>
      <c r="AXM69" s="23"/>
      <c r="AXN69" s="23">
        <v>2</v>
      </c>
      <c r="AXO69" s="23"/>
      <c r="AXP69" s="23"/>
      <c r="AXQ69" s="23">
        <v>2</v>
      </c>
      <c r="AXR69" s="23">
        <v>10</v>
      </c>
      <c r="AXS69" s="23"/>
      <c r="AXT69" s="23"/>
      <c r="AXU69" s="23"/>
      <c r="AXV69" s="23"/>
      <c r="AXW69" s="23"/>
      <c r="AXX69" s="23"/>
      <c r="AXY69" s="23"/>
      <c r="AXZ69" s="23">
        <v>6</v>
      </c>
      <c r="AYA69" s="23">
        <v>10</v>
      </c>
      <c r="AYB69" s="23"/>
      <c r="AYC69" s="23"/>
      <c r="AYD69" s="23"/>
      <c r="AYE69" s="23"/>
      <c r="AYF69" s="23"/>
      <c r="AYG69" s="23"/>
      <c r="AYH69" s="23"/>
      <c r="AYI69" s="23">
        <v>1</v>
      </c>
      <c r="AYJ69" s="23">
        <v>7</v>
      </c>
      <c r="AYK69" s="23"/>
      <c r="AYL69" s="23">
        <v>2</v>
      </c>
      <c r="AYM69" s="23"/>
      <c r="AYN69" s="23"/>
      <c r="AYO69" s="23"/>
      <c r="AYP69" s="23"/>
      <c r="AYQ69" s="23">
        <v>2</v>
      </c>
      <c r="AYR69" s="23">
        <v>1</v>
      </c>
      <c r="AYS69" s="23">
        <v>2</v>
      </c>
      <c r="AYT69" s="23"/>
      <c r="AYU69" s="23"/>
      <c r="AYV69" s="23"/>
      <c r="AYW69" s="23"/>
      <c r="AYX69" s="23">
        <v>3</v>
      </c>
      <c r="AYY69" s="23"/>
      <c r="AYZ69" s="23"/>
      <c r="AZA69" s="23">
        <v>1</v>
      </c>
      <c r="AZB69" s="23">
        <v>7</v>
      </c>
      <c r="AZC69" s="23"/>
      <c r="AZD69" s="23">
        <v>5</v>
      </c>
      <c r="AZE69" s="23"/>
      <c r="AZF69" s="23"/>
      <c r="AZG69" s="23"/>
      <c r="AZH69" s="23"/>
      <c r="AZI69" s="23">
        <v>2</v>
      </c>
      <c r="AZJ69" s="23"/>
      <c r="AZK69" s="23">
        <v>7</v>
      </c>
      <c r="AZL69" s="23"/>
      <c r="AZM69" s="23"/>
      <c r="AZN69" s="23"/>
      <c r="AZO69" s="23"/>
      <c r="AZP69" s="23">
        <v>6</v>
      </c>
      <c r="AZQ69" s="23"/>
      <c r="AZR69" s="23"/>
      <c r="AZS69" s="23">
        <v>1</v>
      </c>
      <c r="AZT69" s="23">
        <v>2</v>
      </c>
      <c r="AZU69" s="23"/>
      <c r="AZV69" s="23">
        <v>2</v>
      </c>
      <c r="AZW69" s="23"/>
      <c r="AZX69" s="23"/>
      <c r="AZY69" s="23">
        <v>10</v>
      </c>
      <c r="AZZ69" s="23"/>
      <c r="BAA69" s="23">
        <v>5</v>
      </c>
      <c r="BAB69" s="23"/>
      <c r="BAC69" s="23">
        <v>13</v>
      </c>
      <c r="BAD69" s="23"/>
      <c r="BAE69" s="23"/>
      <c r="BAF69" s="23"/>
      <c r="BAG69" s="23"/>
      <c r="BAH69" s="23">
        <v>3</v>
      </c>
      <c r="BAI69" s="23"/>
      <c r="BAJ69" s="23"/>
      <c r="BAK69" s="23">
        <v>1</v>
      </c>
      <c r="BAL69" s="23">
        <v>7</v>
      </c>
      <c r="BAM69" s="23"/>
      <c r="BAN69" s="23"/>
      <c r="BAO69" s="23"/>
      <c r="BAP69" s="23"/>
      <c r="BAQ69" s="23"/>
      <c r="BAR69" s="23"/>
      <c r="BAS69" s="23">
        <v>7</v>
      </c>
      <c r="BAT69" s="23"/>
      <c r="BAU69" s="23">
        <v>9</v>
      </c>
      <c r="BAV69" s="23"/>
      <c r="BAW69" s="23"/>
      <c r="BAX69" s="23"/>
      <c r="BAY69" s="23"/>
      <c r="BAZ69" s="23">
        <v>2</v>
      </c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>
        <v>9</v>
      </c>
      <c r="BBL69" s="23">
        <v>1</v>
      </c>
      <c r="BBM69" s="23">
        <v>9</v>
      </c>
      <c r="BBN69" s="23"/>
      <c r="BBO69" s="23"/>
      <c r="BBP69" s="23"/>
      <c r="BBQ69" s="23"/>
      <c r="BBR69" s="23">
        <v>4</v>
      </c>
      <c r="BBS69" s="23"/>
      <c r="BBT69" s="23"/>
      <c r="BBU69" s="23"/>
      <c r="BBV69" s="23"/>
      <c r="BBW69" s="23"/>
      <c r="BBX69" s="23">
        <v>1</v>
      </c>
      <c r="BBY69" s="23"/>
      <c r="BBZ69" s="23"/>
      <c r="BCA69" s="23">
        <v>13</v>
      </c>
      <c r="BCB69" s="23"/>
      <c r="BCC69" s="23"/>
      <c r="BCD69" s="23">
        <v>5</v>
      </c>
      <c r="BCE69" s="23"/>
      <c r="BCF69" s="23"/>
      <c r="BCG69" s="23">
        <v>4</v>
      </c>
      <c r="BCH69" s="23"/>
      <c r="BCI69" s="23"/>
      <c r="BCJ69" s="23"/>
      <c r="BCK69" s="23"/>
      <c r="BCL69" s="23">
        <v>6</v>
      </c>
      <c r="BCM69" s="23">
        <v>2</v>
      </c>
      <c r="BCN69" s="23">
        <v>12</v>
      </c>
      <c r="BCO69" s="23"/>
      <c r="BCP69" s="23"/>
      <c r="BCQ69" s="23"/>
      <c r="BCR69" s="23"/>
      <c r="BCS69" s="23">
        <v>8</v>
      </c>
      <c r="BCT69" s="23"/>
      <c r="BCU69" s="23"/>
      <c r="BCV69" s="23">
        <v>2</v>
      </c>
      <c r="BCW69" s="23"/>
      <c r="BCX69" s="23"/>
      <c r="BCY69" s="23">
        <v>5</v>
      </c>
      <c r="BCZ69" s="23"/>
      <c r="BDA69" s="23"/>
      <c r="BDB69" s="23"/>
      <c r="BDC69" s="23"/>
      <c r="BDD69" s="23">
        <v>11</v>
      </c>
      <c r="BDE69" s="23">
        <v>3</v>
      </c>
      <c r="BDF69" s="23">
        <v>4</v>
      </c>
      <c r="BDG69" s="23"/>
      <c r="BDH69" s="23"/>
      <c r="BDI69" s="23"/>
      <c r="BDJ69" s="23"/>
      <c r="BDK69" s="23">
        <v>4</v>
      </c>
      <c r="BDL69" s="23"/>
      <c r="BDM69" s="23"/>
      <c r="BDN69" s="23"/>
      <c r="BDO69" s="23"/>
      <c r="BDP69" s="23"/>
      <c r="BDQ69" s="23">
        <v>20</v>
      </c>
      <c r="BDR69" s="23">
        <v>3</v>
      </c>
      <c r="BDS69" s="23"/>
      <c r="BDT69" s="23"/>
      <c r="BDU69" s="23"/>
      <c r="BDV69" s="23"/>
      <c r="BDW69" s="23">
        <v>14</v>
      </c>
      <c r="BDX69" s="23">
        <v>1</v>
      </c>
      <c r="BDY69" s="23"/>
      <c r="BDZ69" s="23"/>
      <c r="BEA69" s="23"/>
      <c r="BEB69" s="23"/>
      <c r="BEC69" s="23"/>
      <c r="BED69" s="23">
        <v>4</v>
      </c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  <c r="DIN69" s="28"/>
      <c r="DIO69" s="28"/>
      <c r="DIP69" s="28"/>
      <c r="DIQ69" s="28"/>
      <c r="DIR69" s="28"/>
      <c r="DIS69" s="28"/>
      <c r="DIT69" s="28"/>
      <c r="DIU69" s="28"/>
      <c r="DIV69" s="28"/>
      <c r="DIW69" s="28"/>
      <c r="DIX69" s="28"/>
      <c r="DIY69" s="28"/>
      <c r="DIZ69" s="28"/>
      <c r="DJA69" s="28"/>
      <c r="DJB69" s="28"/>
      <c r="DJC69" s="28"/>
      <c r="DJD69" s="28"/>
      <c r="DJE69" s="28"/>
      <c r="DJF69" s="28"/>
      <c r="DJG69" s="28"/>
      <c r="DJH69" s="28"/>
      <c r="DJI69" s="28"/>
      <c r="DJJ69" s="28"/>
      <c r="DJK69" s="28"/>
      <c r="DJL69" s="28"/>
      <c r="DJM69" s="28"/>
      <c r="DJN69" s="28"/>
      <c r="DJO69" s="28"/>
      <c r="DJP69" s="28"/>
      <c r="DJQ69" s="28"/>
      <c r="DJR69" s="28"/>
      <c r="DJS69" s="28"/>
      <c r="DJT69" s="28"/>
      <c r="DJU69" s="28"/>
      <c r="DJV69" s="28"/>
      <c r="DJW69" s="28"/>
      <c r="DJX69" s="28"/>
      <c r="DJY69" s="28"/>
      <c r="DJZ69" s="28"/>
      <c r="DKA69" s="28"/>
      <c r="DKB69" s="28"/>
      <c r="DKC69" s="28"/>
      <c r="DKD69" s="28"/>
      <c r="DKE69" s="28"/>
      <c r="DKF69" s="28"/>
      <c r="DKG69" s="28"/>
      <c r="DKH69" s="28"/>
      <c r="DKI69" s="28"/>
      <c r="DKJ69" s="28"/>
      <c r="DKK69" s="28"/>
      <c r="DKL69" s="28"/>
      <c r="DKM69" s="28"/>
      <c r="DKN69" s="28"/>
      <c r="DKO69" s="28"/>
      <c r="DKP69" s="28"/>
      <c r="DKQ69" s="28"/>
      <c r="DKR69" s="28"/>
      <c r="DKS69" s="28"/>
      <c r="DKT69" s="28"/>
      <c r="DKU69" s="28"/>
      <c r="DKV69" s="28"/>
      <c r="DKW69" s="28"/>
      <c r="DKX69" s="28"/>
      <c r="DKY69" s="28"/>
      <c r="DKZ69" s="28"/>
      <c r="DLA69" s="28"/>
      <c r="DLB69" s="28"/>
      <c r="DLC69" s="28"/>
      <c r="DLD69" s="28"/>
      <c r="DLE69" s="28"/>
      <c r="DLF69" s="28"/>
      <c r="DLG69" s="28"/>
      <c r="DLH69" s="28"/>
      <c r="DLI69" s="28"/>
      <c r="DLJ69" s="28"/>
      <c r="DLK69" s="28"/>
      <c r="DLL69" s="28"/>
      <c r="DLM69" s="28"/>
      <c r="DLN69" s="28"/>
      <c r="DLO69" s="28"/>
      <c r="DLP69" s="28"/>
      <c r="DLQ69" s="28"/>
      <c r="DLR69" s="28"/>
      <c r="DLS69" s="28"/>
      <c r="DLT69" s="28"/>
      <c r="DLU69" s="28"/>
      <c r="DLV69" s="28"/>
      <c r="DLW69" s="28"/>
      <c r="DLX69" s="28"/>
      <c r="DLY69" s="28"/>
      <c r="DLZ69" s="28"/>
      <c r="DMA69" s="28"/>
      <c r="DMB69" s="28"/>
      <c r="DMC69" s="28"/>
      <c r="DMD69" s="28"/>
      <c r="DME69" s="28"/>
      <c r="DMF69" s="28"/>
      <c r="DMG69" s="28"/>
      <c r="DMH69" s="28"/>
      <c r="DMI69" s="28"/>
      <c r="DMJ69" s="28"/>
      <c r="DMK69" s="28"/>
      <c r="DML69" s="28"/>
      <c r="DMM69" s="28"/>
      <c r="DMN69" s="28"/>
      <c r="DMO69" s="28"/>
      <c r="DMP69" s="28"/>
      <c r="DMQ69" s="28"/>
      <c r="DMR69" s="28"/>
      <c r="DMS69" s="28"/>
      <c r="DMT69" s="28"/>
      <c r="DMU69" s="28"/>
      <c r="DMV69" s="28"/>
      <c r="DMW69" s="28"/>
      <c r="DMX69" s="28"/>
      <c r="DMY69" s="28"/>
      <c r="DMZ69" s="28"/>
      <c r="DNA69" s="28"/>
      <c r="DNB69" s="28"/>
      <c r="DNC69" s="28"/>
      <c r="DND69" s="28"/>
      <c r="DNE69" s="28"/>
      <c r="DNF69" s="28"/>
      <c r="DNG69" s="28"/>
      <c r="DNH69" s="28"/>
      <c r="DNI69" s="28"/>
      <c r="DNJ69" s="28"/>
      <c r="DNK69" s="28"/>
      <c r="DNL69" s="28"/>
      <c r="DNM69" s="28"/>
      <c r="DNN69" s="28"/>
      <c r="DNO69" s="28"/>
      <c r="DNP69" s="28"/>
      <c r="DNQ69" s="28"/>
      <c r="DNR69" s="28"/>
      <c r="DNS69" s="28"/>
      <c r="DNT69" s="28"/>
      <c r="DNU69" s="28"/>
      <c r="DNV69" s="28"/>
      <c r="DNW69" s="28"/>
      <c r="DNX69" s="28"/>
      <c r="DNY69" s="28"/>
      <c r="DNZ69" s="28"/>
      <c r="DOA69" s="28"/>
      <c r="DOB69" s="28"/>
      <c r="DOC69" s="28"/>
      <c r="DOD69" s="28"/>
      <c r="DOE69" s="28"/>
      <c r="DOF69" s="28"/>
      <c r="DOG69" s="28"/>
      <c r="DOH69" s="28"/>
      <c r="DOI69" s="28"/>
      <c r="DOJ69" s="28"/>
      <c r="DOK69" s="28"/>
      <c r="DOL69" s="28"/>
      <c r="DOM69" s="28"/>
      <c r="DON69" s="28"/>
      <c r="DOO69" s="28"/>
      <c r="DOP69" s="28"/>
      <c r="DOQ69" s="28"/>
      <c r="DOR69" s="28"/>
      <c r="DOS69" s="28"/>
      <c r="DOT69" s="28"/>
      <c r="DOU69" s="28"/>
      <c r="DOV69" s="28"/>
      <c r="DOW69" s="28"/>
      <c r="DOX69" s="28"/>
      <c r="DOY69" s="28"/>
      <c r="DOZ69" s="28"/>
      <c r="DPA69" s="28"/>
      <c r="DPB69" s="28"/>
      <c r="DPC69" s="28"/>
      <c r="DPD69" s="28"/>
      <c r="DPE69" s="28"/>
      <c r="DPF69" s="28"/>
      <c r="DPG69" s="28"/>
      <c r="DPH69" s="28"/>
      <c r="DPI69" s="28"/>
      <c r="DPJ69" s="28"/>
      <c r="DPK69" s="28"/>
      <c r="DPL69" s="28"/>
      <c r="DPM69" s="28"/>
      <c r="DPN69" s="28"/>
      <c r="DPO69" s="28"/>
      <c r="DPP69" s="28"/>
      <c r="DPQ69" s="28"/>
      <c r="DPR69" s="28"/>
      <c r="DPS69" s="28"/>
      <c r="DPT69" s="28"/>
      <c r="DPU69" s="28"/>
      <c r="DPV69" s="28"/>
      <c r="DPW69" s="28"/>
      <c r="DPX69" s="28"/>
      <c r="DPY69" s="28"/>
      <c r="DPZ69" s="28"/>
      <c r="DQA69" s="28"/>
      <c r="DQB69" s="28"/>
      <c r="DQC69" s="28"/>
      <c r="DQD69" s="28"/>
      <c r="DQE69" s="28"/>
      <c r="DQF69" s="28"/>
      <c r="DQG69" s="28"/>
      <c r="DQH69" s="28"/>
      <c r="DQI69" s="28"/>
      <c r="DQJ69" s="28"/>
      <c r="DQK69" s="28"/>
      <c r="DQL69" s="28"/>
      <c r="DQM69" s="28"/>
      <c r="DQN69" s="28"/>
      <c r="DQO69" s="28"/>
      <c r="DQP69" s="28"/>
      <c r="DQQ69" s="28"/>
      <c r="DQR69" s="28"/>
      <c r="DQS69" s="28"/>
      <c r="DQT69" s="28"/>
      <c r="DQU69" s="28"/>
      <c r="DQV69" s="28"/>
      <c r="DQW69" s="28"/>
      <c r="DQX69" s="28"/>
      <c r="DQY69" s="28"/>
      <c r="DQZ69" s="28"/>
      <c r="DRA69" s="28"/>
      <c r="DRB69" s="28"/>
      <c r="DRC69" s="28"/>
      <c r="DRD69" s="28"/>
      <c r="DRE69" s="28"/>
      <c r="DRF69" s="28"/>
      <c r="DRG69" s="28"/>
      <c r="DRH69" s="28"/>
      <c r="DRI69" s="28"/>
      <c r="DRJ69" s="28"/>
      <c r="DRK69" s="28"/>
      <c r="DRL69" s="28"/>
      <c r="DRM69" s="28"/>
      <c r="DRN69" s="28"/>
      <c r="DRO69" s="28"/>
      <c r="DRP69" s="28"/>
      <c r="DRQ69" s="28"/>
      <c r="DRR69" s="28"/>
      <c r="DRS69" s="28"/>
      <c r="DRT69" s="28"/>
      <c r="DRU69" s="28"/>
      <c r="DRV69" s="28"/>
      <c r="DRW69" s="28"/>
      <c r="DRX69" s="28"/>
      <c r="DRY69" s="28"/>
      <c r="DRZ69" s="28"/>
      <c r="DSA69" s="28"/>
      <c r="DSB69" s="28"/>
      <c r="DSC69" s="28"/>
      <c r="DSD69" s="28"/>
      <c r="DSE69" s="28"/>
      <c r="DSF69" s="28"/>
      <c r="DSG69" s="28"/>
      <c r="DSH69" s="28"/>
      <c r="DSI69" s="28"/>
      <c r="DSJ69" s="28"/>
      <c r="DSK69" s="28"/>
      <c r="DSL69" s="28"/>
      <c r="DSM69" s="28"/>
      <c r="DSN69" s="28"/>
      <c r="DSO69" s="28"/>
      <c r="DSP69" s="28"/>
      <c r="DSQ69" s="28"/>
      <c r="DSR69" s="28"/>
      <c r="DSS69" s="28"/>
      <c r="DST69" s="28"/>
      <c r="DSU69" s="28"/>
      <c r="DSV69" s="28"/>
      <c r="DSW69" s="28"/>
      <c r="DSX69" s="28"/>
      <c r="DSY69" s="28"/>
      <c r="DSZ69" s="28"/>
      <c r="DTA69" s="28"/>
      <c r="DTB69" s="28"/>
      <c r="DTC69" s="28"/>
      <c r="DTD69" s="28"/>
      <c r="DTE69" s="28"/>
      <c r="DTF69" s="28"/>
      <c r="DTG69" s="28"/>
      <c r="DTH69" s="28"/>
      <c r="DTI69" s="28"/>
      <c r="DTJ69" s="28"/>
      <c r="DTK69" s="28"/>
      <c r="DTL69" s="28"/>
      <c r="DTM69" s="28"/>
      <c r="DTN69" s="28"/>
      <c r="DTO69" s="28"/>
      <c r="DTP69" s="28"/>
      <c r="DTQ69" s="28"/>
      <c r="DTR69" s="28"/>
      <c r="DTS69" s="28"/>
      <c r="DTT69" s="28"/>
      <c r="DTU69" s="28"/>
      <c r="DTV69" s="28"/>
      <c r="DTW69" s="28"/>
      <c r="DTX69" s="28"/>
      <c r="DTY69" s="28"/>
      <c r="DTZ69" s="28"/>
      <c r="DUA69" s="28"/>
      <c r="DUB69" s="28"/>
      <c r="DUC69" s="28"/>
      <c r="DUD69" s="28"/>
      <c r="DUE69" s="28"/>
      <c r="DUF69" s="28"/>
      <c r="DUG69" s="28"/>
      <c r="DUH69" s="28"/>
      <c r="DUI69" s="28"/>
      <c r="DUJ69" s="28"/>
      <c r="DUK69" s="28"/>
      <c r="DUL69" s="28"/>
      <c r="DUM69" s="28"/>
      <c r="DUN69" s="28"/>
      <c r="DUO69" s="28"/>
      <c r="DUP69" s="28"/>
      <c r="DUQ69" s="28"/>
      <c r="DUR69" s="28"/>
      <c r="DUS69" s="28"/>
      <c r="DUT69" s="28"/>
      <c r="DUU69" s="28"/>
      <c r="DUV69" s="28"/>
      <c r="DUW69" s="28"/>
      <c r="DUX69" s="28"/>
      <c r="DUY69" s="28"/>
      <c r="DUZ69" s="28"/>
      <c r="DVA69" s="28"/>
      <c r="DVB69" s="28"/>
      <c r="DVC69" s="28"/>
      <c r="DVD69" s="28"/>
      <c r="DVE69" s="28"/>
      <c r="DVF69" s="28"/>
      <c r="DVG69" s="28"/>
      <c r="DVH69" s="28"/>
      <c r="DVI69" s="28"/>
      <c r="DVJ69" s="28"/>
      <c r="DVK69" s="28"/>
      <c r="DVL69" s="28"/>
      <c r="DVM69" s="28"/>
      <c r="DVN69" s="28"/>
      <c r="DVO69" s="28"/>
      <c r="DVP69" s="28"/>
      <c r="DVQ69" s="28"/>
      <c r="DVR69" s="28"/>
      <c r="DVS69" s="28"/>
      <c r="DVT69" s="28"/>
      <c r="DVU69" s="28"/>
      <c r="DVV69" s="28"/>
      <c r="DVW69" s="28"/>
      <c r="DVX69" s="28"/>
      <c r="DVY69" s="28"/>
      <c r="DVZ69" s="28"/>
      <c r="DWA69" s="28"/>
      <c r="DWB69" s="28"/>
      <c r="DWC69" s="28"/>
      <c r="DWD69" s="28"/>
      <c r="DWE69" s="28"/>
      <c r="DWF69" s="28"/>
      <c r="DWG69" s="28"/>
      <c r="DWH69" s="28"/>
      <c r="DWI69" s="28"/>
      <c r="DWJ69" s="28"/>
      <c r="DWK69" s="28"/>
      <c r="DWL69" s="28"/>
      <c r="DWM69" s="28"/>
      <c r="DWN69" s="28"/>
      <c r="DWO69" s="28"/>
      <c r="DWP69" s="28"/>
      <c r="DWQ69" s="28"/>
      <c r="DWR69" s="28"/>
      <c r="DWS69" s="28"/>
      <c r="DWT69" s="28"/>
      <c r="DWU69" s="28"/>
      <c r="DWV69" s="28"/>
      <c r="DWW69" s="28"/>
      <c r="DWX69" s="28"/>
      <c r="DWY69" s="28"/>
      <c r="DWZ69" s="28"/>
      <c r="DXA69" s="28"/>
      <c r="DXB69" s="28"/>
      <c r="DXC69" s="28"/>
      <c r="DXD69" s="28"/>
      <c r="DXE69" s="28"/>
      <c r="DXF69" s="28"/>
      <c r="DXG69" s="28"/>
      <c r="DXH69" s="28"/>
      <c r="DXI69" s="28"/>
      <c r="DXJ69" s="28"/>
      <c r="DXK69" s="28"/>
      <c r="DXL69" s="28"/>
      <c r="DXM69" s="28"/>
      <c r="DXN69" s="28"/>
      <c r="DXO69" s="28"/>
      <c r="DXP69" s="28"/>
      <c r="DXQ69" s="28"/>
      <c r="DXR69" s="28"/>
      <c r="DXS69" s="28"/>
      <c r="DXT69" s="28"/>
      <c r="DXU69" s="28"/>
      <c r="DXV69" s="28"/>
      <c r="DXW69" s="28"/>
      <c r="DXX69" s="28"/>
      <c r="DXY69" s="28"/>
      <c r="DXZ69" s="28"/>
      <c r="DYA69" s="28"/>
      <c r="DYB69" s="28"/>
      <c r="DYC69" s="28"/>
      <c r="DYD69" s="28"/>
      <c r="DYE69" s="28"/>
      <c r="DYF69" s="28"/>
      <c r="DYG69" s="28"/>
      <c r="DYH69" s="28"/>
      <c r="DYI69" s="28"/>
      <c r="DYJ69" s="28"/>
      <c r="DYK69" s="28"/>
      <c r="DYL69" s="28"/>
      <c r="DYM69" s="28"/>
      <c r="DYN69" s="28"/>
      <c r="DYO69" s="28"/>
      <c r="DYP69" s="28"/>
      <c r="DYQ69" s="28"/>
      <c r="DYR69" s="28"/>
      <c r="DYS69" s="28"/>
      <c r="DYT69" s="28"/>
      <c r="DYU69" s="28"/>
      <c r="DYV69" s="28"/>
      <c r="DYW69" s="28"/>
      <c r="DYX69" s="28"/>
      <c r="DYY69" s="28"/>
      <c r="DYZ69" s="28"/>
      <c r="DZA69" s="28"/>
      <c r="DZB69" s="28"/>
      <c r="DZC69" s="28"/>
      <c r="DZD69" s="28"/>
      <c r="DZE69" s="28"/>
      <c r="DZF69" s="28"/>
      <c r="DZG69" s="28"/>
      <c r="DZH69" s="28"/>
      <c r="DZI69" s="28"/>
      <c r="DZJ69" s="28"/>
      <c r="DZK69" s="28"/>
      <c r="DZL69" s="28"/>
      <c r="DZM69" s="28"/>
      <c r="DZN69" s="28"/>
      <c r="DZO69" s="28"/>
      <c r="DZP69" s="28"/>
      <c r="DZQ69" s="28"/>
      <c r="DZR69" s="28"/>
      <c r="DZS69" s="28"/>
      <c r="DZT69" s="28"/>
      <c r="DZU69" s="28"/>
      <c r="DZV69" s="28"/>
      <c r="DZW69" s="28"/>
      <c r="DZX69" s="28"/>
      <c r="DZY69" s="28"/>
      <c r="DZZ69" s="28"/>
      <c r="EAA69" s="28"/>
      <c r="EAB69" s="28"/>
      <c r="EAC69" s="28"/>
      <c r="EAD69" s="28"/>
      <c r="EAE69" s="28"/>
      <c r="EAF69" s="28"/>
      <c r="EAG69" s="28"/>
      <c r="EAH69" s="28"/>
      <c r="EAI69" s="28"/>
      <c r="EAJ69" s="28"/>
      <c r="EAK69" s="28"/>
      <c r="EAL69" s="28"/>
      <c r="EAM69" s="28"/>
      <c r="EAN69" s="28"/>
      <c r="EAO69" s="28"/>
      <c r="EAP69" s="28"/>
      <c r="EAQ69" s="28"/>
      <c r="EAR69" s="28"/>
      <c r="EAS69" s="28"/>
      <c r="EAT69" s="28"/>
      <c r="EAU69" s="28"/>
      <c r="EAV69" s="28"/>
      <c r="EAW69" s="28"/>
      <c r="EAX69" s="28"/>
      <c r="EAY69" s="28"/>
      <c r="EAZ69" s="28"/>
      <c r="EBA69" s="28"/>
      <c r="EBB69" s="28"/>
      <c r="EBC69" s="28"/>
      <c r="EBD69" s="28"/>
      <c r="EBE69" s="28"/>
      <c r="EBF69" s="28"/>
      <c r="EBG69" s="28"/>
      <c r="EBH69" s="28"/>
      <c r="EBI69" s="28"/>
      <c r="EBJ69" s="28"/>
      <c r="EBK69" s="28"/>
      <c r="EBL69" s="28"/>
      <c r="EBM69" s="28"/>
      <c r="EBN69" s="28"/>
      <c r="EBO69" s="28"/>
      <c r="EBP69" s="28"/>
      <c r="EBQ69" s="28"/>
      <c r="EBR69" s="28"/>
      <c r="EBS69" s="28"/>
      <c r="EBT69" s="28"/>
      <c r="EBU69" s="28"/>
      <c r="EBV69" s="28"/>
      <c r="EBW69" s="28"/>
      <c r="EBX69" s="28"/>
      <c r="EBY69" s="28"/>
      <c r="EBZ69" s="28"/>
      <c r="ECA69" s="28"/>
      <c r="ECB69" s="28"/>
      <c r="ECC69" s="28"/>
      <c r="ECD69" s="28"/>
      <c r="ECE69" s="28"/>
      <c r="ECF69" s="28"/>
      <c r="ECG69" s="28"/>
      <c r="ECH69" s="28"/>
      <c r="ECI69" s="28"/>
      <c r="ECJ69" s="28"/>
      <c r="ECK69" s="28"/>
      <c r="ECL69" s="28"/>
      <c r="ECM69" s="28"/>
      <c r="ECN69" s="28"/>
      <c r="ECO69" s="28"/>
      <c r="ECP69" s="28"/>
      <c r="ECQ69" s="28"/>
      <c r="ECR69" s="28"/>
      <c r="ECS69" s="28"/>
      <c r="ECT69" s="28"/>
      <c r="ECU69" s="28"/>
      <c r="ECV69" s="28"/>
      <c r="ECW69" s="28"/>
      <c r="ECX69" s="28"/>
      <c r="ECY69" s="28"/>
      <c r="ECZ69" s="28"/>
      <c r="EDA69" s="28"/>
      <c r="EDB69" s="28"/>
      <c r="EDC69" s="28"/>
      <c r="EDD69" s="28"/>
      <c r="EDE69" s="28"/>
      <c r="EDF69" s="28"/>
      <c r="EDG69" s="28"/>
      <c r="EDH69" s="28"/>
      <c r="EDI69" s="28"/>
      <c r="EDJ69" s="28"/>
      <c r="EDK69" s="28"/>
      <c r="EDL69" s="28"/>
      <c r="EDM69" s="28"/>
      <c r="EDN69" s="28"/>
      <c r="EDO69" s="28"/>
      <c r="EDP69" s="28"/>
      <c r="EDQ69" s="28"/>
      <c r="EDR69" s="28"/>
      <c r="EDS69" s="28"/>
      <c r="EDT69" s="28"/>
      <c r="EDU69" s="28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3"/>
      <c r="PC70" s="23"/>
      <c r="PD70" s="23">
        <v>40</v>
      </c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>
        <v>46</v>
      </c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>
        <v>51</v>
      </c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>
        <v>66</v>
      </c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>
        <v>38</v>
      </c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>
        <v>78</v>
      </c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>
        <v>77</v>
      </c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>
        <v>82</v>
      </c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8"/>
      <c r="CZV70" s="28"/>
      <c r="CZW70" s="28"/>
      <c r="CZX70" s="28"/>
      <c r="CZY70" s="28"/>
      <c r="CZZ70" s="28"/>
      <c r="DAA70" s="28"/>
      <c r="DAB70" s="28"/>
      <c r="DAC70" s="28"/>
      <c r="DAD70" s="28"/>
      <c r="DAE70" s="28"/>
      <c r="DAF70" s="28"/>
      <c r="DAG70" s="28"/>
      <c r="DAH70" s="28"/>
      <c r="DAI70" s="28"/>
      <c r="DAJ70" s="28"/>
      <c r="DAK70" s="28"/>
      <c r="DAL70" s="28"/>
      <c r="DAM70" s="28"/>
      <c r="DAN70" s="28"/>
      <c r="DAO70" s="28"/>
      <c r="DAP70" s="28"/>
      <c r="DAQ70" s="28"/>
      <c r="DAR70" s="28"/>
      <c r="DAS70" s="28"/>
      <c r="DAT70" s="28"/>
      <c r="DAU70" s="28"/>
      <c r="DAV70" s="28"/>
      <c r="DAW70" s="28"/>
      <c r="DAX70" s="28"/>
      <c r="DAY70" s="28"/>
      <c r="DAZ70" s="28"/>
      <c r="DBA70" s="28"/>
      <c r="DBB70" s="28"/>
      <c r="DBC70" s="28"/>
      <c r="DBD70" s="28"/>
      <c r="DBE70" s="28"/>
      <c r="DBF70" s="28"/>
      <c r="DBG70" s="28"/>
      <c r="DBH70" s="28"/>
      <c r="DBI70" s="28"/>
      <c r="DBJ70" s="28"/>
      <c r="DBK70" s="28"/>
      <c r="DBL70" s="28"/>
      <c r="DBM70" s="28"/>
      <c r="DBN70" s="28"/>
      <c r="DBO70" s="28"/>
      <c r="DBP70" s="28"/>
      <c r="DBQ70" s="28"/>
      <c r="DBR70" s="28"/>
      <c r="DBS70" s="28"/>
      <c r="DBT70" s="28"/>
      <c r="DBU70" s="28"/>
      <c r="DBV70" s="28"/>
      <c r="DBW70" s="28"/>
      <c r="DBX70" s="28"/>
      <c r="DBY70" s="28"/>
      <c r="DBZ70" s="28"/>
      <c r="DCA70" s="28"/>
      <c r="DCB70" s="28"/>
      <c r="DCC70" s="28"/>
      <c r="DCD70" s="28"/>
      <c r="DCE70" s="28"/>
      <c r="DCF70" s="28"/>
      <c r="DCG70" s="28"/>
      <c r="DCH70" s="28"/>
      <c r="DCI70" s="28"/>
      <c r="DCJ70" s="28"/>
      <c r="DCK70" s="28"/>
      <c r="DCL70" s="28"/>
      <c r="DCM70" s="28"/>
      <c r="DCN70" s="28"/>
      <c r="DCO70" s="28"/>
      <c r="DCP70" s="28"/>
      <c r="DCQ70" s="28"/>
      <c r="DCR70" s="28"/>
      <c r="DCS70" s="28"/>
      <c r="DCT70" s="28"/>
      <c r="DCU70" s="28"/>
      <c r="DCV70" s="28"/>
      <c r="DCW70" s="28"/>
      <c r="DCX70" s="28"/>
      <c r="DCY70" s="28"/>
      <c r="DCZ70" s="28"/>
      <c r="DDA70" s="28"/>
      <c r="DDB70" s="28"/>
      <c r="DDC70" s="28"/>
      <c r="DDD70" s="28"/>
      <c r="DDE70" s="28"/>
      <c r="DDF70" s="28"/>
      <c r="DDG70" s="28"/>
      <c r="DDH70" s="28"/>
      <c r="DDI70" s="28"/>
      <c r="DDJ70" s="28"/>
      <c r="DDK70" s="28"/>
      <c r="DDL70" s="28"/>
      <c r="DDM70" s="28"/>
      <c r="DDN70" s="28"/>
      <c r="DDO70" s="28"/>
      <c r="DDP70" s="28"/>
      <c r="DDQ70" s="28"/>
      <c r="DDR70" s="28"/>
      <c r="DDS70" s="28"/>
      <c r="DDT70" s="28"/>
      <c r="DDU70" s="28"/>
      <c r="DDV70" s="28"/>
      <c r="DDW70" s="28"/>
      <c r="DDX70" s="28"/>
      <c r="DDY70" s="28"/>
      <c r="DDZ70" s="28"/>
      <c r="DEA70" s="28"/>
      <c r="DEB70" s="28"/>
      <c r="DEC70" s="28"/>
      <c r="DED70" s="28"/>
      <c r="DEE70" s="28"/>
      <c r="DEF70" s="28"/>
      <c r="DEG70" s="28"/>
      <c r="DEH70" s="28"/>
      <c r="DEI70" s="28"/>
      <c r="DEJ70" s="28"/>
      <c r="DEK70" s="28"/>
      <c r="DEL70" s="28"/>
      <c r="DEM70" s="28"/>
      <c r="DEN70" s="28"/>
      <c r="DEO70" s="28"/>
      <c r="DEP70" s="28"/>
      <c r="DEQ70" s="28"/>
      <c r="DER70" s="28"/>
      <c r="DES70" s="28"/>
      <c r="DET70" s="28"/>
      <c r="DEU70" s="28"/>
      <c r="DEV70" s="28"/>
      <c r="DEW70" s="28"/>
      <c r="DEX70" s="28"/>
      <c r="DEY70" s="28"/>
      <c r="DEZ70" s="28"/>
      <c r="DFA70" s="28"/>
      <c r="DFB70" s="28"/>
      <c r="DFC70" s="28"/>
      <c r="DFD70" s="28"/>
      <c r="DFE70" s="28"/>
      <c r="DFF70" s="28"/>
      <c r="DFG70" s="28"/>
      <c r="DFH70" s="28"/>
      <c r="DFI70" s="28"/>
      <c r="DFJ70" s="28"/>
      <c r="DFK70" s="28"/>
      <c r="DFL70" s="28"/>
      <c r="DFM70" s="28"/>
      <c r="DFN70" s="28"/>
      <c r="DFO70" s="28"/>
      <c r="DFP70" s="28"/>
      <c r="DFQ70" s="28"/>
      <c r="DFR70" s="28"/>
      <c r="DFS70" s="28"/>
      <c r="DFT70" s="28"/>
      <c r="DFU70" s="28"/>
      <c r="DFV70" s="28"/>
      <c r="DFW70" s="28"/>
      <c r="DFX70" s="28"/>
      <c r="DFY70" s="28"/>
      <c r="DFZ70" s="28"/>
      <c r="DGA70" s="28"/>
      <c r="DGB70" s="28"/>
      <c r="DGC70" s="28"/>
      <c r="DGD70" s="28"/>
      <c r="DGE70" s="28"/>
      <c r="DGF70" s="28"/>
      <c r="DGG70" s="28"/>
      <c r="DGH70" s="28"/>
      <c r="DGI70" s="28"/>
      <c r="DGJ70" s="28"/>
      <c r="DGK70" s="28"/>
      <c r="DGL70" s="28"/>
      <c r="DGM70" s="28"/>
      <c r="DGN70" s="28"/>
      <c r="DGO70" s="28"/>
      <c r="DGP70" s="28"/>
      <c r="DGQ70" s="28"/>
      <c r="DGR70" s="28"/>
      <c r="DGS70" s="28"/>
      <c r="DGT70" s="28"/>
      <c r="DGU70" s="28"/>
      <c r="DGV70" s="28"/>
      <c r="DGW70" s="28"/>
      <c r="DGX70" s="28"/>
      <c r="DGY70" s="28"/>
      <c r="DGZ70" s="28"/>
      <c r="DHA70" s="28"/>
      <c r="DHB70" s="28"/>
      <c r="DHC70" s="28"/>
      <c r="DHD70" s="28"/>
      <c r="DHE70" s="28"/>
      <c r="DHF70" s="28"/>
      <c r="DHG70" s="28"/>
      <c r="DHH70" s="28"/>
      <c r="DHI70" s="28"/>
      <c r="DHJ70" s="28"/>
      <c r="DHK70" s="28"/>
      <c r="DHL70" s="28"/>
      <c r="DHM70" s="28"/>
      <c r="DHN70" s="28"/>
      <c r="DHO70" s="28"/>
      <c r="DHP70" s="28"/>
      <c r="DHQ70" s="28"/>
      <c r="DHR70" s="28"/>
      <c r="DHS70" s="28"/>
      <c r="DHT70" s="28"/>
      <c r="DHU70" s="28"/>
      <c r="DHV70" s="28"/>
      <c r="DHW70" s="28"/>
      <c r="DHX70" s="28"/>
      <c r="DHY70" s="28"/>
      <c r="DHZ70" s="28"/>
      <c r="DIA70" s="28"/>
      <c r="DIB70" s="28"/>
      <c r="DIC70" s="28"/>
      <c r="DID70" s="28"/>
      <c r="DIE70" s="28"/>
      <c r="DIF70" s="28"/>
      <c r="DIG70" s="28"/>
      <c r="DIH70" s="28"/>
      <c r="DII70" s="28"/>
      <c r="DIJ70" s="28"/>
      <c r="DIK70" s="28"/>
      <c r="DIL70" s="28"/>
      <c r="DIM70" s="28"/>
      <c r="DIN70" s="28"/>
      <c r="DIO70" s="28"/>
      <c r="DIP70" s="28"/>
      <c r="DIQ70" s="28"/>
      <c r="DIR70" s="28"/>
      <c r="DIS70" s="28"/>
      <c r="DIT70" s="28"/>
      <c r="DIU70" s="28"/>
      <c r="DIV70" s="28"/>
      <c r="DIW70" s="28"/>
      <c r="DIX70" s="28"/>
      <c r="DIY70" s="28"/>
      <c r="DIZ70" s="28"/>
      <c r="DJA70" s="28"/>
      <c r="DJB70" s="28"/>
      <c r="DJC70" s="28"/>
      <c r="DJD70" s="28"/>
      <c r="DJE70" s="28"/>
      <c r="DJF70" s="28"/>
      <c r="DJG70" s="28"/>
      <c r="DJH70" s="28"/>
      <c r="DJI70" s="28"/>
      <c r="DJJ70" s="28"/>
      <c r="DJK70" s="28"/>
      <c r="DJL70" s="28"/>
      <c r="DJM70" s="28"/>
      <c r="DJN70" s="28"/>
      <c r="DJO70" s="28"/>
      <c r="DJP70" s="28"/>
      <c r="DJQ70" s="28"/>
      <c r="DJR70" s="28"/>
      <c r="DJS70" s="28"/>
      <c r="DJT70" s="28"/>
      <c r="DJU70" s="28"/>
      <c r="DJV70" s="28"/>
      <c r="DJW70" s="28"/>
      <c r="DJX70" s="28"/>
      <c r="DJY70" s="28"/>
      <c r="DJZ70" s="28"/>
      <c r="DKA70" s="28"/>
      <c r="DKB70" s="28"/>
      <c r="DKC70" s="28"/>
      <c r="DKD70" s="28"/>
      <c r="DKE70" s="28"/>
      <c r="DKF70" s="28"/>
      <c r="DKG70" s="28"/>
      <c r="DKH70" s="28"/>
      <c r="DKI70" s="28"/>
      <c r="DKJ70" s="28"/>
      <c r="DKK70" s="28"/>
      <c r="DKL70" s="28"/>
      <c r="DKM70" s="28"/>
      <c r="DKN70" s="28"/>
      <c r="DKO70" s="28"/>
      <c r="DKP70" s="28"/>
      <c r="DKQ70" s="28"/>
      <c r="DKR70" s="28"/>
      <c r="DKS70" s="28"/>
      <c r="DKT70" s="28"/>
      <c r="DKU70" s="28"/>
      <c r="DKV70" s="28"/>
      <c r="DKW70" s="28"/>
      <c r="DKX70" s="28"/>
      <c r="DKY70" s="28"/>
      <c r="DKZ70" s="28"/>
      <c r="DLA70" s="28"/>
      <c r="DLB70" s="28"/>
      <c r="DLC70" s="28"/>
      <c r="DLD70" s="28"/>
      <c r="DLE70" s="28"/>
      <c r="DLF70" s="28"/>
      <c r="DLG70" s="28"/>
      <c r="DLH70" s="28"/>
      <c r="DLI70" s="28"/>
      <c r="DLJ70" s="28"/>
      <c r="DLK70" s="28"/>
      <c r="DLL70" s="28"/>
      <c r="DLM70" s="28"/>
      <c r="DLN70" s="28"/>
      <c r="DLO70" s="28"/>
      <c r="DLP70" s="28"/>
      <c r="DLQ70" s="28"/>
      <c r="DLR70" s="28"/>
      <c r="DLS70" s="28"/>
      <c r="DLT70" s="28"/>
      <c r="DLU70" s="28"/>
      <c r="DLV70" s="28"/>
      <c r="DLW70" s="28"/>
      <c r="DLX70" s="28"/>
      <c r="DLY70" s="28"/>
      <c r="DLZ70" s="28"/>
      <c r="DMA70" s="28"/>
      <c r="DMB70" s="28"/>
      <c r="DMC70" s="28"/>
      <c r="DMD70" s="28"/>
      <c r="DME70" s="28"/>
      <c r="DMF70" s="28"/>
      <c r="DMG70" s="28"/>
      <c r="DMH70" s="28"/>
      <c r="DMI70" s="28"/>
      <c r="DMJ70" s="28"/>
      <c r="DMK70" s="28"/>
      <c r="DML70" s="28"/>
      <c r="DMM70" s="28"/>
      <c r="DMN70" s="28"/>
      <c r="DMO70" s="28"/>
      <c r="DMP70" s="28"/>
      <c r="DMQ70" s="28"/>
      <c r="DMR70" s="28"/>
      <c r="DMS70" s="28"/>
      <c r="DMT70" s="28"/>
      <c r="DMU70" s="28"/>
      <c r="DMV70" s="28"/>
      <c r="DMW70" s="28"/>
      <c r="DMX70" s="28"/>
      <c r="DMY70" s="28"/>
      <c r="DMZ70" s="28"/>
      <c r="DNA70" s="28"/>
      <c r="DNB70" s="28"/>
      <c r="DNC70" s="28"/>
      <c r="DND70" s="28"/>
      <c r="DNE70" s="28"/>
      <c r="DNF70" s="28"/>
      <c r="DNG70" s="28"/>
      <c r="DNH70" s="28"/>
      <c r="DNI70" s="28"/>
      <c r="DNJ70" s="28"/>
      <c r="DNK70" s="28"/>
      <c r="DNL70" s="28"/>
      <c r="DNM70" s="28"/>
      <c r="DNN70" s="28"/>
      <c r="DNO70" s="28"/>
      <c r="DNP70" s="28"/>
      <c r="DNQ70" s="28"/>
      <c r="DNR70" s="28"/>
      <c r="DNS70" s="28"/>
      <c r="DNT70" s="28"/>
      <c r="DNU70" s="28"/>
      <c r="DNV70" s="28"/>
      <c r="DNW70" s="28"/>
      <c r="DNX70" s="28"/>
      <c r="DNY70" s="28"/>
      <c r="DNZ70" s="28"/>
      <c r="DOA70" s="28"/>
      <c r="DOB70" s="28"/>
      <c r="DOC70" s="28"/>
      <c r="DOD70" s="28"/>
      <c r="DOE70" s="28"/>
      <c r="DOF70" s="28"/>
      <c r="DOG70" s="28"/>
      <c r="DOH70" s="28"/>
      <c r="DOI70" s="28"/>
      <c r="DOJ70" s="28"/>
      <c r="DOK70" s="28"/>
      <c r="DOL70" s="28"/>
      <c r="DOM70" s="28"/>
      <c r="DON70" s="28"/>
      <c r="DOO70" s="28"/>
      <c r="DOP70" s="28"/>
      <c r="DOQ70" s="28"/>
      <c r="DOR70" s="28"/>
      <c r="DOS70" s="28"/>
      <c r="DOT70" s="28"/>
      <c r="DOU70" s="28"/>
      <c r="DOV70" s="28"/>
      <c r="DOW70" s="28"/>
      <c r="DOX70" s="28"/>
      <c r="DOY70" s="28"/>
      <c r="DOZ70" s="28"/>
      <c r="DPA70" s="28"/>
      <c r="DPB70" s="28"/>
      <c r="DPC70" s="28"/>
      <c r="DPD70" s="28"/>
      <c r="DPE70" s="28"/>
      <c r="DPF70" s="28"/>
      <c r="DPG70" s="28"/>
      <c r="DPH70" s="28"/>
      <c r="DPI70" s="28"/>
      <c r="DPJ70" s="28"/>
      <c r="DPK70" s="28"/>
      <c r="DPL70" s="28"/>
      <c r="DPM70" s="28"/>
      <c r="DPN70" s="28"/>
      <c r="DPO70" s="28"/>
      <c r="DPP70" s="28"/>
      <c r="DPQ70" s="28"/>
      <c r="DPR70" s="28"/>
      <c r="DPS70" s="28"/>
      <c r="DPT70" s="28"/>
      <c r="DPU70" s="28"/>
      <c r="DPV70" s="28"/>
      <c r="DPW70" s="28"/>
      <c r="DPX70" s="28"/>
      <c r="DPY70" s="28"/>
      <c r="DPZ70" s="28"/>
      <c r="DQA70" s="28"/>
      <c r="DQB70" s="28"/>
      <c r="DQC70" s="28"/>
      <c r="DQD70" s="28"/>
      <c r="DQE70" s="28"/>
      <c r="DQF70" s="28"/>
      <c r="DQG70" s="28"/>
      <c r="DQH70" s="28"/>
      <c r="DQI70" s="28"/>
      <c r="DQJ70" s="28"/>
      <c r="DQK70" s="28"/>
      <c r="DQL70" s="28"/>
      <c r="DQM70" s="28"/>
      <c r="DQN70" s="28"/>
      <c r="DQO70" s="28"/>
      <c r="DQP70" s="28"/>
      <c r="DQQ70" s="28"/>
      <c r="DQR70" s="28"/>
      <c r="DQS70" s="28"/>
      <c r="DQT70" s="28"/>
      <c r="DQU70" s="28"/>
      <c r="DQV70" s="28"/>
      <c r="DQW70" s="28"/>
      <c r="DQX70" s="28"/>
      <c r="DQY70" s="28"/>
      <c r="DQZ70" s="28"/>
      <c r="DRA70" s="28"/>
      <c r="DRB70" s="28"/>
      <c r="DRC70" s="28"/>
      <c r="DRD70" s="28"/>
      <c r="DRE70" s="28"/>
      <c r="DRF70" s="28"/>
      <c r="DRG70" s="28"/>
      <c r="DRH70" s="28"/>
      <c r="DRI70" s="28"/>
      <c r="DRJ70" s="28"/>
      <c r="DRK70" s="28"/>
      <c r="DRL70" s="28"/>
      <c r="DRM70" s="28"/>
      <c r="DRN70" s="28"/>
      <c r="DRO70" s="28"/>
      <c r="DRP70" s="28"/>
      <c r="DRQ70" s="28"/>
      <c r="DRR70" s="28"/>
      <c r="DRS70" s="28"/>
      <c r="DRT70" s="28"/>
      <c r="DRU70" s="28"/>
      <c r="DRV70" s="28"/>
      <c r="DRW70" s="28"/>
      <c r="DRX70" s="28"/>
      <c r="DRY70" s="28"/>
      <c r="DRZ70" s="28"/>
      <c r="DSA70" s="28"/>
      <c r="DSB70" s="28"/>
      <c r="DSC70" s="28"/>
      <c r="DSD70" s="28"/>
      <c r="DSE70" s="28"/>
      <c r="DSF70" s="28"/>
      <c r="DSG70" s="28"/>
      <c r="DSH70" s="28"/>
      <c r="DSI70" s="28"/>
      <c r="DSJ70" s="28"/>
      <c r="DSK70" s="28"/>
      <c r="DSL70" s="28"/>
      <c r="DSM70" s="28"/>
      <c r="DSN70" s="28"/>
      <c r="DSO70" s="28"/>
      <c r="DSP70" s="28"/>
      <c r="DSQ70" s="28"/>
      <c r="DSR70" s="28"/>
      <c r="DSS70" s="28"/>
      <c r="DST70" s="28"/>
      <c r="DSU70" s="28"/>
      <c r="DSV70" s="28"/>
      <c r="DSW70" s="28"/>
      <c r="DSX70" s="28"/>
      <c r="DSY70" s="28"/>
      <c r="DSZ70" s="28"/>
      <c r="DTA70" s="28"/>
      <c r="DTB70" s="28"/>
      <c r="DTC70" s="28"/>
      <c r="DTD70" s="28"/>
      <c r="DTE70" s="28"/>
      <c r="DTF70" s="28"/>
      <c r="DTG70" s="28"/>
      <c r="DTH70" s="28"/>
      <c r="DTI70" s="28"/>
      <c r="DTJ70" s="28"/>
      <c r="DTK70" s="28"/>
      <c r="DTL70" s="28"/>
      <c r="DTM70" s="28"/>
      <c r="DTN70" s="28"/>
      <c r="DTO70" s="28"/>
      <c r="DTP70" s="28"/>
      <c r="DTQ70" s="28"/>
      <c r="DTR70" s="28"/>
      <c r="DTS70" s="28"/>
      <c r="DTT70" s="28"/>
      <c r="DTU70" s="28"/>
      <c r="DTV70" s="28"/>
      <c r="DTW70" s="28"/>
      <c r="DTX70" s="28"/>
      <c r="DTY70" s="28"/>
      <c r="DTZ70" s="28"/>
      <c r="DUA70" s="28"/>
      <c r="DUB70" s="28"/>
      <c r="DUC70" s="28"/>
      <c r="DUD70" s="28"/>
      <c r="DUE70" s="28"/>
      <c r="DUF70" s="28"/>
      <c r="DUG70" s="28"/>
      <c r="DUH70" s="28"/>
      <c r="DUI70" s="28"/>
      <c r="DUJ70" s="28"/>
      <c r="DUK70" s="28"/>
      <c r="DUL70" s="28"/>
      <c r="DUM70" s="28"/>
      <c r="DUN70" s="28"/>
      <c r="DUO70" s="28"/>
      <c r="DUP70" s="28"/>
      <c r="DUQ70" s="28"/>
      <c r="DUR70" s="28"/>
      <c r="DUS70" s="28"/>
      <c r="DUT70" s="28"/>
      <c r="DUU70" s="28"/>
      <c r="DUV70" s="28"/>
      <c r="DUW70" s="28"/>
      <c r="DUX70" s="28"/>
      <c r="DUY70" s="28"/>
      <c r="DUZ70" s="28"/>
      <c r="DVA70" s="28"/>
      <c r="DVB70" s="28"/>
      <c r="DVC70" s="28"/>
      <c r="DVD70" s="28"/>
      <c r="DVE70" s="28"/>
      <c r="DVF70" s="28"/>
      <c r="DVG70" s="28"/>
      <c r="DVH70" s="28"/>
      <c r="DVI70" s="28"/>
      <c r="DVJ70" s="28"/>
      <c r="DVK70" s="28"/>
      <c r="DVL70" s="28"/>
      <c r="DVM70" s="28"/>
      <c r="DVN70" s="28"/>
      <c r="DVO70" s="28"/>
      <c r="DVP70" s="28"/>
      <c r="DVQ70" s="28"/>
      <c r="DVR70" s="28"/>
      <c r="DVS70" s="28"/>
      <c r="DVT70" s="28"/>
      <c r="DVU70" s="28"/>
      <c r="DVV70" s="28"/>
      <c r="DVW70" s="28"/>
      <c r="DVX70" s="28"/>
      <c r="DVY70" s="28"/>
      <c r="DVZ70" s="28"/>
      <c r="DWA70" s="28"/>
      <c r="DWB70" s="28"/>
      <c r="DWC70" s="28"/>
      <c r="DWD70" s="28"/>
      <c r="DWE70" s="28"/>
      <c r="DWF70" s="28"/>
      <c r="DWG70" s="28"/>
      <c r="DWH70" s="28"/>
      <c r="DWI70" s="28"/>
      <c r="DWJ70" s="28"/>
      <c r="DWK70" s="28"/>
      <c r="DWL70" s="28"/>
      <c r="DWM70" s="28"/>
      <c r="DWN70" s="28"/>
      <c r="DWO70" s="28"/>
      <c r="DWP70" s="28"/>
      <c r="DWQ70" s="28"/>
      <c r="DWR70" s="28"/>
      <c r="DWS70" s="28"/>
      <c r="DWT70" s="28"/>
      <c r="DWU70" s="28"/>
      <c r="DWV70" s="28"/>
      <c r="DWW70" s="28"/>
      <c r="DWX70" s="28"/>
      <c r="DWY70" s="28"/>
      <c r="DWZ70" s="28"/>
      <c r="DXA70" s="28"/>
      <c r="DXB70" s="28"/>
      <c r="DXC70" s="28"/>
      <c r="DXD70" s="28"/>
      <c r="DXE70" s="28"/>
      <c r="DXF70" s="28"/>
      <c r="DXG70" s="28"/>
      <c r="DXH70" s="28"/>
      <c r="DXI70" s="28"/>
      <c r="DXJ70" s="28"/>
      <c r="DXK70" s="28"/>
      <c r="DXL70" s="28"/>
      <c r="DXM70" s="28"/>
      <c r="DXN70" s="28"/>
      <c r="DXO70" s="28"/>
      <c r="DXP70" s="28"/>
      <c r="DXQ70" s="28"/>
      <c r="DXR70" s="28"/>
      <c r="DXS70" s="28"/>
      <c r="DXT70" s="28"/>
      <c r="DXU70" s="28"/>
      <c r="DXV70" s="28"/>
      <c r="DXW70" s="28"/>
      <c r="DXX70" s="28"/>
      <c r="DXY70" s="28"/>
      <c r="DXZ70" s="28"/>
      <c r="DYA70" s="28"/>
      <c r="DYB70" s="28"/>
      <c r="DYC70" s="28"/>
      <c r="DYD70" s="28"/>
      <c r="DYE70" s="28"/>
      <c r="DYF70" s="28"/>
      <c r="DYG70" s="28"/>
      <c r="DYH70" s="28"/>
      <c r="DYI70" s="28"/>
      <c r="DYJ70" s="28"/>
      <c r="DYK70" s="28"/>
      <c r="DYL70" s="28"/>
      <c r="DYM70" s="28"/>
      <c r="DYN70" s="28"/>
      <c r="DYO70" s="28"/>
      <c r="DYP70" s="28"/>
      <c r="DYQ70" s="28"/>
      <c r="DYR70" s="28"/>
      <c r="DYS70" s="28"/>
      <c r="DYT70" s="28"/>
      <c r="DYU70" s="28"/>
      <c r="DYV70" s="28"/>
      <c r="DYW70" s="28"/>
      <c r="DYX70" s="28"/>
      <c r="DYY70" s="28"/>
      <c r="DYZ70" s="28"/>
      <c r="DZA70" s="28"/>
      <c r="DZB70" s="28"/>
      <c r="DZC70" s="28"/>
      <c r="DZD70" s="28"/>
      <c r="DZE70" s="28"/>
      <c r="DZF70" s="28"/>
      <c r="DZG70" s="28"/>
      <c r="DZH70" s="28"/>
      <c r="DZI70" s="28"/>
      <c r="DZJ70" s="28"/>
      <c r="DZK70" s="28"/>
      <c r="DZL70" s="28"/>
      <c r="DZM70" s="28"/>
      <c r="DZN70" s="28"/>
      <c r="DZO70" s="28"/>
      <c r="DZP70" s="28"/>
      <c r="DZQ70" s="28"/>
      <c r="DZR70" s="28"/>
      <c r="DZS70" s="28"/>
      <c r="DZT70" s="28"/>
      <c r="DZU70" s="28"/>
      <c r="DZV70" s="28"/>
      <c r="DZW70" s="28"/>
      <c r="DZX70" s="28"/>
      <c r="DZY70" s="28"/>
      <c r="DZZ70" s="28"/>
      <c r="EAA70" s="28"/>
      <c r="EAB70" s="28"/>
      <c r="EAC70" s="28"/>
      <c r="EAD70" s="28"/>
      <c r="EAE70" s="28"/>
      <c r="EAF70" s="28"/>
      <c r="EAG70" s="28"/>
      <c r="EAH70" s="28"/>
      <c r="EAI70" s="28"/>
      <c r="EAJ70" s="28"/>
      <c r="EAK70" s="28"/>
      <c r="EAL70" s="28"/>
      <c r="EAM70" s="28"/>
      <c r="EAN70" s="28"/>
      <c r="EAO70" s="28"/>
      <c r="EAP70" s="28"/>
      <c r="EAQ70" s="28"/>
      <c r="EAR70" s="28"/>
      <c r="EAS70" s="28"/>
      <c r="EAT70" s="28"/>
      <c r="EAU70" s="28"/>
      <c r="EAV70" s="28"/>
      <c r="EAW70" s="28"/>
      <c r="EAX70" s="28"/>
      <c r="EAY70" s="28"/>
      <c r="EAZ70" s="28"/>
      <c r="EBA70" s="28"/>
      <c r="EBB70" s="28"/>
      <c r="EBC70" s="28"/>
      <c r="EBD70" s="28"/>
      <c r="EBE70" s="28"/>
      <c r="EBF70" s="28"/>
      <c r="EBG70" s="28"/>
      <c r="EBH70" s="28"/>
      <c r="EBI70" s="28"/>
      <c r="EBJ70" s="28"/>
      <c r="EBK70" s="28"/>
      <c r="EBL70" s="28"/>
      <c r="EBM70" s="28"/>
      <c r="EBN70" s="28"/>
      <c r="EBO70" s="28"/>
      <c r="EBP70" s="28"/>
      <c r="EBQ70" s="28"/>
      <c r="EBR70" s="28"/>
      <c r="EBS70" s="28"/>
      <c r="EBT70" s="28"/>
      <c r="EBU70" s="28"/>
      <c r="EBV70" s="28"/>
      <c r="EBW70" s="28"/>
      <c r="EBX70" s="28"/>
      <c r="EBY70" s="28"/>
      <c r="EBZ70" s="28"/>
      <c r="ECA70" s="28"/>
      <c r="ECB70" s="28"/>
      <c r="ECC70" s="28"/>
      <c r="ECD70" s="28"/>
      <c r="ECE70" s="28"/>
      <c r="ECF70" s="28"/>
      <c r="ECG70" s="28"/>
      <c r="ECH70" s="28"/>
      <c r="ECI70" s="28"/>
      <c r="ECJ70" s="28"/>
      <c r="ECK70" s="28"/>
      <c r="ECL70" s="28"/>
      <c r="ECM70" s="28"/>
      <c r="ECN70" s="28"/>
      <c r="ECO70" s="28"/>
      <c r="ECP70" s="28"/>
      <c r="ECQ70" s="28"/>
      <c r="ECR70" s="28"/>
      <c r="ECS70" s="28"/>
      <c r="ECT70" s="28"/>
      <c r="ECU70" s="28"/>
      <c r="ECV70" s="28"/>
      <c r="ECW70" s="28"/>
      <c r="ECX70" s="28"/>
      <c r="ECY70" s="28"/>
      <c r="ECZ70" s="28"/>
      <c r="EDA70" s="28"/>
      <c r="EDB70" s="28"/>
      <c r="EDC70" s="28"/>
      <c r="EDD70" s="28"/>
      <c r="EDE70" s="28"/>
      <c r="EDF70" s="28"/>
      <c r="EDG70" s="28"/>
      <c r="EDH70" s="28"/>
      <c r="EDI70" s="28"/>
      <c r="EDJ70" s="28"/>
      <c r="EDK70" s="28"/>
      <c r="EDL70" s="28"/>
      <c r="EDM70" s="28"/>
      <c r="EDN70" s="28"/>
      <c r="EDO70" s="28"/>
      <c r="EDP70" s="28"/>
      <c r="EDQ70" s="28"/>
      <c r="EDR70" s="28"/>
      <c r="EDS70" s="28"/>
      <c r="EDT70" s="28"/>
      <c r="EDU70" s="28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3"/>
      <c r="PC71" s="23"/>
      <c r="PD71" s="23">
        <v>16</v>
      </c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>
        <v>12</v>
      </c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>
        <v>19</v>
      </c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>
        <v>15</v>
      </c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>
        <v>17</v>
      </c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>
        <v>9</v>
      </c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>
        <v>13</v>
      </c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8"/>
      <c r="CZV71" s="28"/>
      <c r="CZW71" s="28"/>
      <c r="CZX71" s="28"/>
      <c r="CZY71" s="28"/>
      <c r="CZZ71" s="28"/>
      <c r="DAA71" s="28"/>
      <c r="DAB71" s="28"/>
      <c r="DAC71" s="28"/>
      <c r="DAD71" s="28"/>
      <c r="DAE71" s="28"/>
      <c r="DAF71" s="28"/>
      <c r="DAG71" s="28"/>
      <c r="DAH71" s="28"/>
      <c r="DAI71" s="28"/>
      <c r="DAJ71" s="28"/>
      <c r="DAK71" s="28"/>
      <c r="DAL71" s="28"/>
      <c r="DAM71" s="28"/>
      <c r="DAN71" s="28"/>
      <c r="DAO71" s="28"/>
      <c r="DAP71" s="28"/>
      <c r="DAQ71" s="28"/>
      <c r="DAR71" s="28"/>
      <c r="DAS71" s="28"/>
      <c r="DAT71" s="28"/>
      <c r="DAU71" s="28"/>
      <c r="DAV71" s="28"/>
      <c r="DAW71" s="28"/>
      <c r="DAX71" s="28"/>
      <c r="DAY71" s="28"/>
      <c r="DAZ71" s="28"/>
      <c r="DBA71" s="28"/>
      <c r="DBB71" s="28"/>
      <c r="DBC71" s="28"/>
      <c r="DBD71" s="28"/>
      <c r="DBE71" s="28"/>
      <c r="DBF71" s="28"/>
      <c r="DBG71" s="28"/>
      <c r="DBH71" s="28"/>
      <c r="DBI71" s="28"/>
      <c r="DBJ71" s="28"/>
      <c r="DBK71" s="28"/>
      <c r="DBL71" s="28"/>
      <c r="DBM71" s="28"/>
      <c r="DBN71" s="28"/>
      <c r="DBO71" s="28"/>
      <c r="DBP71" s="28"/>
      <c r="DBQ71" s="28"/>
      <c r="DBR71" s="28"/>
      <c r="DBS71" s="28"/>
      <c r="DBT71" s="28"/>
      <c r="DBU71" s="28"/>
      <c r="DBV71" s="28"/>
      <c r="DBW71" s="28"/>
      <c r="DBX71" s="28"/>
      <c r="DBY71" s="28"/>
      <c r="DBZ71" s="28"/>
      <c r="DCA71" s="28"/>
      <c r="DCB71" s="28"/>
      <c r="DCC71" s="28"/>
      <c r="DCD71" s="28"/>
      <c r="DCE71" s="28"/>
      <c r="DCF71" s="28"/>
      <c r="DCG71" s="28"/>
      <c r="DCH71" s="28"/>
      <c r="DCI71" s="28"/>
      <c r="DCJ71" s="28"/>
      <c r="DCK71" s="28"/>
      <c r="DCL71" s="28"/>
      <c r="DCM71" s="28"/>
      <c r="DCN71" s="28"/>
      <c r="DCO71" s="28"/>
      <c r="DCP71" s="28"/>
      <c r="DCQ71" s="28"/>
      <c r="DCR71" s="28"/>
      <c r="DCS71" s="28"/>
      <c r="DCT71" s="28"/>
      <c r="DCU71" s="28"/>
      <c r="DCV71" s="28"/>
      <c r="DCW71" s="28"/>
      <c r="DCX71" s="28"/>
      <c r="DCY71" s="28"/>
      <c r="DCZ71" s="28"/>
      <c r="DDA71" s="28"/>
      <c r="DDB71" s="28"/>
      <c r="DDC71" s="28"/>
      <c r="DDD71" s="28"/>
      <c r="DDE71" s="28"/>
      <c r="DDF71" s="28"/>
      <c r="DDG71" s="28"/>
      <c r="DDH71" s="28"/>
      <c r="DDI71" s="28"/>
      <c r="DDJ71" s="28"/>
      <c r="DDK71" s="28"/>
      <c r="DDL71" s="28"/>
      <c r="DDM71" s="28"/>
      <c r="DDN71" s="28"/>
      <c r="DDO71" s="28"/>
      <c r="DDP71" s="28"/>
      <c r="DDQ71" s="28"/>
      <c r="DDR71" s="28"/>
      <c r="DDS71" s="28"/>
      <c r="DDT71" s="28"/>
      <c r="DDU71" s="28"/>
      <c r="DDV71" s="28"/>
      <c r="DDW71" s="28"/>
      <c r="DDX71" s="28"/>
      <c r="DDY71" s="28"/>
      <c r="DDZ71" s="28"/>
      <c r="DEA71" s="28"/>
      <c r="DEB71" s="28"/>
      <c r="DEC71" s="28"/>
      <c r="DED71" s="28"/>
      <c r="DEE71" s="28"/>
      <c r="DEF71" s="28"/>
      <c r="DEG71" s="28"/>
      <c r="DEH71" s="28"/>
      <c r="DEI71" s="28"/>
      <c r="DEJ71" s="28"/>
      <c r="DEK71" s="28"/>
      <c r="DEL71" s="28"/>
      <c r="DEM71" s="28"/>
      <c r="DEN71" s="28"/>
      <c r="DEO71" s="28"/>
      <c r="DEP71" s="28"/>
      <c r="DEQ71" s="28"/>
      <c r="DER71" s="28"/>
      <c r="DES71" s="28"/>
      <c r="DET71" s="28"/>
      <c r="DEU71" s="28"/>
      <c r="DEV71" s="28"/>
      <c r="DEW71" s="28"/>
      <c r="DEX71" s="28"/>
      <c r="DEY71" s="28"/>
      <c r="DEZ71" s="28"/>
      <c r="DFA71" s="28"/>
      <c r="DFB71" s="28"/>
      <c r="DFC71" s="28"/>
      <c r="DFD71" s="28"/>
      <c r="DFE71" s="28"/>
      <c r="DFF71" s="28"/>
      <c r="DFG71" s="28"/>
      <c r="DFH71" s="28"/>
      <c r="DFI71" s="28"/>
      <c r="DFJ71" s="28"/>
      <c r="DFK71" s="28"/>
      <c r="DFL71" s="28"/>
      <c r="DFM71" s="28"/>
      <c r="DFN71" s="28"/>
      <c r="DFO71" s="28"/>
      <c r="DFP71" s="28"/>
      <c r="DFQ71" s="28"/>
      <c r="DFR71" s="28"/>
      <c r="DFS71" s="28"/>
      <c r="DFT71" s="28"/>
      <c r="DFU71" s="28"/>
      <c r="DFV71" s="28"/>
      <c r="DFW71" s="28"/>
      <c r="DFX71" s="28"/>
      <c r="DFY71" s="28"/>
      <c r="DFZ71" s="28"/>
      <c r="DGA71" s="28"/>
      <c r="DGB71" s="28"/>
      <c r="DGC71" s="28"/>
      <c r="DGD71" s="28"/>
      <c r="DGE71" s="28"/>
      <c r="DGF71" s="28"/>
      <c r="DGG71" s="28"/>
      <c r="DGH71" s="28"/>
      <c r="DGI71" s="28"/>
      <c r="DGJ71" s="28"/>
      <c r="DGK71" s="28"/>
      <c r="DGL71" s="28"/>
      <c r="DGM71" s="28"/>
      <c r="DGN71" s="28"/>
      <c r="DGO71" s="28"/>
      <c r="DGP71" s="28"/>
      <c r="DGQ71" s="28"/>
      <c r="DGR71" s="28"/>
      <c r="DGS71" s="28"/>
      <c r="DGT71" s="28"/>
      <c r="DGU71" s="28"/>
      <c r="DGV71" s="28"/>
      <c r="DGW71" s="28"/>
      <c r="DGX71" s="28"/>
      <c r="DGY71" s="28"/>
      <c r="DGZ71" s="28"/>
      <c r="DHA71" s="28"/>
      <c r="DHB71" s="28"/>
      <c r="DHC71" s="28"/>
      <c r="DHD71" s="28"/>
      <c r="DHE71" s="28"/>
      <c r="DHF71" s="28"/>
      <c r="DHG71" s="28"/>
      <c r="DHH71" s="28"/>
      <c r="DHI71" s="28"/>
      <c r="DHJ71" s="28"/>
      <c r="DHK71" s="28"/>
      <c r="DHL71" s="28"/>
      <c r="DHM71" s="28"/>
      <c r="DHN71" s="28"/>
      <c r="DHO71" s="28"/>
      <c r="DHP71" s="28"/>
      <c r="DHQ71" s="28"/>
      <c r="DHR71" s="28"/>
      <c r="DHS71" s="28"/>
      <c r="DHT71" s="28"/>
      <c r="DHU71" s="28"/>
      <c r="DHV71" s="28"/>
      <c r="DHW71" s="28"/>
      <c r="DHX71" s="28"/>
      <c r="DHY71" s="28"/>
      <c r="DHZ71" s="28"/>
      <c r="DIA71" s="28"/>
      <c r="DIB71" s="28"/>
      <c r="DIC71" s="28"/>
      <c r="DID71" s="28"/>
      <c r="DIE71" s="28"/>
      <c r="DIF71" s="28"/>
      <c r="DIG71" s="28"/>
      <c r="DIH71" s="28"/>
      <c r="DII71" s="28"/>
      <c r="DIJ71" s="28"/>
      <c r="DIK71" s="28"/>
      <c r="DIL71" s="28"/>
      <c r="DIM71" s="28"/>
      <c r="DIN71" s="28"/>
      <c r="DIO71" s="28"/>
      <c r="DIP71" s="28"/>
      <c r="DIQ71" s="28"/>
      <c r="DIR71" s="28"/>
      <c r="DIS71" s="28"/>
      <c r="DIT71" s="28"/>
      <c r="DIU71" s="28"/>
      <c r="DIV71" s="28"/>
      <c r="DIW71" s="28"/>
      <c r="DIX71" s="28"/>
      <c r="DIY71" s="28"/>
      <c r="DIZ71" s="28"/>
      <c r="DJA71" s="28"/>
      <c r="DJB71" s="28"/>
      <c r="DJC71" s="28"/>
      <c r="DJD71" s="28"/>
      <c r="DJE71" s="28"/>
      <c r="DJF71" s="28"/>
      <c r="DJG71" s="28"/>
      <c r="DJH71" s="28"/>
      <c r="DJI71" s="28"/>
      <c r="DJJ71" s="28"/>
      <c r="DJK71" s="28"/>
      <c r="DJL71" s="28"/>
      <c r="DJM71" s="28"/>
      <c r="DJN71" s="28"/>
      <c r="DJO71" s="28"/>
      <c r="DJP71" s="28"/>
      <c r="DJQ71" s="28"/>
      <c r="DJR71" s="28"/>
      <c r="DJS71" s="28"/>
      <c r="DJT71" s="28"/>
      <c r="DJU71" s="28"/>
      <c r="DJV71" s="28"/>
      <c r="DJW71" s="28"/>
      <c r="DJX71" s="28"/>
      <c r="DJY71" s="28"/>
      <c r="DJZ71" s="28"/>
      <c r="DKA71" s="28"/>
      <c r="DKB71" s="28"/>
      <c r="DKC71" s="28"/>
      <c r="DKD71" s="28"/>
      <c r="DKE71" s="28"/>
      <c r="DKF71" s="28"/>
      <c r="DKG71" s="28"/>
      <c r="DKH71" s="28"/>
      <c r="DKI71" s="28"/>
      <c r="DKJ71" s="28"/>
      <c r="DKK71" s="28"/>
      <c r="DKL71" s="28"/>
      <c r="DKM71" s="28"/>
      <c r="DKN71" s="28"/>
      <c r="DKO71" s="28"/>
      <c r="DKP71" s="28"/>
      <c r="DKQ71" s="28"/>
      <c r="DKR71" s="28"/>
      <c r="DKS71" s="28"/>
      <c r="DKT71" s="28"/>
      <c r="DKU71" s="28"/>
      <c r="DKV71" s="28"/>
      <c r="DKW71" s="28"/>
      <c r="DKX71" s="28"/>
      <c r="DKY71" s="28"/>
      <c r="DKZ71" s="28"/>
      <c r="DLA71" s="28"/>
      <c r="DLB71" s="28"/>
      <c r="DLC71" s="28"/>
      <c r="DLD71" s="28"/>
      <c r="DLE71" s="28"/>
      <c r="DLF71" s="28"/>
      <c r="DLG71" s="28"/>
      <c r="DLH71" s="28"/>
      <c r="DLI71" s="28"/>
      <c r="DLJ71" s="28"/>
      <c r="DLK71" s="28"/>
      <c r="DLL71" s="28"/>
      <c r="DLM71" s="28"/>
      <c r="DLN71" s="28"/>
      <c r="DLO71" s="28"/>
      <c r="DLP71" s="28"/>
      <c r="DLQ71" s="28"/>
      <c r="DLR71" s="28"/>
      <c r="DLS71" s="28"/>
      <c r="DLT71" s="28"/>
      <c r="DLU71" s="28"/>
      <c r="DLV71" s="28"/>
      <c r="DLW71" s="28"/>
      <c r="DLX71" s="28"/>
      <c r="DLY71" s="28"/>
      <c r="DLZ71" s="28"/>
      <c r="DMA71" s="28"/>
      <c r="DMB71" s="28"/>
      <c r="DMC71" s="28"/>
      <c r="DMD71" s="28"/>
      <c r="DME71" s="28"/>
      <c r="DMF71" s="28"/>
      <c r="DMG71" s="28"/>
      <c r="DMH71" s="28"/>
      <c r="DMI71" s="28"/>
      <c r="DMJ71" s="28"/>
      <c r="DMK71" s="28"/>
      <c r="DML71" s="28"/>
      <c r="DMM71" s="28"/>
      <c r="DMN71" s="28"/>
      <c r="DMO71" s="28"/>
      <c r="DMP71" s="28"/>
      <c r="DMQ71" s="28"/>
      <c r="DMR71" s="28"/>
      <c r="DMS71" s="28"/>
      <c r="DMT71" s="28"/>
      <c r="DMU71" s="28"/>
      <c r="DMV71" s="28"/>
      <c r="DMW71" s="28"/>
      <c r="DMX71" s="28"/>
      <c r="DMY71" s="28"/>
      <c r="DMZ71" s="28"/>
      <c r="DNA71" s="28"/>
      <c r="DNB71" s="28"/>
      <c r="DNC71" s="28"/>
      <c r="DND71" s="28"/>
      <c r="DNE71" s="28"/>
      <c r="DNF71" s="28"/>
      <c r="DNG71" s="28"/>
      <c r="DNH71" s="28"/>
      <c r="DNI71" s="28"/>
      <c r="DNJ71" s="28"/>
      <c r="DNK71" s="28"/>
      <c r="DNL71" s="28"/>
      <c r="DNM71" s="28"/>
      <c r="DNN71" s="28"/>
      <c r="DNO71" s="28"/>
      <c r="DNP71" s="28"/>
      <c r="DNQ71" s="28"/>
      <c r="DNR71" s="28"/>
      <c r="DNS71" s="28"/>
      <c r="DNT71" s="28"/>
      <c r="DNU71" s="28"/>
      <c r="DNV71" s="28"/>
      <c r="DNW71" s="28"/>
      <c r="DNX71" s="28"/>
      <c r="DNY71" s="28"/>
      <c r="DNZ71" s="28"/>
      <c r="DOA71" s="28"/>
      <c r="DOB71" s="28"/>
      <c r="DOC71" s="28"/>
      <c r="DOD71" s="28"/>
      <c r="DOE71" s="28"/>
      <c r="DOF71" s="28"/>
      <c r="DOG71" s="28"/>
      <c r="DOH71" s="28"/>
      <c r="DOI71" s="28"/>
      <c r="DOJ71" s="28"/>
      <c r="DOK71" s="28"/>
      <c r="DOL71" s="28"/>
      <c r="DOM71" s="28"/>
      <c r="DON71" s="28"/>
      <c r="DOO71" s="28"/>
      <c r="DOP71" s="28"/>
      <c r="DOQ71" s="28"/>
      <c r="DOR71" s="28"/>
      <c r="DOS71" s="28"/>
      <c r="DOT71" s="28"/>
      <c r="DOU71" s="28"/>
      <c r="DOV71" s="28"/>
      <c r="DOW71" s="28"/>
      <c r="DOX71" s="28"/>
      <c r="DOY71" s="28"/>
      <c r="DOZ71" s="28"/>
      <c r="DPA71" s="28"/>
      <c r="DPB71" s="28"/>
      <c r="DPC71" s="28"/>
      <c r="DPD71" s="28"/>
      <c r="DPE71" s="28"/>
      <c r="DPF71" s="28"/>
      <c r="DPG71" s="28"/>
      <c r="DPH71" s="28"/>
      <c r="DPI71" s="28"/>
      <c r="DPJ71" s="28"/>
      <c r="DPK71" s="28"/>
      <c r="DPL71" s="28"/>
      <c r="DPM71" s="28"/>
      <c r="DPN71" s="28"/>
      <c r="DPO71" s="28"/>
      <c r="DPP71" s="28"/>
      <c r="DPQ71" s="28"/>
      <c r="DPR71" s="28"/>
      <c r="DPS71" s="28"/>
      <c r="DPT71" s="28"/>
      <c r="DPU71" s="28"/>
      <c r="DPV71" s="28"/>
      <c r="DPW71" s="28"/>
      <c r="DPX71" s="28"/>
      <c r="DPY71" s="28"/>
      <c r="DPZ71" s="28"/>
      <c r="DQA71" s="28"/>
      <c r="DQB71" s="28"/>
      <c r="DQC71" s="28"/>
      <c r="DQD71" s="28"/>
      <c r="DQE71" s="28"/>
      <c r="DQF71" s="28"/>
      <c r="DQG71" s="28"/>
      <c r="DQH71" s="28"/>
      <c r="DQI71" s="28"/>
      <c r="DQJ71" s="28"/>
      <c r="DQK71" s="28"/>
      <c r="DQL71" s="28"/>
      <c r="DQM71" s="28"/>
      <c r="DQN71" s="28"/>
      <c r="DQO71" s="28"/>
      <c r="DQP71" s="28"/>
      <c r="DQQ71" s="28"/>
      <c r="DQR71" s="28"/>
      <c r="DQS71" s="28"/>
      <c r="DQT71" s="28"/>
      <c r="DQU71" s="28"/>
      <c r="DQV71" s="28"/>
      <c r="DQW71" s="28"/>
      <c r="DQX71" s="28"/>
      <c r="DQY71" s="28"/>
      <c r="DQZ71" s="28"/>
      <c r="DRA71" s="28"/>
      <c r="DRB71" s="28"/>
      <c r="DRC71" s="28"/>
      <c r="DRD71" s="28"/>
      <c r="DRE71" s="28"/>
      <c r="DRF71" s="28"/>
      <c r="DRG71" s="28"/>
      <c r="DRH71" s="28"/>
      <c r="DRI71" s="28"/>
      <c r="DRJ71" s="28"/>
      <c r="DRK71" s="28"/>
      <c r="DRL71" s="28"/>
      <c r="DRM71" s="28"/>
      <c r="DRN71" s="28"/>
      <c r="DRO71" s="28"/>
      <c r="DRP71" s="28"/>
      <c r="DRQ71" s="28"/>
      <c r="DRR71" s="28"/>
      <c r="DRS71" s="28"/>
      <c r="DRT71" s="28"/>
      <c r="DRU71" s="28"/>
      <c r="DRV71" s="28"/>
      <c r="DRW71" s="28"/>
      <c r="DRX71" s="28"/>
      <c r="DRY71" s="28"/>
      <c r="DRZ71" s="28"/>
      <c r="DSA71" s="28"/>
      <c r="DSB71" s="28"/>
      <c r="DSC71" s="28"/>
      <c r="DSD71" s="28"/>
      <c r="DSE71" s="28"/>
      <c r="DSF71" s="28"/>
      <c r="DSG71" s="28"/>
      <c r="DSH71" s="28"/>
      <c r="DSI71" s="28"/>
      <c r="DSJ71" s="28"/>
      <c r="DSK71" s="28"/>
      <c r="DSL71" s="28"/>
      <c r="DSM71" s="28"/>
      <c r="DSN71" s="28"/>
      <c r="DSO71" s="28"/>
      <c r="DSP71" s="28"/>
      <c r="DSQ71" s="28"/>
      <c r="DSR71" s="28"/>
      <c r="DSS71" s="28"/>
      <c r="DST71" s="28"/>
      <c r="DSU71" s="28"/>
      <c r="DSV71" s="28"/>
      <c r="DSW71" s="28"/>
      <c r="DSX71" s="28"/>
      <c r="DSY71" s="28"/>
      <c r="DSZ71" s="28"/>
      <c r="DTA71" s="28"/>
      <c r="DTB71" s="28"/>
      <c r="DTC71" s="28"/>
      <c r="DTD71" s="28"/>
      <c r="DTE71" s="28"/>
      <c r="DTF71" s="28"/>
      <c r="DTG71" s="28"/>
      <c r="DTH71" s="28"/>
      <c r="DTI71" s="28"/>
      <c r="DTJ71" s="28"/>
      <c r="DTK71" s="28"/>
      <c r="DTL71" s="28"/>
      <c r="DTM71" s="28"/>
      <c r="DTN71" s="28"/>
      <c r="DTO71" s="28"/>
      <c r="DTP71" s="28"/>
      <c r="DTQ71" s="28"/>
      <c r="DTR71" s="28"/>
      <c r="DTS71" s="28"/>
      <c r="DTT71" s="28"/>
      <c r="DTU71" s="28"/>
      <c r="DTV71" s="28"/>
      <c r="DTW71" s="28"/>
      <c r="DTX71" s="28"/>
      <c r="DTY71" s="28"/>
      <c r="DTZ71" s="28"/>
      <c r="DUA71" s="28"/>
      <c r="DUB71" s="28"/>
      <c r="DUC71" s="28"/>
      <c r="DUD71" s="28"/>
      <c r="DUE71" s="28"/>
      <c r="DUF71" s="28"/>
      <c r="DUG71" s="28"/>
      <c r="DUH71" s="28"/>
      <c r="DUI71" s="28"/>
      <c r="DUJ71" s="28"/>
      <c r="DUK71" s="28"/>
      <c r="DUL71" s="28"/>
      <c r="DUM71" s="28"/>
      <c r="DUN71" s="28"/>
      <c r="DUO71" s="28"/>
      <c r="DUP71" s="28"/>
      <c r="DUQ71" s="28"/>
      <c r="DUR71" s="28"/>
      <c r="DUS71" s="28"/>
      <c r="DUT71" s="28"/>
      <c r="DUU71" s="28"/>
      <c r="DUV71" s="28"/>
      <c r="DUW71" s="28"/>
      <c r="DUX71" s="28"/>
      <c r="DUY71" s="28"/>
      <c r="DUZ71" s="28"/>
      <c r="DVA71" s="28"/>
      <c r="DVB71" s="28"/>
      <c r="DVC71" s="28"/>
      <c r="DVD71" s="28"/>
      <c r="DVE71" s="28"/>
      <c r="DVF71" s="28"/>
      <c r="DVG71" s="28"/>
      <c r="DVH71" s="28"/>
      <c r="DVI71" s="28"/>
      <c r="DVJ71" s="28"/>
      <c r="DVK71" s="28"/>
      <c r="DVL71" s="28"/>
      <c r="DVM71" s="28"/>
      <c r="DVN71" s="28"/>
      <c r="DVO71" s="28"/>
      <c r="DVP71" s="28"/>
      <c r="DVQ71" s="28"/>
      <c r="DVR71" s="28"/>
      <c r="DVS71" s="28"/>
      <c r="DVT71" s="28"/>
      <c r="DVU71" s="28"/>
      <c r="DVV71" s="28"/>
      <c r="DVW71" s="28"/>
      <c r="DVX71" s="28"/>
      <c r="DVY71" s="28"/>
      <c r="DVZ71" s="28"/>
      <c r="DWA71" s="28"/>
      <c r="DWB71" s="28"/>
      <c r="DWC71" s="28"/>
      <c r="DWD71" s="28"/>
      <c r="DWE71" s="28"/>
      <c r="DWF71" s="28"/>
      <c r="DWG71" s="28"/>
      <c r="DWH71" s="28"/>
      <c r="DWI71" s="28"/>
      <c r="DWJ71" s="28"/>
      <c r="DWK71" s="28"/>
      <c r="DWL71" s="28"/>
      <c r="DWM71" s="28"/>
      <c r="DWN71" s="28"/>
      <c r="DWO71" s="28"/>
      <c r="DWP71" s="28"/>
      <c r="DWQ71" s="28"/>
      <c r="DWR71" s="28"/>
      <c r="DWS71" s="28"/>
      <c r="DWT71" s="28"/>
      <c r="DWU71" s="28"/>
      <c r="DWV71" s="28"/>
      <c r="DWW71" s="28"/>
      <c r="DWX71" s="28"/>
      <c r="DWY71" s="28"/>
      <c r="DWZ71" s="28"/>
      <c r="DXA71" s="28"/>
      <c r="DXB71" s="28"/>
      <c r="DXC71" s="28"/>
      <c r="DXD71" s="28"/>
      <c r="DXE71" s="28"/>
      <c r="DXF71" s="28"/>
      <c r="DXG71" s="28"/>
      <c r="DXH71" s="28"/>
      <c r="DXI71" s="28"/>
      <c r="DXJ71" s="28"/>
      <c r="DXK71" s="28"/>
      <c r="DXL71" s="28"/>
      <c r="DXM71" s="28"/>
      <c r="DXN71" s="28"/>
      <c r="DXO71" s="28"/>
      <c r="DXP71" s="28"/>
      <c r="DXQ71" s="28"/>
      <c r="DXR71" s="28"/>
      <c r="DXS71" s="28"/>
      <c r="DXT71" s="28"/>
      <c r="DXU71" s="28"/>
      <c r="DXV71" s="28"/>
      <c r="DXW71" s="28"/>
      <c r="DXX71" s="28"/>
      <c r="DXY71" s="28"/>
      <c r="DXZ71" s="28"/>
      <c r="DYA71" s="28"/>
      <c r="DYB71" s="28"/>
      <c r="DYC71" s="28"/>
      <c r="DYD71" s="28"/>
      <c r="DYE71" s="28"/>
      <c r="DYF71" s="28"/>
      <c r="DYG71" s="28"/>
      <c r="DYH71" s="28"/>
      <c r="DYI71" s="28"/>
      <c r="DYJ71" s="28"/>
      <c r="DYK71" s="28"/>
      <c r="DYL71" s="28"/>
      <c r="DYM71" s="28"/>
      <c r="DYN71" s="28"/>
      <c r="DYO71" s="28"/>
      <c r="DYP71" s="28"/>
      <c r="DYQ71" s="28"/>
      <c r="DYR71" s="28"/>
      <c r="DYS71" s="28"/>
      <c r="DYT71" s="28"/>
      <c r="DYU71" s="28"/>
      <c r="DYV71" s="28"/>
      <c r="DYW71" s="28"/>
      <c r="DYX71" s="28"/>
      <c r="DYY71" s="28"/>
      <c r="DYZ71" s="28"/>
      <c r="DZA71" s="28"/>
      <c r="DZB71" s="28"/>
      <c r="DZC71" s="28"/>
      <c r="DZD71" s="28"/>
      <c r="DZE71" s="28"/>
      <c r="DZF71" s="28"/>
      <c r="DZG71" s="28"/>
      <c r="DZH71" s="28"/>
      <c r="DZI71" s="28"/>
      <c r="DZJ71" s="28"/>
      <c r="DZK71" s="28"/>
      <c r="DZL71" s="28"/>
      <c r="DZM71" s="28"/>
      <c r="DZN71" s="28"/>
      <c r="DZO71" s="28"/>
      <c r="DZP71" s="28"/>
      <c r="DZQ71" s="28"/>
      <c r="DZR71" s="28"/>
      <c r="DZS71" s="28"/>
      <c r="DZT71" s="28"/>
      <c r="DZU71" s="28"/>
      <c r="DZV71" s="28"/>
      <c r="DZW71" s="28"/>
      <c r="DZX71" s="28"/>
      <c r="DZY71" s="28"/>
      <c r="DZZ71" s="28"/>
      <c r="EAA71" s="28"/>
      <c r="EAB71" s="28"/>
      <c r="EAC71" s="28"/>
      <c r="EAD71" s="28"/>
      <c r="EAE71" s="28"/>
      <c r="EAF71" s="28"/>
      <c r="EAG71" s="28"/>
      <c r="EAH71" s="28"/>
      <c r="EAI71" s="28"/>
      <c r="EAJ71" s="28"/>
      <c r="EAK71" s="28"/>
      <c r="EAL71" s="28"/>
      <c r="EAM71" s="28"/>
      <c r="EAN71" s="28"/>
      <c r="EAO71" s="28"/>
      <c r="EAP71" s="28"/>
      <c r="EAQ71" s="28"/>
      <c r="EAR71" s="28"/>
      <c r="EAS71" s="28"/>
      <c r="EAT71" s="28"/>
      <c r="EAU71" s="28"/>
      <c r="EAV71" s="28"/>
      <c r="EAW71" s="28"/>
      <c r="EAX71" s="28"/>
      <c r="EAY71" s="28"/>
      <c r="EAZ71" s="28"/>
      <c r="EBA71" s="28"/>
      <c r="EBB71" s="28"/>
      <c r="EBC71" s="28"/>
      <c r="EBD71" s="28"/>
      <c r="EBE71" s="28"/>
      <c r="EBF71" s="28"/>
      <c r="EBG71" s="28"/>
      <c r="EBH71" s="28"/>
      <c r="EBI71" s="28"/>
      <c r="EBJ71" s="28"/>
      <c r="EBK71" s="28"/>
      <c r="EBL71" s="28"/>
      <c r="EBM71" s="28"/>
      <c r="EBN71" s="28"/>
      <c r="EBO71" s="28"/>
      <c r="EBP71" s="28"/>
      <c r="EBQ71" s="28"/>
      <c r="EBR71" s="28"/>
      <c r="EBS71" s="28"/>
      <c r="EBT71" s="28"/>
      <c r="EBU71" s="28"/>
      <c r="EBV71" s="28"/>
      <c r="EBW71" s="28"/>
      <c r="EBX71" s="28"/>
      <c r="EBY71" s="28"/>
      <c r="EBZ71" s="28"/>
      <c r="ECA71" s="28"/>
      <c r="ECB71" s="28"/>
      <c r="ECC71" s="28"/>
      <c r="ECD71" s="28"/>
      <c r="ECE71" s="28"/>
      <c r="ECF71" s="28"/>
      <c r="ECG71" s="28"/>
      <c r="ECH71" s="28"/>
      <c r="ECI71" s="28"/>
      <c r="ECJ71" s="28"/>
      <c r="ECK71" s="28"/>
      <c r="ECL71" s="28"/>
      <c r="ECM71" s="28"/>
      <c r="ECN71" s="28"/>
      <c r="ECO71" s="28"/>
      <c r="ECP71" s="28"/>
      <c r="ECQ71" s="28"/>
      <c r="ECR71" s="28"/>
      <c r="ECS71" s="28"/>
      <c r="ECT71" s="28"/>
      <c r="ECU71" s="28"/>
      <c r="ECV71" s="28"/>
      <c r="ECW71" s="28"/>
      <c r="ECX71" s="28"/>
      <c r="ECY71" s="28"/>
      <c r="ECZ71" s="28"/>
      <c r="EDA71" s="28"/>
      <c r="EDB71" s="28"/>
      <c r="EDC71" s="28"/>
      <c r="EDD71" s="28"/>
      <c r="EDE71" s="28"/>
      <c r="EDF71" s="28"/>
      <c r="EDG71" s="28"/>
      <c r="EDH71" s="28"/>
      <c r="EDI71" s="28"/>
      <c r="EDJ71" s="28"/>
      <c r="EDK71" s="28"/>
      <c r="EDL71" s="28"/>
      <c r="EDM71" s="28"/>
      <c r="EDN71" s="28"/>
      <c r="EDO71" s="28"/>
      <c r="EDP71" s="28"/>
      <c r="EDQ71" s="28"/>
      <c r="EDR71" s="28"/>
      <c r="EDS71" s="28"/>
      <c r="EDT71" s="28"/>
      <c r="EDU71" s="28"/>
    </row>
    <row r="72" s="3" customFormat="1" spans="1:3505">
      <c r="A72" s="1"/>
      <c r="B72" s="1"/>
      <c r="C72" s="5"/>
      <c r="D72" s="16" t="s">
        <v>87</v>
      </c>
      <c r="E72" s="29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3">
        <v>9</v>
      </c>
      <c r="PC72" s="23">
        <v>1</v>
      </c>
      <c r="PD72" s="23"/>
      <c r="PE72" s="23">
        <v>4</v>
      </c>
      <c r="PF72" s="23">
        <v>11</v>
      </c>
      <c r="PG72" s="23">
        <v>2</v>
      </c>
      <c r="PH72" s="23">
        <v>2</v>
      </c>
      <c r="PI72" s="23">
        <v>2</v>
      </c>
      <c r="PJ72" s="23">
        <v>9</v>
      </c>
      <c r="PK72" s="23">
        <v>2</v>
      </c>
      <c r="PL72" s="23">
        <v>42</v>
      </c>
      <c r="PM72" s="23">
        <v>4</v>
      </c>
      <c r="PN72" s="23">
        <v>12</v>
      </c>
      <c r="PO72" s="23">
        <v>9</v>
      </c>
      <c r="PP72" s="23">
        <v>7</v>
      </c>
      <c r="PQ72" s="23"/>
      <c r="PR72" s="23"/>
      <c r="PS72" s="23">
        <v>6</v>
      </c>
      <c r="PT72" s="23">
        <v>19</v>
      </c>
      <c r="PU72" s="23">
        <v>1</v>
      </c>
      <c r="PV72" s="23"/>
      <c r="PW72" s="23">
        <v>5</v>
      </c>
      <c r="PX72" s="23">
        <v>17</v>
      </c>
      <c r="PY72" s="23">
        <v>2</v>
      </c>
      <c r="PZ72" s="23"/>
      <c r="QA72" s="23"/>
      <c r="QB72" s="23">
        <v>7</v>
      </c>
      <c r="QC72" s="23">
        <v>39</v>
      </c>
      <c r="QD72" s="23">
        <v>8</v>
      </c>
      <c r="QE72" s="23"/>
      <c r="QF72" s="23"/>
      <c r="QG72" s="23">
        <v>9</v>
      </c>
      <c r="QH72" s="23">
        <v>17</v>
      </c>
      <c r="QI72" s="23"/>
      <c r="QJ72" s="23"/>
      <c r="QK72" s="23"/>
      <c r="QL72" s="23">
        <v>6</v>
      </c>
      <c r="QM72" s="23">
        <v>18</v>
      </c>
      <c r="QN72" s="23">
        <v>6</v>
      </c>
      <c r="QO72" s="23"/>
      <c r="QP72" s="23">
        <v>60</v>
      </c>
      <c r="QQ72" s="23">
        <v>5</v>
      </c>
      <c r="QR72" s="23">
        <v>7</v>
      </c>
      <c r="QS72" s="23">
        <v>5</v>
      </c>
      <c r="QT72" s="23"/>
      <c r="QU72" s="23">
        <v>11</v>
      </c>
      <c r="QV72" s="23">
        <v>7</v>
      </c>
      <c r="QW72" s="23">
        <v>8</v>
      </c>
      <c r="QX72" s="23"/>
      <c r="QY72" s="23">
        <v>13</v>
      </c>
      <c r="QZ72" s="23"/>
      <c r="RA72" s="23">
        <v>5</v>
      </c>
      <c r="RB72" s="23">
        <v>14</v>
      </c>
      <c r="RC72" s="23">
        <v>14</v>
      </c>
      <c r="RD72" s="23">
        <v>31</v>
      </c>
      <c r="RE72" s="23">
        <v>3</v>
      </c>
      <c r="RF72" s="23">
        <v>1</v>
      </c>
      <c r="RG72" s="23"/>
      <c r="RH72" s="23"/>
      <c r="RI72" s="23">
        <v>7</v>
      </c>
      <c r="RJ72" s="23">
        <v>21</v>
      </c>
      <c r="RK72" s="23"/>
      <c r="RL72" s="23"/>
      <c r="RM72" s="23">
        <v>19</v>
      </c>
      <c r="RN72" s="23">
        <v>8</v>
      </c>
      <c r="RO72" s="23">
        <v>13</v>
      </c>
      <c r="RP72" s="23">
        <v>12</v>
      </c>
      <c r="RQ72" s="23">
        <v>7</v>
      </c>
      <c r="RR72" s="23">
        <v>32</v>
      </c>
      <c r="RS72" s="23">
        <v>25</v>
      </c>
      <c r="RT72" s="23">
        <v>2</v>
      </c>
      <c r="RU72" s="23">
        <v>32</v>
      </c>
      <c r="RV72" s="23"/>
      <c r="RW72" s="23">
        <v>6</v>
      </c>
      <c r="RX72" s="23">
        <v>8</v>
      </c>
      <c r="RY72" s="23"/>
      <c r="RZ72" s="23"/>
      <c r="SA72" s="23"/>
      <c r="SB72" s="23">
        <v>6</v>
      </c>
      <c r="SC72" s="23">
        <v>27</v>
      </c>
      <c r="SD72" s="23">
        <v>9</v>
      </c>
      <c r="SE72" s="23"/>
      <c r="SF72" s="23">
        <v>81</v>
      </c>
      <c r="SG72" s="23">
        <v>2</v>
      </c>
      <c r="SH72" s="23">
        <v>1</v>
      </c>
      <c r="SI72" s="23"/>
      <c r="SJ72" s="23"/>
      <c r="SK72" s="23">
        <v>4</v>
      </c>
      <c r="SL72" s="23">
        <v>14</v>
      </c>
      <c r="SM72" s="23">
        <v>25</v>
      </c>
      <c r="SN72" s="23"/>
      <c r="SO72" s="23">
        <v>28</v>
      </c>
      <c r="SP72" s="23">
        <v>7</v>
      </c>
      <c r="SQ72" s="23">
        <v>3</v>
      </c>
      <c r="SR72" s="23">
        <v>1</v>
      </c>
      <c r="SS72" s="23">
        <v>3</v>
      </c>
      <c r="ST72" s="23">
        <v>85</v>
      </c>
      <c r="SU72" s="23">
        <v>1</v>
      </c>
      <c r="SV72" s="23">
        <v>12</v>
      </c>
      <c r="SW72" s="23"/>
      <c r="SX72" s="23"/>
      <c r="SY72" s="23">
        <v>5</v>
      </c>
      <c r="SZ72" s="23">
        <v>12</v>
      </c>
      <c r="TA72" s="23"/>
      <c r="TB72" s="23"/>
      <c r="TC72" s="23">
        <v>1</v>
      </c>
      <c r="TD72" s="23">
        <v>17</v>
      </c>
      <c r="TE72" s="23">
        <v>10</v>
      </c>
      <c r="TF72" s="23">
        <v>8</v>
      </c>
      <c r="TG72" s="23"/>
      <c r="TH72" s="23">
        <v>52</v>
      </c>
      <c r="TI72" s="23">
        <v>36</v>
      </c>
      <c r="TJ72" s="23"/>
      <c r="TK72" s="23"/>
      <c r="TL72" s="23"/>
      <c r="TM72" s="23">
        <v>6</v>
      </c>
      <c r="TN72" s="23">
        <v>2</v>
      </c>
      <c r="TO72" s="23"/>
      <c r="TP72" s="23"/>
      <c r="TQ72" s="23"/>
      <c r="TR72" s="23">
        <v>5</v>
      </c>
      <c r="TS72" s="23"/>
      <c r="TT72" s="23">
        <v>6</v>
      </c>
      <c r="TU72" s="23">
        <v>22</v>
      </c>
      <c r="TV72" s="23">
        <v>1</v>
      </c>
      <c r="TW72" s="23">
        <v>7</v>
      </c>
      <c r="TX72" s="23">
        <v>20</v>
      </c>
      <c r="TY72" s="23">
        <v>18</v>
      </c>
      <c r="TZ72" s="23">
        <v>48</v>
      </c>
      <c r="UA72" s="23">
        <v>16</v>
      </c>
      <c r="UB72" s="23">
        <v>10</v>
      </c>
      <c r="UC72" s="23">
        <v>12</v>
      </c>
      <c r="UD72" s="23">
        <v>5</v>
      </c>
      <c r="UE72" s="23">
        <v>52</v>
      </c>
      <c r="UF72" s="23">
        <v>1</v>
      </c>
      <c r="UG72" s="23">
        <v>13</v>
      </c>
      <c r="UH72" s="23">
        <v>1</v>
      </c>
      <c r="UI72" s="23"/>
      <c r="UJ72" s="23"/>
      <c r="UK72" s="23">
        <v>10</v>
      </c>
      <c r="UL72" s="23">
        <v>38</v>
      </c>
      <c r="UM72" s="23"/>
      <c r="UN72" s="23">
        <v>18</v>
      </c>
      <c r="UO72" s="23">
        <v>27</v>
      </c>
      <c r="UP72" s="23">
        <v>11</v>
      </c>
      <c r="UQ72" s="23">
        <v>35</v>
      </c>
      <c r="UR72" s="23">
        <v>36</v>
      </c>
      <c r="US72" s="23"/>
      <c r="UT72" s="23">
        <v>69</v>
      </c>
      <c r="UU72" s="23">
        <v>1</v>
      </c>
      <c r="UV72" s="23">
        <v>2</v>
      </c>
      <c r="UW72" s="23"/>
      <c r="UX72" s="23">
        <v>12</v>
      </c>
      <c r="UY72" s="23"/>
      <c r="UZ72" s="23">
        <v>9</v>
      </c>
      <c r="VA72" s="23">
        <v>46</v>
      </c>
      <c r="VB72" s="23">
        <v>10</v>
      </c>
      <c r="VC72" s="23">
        <v>5</v>
      </c>
      <c r="VD72" s="23">
        <v>13</v>
      </c>
      <c r="VE72" s="23">
        <v>36</v>
      </c>
      <c r="VF72" s="23">
        <v>16</v>
      </c>
      <c r="VG72" s="23">
        <v>5</v>
      </c>
      <c r="VH72" s="23">
        <v>89</v>
      </c>
      <c r="VI72" s="23">
        <v>15</v>
      </c>
      <c r="VJ72" s="23">
        <v>5</v>
      </c>
      <c r="VK72" s="23">
        <v>25</v>
      </c>
      <c r="VL72" s="23">
        <v>13</v>
      </c>
      <c r="VM72" s="23">
        <v>8</v>
      </c>
      <c r="VN72" s="23">
        <v>18</v>
      </c>
      <c r="VO72" s="23">
        <v>57</v>
      </c>
      <c r="VP72" s="23">
        <v>21</v>
      </c>
      <c r="VQ72" s="23">
        <v>27</v>
      </c>
      <c r="VR72" s="23">
        <v>5</v>
      </c>
      <c r="VS72" s="23">
        <v>71</v>
      </c>
      <c r="VT72" s="23">
        <v>21</v>
      </c>
      <c r="VU72" s="23">
        <v>47</v>
      </c>
      <c r="VV72" s="23">
        <v>17</v>
      </c>
      <c r="VW72" s="23">
        <v>15</v>
      </c>
      <c r="VX72" s="23">
        <v>60</v>
      </c>
      <c r="VY72" s="23">
        <v>19</v>
      </c>
      <c r="VZ72" s="23">
        <v>22</v>
      </c>
      <c r="WA72" s="23">
        <v>27</v>
      </c>
      <c r="WB72" s="23">
        <v>2</v>
      </c>
      <c r="WC72" s="23">
        <v>8</v>
      </c>
      <c r="WD72" s="23">
        <v>2</v>
      </c>
      <c r="WE72" s="23"/>
      <c r="WF72" s="23">
        <v>149</v>
      </c>
      <c r="WG72" s="23">
        <v>13</v>
      </c>
      <c r="WH72" s="23"/>
      <c r="WI72" s="23">
        <v>69</v>
      </c>
      <c r="WJ72" s="23">
        <v>13</v>
      </c>
      <c r="WK72" s="23">
        <v>52</v>
      </c>
      <c r="WL72" s="23">
        <v>116</v>
      </c>
      <c r="WM72" s="23">
        <v>43</v>
      </c>
      <c r="WN72" s="23">
        <v>14</v>
      </c>
      <c r="WO72" s="23"/>
      <c r="WP72" s="23">
        <v>7</v>
      </c>
      <c r="WQ72" s="23">
        <v>4</v>
      </c>
      <c r="WR72" s="23"/>
      <c r="WS72" s="23"/>
      <c r="WT72" s="23"/>
      <c r="WU72" s="23"/>
      <c r="WV72" s="23">
        <v>48</v>
      </c>
      <c r="WW72" s="23">
        <v>8</v>
      </c>
      <c r="WX72" s="23"/>
      <c r="WY72" s="23">
        <v>19</v>
      </c>
      <c r="WZ72" s="23">
        <v>21</v>
      </c>
      <c r="XA72" s="23">
        <v>36</v>
      </c>
      <c r="XB72" s="23">
        <v>10</v>
      </c>
      <c r="XC72" s="23">
        <v>60</v>
      </c>
      <c r="XD72" s="23">
        <v>30</v>
      </c>
      <c r="XE72" s="23">
        <v>11</v>
      </c>
      <c r="XF72" s="23">
        <v>17</v>
      </c>
      <c r="XG72" s="23">
        <v>25</v>
      </c>
      <c r="XH72" s="23">
        <v>3</v>
      </c>
      <c r="XI72" s="23"/>
      <c r="XJ72" s="23"/>
      <c r="XK72" s="23">
        <v>10</v>
      </c>
      <c r="XL72" s="23">
        <v>12</v>
      </c>
      <c r="XM72" s="23">
        <v>55</v>
      </c>
      <c r="XN72" s="23"/>
      <c r="XO72" s="23">
        <v>57</v>
      </c>
      <c r="XP72" s="23">
        <v>9</v>
      </c>
      <c r="XQ72" s="23">
        <v>27</v>
      </c>
      <c r="XR72" s="23">
        <v>40</v>
      </c>
      <c r="XS72" s="23">
        <v>16</v>
      </c>
      <c r="XT72" s="23">
        <v>17</v>
      </c>
      <c r="XU72" s="23">
        <v>13</v>
      </c>
      <c r="XV72" s="23">
        <v>67</v>
      </c>
      <c r="XW72" s="23">
        <v>43</v>
      </c>
      <c r="XX72" s="23">
        <v>3</v>
      </c>
      <c r="XY72" s="23">
        <v>50</v>
      </c>
      <c r="XZ72" s="23">
        <v>3</v>
      </c>
      <c r="YA72" s="23">
        <v>4</v>
      </c>
      <c r="YB72" s="23">
        <v>5</v>
      </c>
      <c r="YC72" s="23">
        <v>8</v>
      </c>
      <c r="YD72" s="23"/>
      <c r="YE72" s="23">
        <v>22</v>
      </c>
      <c r="YF72" s="23">
        <v>17</v>
      </c>
      <c r="YG72" s="23">
        <v>34</v>
      </c>
      <c r="YH72" s="23">
        <v>50</v>
      </c>
      <c r="YI72" s="23">
        <v>1</v>
      </c>
      <c r="YJ72" s="23">
        <v>13</v>
      </c>
      <c r="YK72" s="23">
        <v>56</v>
      </c>
      <c r="YL72" s="23">
        <v>21</v>
      </c>
      <c r="YM72" s="23">
        <v>18</v>
      </c>
      <c r="YN72" s="23"/>
      <c r="YO72" s="23">
        <v>23</v>
      </c>
      <c r="YP72" s="23"/>
      <c r="YQ72" s="23"/>
      <c r="YR72" s="23">
        <v>23</v>
      </c>
      <c r="YS72" s="23">
        <v>12</v>
      </c>
      <c r="YT72" s="23"/>
      <c r="YU72" s="23">
        <v>27</v>
      </c>
      <c r="YV72" s="23">
        <v>50</v>
      </c>
      <c r="YW72" s="23">
        <v>24</v>
      </c>
      <c r="YX72" s="23">
        <v>71</v>
      </c>
      <c r="YY72" s="23"/>
      <c r="YZ72" s="23"/>
      <c r="ZA72" s="23">
        <v>6</v>
      </c>
      <c r="ZB72" s="23">
        <v>62</v>
      </c>
      <c r="ZC72" s="23">
        <v>43</v>
      </c>
      <c r="ZD72" s="23">
        <v>46</v>
      </c>
      <c r="ZE72" s="23"/>
      <c r="ZF72" s="23">
        <v>30</v>
      </c>
      <c r="ZG72" s="23"/>
      <c r="ZH72" s="23">
        <v>0</v>
      </c>
      <c r="ZI72" s="23">
        <v>10</v>
      </c>
      <c r="ZJ72" s="23">
        <v>8</v>
      </c>
      <c r="ZK72" s="23">
        <v>41</v>
      </c>
      <c r="ZL72" s="23"/>
      <c r="ZM72" s="23">
        <v>40</v>
      </c>
      <c r="ZN72" s="23">
        <v>40</v>
      </c>
      <c r="ZO72" s="23">
        <v>29</v>
      </c>
      <c r="ZP72" s="23">
        <v>31</v>
      </c>
      <c r="ZQ72" s="23">
        <v>16</v>
      </c>
      <c r="ZR72" s="23">
        <v>51</v>
      </c>
      <c r="ZS72" s="23">
        <v>15</v>
      </c>
      <c r="ZT72" s="23">
        <v>19</v>
      </c>
      <c r="ZU72" s="23"/>
      <c r="ZV72" s="23">
        <v>25</v>
      </c>
      <c r="ZW72" s="23"/>
      <c r="ZX72" s="23">
        <v>15</v>
      </c>
      <c r="ZY72" s="23"/>
      <c r="ZZ72" s="23">
        <v>187</v>
      </c>
      <c r="AAA72" s="23"/>
      <c r="AAB72" s="23">
        <v>31</v>
      </c>
      <c r="AAC72" s="23">
        <v>4</v>
      </c>
      <c r="AAD72" s="23">
        <v>12</v>
      </c>
      <c r="AAE72" s="23">
        <v>56</v>
      </c>
      <c r="AAF72" s="23">
        <v>15</v>
      </c>
      <c r="AAG72" s="23">
        <v>18</v>
      </c>
      <c r="AAH72" s="23">
        <v>24</v>
      </c>
      <c r="AAI72" s="23"/>
      <c r="AAJ72" s="23">
        <v>2</v>
      </c>
      <c r="AAK72" s="23">
        <v>21</v>
      </c>
      <c r="AAL72" s="23">
        <v>53</v>
      </c>
      <c r="AAM72" s="23">
        <v>15</v>
      </c>
      <c r="AAN72" s="23">
        <v>113</v>
      </c>
      <c r="AAO72" s="23"/>
      <c r="AAP72" s="23">
        <v>29</v>
      </c>
      <c r="AAQ72" s="23"/>
      <c r="AAR72" s="23">
        <v>70</v>
      </c>
      <c r="AAS72" s="23"/>
      <c r="AAT72" s="23">
        <v>27</v>
      </c>
      <c r="AAU72" s="23">
        <v>17</v>
      </c>
      <c r="AAV72" s="23">
        <v>96</v>
      </c>
      <c r="AAW72" s="23">
        <v>28</v>
      </c>
      <c r="AAX72" s="23">
        <v>17</v>
      </c>
      <c r="AAY72" s="23">
        <v>17</v>
      </c>
      <c r="AAZ72" s="23"/>
      <c r="ABA72" s="23"/>
      <c r="ABB72" s="23">
        <v>3</v>
      </c>
      <c r="ABC72" s="23">
        <v>8</v>
      </c>
      <c r="ABD72" s="23">
        <v>23</v>
      </c>
      <c r="ABE72" s="23">
        <v>14</v>
      </c>
      <c r="ABF72" s="23">
        <v>66</v>
      </c>
      <c r="ABG72" s="23"/>
      <c r="ABH72" s="23">
        <v>18</v>
      </c>
      <c r="ABI72" s="23"/>
      <c r="ABJ72" s="23">
        <v>28</v>
      </c>
      <c r="ABK72" s="23"/>
      <c r="ABL72" s="23">
        <v>17</v>
      </c>
      <c r="ABM72" s="23">
        <v>11</v>
      </c>
      <c r="ABN72" s="23">
        <v>12</v>
      </c>
      <c r="ABO72" s="23">
        <v>46</v>
      </c>
      <c r="ABP72" s="23">
        <v>33</v>
      </c>
      <c r="ABQ72" s="23">
        <v>13</v>
      </c>
      <c r="ABR72" s="23">
        <v>22</v>
      </c>
      <c r="ABS72" s="23"/>
      <c r="ABT72" s="23">
        <v>1</v>
      </c>
      <c r="ABU72" s="23">
        <v>25</v>
      </c>
      <c r="ABV72" s="23">
        <v>5</v>
      </c>
      <c r="ABW72" s="23">
        <v>94</v>
      </c>
      <c r="ABX72" s="23">
        <v>39</v>
      </c>
      <c r="ABY72" s="23"/>
      <c r="ABZ72" s="23">
        <v>9</v>
      </c>
      <c r="ACA72" s="23"/>
      <c r="ACB72" s="23">
        <v>20</v>
      </c>
      <c r="ACC72" s="23"/>
      <c r="ACD72" s="23">
        <v>8</v>
      </c>
      <c r="ACE72" s="23">
        <v>14</v>
      </c>
      <c r="ACF72" s="23">
        <v>14</v>
      </c>
      <c r="ACG72" s="23">
        <v>4</v>
      </c>
      <c r="ACH72" s="23">
        <v>38</v>
      </c>
      <c r="ACI72" s="23">
        <v>7</v>
      </c>
      <c r="ACJ72" s="23">
        <v>12</v>
      </c>
      <c r="ACK72" s="23">
        <v>90</v>
      </c>
      <c r="ACL72" s="23">
        <v>43</v>
      </c>
      <c r="ACM72" s="23">
        <v>35</v>
      </c>
      <c r="ACN72" s="23">
        <v>18</v>
      </c>
      <c r="ACO72" s="23">
        <v>25</v>
      </c>
      <c r="ACP72" s="23">
        <v>68</v>
      </c>
      <c r="ACQ72" s="23">
        <v>47</v>
      </c>
      <c r="ACR72" s="23">
        <v>43</v>
      </c>
      <c r="ACS72" s="23">
        <v>37</v>
      </c>
      <c r="ACT72" s="23">
        <v>24</v>
      </c>
      <c r="ACU72" s="23"/>
      <c r="ACV72" s="23">
        <v>35</v>
      </c>
      <c r="ACW72" s="23">
        <v>8</v>
      </c>
      <c r="ACX72" s="23">
        <v>9</v>
      </c>
      <c r="ACY72" s="23">
        <v>39</v>
      </c>
      <c r="ACZ72" s="23">
        <v>44</v>
      </c>
      <c r="ADA72" s="23">
        <v>4</v>
      </c>
      <c r="ADB72" s="23">
        <v>32</v>
      </c>
      <c r="ADC72" s="23"/>
      <c r="ADD72" s="23">
        <v>7</v>
      </c>
      <c r="ADE72" s="23">
        <v>30</v>
      </c>
      <c r="ADF72" s="23">
        <v>15</v>
      </c>
      <c r="ADG72" s="23">
        <v>22</v>
      </c>
      <c r="ADH72" s="23">
        <v>40</v>
      </c>
      <c r="ADI72" s="23">
        <v>14</v>
      </c>
      <c r="ADJ72" s="23">
        <v>12</v>
      </c>
      <c r="ADK72" s="23">
        <v>15</v>
      </c>
      <c r="ADL72" s="23">
        <v>30</v>
      </c>
      <c r="ADM72" s="23"/>
      <c r="ADN72" s="23">
        <v>7</v>
      </c>
      <c r="ADO72" s="23">
        <v>15</v>
      </c>
      <c r="ADP72" s="23">
        <v>17</v>
      </c>
      <c r="ADQ72" s="23">
        <v>60</v>
      </c>
      <c r="ADR72" s="23">
        <v>14</v>
      </c>
      <c r="ADS72" s="23">
        <v>3</v>
      </c>
      <c r="ADT72" s="23"/>
      <c r="ADU72" s="23">
        <v>15</v>
      </c>
      <c r="ADV72" s="23"/>
      <c r="ADW72" s="23">
        <v>28</v>
      </c>
      <c r="ADX72" s="23">
        <v>21</v>
      </c>
      <c r="ADY72" s="23">
        <v>4</v>
      </c>
      <c r="ADZ72" s="23">
        <v>45</v>
      </c>
      <c r="AEA72" s="23">
        <v>7</v>
      </c>
      <c r="AEB72" s="23">
        <v>17</v>
      </c>
      <c r="AEC72" s="23">
        <v>12</v>
      </c>
      <c r="AED72" s="23">
        <v>38</v>
      </c>
      <c r="AEE72" s="23">
        <v>14</v>
      </c>
      <c r="AEF72" s="23">
        <v>9</v>
      </c>
      <c r="AEG72" s="23">
        <v>22</v>
      </c>
      <c r="AEH72" s="23">
        <v>22</v>
      </c>
      <c r="AEI72" s="23">
        <v>31</v>
      </c>
      <c r="AEJ72" s="23">
        <v>8</v>
      </c>
      <c r="AEK72" s="23">
        <v>71</v>
      </c>
      <c r="AEL72" s="23">
        <v>6</v>
      </c>
      <c r="AEM72" s="23">
        <v>15</v>
      </c>
      <c r="AEN72" s="23">
        <v>18</v>
      </c>
      <c r="AEO72" s="23">
        <v>2</v>
      </c>
      <c r="AEP72" s="23">
        <v>39</v>
      </c>
      <c r="AEQ72" s="23">
        <v>18</v>
      </c>
      <c r="AER72" s="23">
        <v>32</v>
      </c>
      <c r="AES72" s="23">
        <v>12</v>
      </c>
      <c r="AET72" s="23">
        <v>15</v>
      </c>
      <c r="AEU72" s="23">
        <v>16</v>
      </c>
      <c r="AEV72" s="23">
        <v>25</v>
      </c>
      <c r="AEW72" s="23">
        <v>34</v>
      </c>
      <c r="AEX72" s="23">
        <v>17</v>
      </c>
      <c r="AEY72" s="23">
        <v>11</v>
      </c>
      <c r="AEZ72" s="23">
        <v>69</v>
      </c>
      <c r="AFA72" s="23">
        <v>45</v>
      </c>
      <c r="AFB72" s="23">
        <v>67</v>
      </c>
      <c r="AFC72" s="23">
        <v>5</v>
      </c>
      <c r="AFD72" s="23"/>
      <c r="AFE72" s="23"/>
      <c r="AFF72" s="23"/>
      <c r="AFG72" s="23">
        <v>1</v>
      </c>
      <c r="AFH72" s="23">
        <v>67</v>
      </c>
      <c r="AFI72" s="23">
        <v>35</v>
      </c>
      <c r="AFJ72" s="23">
        <v>16</v>
      </c>
      <c r="AFK72" s="23">
        <v>15</v>
      </c>
      <c r="AFL72" s="23">
        <v>16</v>
      </c>
      <c r="AFM72" s="23">
        <v>12</v>
      </c>
      <c r="AFN72" s="23">
        <v>19</v>
      </c>
      <c r="AFO72" s="23">
        <v>13</v>
      </c>
      <c r="AFP72" s="23">
        <v>10</v>
      </c>
      <c r="AFQ72" s="23">
        <v>9</v>
      </c>
      <c r="AFR72" s="23">
        <v>80</v>
      </c>
      <c r="AFS72" s="23">
        <v>23</v>
      </c>
      <c r="AFT72" s="23">
        <v>24</v>
      </c>
      <c r="AFU72" s="23">
        <v>41</v>
      </c>
      <c r="AFV72" s="23">
        <v>8</v>
      </c>
      <c r="AFW72" s="23">
        <v>36</v>
      </c>
      <c r="AFX72" s="23">
        <v>3</v>
      </c>
      <c r="AFY72" s="23">
        <v>25</v>
      </c>
      <c r="AFZ72" s="23">
        <v>28</v>
      </c>
      <c r="AGA72" s="23">
        <v>10</v>
      </c>
      <c r="AGB72" s="23">
        <v>58</v>
      </c>
      <c r="AGC72" s="23">
        <v>12</v>
      </c>
      <c r="AGD72" s="23">
        <v>28</v>
      </c>
      <c r="AGE72" s="23">
        <v>8</v>
      </c>
      <c r="AGF72" s="23">
        <v>18</v>
      </c>
      <c r="AGG72" s="23"/>
      <c r="AGH72" s="23">
        <v>9</v>
      </c>
      <c r="AGI72" s="23">
        <v>32</v>
      </c>
      <c r="AGJ72" s="23">
        <v>63</v>
      </c>
      <c r="AGK72" s="23">
        <v>41</v>
      </c>
      <c r="AGL72" s="23">
        <v>21</v>
      </c>
      <c r="AGM72" s="23">
        <v>36</v>
      </c>
      <c r="AGN72" s="23">
        <v>90</v>
      </c>
      <c r="AGO72" s="23">
        <v>46</v>
      </c>
      <c r="AGP72" s="23"/>
      <c r="AGQ72" s="23">
        <v>18</v>
      </c>
      <c r="AGR72" s="23">
        <v>21</v>
      </c>
      <c r="AGS72" s="23">
        <v>5</v>
      </c>
      <c r="AGT72" s="23">
        <v>19</v>
      </c>
      <c r="AGU72" s="23">
        <v>14</v>
      </c>
      <c r="AGV72" s="23">
        <v>31</v>
      </c>
      <c r="AGW72" s="23">
        <v>9</v>
      </c>
      <c r="AGX72" s="23">
        <v>22</v>
      </c>
      <c r="AGY72" s="23"/>
      <c r="AGZ72" s="23">
        <v>17</v>
      </c>
      <c r="AHA72" s="23">
        <v>39</v>
      </c>
      <c r="AHB72" s="23">
        <v>75</v>
      </c>
      <c r="AHC72" s="23"/>
      <c r="AHD72" s="23">
        <v>23</v>
      </c>
      <c r="AHE72" s="23">
        <v>26</v>
      </c>
      <c r="AHF72" s="23">
        <v>34</v>
      </c>
      <c r="AHG72" s="23">
        <v>31</v>
      </c>
      <c r="AHH72" s="23"/>
      <c r="AHI72" s="23">
        <v>51</v>
      </c>
      <c r="AHJ72" s="23">
        <v>14</v>
      </c>
      <c r="AHK72" s="23">
        <v>29</v>
      </c>
      <c r="AHL72" s="23">
        <v>51</v>
      </c>
      <c r="AHM72" s="23">
        <v>25</v>
      </c>
      <c r="AHN72" s="23">
        <v>32</v>
      </c>
      <c r="AHO72" s="23">
        <v>74</v>
      </c>
      <c r="AHP72" s="23">
        <v>30</v>
      </c>
      <c r="AHQ72" s="23"/>
      <c r="AHR72" s="23">
        <v>12</v>
      </c>
      <c r="AHS72" s="23">
        <v>34</v>
      </c>
      <c r="AHT72" s="23">
        <v>18</v>
      </c>
      <c r="AHU72" s="23"/>
      <c r="AHV72" s="23">
        <v>46</v>
      </c>
      <c r="AHW72" s="23">
        <v>89</v>
      </c>
      <c r="AHX72" s="23">
        <v>39</v>
      </c>
      <c r="AHY72" s="23">
        <v>16</v>
      </c>
      <c r="AHZ72" s="23">
        <v>49</v>
      </c>
      <c r="AIA72" s="23">
        <v>3</v>
      </c>
      <c r="AIB72" s="23">
        <v>12</v>
      </c>
      <c r="AIC72" s="23">
        <v>31</v>
      </c>
      <c r="AID72" s="23">
        <v>22</v>
      </c>
      <c r="AIE72" s="23">
        <v>29</v>
      </c>
      <c r="AIF72" s="23">
        <v>22</v>
      </c>
      <c r="AIG72" s="23">
        <v>53</v>
      </c>
      <c r="AIH72" s="23">
        <v>65</v>
      </c>
      <c r="AII72" s="23"/>
      <c r="AIJ72" s="23">
        <v>15</v>
      </c>
      <c r="AIK72" s="23">
        <v>31</v>
      </c>
      <c r="AIL72" s="23"/>
      <c r="AIM72" s="23"/>
      <c r="AIN72" s="23"/>
      <c r="AIO72" s="23">
        <v>19</v>
      </c>
      <c r="AIP72" s="23">
        <v>24</v>
      </c>
      <c r="AIQ72" s="23">
        <v>45</v>
      </c>
      <c r="AIR72" s="23">
        <v>2</v>
      </c>
      <c r="AIS72" s="23">
        <v>32</v>
      </c>
      <c r="AIT72" s="23">
        <v>65</v>
      </c>
      <c r="AIU72" s="23">
        <v>21</v>
      </c>
      <c r="AIV72" s="23">
        <v>48</v>
      </c>
      <c r="AIW72" s="23">
        <v>21</v>
      </c>
      <c r="AIX72" s="23">
        <v>46</v>
      </c>
      <c r="AIY72" s="23">
        <v>57</v>
      </c>
      <c r="AIZ72" s="23">
        <v>55</v>
      </c>
      <c r="AJA72" s="23">
        <v>24</v>
      </c>
      <c r="AJB72" s="23">
        <v>34</v>
      </c>
      <c r="AJC72" s="23">
        <v>37</v>
      </c>
      <c r="AJD72" s="23"/>
      <c r="AJE72" s="23"/>
      <c r="AJF72" s="23"/>
      <c r="AJG72" s="23">
        <v>45</v>
      </c>
      <c r="AJH72" s="23">
        <v>32</v>
      </c>
      <c r="AJI72" s="23">
        <v>54</v>
      </c>
      <c r="AJJ72" s="23">
        <v>17</v>
      </c>
      <c r="AJK72" s="23">
        <v>24</v>
      </c>
      <c r="AJL72" s="23">
        <v>56</v>
      </c>
      <c r="AJM72" s="23">
        <v>73</v>
      </c>
      <c r="AJN72" s="23">
        <v>22</v>
      </c>
      <c r="AJO72" s="23">
        <v>24</v>
      </c>
      <c r="AJP72" s="23"/>
      <c r="AJQ72" s="23"/>
      <c r="AJR72" s="23"/>
      <c r="AJS72" s="23">
        <v>2</v>
      </c>
      <c r="AJT72" s="23">
        <v>25</v>
      </c>
      <c r="AJU72" s="23">
        <v>65</v>
      </c>
      <c r="AJV72" s="23">
        <v>81</v>
      </c>
      <c r="AJW72" s="23">
        <v>24</v>
      </c>
      <c r="AJX72" s="23">
        <v>9</v>
      </c>
      <c r="AJY72" s="23">
        <v>55</v>
      </c>
      <c r="AJZ72" s="23">
        <v>11</v>
      </c>
      <c r="AKA72" s="23">
        <v>22</v>
      </c>
      <c r="AKB72" s="23">
        <v>12</v>
      </c>
      <c r="AKC72" s="23">
        <v>21</v>
      </c>
      <c r="AKD72" s="23">
        <v>48</v>
      </c>
      <c r="AKE72" s="23">
        <v>45</v>
      </c>
      <c r="AKF72" s="23">
        <v>15</v>
      </c>
      <c r="AKG72" s="23"/>
      <c r="AKH72" s="23">
        <v>7</v>
      </c>
      <c r="AKI72" s="23"/>
      <c r="AKJ72" s="23"/>
      <c r="AKK72" s="23"/>
      <c r="AKL72" s="23">
        <v>28</v>
      </c>
      <c r="AKM72" s="23">
        <v>9</v>
      </c>
      <c r="AKN72" s="23">
        <v>21</v>
      </c>
      <c r="AKO72" s="23">
        <v>28</v>
      </c>
      <c r="AKP72" s="23">
        <v>21</v>
      </c>
      <c r="AKQ72" s="23">
        <v>53</v>
      </c>
      <c r="AKR72" s="23">
        <v>25</v>
      </c>
      <c r="AKS72" s="23">
        <v>17</v>
      </c>
      <c r="AKT72" s="23">
        <v>14</v>
      </c>
      <c r="AKU72" s="23">
        <v>17</v>
      </c>
      <c r="AKV72" s="23">
        <v>17</v>
      </c>
      <c r="AKW72" s="23">
        <v>25</v>
      </c>
      <c r="AKX72" s="23">
        <v>2</v>
      </c>
      <c r="AKY72" s="23"/>
      <c r="AKZ72" s="23">
        <v>27</v>
      </c>
      <c r="ALA72" s="23"/>
      <c r="ALB72" s="23"/>
      <c r="ALC72" s="23"/>
      <c r="ALD72" s="23">
        <v>17</v>
      </c>
      <c r="ALE72" s="23">
        <v>28</v>
      </c>
      <c r="ALF72" s="23"/>
      <c r="ALG72" s="23">
        <v>23</v>
      </c>
      <c r="ALH72" s="23">
        <v>17</v>
      </c>
      <c r="ALI72" s="23">
        <v>61</v>
      </c>
      <c r="ALJ72" s="23">
        <v>34</v>
      </c>
      <c r="ALK72" s="23">
        <v>11</v>
      </c>
      <c r="ALL72" s="23">
        <v>39</v>
      </c>
      <c r="ALM72" s="23">
        <v>21</v>
      </c>
      <c r="ALN72" s="23">
        <v>29</v>
      </c>
      <c r="ALO72" s="23">
        <v>18</v>
      </c>
      <c r="ALP72" s="23">
        <v>40</v>
      </c>
      <c r="ALQ72" s="23">
        <v>72</v>
      </c>
      <c r="ALR72" s="23">
        <v>49</v>
      </c>
      <c r="ALS72" s="23"/>
      <c r="ALT72" s="23">
        <v>3</v>
      </c>
      <c r="ALU72" s="23">
        <v>21</v>
      </c>
      <c r="ALV72" s="23">
        <v>13</v>
      </c>
      <c r="ALW72" s="23">
        <v>6</v>
      </c>
      <c r="ALX72" s="23">
        <v>37</v>
      </c>
      <c r="ALY72" s="23">
        <v>10</v>
      </c>
      <c r="ALZ72" s="23">
        <v>7</v>
      </c>
      <c r="AMA72" s="23">
        <v>6</v>
      </c>
      <c r="AMB72" s="23">
        <v>5</v>
      </c>
      <c r="AMC72" s="23">
        <v>4</v>
      </c>
      <c r="AMD72" s="23">
        <v>8</v>
      </c>
      <c r="AME72" s="23">
        <v>16</v>
      </c>
      <c r="AMF72" s="23">
        <v>33</v>
      </c>
      <c r="AMG72" s="23">
        <v>11</v>
      </c>
      <c r="AMH72" s="23">
        <v>45</v>
      </c>
      <c r="AMI72" s="23">
        <v>27</v>
      </c>
      <c r="AMJ72" s="23"/>
      <c r="AMK72" s="23">
        <v>30</v>
      </c>
      <c r="AML72" s="23">
        <v>16</v>
      </c>
      <c r="AMM72" s="23"/>
      <c r="AMN72" s="23"/>
      <c r="AMO72" s="23">
        <v>4</v>
      </c>
      <c r="AMP72" s="23">
        <v>42</v>
      </c>
      <c r="AMQ72" s="23">
        <v>55</v>
      </c>
      <c r="AMR72" s="23">
        <v>12</v>
      </c>
      <c r="AMS72" s="23">
        <v>12</v>
      </c>
      <c r="AMT72" s="23"/>
      <c r="AMU72" s="23"/>
      <c r="AMV72" s="23">
        <v>24</v>
      </c>
      <c r="AMW72" s="23">
        <v>10</v>
      </c>
      <c r="AMX72" s="23">
        <v>17</v>
      </c>
      <c r="AMY72" s="23">
        <v>37</v>
      </c>
      <c r="AMZ72" s="23">
        <v>35</v>
      </c>
      <c r="ANA72" s="23">
        <v>29</v>
      </c>
      <c r="ANB72" s="23">
        <v>25</v>
      </c>
      <c r="ANC72" s="23">
        <v>25</v>
      </c>
      <c r="AND72" s="23"/>
      <c r="ANE72" s="23"/>
      <c r="ANF72" s="23"/>
      <c r="ANG72" s="23">
        <v>7</v>
      </c>
      <c r="ANH72" s="23">
        <v>17</v>
      </c>
      <c r="ANI72" s="23">
        <v>32</v>
      </c>
      <c r="ANJ72" s="23"/>
      <c r="ANK72" s="23"/>
      <c r="ANL72" s="23">
        <v>8</v>
      </c>
      <c r="ANM72" s="23">
        <v>4</v>
      </c>
      <c r="ANN72" s="23">
        <v>4</v>
      </c>
      <c r="ANO72" s="23">
        <v>7</v>
      </c>
      <c r="ANP72" s="23">
        <v>13</v>
      </c>
      <c r="ANQ72" s="23">
        <v>28</v>
      </c>
      <c r="ANR72" s="23">
        <v>23</v>
      </c>
      <c r="ANS72" s="23">
        <v>46</v>
      </c>
      <c r="ANT72" s="23">
        <v>6</v>
      </c>
      <c r="ANU72" s="23">
        <v>18</v>
      </c>
      <c r="ANV72" s="23">
        <v>23</v>
      </c>
      <c r="ANW72" s="23">
        <v>4</v>
      </c>
      <c r="ANX72" s="23">
        <v>6</v>
      </c>
      <c r="ANY72" s="23">
        <v>8</v>
      </c>
      <c r="ANZ72" s="23">
        <v>12</v>
      </c>
      <c r="AOA72" s="23">
        <v>13</v>
      </c>
      <c r="AOB72" s="23"/>
      <c r="AOC72" s="23">
        <v>1</v>
      </c>
      <c r="AOD72" s="23"/>
      <c r="AOE72" s="23"/>
      <c r="AOF72" s="23">
        <v>9</v>
      </c>
      <c r="AOG72" s="23">
        <v>6</v>
      </c>
      <c r="AOH72" s="23"/>
      <c r="AOI72" s="23">
        <v>27</v>
      </c>
      <c r="AOJ72" s="23">
        <v>25</v>
      </c>
      <c r="AOK72" s="23">
        <v>27</v>
      </c>
      <c r="AOL72" s="23">
        <v>38</v>
      </c>
      <c r="AOM72" s="23">
        <v>11</v>
      </c>
      <c r="AON72" s="23"/>
      <c r="AOO72" s="23">
        <v>90</v>
      </c>
      <c r="AOP72" s="23">
        <v>4</v>
      </c>
      <c r="AOQ72" s="23">
        <v>6</v>
      </c>
      <c r="AOR72" s="23">
        <v>9</v>
      </c>
      <c r="AOS72" s="23">
        <v>32</v>
      </c>
      <c r="AOT72" s="23"/>
      <c r="AOU72" s="23"/>
      <c r="AOV72" s="23"/>
      <c r="AOW72" s="23"/>
      <c r="AOX72" s="23">
        <v>6</v>
      </c>
      <c r="AOY72" s="23">
        <v>5</v>
      </c>
      <c r="AOZ72" s="23">
        <v>11</v>
      </c>
      <c r="APA72" s="23">
        <v>17</v>
      </c>
      <c r="APB72" s="23">
        <v>17</v>
      </c>
      <c r="APC72" s="23">
        <v>9</v>
      </c>
      <c r="APD72" s="23">
        <v>32</v>
      </c>
      <c r="APE72" s="23">
        <v>21</v>
      </c>
      <c r="APF72" s="23"/>
      <c r="APG72" s="23">
        <v>51</v>
      </c>
      <c r="APH72" s="23">
        <v>21</v>
      </c>
      <c r="API72" s="23">
        <v>13</v>
      </c>
      <c r="APJ72" s="23">
        <v>30</v>
      </c>
      <c r="APK72" s="23"/>
      <c r="APL72" s="23"/>
      <c r="APM72" s="23"/>
      <c r="APN72" s="23"/>
      <c r="APO72" s="23"/>
      <c r="APP72" s="23">
        <v>12</v>
      </c>
      <c r="APQ72" s="23">
        <v>11</v>
      </c>
      <c r="APR72" s="23">
        <v>19</v>
      </c>
      <c r="APS72" s="23">
        <v>51</v>
      </c>
      <c r="APT72" s="23">
        <v>30</v>
      </c>
      <c r="APU72" s="23">
        <v>29</v>
      </c>
      <c r="APV72" s="23">
        <v>19</v>
      </c>
      <c r="APW72" s="23">
        <v>5</v>
      </c>
      <c r="APX72" s="23"/>
      <c r="APY72" s="23">
        <v>23</v>
      </c>
      <c r="APZ72" s="23">
        <v>10</v>
      </c>
      <c r="AQA72" s="23">
        <v>8</v>
      </c>
      <c r="AQB72" s="23">
        <v>30</v>
      </c>
      <c r="AQC72" s="23"/>
      <c r="AQD72" s="23"/>
      <c r="AQE72" s="23"/>
      <c r="AQF72" s="23"/>
      <c r="AQG72" s="23"/>
      <c r="AQH72" s="23">
        <v>10</v>
      </c>
      <c r="AQI72" s="23">
        <v>25</v>
      </c>
      <c r="AQJ72" s="23">
        <v>23</v>
      </c>
      <c r="AQK72" s="23">
        <v>14</v>
      </c>
      <c r="AQL72" s="23">
        <v>15</v>
      </c>
      <c r="AQM72" s="23">
        <v>16</v>
      </c>
      <c r="AQN72" s="23">
        <v>28</v>
      </c>
      <c r="AQO72" s="23">
        <v>17</v>
      </c>
      <c r="AQP72" s="23">
        <v>6</v>
      </c>
      <c r="AQQ72" s="23"/>
      <c r="AQR72" s="23">
        <v>5</v>
      </c>
      <c r="AQS72" s="23">
        <v>8</v>
      </c>
      <c r="AQT72" s="23">
        <v>5</v>
      </c>
      <c r="AQU72" s="23">
        <v>3</v>
      </c>
      <c r="AQV72" s="23"/>
      <c r="AQW72" s="23"/>
      <c r="AQX72" s="23">
        <v>7</v>
      </c>
      <c r="AQY72" s="23"/>
      <c r="AQZ72" s="23">
        <v>4</v>
      </c>
      <c r="ARA72" s="23">
        <v>10</v>
      </c>
      <c r="ARB72" s="23">
        <v>14</v>
      </c>
      <c r="ARC72" s="23">
        <v>24</v>
      </c>
      <c r="ARD72" s="23">
        <v>10</v>
      </c>
      <c r="ARE72" s="23">
        <v>11</v>
      </c>
      <c r="ARF72" s="23">
        <v>23</v>
      </c>
      <c r="ARG72" s="23">
        <v>1</v>
      </c>
      <c r="ARH72" s="23"/>
      <c r="ARI72" s="23">
        <v>1</v>
      </c>
      <c r="ARJ72" s="23">
        <v>3</v>
      </c>
      <c r="ARK72" s="23">
        <v>11</v>
      </c>
      <c r="ARL72" s="23">
        <v>5</v>
      </c>
      <c r="ARM72" s="23">
        <v>2</v>
      </c>
      <c r="ARN72" s="23"/>
      <c r="ARO72" s="23"/>
      <c r="ARP72" s="23">
        <v>6</v>
      </c>
      <c r="ARQ72" s="23"/>
      <c r="ARR72" s="23">
        <v>5</v>
      </c>
      <c r="ARS72" s="23">
        <v>4</v>
      </c>
      <c r="ART72" s="23">
        <v>48</v>
      </c>
      <c r="ARU72" s="23"/>
      <c r="ARV72" s="23">
        <v>9</v>
      </c>
      <c r="ARW72" s="23"/>
      <c r="ARX72" s="23">
        <v>43</v>
      </c>
      <c r="ARY72" s="23">
        <v>8</v>
      </c>
      <c r="ARZ72" s="23"/>
      <c r="ASA72" s="23"/>
      <c r="ASB72" s="23">
        <v>1</v>
      </c>
      <c r="ASC72" s="23">
        <v>8</v>
      </c>
      <c r="ASD72" s="23">
        <v>15</v>
      </c>
      <c r="ASE72" s="23">
        <v>3</v>
      </c>
      <c r="ASF72" s="23"/>
      <c r="ASG72" s="23"/>
      <c r="ASH72" s="23"/>
      <c r="ASI72" s="23"/>
      <c r="ASJ72" s="23">
        <v>3</v>
      </c>
      <c r="ASK72" s="23">
        <v>4</v>
      </c>
      <c r="ASL72" s="23">
        <v>42</v>
      </c>
      <c r="ASM72" s="23">
        <v>39</v>
      </c>
      <c r="ASN72" s="23">
        <v>23</v>
      </c>
      <c r="ASO72" s="23">
        <v>79</v>
      </c>
      <c r="ASP72" s="23">
        <v>47</v>
      </c>
      <c r="ASQ72" s="23">
        <v>33</v>
      </c>
      <c r="ASR72" s="23">
        <v>15</v>
      </c>
      <c r="ASS72" s="23">
        <v>1</v>
      </c>
      <c r="AST72" s="23">
        <v>3</v>
      </c>
      <c r="ASU72" s="23">
        <v>13</v>
      </c>
      <c r="ASV72" s="23">
        <v>17</v>
      </c>
      <c r="ASW72" s="23">
        <v>7</v>
      </c>
      <c r="ASX72" s="23">
        <v>2</v>
      </c>
      <c r="ASY72" s="23"/>
      <c r="ASZ72" s="23"/>
      <c r="ATA72" s="23"/>
      <c r="ATB72" s="23">
        <v>1</v>
      </c>
      <c r="ATC72" s="23">
        <v>8</v>
      </c>
      <c r="ATD72" s="23">
        <v>59</v>
      </c>
      <c r="ATE72" s="23">
        <v>21</v>
      </c>
      <c r="ATF72" s="23">
        <v>20</v>
      </c>
      <c r="ATG72" s="23">
        <v>1</v>
      </c>
      <c r="ATH72" s="23">
        <v>93</v>
      </c>
      <c r="ATI72" s="23">
        <v>16</v>
      </c>
      <c r="ATJ72" s="23"/>
      <c r="ATK72" s="23">
        <v>6</v>
      </c>
      <c r="ATL72" s="23">
        <v>21</v>
      </c>
      <c r="ATM72" s="23">
        <v>19</v>
      </c>
      <c r="ATN72" s="23">
        <v>10</v>
      </c>
      <c r="ATO72" s="23">
        <v>15</v>
      </c>
      <c r="ATP72" s="23"/>
      <c r="ATQ72" s="23"/>
      <c r="ATR72" s="23"/>
      <c r="ATS72" s="23"/>
      <c r="ATT72" s="23">
        <v>17</v>
      </c>
      <c r="ATU72" s="23">
        <v>2</v>
      </c>
      <c r="ATV72" s="23">
        <v>10</v>
      </c>
      <c r="ATW72" s="23">
        <v>8</v>
      </c>
      <c r="ATX72" s="23">
        <v>21</v>
      </c>
      <c r="ATY72" s="23">
        <v>32</v>
      </c>
      <c r="ATZ72" s="23">
        <v>166</v>
      </c>
      <c r="AUA72" s="23">
        <v>12</v>
      </c>
      <c r="AUB72" s="23"/>
      <c r="AUC72" s="23">
        <v>9</v>
      </c>
      <c r="AUD72" s="23">
        <v>5</v>
      </c>
      <c r="AUE72" s="23">
        <v>12</v>
      </c>
      <c r="AUF72" s="23">
        <v>25</v>
      </c>
      <c r="AUG72" s="23">
        <v>20</v>
      </c>
      <c r="AUH72" s="23">
        <v>14</v>
      </c>
      <c r="AUI72" s="23">
        <v>20</v>
      </c>
      <c r="AUJ72" s="23">
        <v>18</v>
      </c>
      <c r="AUK72" s="23">
        <v>12</v>
      </c>
      <c r="AUL72" s="23">
        <v>7</v>
      </c>
      <c r="AUM72" s="23">
        <v>10</v>
      </c>
      <c r="AUN72" s="23">
        <v>13</v>
      </c>
      <c r="AUO72" s="23">
        <v>33</v>
      </c>
      <c r="AUP72" s="23">
        <v>30</v>
      </c>
      <c r="AUQ72" s="23">
        <v>48</v>
      </c>
      <c r="AUR72" s="23">
        <v>34</v>
      </c>
      <c r="AUS72" s="23">
        <v>6</v>
      </c>
      <c r="AUT72" s="23">
        <v>12</v>
      </c>
      <c r="AUU72" s="23">
        <v>12</v>
      </c>
      <c r="AUV72" s="23">
        <v>30</v>
      </c>
      <c r="AUW72" s="23">
        <v>9</v>
      </c>
      <c r="AUX72" s="23">
        <v>14</v>
      </c>
      <c r="AUY72" s="23">
        <v>30</v>
      </c>
      <c r="AUZ72" s="23">
        <v>12</v>
      </c>
      <c r="AVA72" s="23">
        <v>9</v>
      </c>
      <c r="AVB72" s="23">
        <v>14</v>
      </c>
      <c r="AVC72" s="23">
        <v>13</v>
      </c>
      <c r="AVD72" s="23">
        <v>17</v>
      </c>
      <c r="AVE72" s="23">
        <v>20</v>
      </c>
      <c r="AVF72" s="23"/>
      <c r="AVG72" s="23">
        <v>17</v>
      </c>
      <c r="AVH72" s="23">
        <v>31</v>
      </c>
      <c r="AVI72" s="23">
        <v>18</v>
      </c>
      <c r="AVJ72" s="23">
        <v>31</v>
      </c>
      <c r="AVK72" s="23">
        <v>11</v>
      </c>
      <c r="AVL72" s="23">
        <v>15</v>
      </c>
      <c r="AVM72" s="23">
        <v>9</v>
      </c>
      <c r="AVN72" s="23">
        <v>23</v>
      </c>
      <c r="AVO72" s="23">
        <v>15</v>
      </c>
      <c r="AVP72" s="23">
        <v>13</v>
      </c>
      <c r="AVQ72" s="23">
        <v>10</v>
      </c>
      <c r="AVR72" s="23">
        <v>14</v>
      </c>
      <c r="AVS72" s="23"/>
      <c r="AVT72" s="23"/>
      <c r="AVU72" s="23"/>
      <c r="AVV72" s="23">
        <v>1</v>
      </c>
      <c r="AVW72" s="23">
        <v>13</v>
      </c>
      <c r="AVX72" s="23"/>
      <c r="AVY72" s="23">
        <v>27</v>
      </c>
      <c r="AVZ72" s="23">
        <v>23</v>
      </c>
      <c r="AWA72" s="23">
        <v>14</v>
      </c>
      <c r="AWB72" s="23">
        <v>45</v>
      </c>
      <c r="AWC72" s="23">
        <v>7</v>
      </c>
      <c r="AWD72" s="23">
        <v>17</v>
      </c>
      <c r="AWE72" s="23">
        <v>11</v>
      </c>
      <c r="AWF72" s="23"/>
      <c r="AWG72" s="23">
        <v>1</v>
      </c>
      <c r="AWH72" s="23">
        <v>8</v>
      </c>
      <c r="AWI72" s="23">
        <v>40</v>
      </c>
      <c r="AWJ72" s="23"/>
      <c r="AWK72" s="23"/>
      <c r="AWL72" s="23"/>
      <c r="AWM72" s="23"/>
      <c r="AWN72" s="23">
        <v>1</v>
      </c>
      <c r="AWO72" s="23">
        <v>11</v>
      </c>
      <c r="AWP72" s="23">
        <v>5</v>
      </c>
      <c r="AWQ72" s="23">
        <v>24</v>
      </c>
      <c r="AWR72" s="23">
        <v>15</v>
      </c>
      <c r="AWS72" s="23">
        <v>23</v>
      </c>
      <c r="AWT72" s="23">
        <v>47</v>
      </c>
      <c r="AWU72" s="23"/>
      <c r="AWV72" s="23">
        <v>14</v>
      </c>
      <c r="AWW72" s="23">
        <v>15</v>
      </c>
      <c r="AWX72" s="23"/>
      <c r="AWY72" s="23">
        <v>6</v>
      </c>
      <c r="AWZ72" s="23">
        <v>32</v>
      </c>
      <c r="AXA72" s="23">
        <v>10</v>
      </c>
      <c r="AXB72" s="23"/>
      <c r="AXC72" s="23"/>
      <c r="AXD72" s="23"/>
      <c r="AXE72" s="23"/>
      <c r="AXF72" s="23">
        <v>5</v>
      </c>
      <c r="AXG72" s="23">
        <v>43</v>
      </c>
      <c r="AXH72" s="23">
        <v>28</v>
      </c>
      <c r="AXI72" s="23">
        <v>34</v>
      </c>
      <c r="AXJ72" s="23">
        <v>8</v>
      </c>
      <c r="AXK72" s="23">
        <v>27</v>
      </c>
      <c r="AXL72" s="23">
        <v>30</v>
      </c>
      <c r="AXM72" s="23">
        <v>12</v>
      </c>
      <c r="AXN72" s="23"/>
      <c r="AXO72" s="23">
        <v>11</v>
      </c>
      <c r="AXP72" s="23">
        <v>15</v>
      </c>
      <c r="AXQ72" s="23">
        <v>4</v>
      </c>
      <c r="AXR72" s="23">
        <v>16</v>
      </c>
      <c r="AXS72" s="23">
        <v>30</v>
      </c>
      <c r="AXT72" s="23"/>
      <c r="AXU72" s="23"/>
      <c r="AXV72" s="23"/>
      <c r="AXW72" s="23"/>
      <c r="AXX72" s="23">
        <v>2</v>
      </c>
      <c r="AXY72" s="23">
        <v>15</v>
      </c>
      <c r="AXZ72" s="23">
        <v>3</v>
      </c>
      <c r="AYA72" s="23">
        <v>25</v>
      </c>
      <c r="AYB72" s="23">
        <v>29</v>
      </c>
      <c r="AYC72" s="23">
        <v>20</v>
      </c>
      <c r="AYD72" s="23">
        <v>67</v>
      </c>
      <c r="AYE72" s="23">
        <v>12</v>
      </c>
      <c r="AYF72" s="23"/>
      <c r="AYG72" s="23">
        <v>5</v>
      </c>
      <c r="AYH72" s="23">
        <v>19</v>
      </c>
      <c r="AYI72" s="23">
        <v>11</v>
      </c>
      <c r="AYJ72" s="23">
        <v>10</v>
      </c>
      <c r="AYK72" s="23">
        <v>25</v>
      </c>
      <c r="AYL72" s="23"/>
      <c r="AYM72" s="23"/>
      <c r="AYN72" s="23"/>
      <c r="AYO72" s="23"/>
      <c r="AYP72" s="23">
        <v>18</v>
      </c>
      <c r="AYQ72" s="23">
        <v>25</v>
      </c>
      <c r="AYR72" s="23">
        <v>45</v>
      </c>
      <c r="AYS72" s="23">
        <v>15</v>
      </c>
      <c r="AYT72" s="23">
        <v>30</v>
      </c>
      <c r="AYU72" s="23">
        <v>17</v>
      </c>
      <c r="AYV72" s="23">
        <v>87</v>
      </c>
      <c r="AYW72" s="23">
        <v>6</v>
      </c>
      <c r="AYX72" s="23">
        <v>2</v>
      </c>
      <c r="AYY72" s="23">
        <v>7</v>
      </c>
      <c r="AYZ72" s="23">
        <v>11</v>
      </c>
      <c r="AZA72" s="23">
        <v>28</v>
      </c>
      <c r="AZB72" s="23">
        <v>6</v>
      </c>
      <c r="AZC72" s="23">
        <v>20</v>
      </c>
      <c r="AZD72" s="23"/>
      <c r="AZE72" s="23"/>
      <c r="AZF72" s="23"/>
      <c r="AZG72" s="23"/>
      <c r="AZH72" s="23">
        <v>5</v>
      </c>
      <c r="AZI72" s="23">
        <v>4</v>
      </c>
      <c r="AZJ72" s="23">
        <v>27</v>
      </c>
      <c r="AZK72" s="23">
        <v>40</v>
      </c>
      <c r="AZL72" s="23">
        <v>8</v>
      </c>
      <c r="AZM72" s="23">
        <v>15</v>
      </c>
      <c r="AZN72" s="23">
        <v>45</v>
      </c>
      <c r="AZO72" s="23">
        <v>1</v>
      </c>
      <c r="AZP72" s="23"/>
      <c r="AZQ72" s="23"/>
      <c r="AZR72" s="23">
        <v>8</v>
      </c>
      <c r="AZS72" s="23">
        <v>9</v>
      </c>
      <c r="AZT72" s="23">
        <v>4</v>
      </c>
      <c r="AZU72" s="23">
        <v>30</v>
      </c>
      <c r="AZV72" s="23"/>
      <c r="AZW72" s="23"/>
      <c r="AZX72" s="23"/>
      <c r="AZY72" s="23"/>
      <c r="AZZ72" s="23">
        <v>3</v>
      </c>
      <c r="BAA72" s="23">
        <v>8</v>
      </c>
      <c r="BAB72" s="23">
        <v>7</v>
      </c>
      <c r="BAC72" s="23">
        <v>22</v>
      </c>
      <c r="BAD72" s="23">
        <v>30</v>
      </c>
      <c r="BAE72" s="23">
        <v>9</v>
      </c>
      <c r="BAF72" s="23">
        <v>26</v>
      </c>
      <c r="BAG72" s="23">
        <v>5</v>
      </c>
      <c r="BAH72" s="23">
        <v>8</v>
      </c>
      <c r="BAI72" s="23">
        <v>8</v>
      </c>
      <c r="BAJ72" s="23">
        <v>12</v>
      </c>
      <c r="BAK72" s="23">
        <v>6</v>
      </c>
      <c r="BAL72" s="23">
        <v>12</v>
      </c>
      <c r="BAM72" s="23">
        <v>25</v>
      </c>
      <c r="BAN72" s="23">
        <v>20</v>
      </c>
      <c r="BAO72" s="23"/>
      <c r="BAP72" s="23"/>
      <c r="BAQ72" s="23"/>
      <c r="BAR72" s="23">
        <v>6</v>
      </c>
      <c r="BAS72" s="23">
        <v>5</v>
      </c>
      <c r="BAT72" s="23">
        <v>14</v>
      </c>
      <c r="BAU72" s="23">
        <v>5</v>
      </c>
      <c r="BAV72" s="23"/>
      <c r="BAW72" s="23">
        <v>2</v>
      </c>
      <c r="BAX72" s="23">
        <v>20</v>
      </c>
      <c r="BAY72" s="23">
        <v>6</v>
      </c>
      <c r="BAZ72" s="23">
        <v>5</v>
      </c>
      <c r="BBA72" s="23">
        <v>3</v>
      </c>
      <c r="BBB72" s="23">
        <v>20</v>
      </c>
      <c r="BBC72" s="23">
        <v>8</v>
      </c>
      <c r="BBD72" s="23">
        <v>8</v>
      </c>
      <c r="BBE72" s="23">
        <v>20</v>
      </c>
      <c r="BBF72" s="23">
        <v>13</v>
      </c>
      <c r="BBG72" s="23">
        <v>10</v>
      </c>
      <c r="BBH72" s="23">
        <v>13</v>
      </c>
      <c r="BBI72" s="23">
        <v>14</v>
      </c>
      <c r="BBJ72" s="23">
        <v>2</v>
      </c>
      <c r="BBK72" s="23">
        <v>14</v>
      </c>
      <c r="BBL72" s="23">
        <v>4</v>
      </c>
      <c r="BBM72" s="23">
        <v>12</v>
      </c>
      <c r="BBN72" s="23">
        <v>27</v>
      </c>
      <c r="BBO72" s="23">
        <v>22</v>
      </c>
      <c r="BBP72" s="23">
        <v>7</v>
      </c>
      <c r="BBQ72" s="23"/>
      <c r="BBR72" s="23">
        <v>4</v>
      </c>
      <c r="BBS72" s="23">
        <v>8</v>
      </c>
      <c r="BBT72" s="23">
        <v>14</v>
      </c>
      <c r="BBU72" s="23">
        <v>7</v>
      </c>
      <c r="BBV72" s="23">
        <v>4</v>
      </c>
      <c r="BBW72" s="23">
        <v>30</v>
      </c>
      <c r="BBX72" s="23">
        <v>25</v>
      </c>
      <c r="BBY72" s="23">
        <v>14</v>
      </c>
      <c r="BBZ72" s="23">
        <v>80</v>
      </c>
      <c r="BCA72" s="23">
        <v>22</v>
      </c>
      <c r="BCB72" s="23">
        <v>5</v>
      </c>
      <c r="BCC72" s="23">
        <v>26</v>
      </c>
      <c r="BCD72" s="23">
        <v>17</v>
      </c>
      <c r="BCE72" s="23">
        <v>8</v>
      </c>
      <c r="BCF72" s="23">
        <v>20</v>
      </c>
      <c r="BCG72" s="23">
        <v>31</v>
      </c>
      <c r="BCH72" s="23">
        <v>12</v>
      </c>
      <c r="BCI72" s="23">
        <v>37</v>
      </c>
      <c r="BCJ72" s="23">
        <v>94</v>
      </c>
      <c r="BCK72" s="23">
        <v>3</v>
      </c>
      <c r="BCL72" s="23">
        <v>13</v>
      </c>
      <c r="BCM72" s="23">
        <v>12</v>
      </c>
      <c r="BCN72" s="23">
        <v>17</v>
      </c>
      <c r="BCO72" s="23">
        <v>20</v>
      </c>
      <c r="BCP72" s="23">
        <v>17</v>
      </c>
      <c r="BCQ72" s="23">
        <v>12</v>
      </c>
      <c r="BCR72" s="23">
        <v>8</v>
      </c>
      <c r="BCS72" s="23"/>
      <c r="BCT72" s="23">
        <v>8</v>
      </c>
      <c r="BCU72" s="23">
        <v>24</v>
      </c>
      <c r="BCV72" s="23">
        <v>12</v>
      </c>
      <c r="BCW72" s="23">
        <v>23</v>
      </c>
      <c r="BCX72" s="23">
        <v>10</v>
      </c>
      <c r="BCY72" s="23">
        <v>10</v>
      </c>
      <c r="BCZ72" s="23">
        <v>11</v>
      </c>
      <c r="BDA72" s="23">
        <v>19</v>
      </c>
      <c r="BDB72" s="23">
        <v>46</v>
      </c>
      <c r="BDC72" s="23">
        <v>16</v>
      </c>
      <c r="BDD72" s="23"/>
      <c r="BDE72" s="23">
        <v>7</v>
      </c>
      <c r="BDF72" s="23">
        <v>14</v>
      </c>
      <c r="BDG72" s="23">
        <v>17</v>
      </c>
      <c r="BDH72" s="23">
        <v>10</v>
      </c>
      <c r="BDI72" s="23">
        <v>32</v>
      </c>
      <c r="BDJ72" s="23">
        <v>20</v>
      </c>
      <c r="BDK72" s="23"/>
      <c r="BDL72" s="23">
        <v>13</v>
      </c>
      <c r="BDM72" s="23">
        <v>19</v>
      </c>
      <c r="BDN72" s="23">
        <v>11</v>
      </c>
      <c r="BDO72" s="23">
        <v>25</v>
      </c>
      <c r="BDP72" s="23">
        <v>45</v>
      </c>
      <c r="BDQ72" s="23">
        <v>70</v>
      </c>
      <c r="BDR72" s="23">
        <v>21</v>
      </c>
      <c r="BDS72" s="23">
        <v>37</v>
      </c>
      <c r="BDT72" s="23">
        <v>24</v>
      </c>
      <c r="BDU72" s="23">
        <v>20</v>
      </c>
      <c r="BDV72" s="23">
        <v>3</v>
      </c>
      <c r="BDW72" s="23">
        <v>5</v>
      </c>
      <c r="BDX72" s="23">
        <v>8</v>
      </c>
      <c r="BDY72" s="23">
        <v>17</v>
      </c>
      <c r="BDZ72" s="23">
        <v>22</v>
      </c>
      <c r="BEA72" s="23">
        <v>7</v>
      </c>
      <c r="BEB72" s="23">
        <v>18</v>
      </c>
      <c r="BEC72" s="23">
        <v>5</v>
      </c>
      <c r="BED72" s="23"/>
      <c r="BEE72" s="23"/>
      <c r="BEF72" s="23"/>
      <c r="BEG72" s="23"/>
      <c r="BEH72" s="23"/>
      <c r="BEI72" s="23"/>
      <c r="BEJ72" s="23"/>
      <c r="BEK72" s="23"/>
      <c r="BEL72" s="23"/>
      <c r="BEM72" s="23"/>
      <c r="BEN72" s="23"/>
      <c r="BEO72" s="23"/>
      <c r="BEP72" s="23"/>
      <c r="BEQ72" s="23"/>
      <c r="BER72" s="23"/>
      <c r="BES72" s="23"/>
      <c r="BET72" s="23"/>
      <c r="BEU72" s="23"/>
      <c r="BEV72" s="23"/>
      <c r="BEW72" s="23"/>
      <c r="BEX72" s="23"/>
      <c r="BEY72" s="23"/>
      <c r="BEZ72" s="23"/>
      <c r="BFA72" s="23"/>
      <c r="BFB72" s="23"/>
      <c r="BFC72" s="23"/>
      <c r="BFD72" s="23"/>
      <c r="BFE72" s="23"/>
      <c r="BFF72" s="23"/>
      <c r="BFG72" s="23"/>
      <c r="BFH72" s="23"/>
      <c r="BFI72" s="23"/>
      <c r="BFJ72" s="23"/>
      <c r="BFK72" s="23"/>
      <c r="BFL72" s="23"/>
      <c r="BFM72" s="23"/>
      <c r="BFN72" s="23"/>
      <c r="BFO72" s="23"/>
      <c r="BFP72" s="23"/>
      <c r="BFQ72" s="23"/>
      <c r="BFR72" s="23"/>
      <c r="BFS72" s="23"/>
      <c r="BFT72" s="23"/>
      <c r="BFU72" s="23"/>
      <c r="BFV72" s="23"/>
      <c r="BFW72" s="23"/>
      <c r="BFX72" s="23"/>
      <c r="BFY72" s="23"/>
      <c r="BFZ72" s="23"/>
      <c r="BGA72" s="23"/>
      <c r="BGB72" s="23"/>
      <c r="BGC72" s="23"/>
      <c r="BGD72" s="23"/>
      <c r="BGE72" s="23"/>
      <c r="BGF72" s="23"/>
      <c r="BGG72" s="23"/>
      <c r="BGH72" s="23"/>
      <c r="BGI72" s="23"/>
      <c r="BGJ72" s="23"/>
      <c r="BGK72" s="23"/>
      <c r="BGL72" s="23"/>
      <c r="BGM72" s="23"/>
      <c r="BGN72" s="23"/>
      <c r="BGO72" s="23"/>
      <c r="BGP72" s="23"/>
      <c r="BGQ72" s="23"/>
      <c r="BGR72" s="23"/>
      <c r="BGS72" s="23"/>
      <c r="BGT72" s="23"/>
      <c r="BGU72" s="23"/>
      <c r="BGV72" s="23"/>
      <c r="BGW72" s="23"/>
      <c r="BGX72" s="23"/>
      <c r="BGY72" s="23"/>
      <c r="BGZ72" s="23"/>
      <c r="BHA72" s="23"/>
      <c r="BHB72" s="23"/>
      <c r="BHC72" s="23"/>
      <c r="BHD72" s="23"/>
      <c r="BHE72" s="23"/>
      <c r="BHF72" s="23"/>
      <c r="BHG72" s="23"/>
      <c r="BHH72" s="23"/>
      <c r="BHI72" s="23"/>
      <c r="BHJ72" s="23"/>
      <c r="BHK72" s="23"/>
      <c r="BHL72" s="23"/>
      <c r="BHM72" s="23"/>
      <c r="BHN72" s="23"/>
      <c r="BHO72" s="23"/>
      <c r="BHP72" s="23"/>
      <c r="BHQ72" s="23"/>
      <c r="BHR72" s="23"/>
      <c r="BHS72" s="23"/>
      <c r="BHT72" s="23"/>
      <c r="BHU72" s="23"/>
      <c r="BHV72" s="23"/>
      <c r="BHW72" s="23"/>
      <c r="BHX72" s="23"/>
      <c r="BHY72" s="23"/>
      <c r="BHZ72" s="23"/>
      <c r="BIA72" s="23"/>
      <c r="BIB72" s="23"/>
      <c r="BIC72" s="23"/>
      <c r="BID72" s="23"/>
      <c r="BIE72" s="23"/>
      <c r="BIF72" s="23"/>
      <c r="BIG72" s="23"/>
      <c r="BIH72" s="23"/>
      <c r="BII72" s="23"/>
      <c r="BIJ72" s="23"/>
      <c r="BIK72" s="23"/>
      <c r="BIL72" s="23"/>
      <c r="BIM72" s="23"/>
      <c r="BIN72" s="23"/>
      <c r="BIO72" s="23"/>
      <c r="BIP72" s="23"/>
      <c r="BIQ72" s="23"/>
      <c r="BIR72" s="23"/>
      <c r="BIS72" s="23"/>
      <c r="BIT72" s="23"/>
      <c r="BIU72" s="23"/>
      <c r="BIV72" s="23"/>
      <c r="BIW72" s="23"/>
      <c r="BIX72" s="23"/>
      <c r="BIY72" s="23"/>
      <c r="BIZ72" s="23"/>
      <c r="BJA72" s="23"/>
      <c r="BJB72" s="23"/>
      <c r="BJC72" s="23"/>
      <c r="BJD72" s="23"/>
      <c r="BJE72" s="23"/>
      <c r="BJF72" s="23"/>
      <c r="BJG72" s="23"/>
      <c r="BJH72" s="23"/>
      <c r="BJI72" s="23"/>
      <c r="BJJ72" s="23"/>
      <c r="BJK72" s="23"/>
      <c r="BJL72" s="23"/>
      <c r="BJM72" s="23"/>
      <c r="BJN72" s="23"/>
      <c r="BJO72" s="23"/>
      <c r="BJP72" s="23"/>
      <c r="BJQ72" s="23"/>
      <c r="BJR72" s="23"/>
      <c r="BJS72" s="23"/>
      <c r="BJT72" s="23"/>
      <c r="BJU72" s="23"/>
      <c r="BJV72" s="23"/>
      <c r="BJW72" s="23"/>
      <c r="BJX72" s="23"/>
      <c r="BJY72" s="23"/>
      <c r="BJZ72" s="23"/>
      <c r="BKA72" s="23"/>
      <c r="BKB72" s="23"/>
      <c r="BKC72" s="23"/>
      <c r="BKD72" s="23"/>
      <c r="BKE72" s="23"/>
      <c r="BKF72" s="23"/>
      <c r="BKG72" s="23"/>
      <c r="BKH72" s="23"/>
      <c r="BKI72" s="23"/>
      <c r="BKJ72" s="23"/>
      <c r="BKK72" s="23"/>
      <c r="BKL72" s="23"/>
      <c r="BKM72" s="23"/>
      <c r="BKN72" s="23"/>
      <c r="BKO72" s="23"/>
      <c r="BKP72" s="23"/>
      <c r="BKQ72" s="23"/>
      <c r="BKR72" s="23"/>
      <c r="BKS72" s="23"/>
      <c r="BKT72" s="23"/>
      <c r="BKU72" s="23"/>
      <c r="BKV72" s="23"/>
      <c r="BKW72" s="23"/>
      <c r="BKX72" s="23"/>
      <c r="BKY72" s="23"/>
      <c r="BKZ72" s="23"/>
      <c r="BLA72" s="23"/>
      <c r="BLB72" s="23"/>
      <c r="BLC72" s="23"/>
      <c r="BLD72" s="23"/>
      <c r="BLE72" s="23"/>
      <c r="BLF72" s="23"/>
      <c r="BLG72" s="23"/>
      <c r="BLH72" s="23"/>
      <c r="BLI72" s="23"/>
      <c r="BLJ72" s="23"/>
      <c r="BLK72" s="23"/>
      <c r="BLL72" s="23"/>
      <c r="BLM72" s="23"/>
      <c r="BLN72" s="23"/>
      <c r="BLO72" s="23"/>
      <c r="BLP72" s="23"/>
      <c r="BLQ72" s="23"/>
      <c r="BLR72" s="23"/>
      <c r="BLS72" s="23"/>
      <c r="BLT72" s="23"/>
      <c r="BLU72" s="23"/>
      <c r="BLV72" s="23"/>
      <c r="BLW72" s="23"/>
      <c r="BLX72" s="23"/>
      <c r="BLY72" s="23"/>
      <c r="BLZ72" s="23"/>
      <c r="BMA72" s="23"/>
      <c r="BMB72" s="23"/>
      <c r="BMC72" s="23"/>
      <c r="BMD72" s="23"/>
      <c r="BME72" s="23"/>
      <c r="BMF72" s="23"/>
      <c r="BMG72" s="23"/>
      <c r="BMH72" s="23"/>
      <c r="BMI72" s="23"/>
      <c r="BMJ72" s="23"/>
      <c r="BMK72" s="23"/>
      <c r="BML72" s="23"/>
      <c r="BMM72" s="23"/>
      <c r="BMN72" s="23"/>
      <c r="BMO72" s="23"/>
      <c r="BMP72" s="23"/>
      <c r="BMQ72" s="23"/>
      <c r="BMR72" s="23"/>
      <c r="BMS72" s="23"/>
      <c r="BMT72" s="23"/>
      <c r="BMU72" s="23"/>
      <c r="BMV72" s="23"/>
      <c r="BMW72" s="23"/>
      <c r="BMX72" s="23"/>
      <c r="BMY72" s="23"/>
      <c r="BMZ72" s="23"/>
      <c r="BNA72" s="23"/>
      <c r="BNB72" s="23"/>
      <c r="BNC72" s="23"/>
      <c r="BND72" s="23"/>
      <c r="BNE72" s="23"/>
      <c r="BNF72" s="23"/>
      <c r="BNG72" s="23"/>
      <c r="BNH72" s="23"/>
      <c r="BNI72" s="23"/>
      <c r="BNJ72" s="23"/>
      <c r="BNK72" s="23"/>
      <c r="BNL72" s="23"/>
      <c r="BNM72" s="23"/>
      <c r="BNN72" s="23"/>
      <c r="BNO72" s="23"/>
      <c r="BNP72" s="23"/>
      <c r="BNQ72" s="23"/>
      <c r="BNR72" s="23"/>
      <c r="BNS72" s="23"/>
      <c r="BNT72" s="23"/>
      <c r="BNU72" s="23"/>
      <c r="BNV72" s="23"/>
      <c r="BNW72" s="23"/>
      <c r="BNX72" s="23"/>
      <c r="BNY72" s="23"/>
      <c r="BNZ72" s="23"/>
      <c r="BOA72" s="23"/>
      <c r="BOB72" s="23"/>
      <c r="BOC72" s="23"/>
      <c r="BOD72" s="23"/>
      <c r="BOE72" s="23"/>
      <c r="BOF72" s="23"/>
      <c r="BOG72" s="23"/>
      <c r="BOH72" s="23"/>
      <c r="BOI72" s="23"/>
      <c r="BOJ72" s="23"/>
      <c r="BOK72" s="23"/>
      <c r="BOL72" s="23"/>
      <c r="BOM72" s="23"/>
      <c r="BON72" s="23"/>
      <c r="BOO72" s="23"/>
      <c r="BOP72" s="23"/>
      <c r="BOQ72" s="23"/>
      <c r="BOR72" s="23"/>
      <c r="BOS72" s="23"/>
      <c r="BOT72" s="23"/>
      <c r="BOU72" s="23"/>
      <c r="BOV72" s="23"/>
      <c r="BOW72" s="23"/>
      <c r="BOX72" s="23"/>
      <c r="BOY72" s="23"/>
      <c r="BOZ72" s="23"/>
      <c r="BPA72" s="23"/>
      <c r="BPB72" s="23"/>
      <c r="BPC72" s="23"/>
      <c r="BPD72" s="23"/>
      <c r="BPE72" s="23"/>
      <c r="BPF72" s="23"/>
      <c r="BPG72" s="23"/>
      <c r="BPH72" s="23"/>
      <c r="BPI72" s="23"/>
      <c r="BPJ72" s="23"/>
      <c r="BPK72" s="23"/>
      <c r="BPL72" s="23"/>
      <c r="BPM72" s="23"/>
      <c r="BPN72" s="23"/>
      <c r="BPO72" s="23"/>
      <c r="BPP72" s="23"/>
      <c r="BPQ72" s="23"/>
      <c r="BPR72" s="23"/>
      <c r="BPS72" s="23"/>
      <c r="BPT72" s="23"/>
      <c r="BPU72" s="23"/>
      <c r="BPV72" s="23"/>
      <c r="BPW72" s="23"/>
      <c r="BPX72" s="23"/>
      <c r="BPY72" s="23"/>
      <c r="BPZ72" s="23"/>
      <c r="BQA72" s="23"/>
      <c r="BQB72" s="23"/>
      <c r="BQC72" s="23"/>
      <c r="BQD72" s="23"/>
      <c r="BQE72" s="23"/>
      <c r="BQF72" s="23"/>
      <c r="BQG72" s="23"/>
      <c r="BQH72" s="23"/>
      <c r="BQI72" s="23"/>
      <c r="BQJ72" s="23"/>
      <c r="BQK72" s="23"/>
      <c r="BQL72" s="23"/>
      <c r="BQM72" s="23"/>
      <c r="BQN72" s="23"/>
      <c r="BQO72" s="23"/>
      <c r="BQP72" s="23"/>
      <c r="BQQ72" s="23"/>
      <c r="BQR72" s="23"/>
      <c r="BQS72" s="23"/>
      <c r="BQT72" s="23"/>
      <c r="BQU72" s="23"/>
      <c r="BQV72" s="23"/>
      <c r="BQW72" s="23"/>
      <c r="BQX72" s="23"/>
      <c r="BQY72" s="23"/>
      <c r="BQZ72" s="23"/>
      <c r="BRA72" s="23"/>
      <c r="BRB72" s="23"/>
      <c r="BRC72" s="23"/>
      <c r="BRD72" s="23"/>
      <c r="BRE72" s="23"/>
      <c r="BRF72" s="23"/>
      <c r="BRG72" s="23"/>
      <c r="BRH72" s="23"/>
      <c r="BRI72" s="23"/>
      <c r="BRJ72" s="23"/>
      <c r="BRK72" s="23"/>
      <c r="BRL72" s="23"/>
      <c r="BRM72" s="23"/>
      <c r="BRN72" s="23"/>
      <c r="BRO72" s="23"/>
      <c r="BRP72" s="23"/>
      <c r="BRQ72" s="23"/>
      <c r="BRR72" s="23"/>
      <c r="BRS72" s="23"/>
      <c r="BRT72" s="23"/>
      <c r="BRU72" s="23"/>
      <c r="BRV72" s="23"/>
      <c r="BRW72" s="23"/>
      <c r="BRX72" s="23"/>
      <c r="BRY72" s="23"/>
      <c r="BRZ72" s="23"/>
      <c r="BSA72" s="23"/>
      <c r="BSB72" s="23"/>
      <c r="BSC72" s="23"/>
      <c r="BSD72" s="23"/>
      <c r="BSE72" s="23"/>
      <c r="BSF72" s="23"/>
      <c r="BSG72" s="23"/>
      <c r="BSH72" s="23"/>
      <c r="BSI72" s="23"/>
      <c r="BSJ72" s="23"/>
      <c r="BSK72" s="23"/>
      <c r="BSL72" s="23"/>
      <c r="BSM72" s="23"/>
      <c r="BSN72" s="23"/>
      <c r="BSO72" s="23"/>
      <c r="BSP72" s="23"/>
      <c r="BSQ72" s="23"/>
      <c r="BSR72" s="23"/>
      <c r="BSS72" s="23"/>
      <c r="BST72" s="23"/>
      <c r="BSU72" s="23"/>
      <c r="BSV72" s="23"/>
      <c r="BSW72" s="23"/>
      <c r="BSX72" s="23"/>
      <c r="BSY72" s="23"/>
      <c r="BSZ72" s="23"/>
      <c r="BTA72" s="23"/>
      <c r="BTB72" s="23"/>
      <c r="BTC72" s="23"/>
      <c r="BTD72" s="23"/>
      <c r="BTE72" s="23"/>
      <c r="BTF72" s="23"/>
      <c r="BTG72" s="23"/>
      <c r="BTH72" s="23"/>
      <c r="BTI72" s="23"/>
      <c r="BTJ72" s="23"/>
      <c r="BTK72" s="23"/>
      <c r="BTL72" s="23"/>
      <c r="BTM72" s="23"/>
      <c r="BTN72" s="23"/>
      <c r="BTO72" s="23"/>
      <c r="BTP72" s="23"/>
      <c r="BTQ72" s="23"/>
      <c r="BTR72" s="23"/>
      <c r="BTS72" s="23"/>
      <c r="BTT72" s="23"/>
      <c r="BTU72" s="23"/>
      <c r="BTV72" s="23"/>
      <c r="BTW72" s="23"/>
      <c r="BTX72" s="23"/>
      <c r="BTY72" s="23"/>
      <c r="BTZ72" s="23"/>
      <c r="BUA72" s="23"/>
      <c r="BUB72" s="23"/>
      <c r="BUC72" s="23"/>
      <c r="BUD72" s="23"/>
      <c r="BUE72" s="23"/>
      <c r="BUF72" s="23"/>
      <c r="BUG72" s="23"/>
      <c r="BUH72" s="23"/>
      <c r="BUI72" s="23"/>
      <c r="BUJ72" s="23"/>
      <c r="BUK72" s="23"/>
      <c r="BUL72" s="23"/>
      <c r="BUM72" s="23"/>
      <c r="BUN72" s="23"/>
      <c r="BUO72" s="23"/>
      <c r="BUP72" s="23"/>
      <c r="BUQ72" s="23"/>
      <c r="BUR72" s="23"/>
      <c r="BUS72" s="23"/>
      <c r="BUT72" s="23"/>
      <c r="BUU72" s="23"/>
      <c r="BUV72" s="23"/>
      <c r="BUW72" s="23"/>
      <c r="BUX72" s="23"/>
      <c r="BUY72" s="23"/>
      <c r="BUZ72" s="23"/>
      <c r="BVA72" s="23"/>
      <c r="BVB72" s="23"/>
      <c r="BVC72" s="23"/>
      <c r="BVD72" s="23"/>
      <c r="BVE72" s="23"/>
      <c r="BVF72" s="23"/>
      <c r="BVG72" s="23"/>
      <c r="BVH72" s="23"/>
      <c r="BVI72" s="23"/>
      <c r="BVJ72" s="23"/>
      <c r="BVK72" s="23"/>
      <c r="BVL72" s="23"/>
      <c r="BVM72" s="23"/>
      <c r="BVN72" s="23"/>
      <c r="BVO72" s="23"/>
      <c r="BVP72" s="23"/>
      <c r="BVQ72" s="23"/>
      <c r="BVR72" s="23"/>
      <c r="BVS72" s="23"/>
      <c r="BVT72" s="23"/>
      <c r="BVU72" s="23"/>
      <c r="BVV72" s="23"/>
      <c r="BVW72" s="23"/>
      <c r="BVX72" s="23"/>
      <c r="BVY72" s="23"/>
      <c r="BVZ72" s="23"/>
      <c r="BWA72" s="23"/>
      <c r="BWB72" s="23"/>
      <c r="BWC72" s="23"/>
      <c r="BWD72" s="23"/>
      <c r="BWE72" s="23"/>
      <c r="BWF72" s="23"/>
      <c r="BWG72" s="23"/>
      <c r="BWH72" s="23"/>
      <c r="BWI72" s="23"/>
      <c r="BWJ72" s="23"/>
      <c r="BWK72" s="23"/>
      <c r="BWL72" s="23"/>
      <c r="BWM72" s="23"/>
      <c r="BWN72" s="23"/>
      <c r="BWO72" s="23"/>
      <c r="BWP72" s="23"/>
      <c r="BWQ72" s="23"/>
      <c r="BWR72" s="23"/>
      <c r="BWS72" s="23"/>
      <c r="BWT72" s="23"/>
      <c r="BWU72" s="23"/>
      <c r="BWV72" s="23"/>
      <c r="BWW72" s="23"/>
      <c r="BWX72" s="23"/>
      <c r="BWY72" s="23"/>
      <c r="BWZ72" s="23"/>
      <c r="BXA72" s="23"/>
      <c r="BXB72" s="23"/>
      <c r="BXC72" s="23"/>
      <c r="BXD72" s="23"/>
      <c r="BXE72" s="23"/>
      <c r="BXF72" s="23"/>
      <c r="BXG72" s="23"/>
      <c r="BXH72" s="23"/>
      <c r="BXI72" s="23"/>
      <c r="BXJ72" s="23"/>
      <c r="BXK72" s="23"/>
      <c r="BXL72" s="23"/>
      <c r="BXM72" s="23"/>
      <c r="BXN72" s="23"/>
      <c r="BXO72" s="23"/>
      <c r="BXP72" s="23"/>
      <c r="BXQ72" s="23"/>
      <c r="BXR72" s="23"/>
      <c r="BXS72" s="23"/>
      <c r="BXT72" s="23"/>
      <c r="BXU72" s="23"/>
      <c r="BXV72" s="23"/>
      <c r="BXW72" s="23"/>
      <c r="BXX72" s="23"/>
      <c r="BXY72" s="23"/>
      <c r="BXZ72" s="23"/>
      <c r="BYA72" s="23"/>
      <c r="BYB72" s="23"/>
      <c r="BYC72" s="23"/>
      <c r="BYD72" s="23"/>
      <c r="BYE72" s="23"/>
      <c r="BYF72" s="23"/>
      <c r="BYG72" s="23"/>
      <c r="BYH72" s="23"/>
      <c r="BYI72" s="23"/>
      <c r="BYJ72" s="23"/>
      <c r="BYK72" s="23"/>
      <c r="BYL72" s="23"/>
      <c r="BYM72" s="23"/>
      <c r="BYN72" s="23"/>
      <c r="BYO72" s="23"/>
      <c r="BYP72" s="23"/>
      <c r="BYQ72" s="23"/>
      <c r="BYR72" s="23"/>
      <c r="BYS72" s="23"/>
      <c r="BYT72" s="23"/>
      <c r="BYU72" s="23"/>
      <c r="BYV72" s="23"/>
      <c r="BYW72" s="23"/>
      <c r="BYX72" s="23"/>
      <c r="BYY72" s="23"/>
      <c r="BYZ72" s="23"/>
      <c r="BZA72" s="23"/>
      <c r="BZB72" s="23"/>
      <c r="BZC72" s="23"/>
      <c r="BZD72" s="23"/>
      <c r="BZE72" s="23"/>
      <c r="BZF72" s="23"/>
      <c r="BZG72" s="23"/>
      <c r="BZH72" s="23"/>
      <c r="BZI72" s="23"/>
      <c r="BZJ72" s="23"/>
      <c r="BZK72" s="23"/>
      <c r="BZL72" s="23"/>
      <c r="BZM72" s="23"/>
      <c r="BZN72" s="23"/>
      <c r="BZO72" s="23"/>
      <c r="BZP72" s="23"/>
      <c r="BZQ72" s="23"/>
      <c r="BZR72" s="23"/>
      <c r="BZS72" s="23"/>
      <c r="BZT72" s="23"/>
      <c r="BZU72" s="23"/>
      <c r="BZV72" s="23"/>
      <c r="BZW72" s="23"/>
      <c r="BZX72" s="23"/>
      <c r="BZY72" s="23"/>
      <c r="BZZ72" s="23"/>
      <c r="CAA72" s="23"/>
      <c r="CAB72" s="23"/>
      <c r="CAC72" s="23"/>
      <c r="CAD72" s="23"/>
      <c r="CAE72" s="23"/>
      <c r="CAF72" s="23"/>
      <c r="CAG72" s="23"/>
      <c r="CAH72" s="23"/>
      <c r="CAI72" s="23"/>
      <c r="CAJ72" s="23"/>
      <c r="CAK72" s="23"/>
      <c r="CAL72" s="23"/>
      <c r="CAM72" s="23"/>
      <c r="CAN72" s="23"/>
      <c r="CAO72" s="23"/>
      <c r="CAP72" s="23"/>
      <c r="CAQ72" s="23"/>
      <c r="CAR72" s="23"/>
      <c r="CAS72" s="23"/>
      <c r="CAT72" s="23"/>
      <c r="CAU72" s="23"/>
      <c r="CAV72" s="23"/>
      <c r="CAW72" s="23"/>
      <c r="CAX72" s="23"/>
      <c r="CAY72" s="23"/>
      <c r="CAZ72" s="23"/>
      <c r="CBA72" s="23"/>
      <c r="CBB72" s="23"/>
      <c r="CBC72" s="23"/>
      <c r="CBD72" s="23"/>
      <c r="CBE72" s="23"/>
      <c r="CBF72" s="23"/>
      <c r="CBG72" s="23"/>
      <c r="CBH72" s="23"/>
      <c r="CBI72" s="23"/>
      <c r="CBJ72" s="23"/>
      <c r="CBK72" s="23"/>
      <c r="CBL72" s="23"/>
      <c r="CBM72" s="23"/>
      <c r="CBN72" s="23"/>
      <c r="CBO72" s="23"/>
      <c r="CBP72" s="23"/>
      <c r="CBQ72" s="23"/>
      <c r="CBR72" s="23"/>
      <c r="CBS72" s="23"/>
      <c r="CBT72" s="23"/>
      <c r="CBU72" s="23"/>
      <c r="CBV72" s="23"/>
      <c r="CBW72" s="23"/>
      <c r="CBX72" s="23"/>
      <c r="CBY72" s="23"/>
      <c r="CBZ72" s="23"/>
      <c r="CCA72" s="23"/>
      <c r="CCB72" s="23"/>
      <c r="CCC72" s="23"/>
      <c r="CCD72" s="23"/>
      <c r="CCE72" s="23"/>
      <c r="CCF72" s="23"/>
      <c r="CCG72" s="23"/>
      <c r="CCH72" s="23"/>
      <c r="CCI72" s="23"/>
      <c r="CCJ72" s="23"/>
      <c r="CCK72" s="23"/>
      <c r="CCL72" s="23"/>
      <c r="CCM72" s="23"/>
      <c r="CCN72" s="23"/>
      <c r="CCO72" s="23"/>
      <c r="CCP72" s="23"/>
      <c r="CCQ72" s="23"/>
      <c r="CCR72" s="23"/>
      <c r="CCS72" s="23"/>
      <c r="CCT72" s="23"/>
      <c r="CCU72" s="23"/>
      <c r="CCV72" s="23"/>
      <c r="CCW72" s="23"/>
      <c r="CCX72" s="23"/>
      <c r="CCY72" s="23"/>
      <c r="CCZ72" s="23"/>
      <c r="CDA72" s="23"/>
      <c r="CDB72" s="23"/>
      <c r="CDC72" s="23"/>
      <c r="CDD72" s="23"/>
      <c r="CDE72" s="23"/>
      <c r="CDF72" s="23"/>
      <c r="CDG72" s="23"/>
      <c r="CDH72" s="23"/>
      <c r="CDI72" s="23"/>
      <c r="CDJ72" s="23"/>
      <c r="CDK72" s="23"/>
      <c r="CDL72" s="23"/>
      <c r="CDM72" s="23"/>
      <c r="CDN72" s="23"/>
      <c r="CDO72" s="23"/>
      <c r="CDP72" s="23"/>
      <c r="CDQ72" s="23"/>
      <c r="CDR72" s="23"/>
      <c r="CDS72" s="23"/>
      <c r="CDT72" s="23"/>
      <c r="CDU72" s="23"/>
      <c r="CDV72" s="23"/>
      <c r="CDW72" s="23"/>
      <c r="CDX72" s="23"/>
      <c r="CDY72" s="23"/>
      <c r="CDZ72" s="23"/>
      <c r="CEA72" s="23"/>
      <c r="CEB72" s="23"/>
      <c r="CEC72" s="23"/>
      <c r="CED72" s="23"/>
      <c r="CEE72" s="23"/>
      <c r="CEF72" s="23"/>
      <c r="CEG72" s="23"/>
      <c r="CEH72" s="23"/>
      <c r="CEI72" s="23"/>
      <c r="CEJ72" s="23"/>
      <c r="CEK72" s="23"/>
      <c r="CEL72" s="23"/>
      <c r="CEM72" s="23"/>
      <c r="CEN72" s="23"/>
      <c r="CEO72" s="23"/>
      <c r="CEP72" s="23"/>
      <c r="CEQ72" s="23"/>
      <c r="CER72" s="23"/>
      <c r="CES72" s="23"/>
      <c r="CET72" s="23"/>
      <c r="CEU72" s="23"/>
      <c r="CEV72" s="23"/>
      <c r="CEW72" s="23"/>
      <c r="CEX72" s="23"/>
      <c r="CEY72" s="23"/>
      <c r="CEZ72" s="23"/>
      <c r="CFA72" s="23"/>
      <c r="CFB72" s="23"/>
      <c r="CFC72" s="23"/>
      <c r="CFD72" s="23"/>
      <c r="CFE72" s="23"/>
      <c r="CFF72" s="23"/>
      <c r="CFG72" s="23"/>
      <c r="CFH72" s="23"/>
      <c r="CFI72" s="23"/>
      <c r="CFJ72" s="23"/>
      <c r="CFK72" s="23"/>
      <c r="CFL72" s="23"/>
      <c r="CFM72" s="23"/>
      <c r="CFN72" s="23"/>
      <c r="CFO72" s="23"/>
      <c r="CFP72" s="23"/>
      <c r="CFQ72" s="23"/>
      <c r="CFR72" s="23"/>
      <c r="CFS72" s="23"/>
      <c r="CFT72" s="23"/>
      <c r="CFU72" s="23"/>
      <c r="CFV72" s="23"/>
      <c r="CFW72" s="23"/>
      <c r="CFX72" s="23"/>
      <c r="CFY72" s="23"/>
      <c r="CFZ72" s="23"/>
      <c r="CGA72" s="23"/>
      <c r="CGB72" s="23"/>
      <c r="CGC72" s="23"/>
      <c r="CGD72" s="23"/>
      <c r="CGE72" s="23"/>
      <c r="CGF72" s="23"/>
      <c r="CGG72" s="23"/>
      <c r="CGH72" s="23"/>
      <c r="CGI72" s="23"/>
      <c r="CGJ72" s="23"/>
      <c r="CGK72" s="23"/>
      <c r="CGL72" s="23"/>
      <c r="CGM72" s="23"/>
      <c r="CGN72" s="23"/>
      <c r="CGO72" s="23"/>
      <c r="CGP72" s="23"/>
      <c r="CGQ72" s="23"/>
      <c r="CGR72" s="23"/>
      <c r="CGS72" s="23"/>
      <c r="CGT72" s="23"/>
      <c r="CGU72" s="23"/>
      <c r="CGV72" s="23"/>
      <c r="CGW72" s="23"/>
      <c r="CGX72" s="23"/>
      <c r="CGY72" s="23"/>
      <c r="CGZ72" s="23"/>
      <c r="CHA72" s="23"/>
      <c r="CHB72" s="23"/>
      <c r="CHC72" s="23"/>
      <c r="CHD72" s="23"/>
      <c r="CHE72" s="23"/>
      <c r="CHF72" s="23"/>
      <c r="CHG72" s="23"/>
      <c r="CHH72" s="23"/>
      <c r="CHI72" s="23"/>
      <c r="CHJ72" s="23"/>
      <c r="CHK72" s="23"/>
      <c r="CHL72" s="23"/>
      <c r="CHM72" s="23"/>
      <c r="CHN72" s="23"/>
      <c r="CHO72" s="23"/>
      <c r="CHP72" s="23"/>
      <c r="CHQ72" s="23"/>
      <c r="CHR72" s="23"/>
      <c r="CHS72" s="23"/>
      <c r="CHT72" s="23"/>
      <c r="CHU72" s="23"/>
      <c r="CHV72" s="23"/>
      <c r="CHW72" s="23"/>
      <c r="CHX72" s="23"/>
      <c r="CHY72" s="23"/>
      <c r="CHZ72" s="23"/>
      <c r="CIA72" s="23"/>
      <c r="CIB72" s="23"/>
      <c r="CIC72" s="23"/>
      <c r="CID72" s="23"/>
      <c r="CIE72" s="23"/>
      <c r="CIF72" s="23"/>
      <c r="CIG72" s="23"/>
      <c r="CIH72" s="23"/>
      <c r="CII72" s="23"/>
      <c r="CIJ72" s="23"/>
      <c r="CIK72" s="23"/>
      <c r="CIL72" s="23"/>
      <c r="CIM72" s="23"/>
      <c r="CIN72" s="23"/>
      <c r="CIO72" s="23"/>
      <c r="CIP72" s="23"/>
      <c r="CIQ72" s="23"/>
      <c r="CIR72" s="23"/>
      <c r="CIS72" s="23"/>
      <c r="CIT72" s="23"/>
      <c r="CIU72" s="23"/>
      <c r="CIV72" s="23"/>
      <c r="CIW72" s="23"/>
      <c r="CIX72" s="23"/>
      <c r="CIY72" s="23"/>
      <c r="CIZ72" s="23"/>
      <c r="CJA72" s="23"/>
      <c r="CJB72" s="23"/>
      <c r="CJC72" s="23"/>
      <c r="CJD72" s="23"/>
      <c r="CJE72" s="23"/>
      <c r="CJF72" s="23"/>
      <c r="CJG72" s="23"/>
      <c r="CJH72" s="23"/>
      <c r="CJI72" s="23"/>
      <c r="CJJ72" s="23"/>
      <c r="CJK72" s="23"/>
      <c r="CJL72" s="23"/>
      <c r="CJM72" s="23"/>
      <c r="CJN72" s="23"/>
      <c r="CJO72" s="23"/>
      <c r="CJP72" s="23"/>
      <c r="CJQ72" s="23"/>
      <c r="CJR72" s="23"/>
      <c r="CJS72" s="23"/>
      <c r="CJT72" s="23"/>
      <c r="CJU72" s="23"/>
      <c r="CJV72" s="23"/>
      <c r="CJW72" s="23"/>
      <c r="CJX72" s="23"/>
      <c r="CJY72" s="23"/>
      <c r="CJZ72" s="23"/>
      <c r="CKA72" s="23"/>
      <c r="CKB72" s="23"/>
      <c r="CKC72" s="23"/>
      <c r="CKD72" s="23"/>
      <c r="CKE72" s="23"/>
      <c r="CKF72" s="23"/>
      <c r="CKG72" s="23"/>
      <c r="CKH72" s="23"/>
      <c r="CKI72" s="23"/>
      <c r="CKJ72" s="23"/>
      <c r="CKK72" s="23"/>
      <c r="CKL72" s="23"/>
      <c r="CKM72" s="23"/>
      <c r="CKN72" s="23"/>
      <c r="CKO72" s="23"/>
      <c r="CKP72" s="23"/>
      <c r="CKQ72" s="23"/>
      <c r="CKR72" s="23"/>
      <c r="CKS72" s="23"/>
      <c r="CKT72" s="23"/>
      <c r="CKU72" s="23"/>
      <c r="CKV72" s="23"/>
      <c r="CKW72" s="23"/>
      <c r="CKX72" s="23"/>
      <c r="CKY72" s="23"/>
      <c r="CKZ72" s="23"/>
      <c r="CLA72" s="23"/>
      <c r="CLB72" s="23"/>
      <c r="CLC72" s="23"/>
      <c r="CLD72" s="23"/>
      <c r="CLE72" s="23"/>
      <c r="CLF72" s="23"/>
      <c r="CLG72" s="23"/>
      <c r="CLH72" s="23"/>
      <c r="CLI72" s="23"/>
      <c r="CLJ72" s="23"/>
      <c r="CLK72" s="23"/>
      <c r="CLL72" s="23"/>
      <c r="CLM72" s="23"/>
      <c r="CLN72" s="23"/>
      <c r="CLO72" s="23"/>
      <c r="CLP72" s="23"/>
      <c r="CLQ72" s="23"/>
      <c r="CLR72" s="23"/>
      <c r="CLS72" s="23"/>
      <c r="CLT72" s="23"/>
      <c r="CLU72" s="23"/>
      <c r="CLV72" s="23"/>
      <c r="CLW72" s="23"/>
      <c r="CLX72" s="23"/>
      <c r="CLY72" s="23"/>
      <c r="CLZ72" s="23"/>
      <c r="CMA72" s="23"/>
      <c r="CMB72" s="23"/>
      <c r="CMC72" s="23"/>
      <c r="CMD72" s="23"/>
      <c r="CME72" s="23"/>
      <c r="CMF72" s="23"/>
      <c r="CMG72" s="23"/>
      <c r="CMH72" s="23"/>
      <c r="CMI72" s="23"/>
      <c r="CMJ72" s="23"/>
      <c r="CMK72" s="23"/>
      <c r="CML72" s="23"/>
      <c r="CMM72" s="23"/>
      <c r="CMN72" s="23"/>
      <c r="CMO72" s="23"/>
      <c r="CMP72" s="23"/>
      <c r="CMQ72" s="23"/>
      <c r="CMR72" s="23"/>
      <c r="CMS72" s="23"/>
      <c r="CMT72" s="23"/>
      <c r="CMU72" s="23"/>
      <c r="CMV72" s="23"/>
      <c r="CMW72" s="23"/>
      <c r="CMX72" s="23"/>
      <c r="CMY72" s="23"/>
      <c r="CMZ72" s="23"/>
      <c r="CNA72" s="23"/>
      <c r="CNB72" s="23"/>
      <c r="CNC72" s="23"/>
      <c r="CND72" s="23"/>
      <c r="CNE72" s="23"/>
      <c r="CNF72" s="23"/>
      <c r="CNG72" s="23"/>
      <c r="CNH72" s="23"/>
      <c r="CNI72" s="23"/>
      <c r="CNJ72" s="23"/>
      <c r="CNK72" s="23"/>
      <c r="CNL72" s="23"/>
      <c r="CNM72" s="23"/>
      <c r="CNN72" s="23"/>
      <c r="CNO72" s="23"/>
      <c r="CNP72" s="23"/>
      <c r="CNQ72" s="23"/>
      <c r="CNR72" s="23"/>
      <c r="CNS72" s="23"/>
      <c r="CNT72" s="23"/>
      <c r="CNU72" s="23"/>
      <c r="CNV72" s="23"/>
      <c r="CNW72" s="23"/>
      <c r="CNX72" s="23"/>
      <c r="CNY72" s="23"/>
      <c r="CNZ72" s="23"/>
      <c r="COA72" s="23"/>
      <c r="COB72" s="23"/>
      <c r="COC72" s="23"/>
      <c r="COD72" s="23"/>
      <c r="COE72" s="23"/>
      <c r="COF72" s="23"/>
      <c r="COG72" s="23"/>
      <c r="COH72" s="23"/>
      <c r="COI72" s="23"/>
      <c r="COJ72" s="23"/>
      <c r="COK72" s="23"/>
      <c r="COL72" s="23"/>
      <c r="COM72" s="23"/>
      <c r="CON72" s="23"/>
      <c r="COO72" s="23"/>
      <c r="COP72" s="23"/>
      <c r="COQ72" s="23"/>
      <c r="COR72" s="23"/>
      <c r="COS72" s="23"/>
      <c r="COT72" s="23"/>
      <c r="COU72" s="23"/>
      <c r="COV72" s="23"/>
      <c r="COW72" s="23"/>
      <c r="COX72" s="23"/>
      <c r="COY72" s="23"/>
      <c r="COZ72" s="23"/>
      <c r="CPA72" s="23"/>
      <c r="CPB72" s="23"/>
      <c r="CPC72" s="23"/>
      <c r="CPD72" s="23"/>
      <c r="CPE72" s="23"/>
      <c r="CPF72" s="23"/>
      <c r="CPG72" s="23"/>
      <c r="CPH72" s="23"/>
      <c r="CPI72" s="23"/>
      <c r="CPJ72" s="23"/>
      <c r="CPK72" s="23"/>
      <c r="CPL72" s="23"/>
      <c r="CPM72" s="23"/>
      <c r="CPN72" s="23"/>
      <c r="CPO72" s="23"/>
      <c r="CPP72" s="23"/>
      <c r="CPQ72" s="23"/>
      <c r="CPR72" s="23"/>
      <c r="CPS72" s="23"/>
      <c r="CPT72" s="23"/>
      <c r="CPU72" s="23"/>
      <c r="CPV72" s="23"/>
      <c r="CPW72" s="23"/>
      <c r="CPX72" s="23"/>
      <c r="CPY72" s="23"/>
      <c r="CPZ72" s="23"/>
      <c r="CQA72" s="23"/>
      <c r="CQB72" s="23"/>
      <c r="CQC72" s="23"/>
      <c r="CQD72" s="23"/>
      <c r="CQE72" s="23"/>
      <c r="CQF72" s="23"/>
      <c r="CQG72" s="23"/>
      <c r="CQH72" s="23"/>
      <c r="CQI72" s="23"/>
      <c r="CQJ72" s="23"/>
      <c r="CQK72" s="23"/>
      <c r="CQL72" s="23"/>
      <c r="CQM72" s="23"/>
      <c r="CQN72" s="23"/>
      <c r="CQO72" s="23"/>
      <c r="CQP72" s="23"/>
      <c r="CQQ72" s="23"/>
      <c r="CQR72" s="23"/>
      <c r="CQS72" s="23"/>
      <c r="CQT72" s="23"/>
      <c r="CQU72" s="23"/>
      <c r="CQV72" s="23"/>
      <c r="CQW72" s="23"/>
      <c r="CQX72" s="23"/>
      <c r="CQY72" s="23"/>
      <c r="CQZ72" s="23"/>
      <c r="CRA72" s="23"/>
      <c r="CRB72" s="23"/>
      <c r="CRC72" s="23"/>
      <c r="CRD72" s="23"/>
      <c r="CRE72" s="23"/>
      <c r="CRF72" s="23"/>
      <c r="CRG72" s="23"/>
      <c r="CRH72" s="23"/>
      <c r="CRI72" s="23"/>
      <c r="CRJ72" s="23"/>
      <c r="CRK72" s="23"/>
      <c r="CRL72" s="23"/>
      <c r="CRM72" s="23"/>
      <c r="CRN72" s="23"/>
      <c r="CRO72" s="23"/>
      <c r="CRP72" s="23"/>
      <c r="CRQ72" s="23"/>
      <c r="CRR72" s="23"/>
      <c r="CRS72" s="23"/>
      <c r="CRT72" s="23"/>
      <c r="CRU72" s="23"/>
      <c r="CRV72" s="23"/>
      <c r="CRW72" s="23"/>
      <c r="CRX72" s="23"/>
      <c r="CRY72" s="23"/>
      <c r="CRZ72" s="23"/>
      <c r="CSA72" s="23"/>
      <c r="CSB72" s="23"/>
      <c r="CSC72" s="23"/>
      <c r="CSD72" s="23"/>
      <c r="CSE72" s="23"/>
      <c r="CSF72" s="23"/>
      <c r="CSG72" s="23"/>
      <c r="CSH72" s="23"/>
      <c r="CSI72" s="23"/>
      <c r="CSJ72" s="23"/>
      <c r="CSK72" s="23"/>
      <c r="CSL72" s="23"/>
      <c r="CSM72" s="23"/>
      <c r="CSN72" s="23"/>
      <c r="CSO72" s="23"/>
      <c r="CSP72" s="23"/>
      <c r="CSQ72" s="23"/>
      <c r="CSR72" s="23"/>
      <c r="CSS72" s="23"/>
      <c r="CST72" s="23"/>
      <c r="CSU72" s="23"/>
      <c r="CSV72" s="23"/>
      <c r="CSW72" s="23"/>
      <c r="CSX72" s="23"/>
      <c r="CSY72" s="23"/>
      <c r="CSZ72" s="23"/>
      <c r="CTA72" s="23"/>
      <c r="CTB72" s="23"/>
      <c r="CTC72" s="23"/>
      <c r="CTD72" s="23"/>
      <c r="CTE72" s="23"/>
      <c r="CTF72" s="23"/>
      <c r="CTG72" s="23"/>
      <c r="CTH72" s="23"/>
      <c r="CTI72" s="23"/>
      <c r="CTJ72" s="23"/>
      <c r="CTK72" s="23"/>
      <c r="CTL72" s="23"/>
      <c r="CTM72" s="23"/>
      <c r="CTN72" s="23"/>
      <c r="CTO72" s="23"/>
      <c r="CTP72" s="23"/>
      <c r="CTQ72" s="23"/>
      <c r="CTR72" s="23"/>
      <c r="CTS72" s="23"/>
      <c r="CTT72" s="23"/>
      <c r="CTU72" s="23"/>
      <c r="CTV72" s="23"/>
      <c r="CTW72" s="23"/>
      <c r="CTX72" s="23"/>
      <c r="CTY72" s="23"/>
      <c r="CTZ72" s="23"/>
      <c r="CUA72" s="23"/>
      <c r="CUB72" s="23"/>
      <c r="CUC72" s="23"/>
      <c r="CUD72" s="23"/>
      <c r="CUE72" s="23"/>
      <c r="CUF72" s="23"/>
      <c r="CUG72" s="23"/>
      <c r="CUH72" s="23"/>
      <c r="CUI72" s="23"/>
      <c r="CUJ72" s="23"/>
      <c r="CUK72" s="23"/>
      <c r="CUL72" s="23"/>
      <c r="CUM72" s="23"/>
      <c r="CUN72" s="23"/>
      <c r="CUO72" s="23"/>
      <c r="CUP72" s="23"/>
      <c r="CUQ72" s="23"/>
      <c r="CUR72" s="23"/>
      <c r="CUS72" s="23"/>
      <c r="CUT72" s="23"/>
      <c r="CUU72" s="23"/>
      <c r="CUV72" s="23"/>
      <c r="CUW72" s="23"/>
      <c r="CUX72" s="23"/>
      <c r="CUY72" s="23"/>
      <c r="CUZ72" s="23"/>
      <c r="CVA72" s="23"/>
      <c r="CVB72" s="23"/>
      <c r="CVC72" s="23"/>
      <c r="CVD72" s="23"/>
      <c r="CVE72" s="23"/>
      <c r="CVF72" s="23"/>
      <c r="CVG72" s="23"/>
      <c r="CVH72" s="23"/>
      <c r="CVI72" s="23"/>
      <c r="CVJ72" s="23"/>
      <c r="CVK72" s="23"/>
      <c r="CVL72" s="23"/>
      <c r="CVM72" s="23"/>
      <c r="CVN72" s="23"/>
      <c r="CVO72" s="23"/>
      <c r="CVP72" s="23"/>
      <c r="CVQ72" s="23"/>
      <c r="CVR72" s="23"/>
      <c r="CVS72" s="23"/>
      <c r="CVT72" s="23"/>
      <c r="CVU72" s="23"/>
      <c r="CVV72" s="23"/>
      <c r="CVW72" s="23"/>
      <c r="CVX72" s="23"/>
      <c r="CVY72" s="23"/>
      <c r="CVZ72" s="23"/>
      <c r="CWA72" s="23"/>
      <c r="CWB72" s="23"/>
      <c r="CWC72" s="23"/>
      <c r="CWD72" s="23"/>
      <c r="CWE72" s="23"/>
      <c r="CWF72" s="23"/>
      <c r="CWG72" s="23"/>
      <c r="CWH72" s="23"/>
      <c r="CWI72" s="23"/>
      <c r="CWJ72" s="23"/>
      <c r="CWK72" s="23"/>
      <c r="CWL72" s="23"/>
      <c r="CWM72" s="23"/>
      <c r="CWN72" s="23"/>
      <c r="CWO72" s="23"/>
      <c r="CWP72" s="23"/>
      <c r="CWQ72" s="23"/>
      <c r="CWR72" s="23"/>
      <c r="CWS72" s="23"/>
      <c r="CWT72" s="23"/>
      <c r="CWU72" s="23"/>
      <c r="CWV72" s="23"/>
      <c r="CWW72" s="23"/>
      <c r="CWX72" s="23"/>
      <c r="CWY72" s="23"/>
      <c r="CWZ72" s="23"/>
      <c r="CXA72" s="23"/>
      <c r="CXB72" s="23"/>
      <c r="CXC72" s="23"/>
      <c r="CXD72" s="23"/>
      <c r="CXE72" s="23"/>
      <c r="CXF72" s="23"/>
      <c r="CXG72" s="23"/>
      <c r="CXH72" s="23"/>
      <c r="CXI72" s="23"/>
      <c r="CXJ72" s="23"/>
      <c r="CXK72" s="23"/>
      <c r="CXL72" s="23"/>
      <c r="CXM72" s="23"/>
      <c r="CXN72" s="23"/>
      <c r="CXO72" s="23"/>
      <c r="CXP72" s="23"/>
      <c r="CXQ72" s="23"/>
      <c r="CXR72" s="23"/>
      <c r="CXS72" s="23"/>
      <c r="CXT72" s="23"/>
      <c r="CXU72" s="23"/>
      <c r="CXV72" s="23"/>
      <c r="CXW72" s="23"/>
      <c r="CXX72" s="23"/>
      <c r="CXY72" s="23"/>
      <c r="CXZ72" s="23"/>
      <c r="CYA72" s="23"/>
      <c r="CYB72" s="23"/>
      <c r="CYC72" s="23"/>
      <c r="CYD72" s="23"/>
      <c r="CYE72" s="23"/>
      <c r="CYF72" s="23"/>
      <c r="CYG72" s="23"/>
      <c r="CYH72" s="23"/>
      <c r="CYI72" s="23"/>
      <c r="CYJ72" s="23"/>
      <c r="CYK72" s="23"/>
      <c r="CYL72" s="23"/>
      <c r="CYM72" s="23"/>
      <c r="CYN72" s="23"/>
      <c r="CYO72" s="23"/>
      <c r="CYP72" s="23"/>
      <c r="CYQ72" s="23"/>
      <c r="CYR72" s="23"/>
      <c r="CYS72" s="23"/>
      <c r="CYT72" s="23"/>
      <c r="CYU72" s="23"/>
      <c r="CYV72" s="23"/>
      <c r="CYW72" s="23"/>
      <c r="CYX72" s="23"/>
      <c r="CYY72" s="23"/>
      <c r="CYZ72" s="23"/>
      <c r="CZA72" s="23"/>
      <c r="CZB72" s="23"/>
      <c r="CZC72" s="23"/>
      <c r="CZD72" s="23"/>
      <c r="CZE72" s="23"/>
      <c r="CZF72" s="23"/>
      <c r="CZG72" s="23"/>
      <c r="CZH72" s="23"/>
      <c r="CZI72" s="23"/>
      <c r="CZJ72" s="23"/>
      <c r="CZK72" s="23"/>
      <c r="CZL72" s="23"/>
      <c r="CZM72" s="23"/>
      <c r="CZN72" s="23"/>
      <c r="CZO72" s="23"/>
      <c r="CZP72" s="23"/>
      <c r="CZQ72" s="23"/>
      <c r="CZR72" s="23"/>
      <c r="CZS72" s="23"/>
      <c r="CZT72" s="23"/>
      <c r="CZU72" s="28"/>
      <c r="CZV72" s="28"/>
      <c r="CZW72" s="28"/>
      <c r="CZX72" s="28"/>
      <c r="CZY72" s="28"/>
      <c r="CZZ72" s="28"/>
      <c r="DAA72" s="28"/>
      <c r="DAB72" s="28"/>
      <c r="DAC72" s="28"/>
      <c r="DAD72" s="28"/>
      <c r="DAE72" s="28"/>
      <c r="DAF72" s="28"/>
      <c r="DAG72" s="28"/>
      <c r="DAH72" s="28"/>
      <c r="DAI72" s="28"/>
      <c r="DAJ72" s="28"/>
      <c r="DAK72" s="28"/>
      <c r="DAL72" s="28"/>
      <c r="DAM72" s="28"/>
      <c r="DAN72" s="28"/>
      <c r="DAO72" s="28"/>
      <c r="DAP72" s="28"/>
      <c r="DAQ72" s="28"/>
      <c r="DAR72" s="28"/>
      <c r="DAS72" s="28"/>
      <c r="DAT72" s="28"/>
      <c r="DAU72" s="28"/>
      <c r="DAV72" s="28"/>
      <c r="DAW72" s="28"/>
      <c r="DAX72" s="28"/>
      <c r="DAY72" s="28"/>
      <c r="DAZ72" s="28"/>
      <c r="DBA72" s="28"/>
      <c r="DBB72" s="28"/>
      <c r="DBC72" s="28"/>
      <c r="DBD72" s="28"/>
      <c r="DBE72" s="28"/>
      <c r="DBF72" s="28"/>
      <c r="DBG72" s="28"/>
      <c r="DBH72" s="28"/>
      <c r="DBI72" s="28"/>
      <c r="DBJ72" s="28"/>
      <c r="DBK72" s="28"/>
      <c r="DBL72" s="28"/>
      <c r="DBM72" s="28"/>
      <c r="DBN72" s="28"/>
      <c r="DBO72" s="28"/>
      <c r="DBP72" s="28"/>
      <c r="DBQ72" s="28"/>
      <c r="DBR72" s="28"/>
      <c r="DBS72" s="28"/>
      <c r="DBT72" s="28"/>
      <c r="DBU72" s="28"/>
      <c r="DBV72" s="28"/>
      <c r="DBW72" s="28"/>
      <c r="DBX72" s="28"/>
      <c r="DBY72" s="28"/>
      <c r="DBZ72" s="28"/>
      <c r="DCA72" s="28"/>
      <c r="DCB72" s="28"/>
      <c r="DCC72" s="28"/>
      <c r="DCD72" s="28"/>
      <c r="DCE72" s="28"/>
      <c r="DCF72" s="28"/>
      <c r="DCG72" s="28"/>
      <c r="DCH72" s="28"/>
      <c r="DCI72" s="28"/>
      <c r="DCJ72" s="28"/>
      <c r="DCK72" s="28"/>
      <c r="DCL72" s="28"/>
      <c r="DCM72" s="28"/>
      <c r="DCN72" s="28"/>
      <c r="DCO72" s="28"/>
      <c r="DCP72" s="28"/>
      <c r="DCQ72" s="28"/>
      <c r="DCR72" s="28"/>
      <c r="DCS72" s="28"/>
      <c r="DCT72" s="28"/>
      <c r="DCU72" s="28"/>
      <c r="DCV72" s="28"/>
      <c r="DCW72" s="28"/>
      <c r="DCX72" s="28"/>
      <c r="DCY72" s="28"/>
      <c r="DCZ72" s="28"/>
      <c r="DDA72" s="28"/>
      <c r="DDB72" s="28"/>
      <c r="DDC72" s="28"/>
      <c r="DDD72" s="28"/>
      <c r="DDE72" s="28"/>
      <c r="DDF72" s="28"/>
      <c r="DDG72" s="28"/>
      <c r="DDH72" s="28"/>
      <c r="DDI72" s="28"/>
      <c r="DDJ72" s="28"/>
      <c r="DDK72" s="28"/>
      <c r="DDL72" s="28"/>
      <c r="DDM72" s="28"/>
      <c r="DDN72" s="28"/>
      <c r="DDO72" s="28"/>
      <c r="DDP72" s="28"/>
      <c r="DDQ72" s="28"/>
      <c r="DDR72" s="28"/>
      <c r="DDS72" s="28"/>
      <c r="DDT72" s="28"/>
      <c r="DDU72" s="28"/>
      <c r="DDV72" s="28"/>
      <c r="DDW72" s="28"/>
      <c r="DDX72" s="28"/>
      <c r="DDY72" s="28"/>
      <c r="DDZ72" s="28"/>
      <c r="DEA72" s="28"/>
      <c r="DEB72" s="28"/>
      <c r="DEC72" s="28"/>
      <c r="DED72" s="28"/>
      <c r="DEE72" s="28"/>
      <c r="DEF72" s="28"/>
      <c r="DEG72" s="28"/>
      <c r="DEH72" s="28"/>
      <c r="DEI72" s="28"/>
      <c r="DEJ72" s="28"/>
      <c r="DEK72" s="28"/>
      <c r="DEL72" s="28"/>
      <c r="DEM72" s="28"/>
      <c r="DEN72" s="28"/>
      <c r="DEO72" s="28"/>
      <c r="DEP72" s="28"/>
      <c r="DEQ72" s="28"/>
      <c r="DER72" s="28"/>
      <c r="DES72" s="28"/>
      <c r="DET72" s="28"/>
      <c r="DEU72" s="28"/>
      <c r="DEV72" s="28"/>
      <c r="DEW72" s="28"/>
      <c r="DEX72" s="28"/>
      <c r="DEY72" s="28"/>
      <c r="DEZ72" s="28"/>
      <c r="DFA72" s="28"/>
      <c r="DFB72" s="28"/>
      <c r="DFC72" s="28"/>
      <c r="DFD72" s="28"/>
      <c r="DFE72" s="28"/>
      <c r="DFF72" s="28"/>
      <c r="DFG72" s="28"/>
      <c r="DFH72" s="28"/>
      <c r="DFI72" s="28"/>
      <c r="DFJ72" s="28"/>
      <c r="DFK72" s="28"/>
      <c r="DFL72" s="28"/>
      <c r="DFM72" s="28"/>
      <c r="DFN72" s="28"/>
      <c r="DFO72" s="28"/>
      <c r="DFP72" s="28"/>
      <c r="DFQ72" s="28"/>
      <c r="DFR72" s="28"/>
      <c r="DFS72" s="28"/>
      <c r="DFT72" s="28"/>
      <c r="DFU72" s="28"/>
      <c r="DFV72" s="28"/>
      <c r="DFW72" s="28"/>
      <c r="DFX72" s="28"/>
      <c r="DFY72" s="28"/>
      <c r="DFZ72" s="28"/>
      <c r="DGA72" s="28"/>
      <c r="DGB72" s="28"/>
      <c r="DGC72" s="28"/>
      <c r="DGD72" s="28"/>
      <c r="DGE72" s="28"/>
      <c r="DGF72" s="28"/>
      <c r="DGG72" s="28"/>
      <c r="DGH72" s="28"/>
      <c r="DGI72" s="28"/>
      <c r="DGJ72" s="28"/>
      <c r="DGK72" s="28"/>
      <c r="DGL72" s="28"/>
      <c r="DGM72" s="28"/>
      <c r="DGN72" s="28"/>
      <c r="DGO72" s="28"/>
      <c r="DGP72" s="28"/>
      <c r="DGQ72" s="28"/>
      <c r="DGR72" s="28"/>
      <c r="DGS72" s="28"/>
      <c r="DGT72" s="28"/>
      <c r="DGU72" s="28"/>
      <c r="DGV72" s="28"/>
      <c r="DGW72" s="28"/>
      <c r="DGX72" s="28"/>
      <c r="DGY72" s="28"/>
      <c r="DGZ72" s="28"/>
      <c r="DHA72" s="28"/>
      <c r="DHB72" s="28"/>
      <c r="DHC72" s="28"/>
      <c r="DHD72" s="28"/>
      <c r="DHE72" s="28"/>
      <c r="DHF72" s="28"/>
      <c r="DHG72" s="28"/>
      <c r="DHH72" s="28"/>
      <c r="DHI72" s="28"/>
      <c r="DHJ72" s="28"/>
      <c r="DHK72" s="28"/>
      <c r="DHL72" s="28"/>
      <c r="DHM72" s="28"/>
      <c r="DHN72" s="28"/>
      <c r="DHO72" s="28"/>
      <c r="DHP72" s="28"/>
      <c r="DHQ72" s="28"/>
      <c r="DHR72" s="28"/>
      <c r="DHS72" s="28"/>
      <c r="DHT72" s="28"/>
      <c r="DHU72" s="28"/>
      <c r="DHV72" s="28"/>
      <c r="DHW72" s="28"/>
      <c r="DHX72" s="28"/>
      <c r="DHY72" s="28"/>
      <c r="DHZ72" s="28"/>
      <c r="DIA72" s="28"/>
      <c r="DIB72" s="28"/>
      <c r="DIC72" s="28"/>
      <c r="DID72" s="28"/>
      <c r="DIE72" s="28"/>
      <c r="DIF72" s="28"/>
      <c r="DIG72" s="28"/>
      <c r="DIH72" s="28"/>
      <c r="DII72" s="28"/>
      <c r="DIJ72" s="28"/>
      <c r="DIK72" s="28"/>
      <c r="DIL72" s="28"/>
      <c r="DIM72" s="28"/>
      <c r="DIN72" s="28"/>
      <c r="DIO72" s="28"/>
      <c r="DIP72" s="28"/>
      <c r="DIQ72" s="28"/>
      <c r="DIR72" s="28"/>
      <c r="DIS72" s="28"/>
      <c r="DIT72" s="28"/>
      <c r="DIU72" s="28"/>
      <c r="DIV72" s="28"/>
      <c r="DIW72" s="28"/>
      <c r="DIX72" s="28"/>
      <c r="DIY72" s="28"/>
      <c r="DIZ72" s="28"/>
      <c r="DJA72" s="28"/>
      <c r="DJB72" s="28"/>
      <c r="DJC72" s="28"/>
      <c r="DJD72" s="28"/>
      <c r="DJE72" s="28"/>
      <c r="DJF72" s="28"/>
      <c r="DJG72" s="28"/>
      <c r="DJH72" s="28"/>
      <c r="DJI72" s="28"/>
      <c r="DJJ72" s="28"/>
      <c r="DJK72" s="28"/>
      <c r="DJL72" s="28"/>
      <c r="DJM72" s="28"/>
      <c r="DJN72" s="28"/>
      <c r="DJO72" s="28"/>
      <c r="DJP72" s="28"/>
      <c r="DJQ72" s="28"/>
      <c r="DJR72" s="28"/>
      <c r="DJS72" s="28"/>
      <c r="DJT72" s="28"/>
      <c r="DJU72" s="28"/>
      <c r="DJV72" s="28"/>
      <c r="DJW72" s="28"/>
      <c r="DJX72" s="28"/>
      <c r="DJY72" s="28"/>
      <c r="DJZ72" s="28"/>
      <c r="DKA72" s="28"/>
      <c r="DKB72" s="28"/>
      <c r="DKC72" s="28"/>
      <c r="DKD72" s="28"/>
      <c r="DKE72" s="28"/>
      <c r="DKF72" s="28"/>
      <c r="DKG72" s="28"/>
      <c r="DKH72" s="28"/>
      <c r="DKI72" s="28"/>
      <c r="DKJ72" s="28"/>
      <c r="DKK72" s="28"/>
      <c r="DKL72" s="28"/>
      <c r="DKM72" s="28"/>
      <c r="DKN72" s="28"/>
      <c r="DKO72" s="28"/>
      <c r="DKP72" s="28"/>
      <c r="DKQ72" s="28"/>
      <c r="DKR72" s="28"/>
      <c r="DKS72" s="28"/>
      <c r="DKT72" s="28"/>
      <c r="DKU72" s="28"/>
      <c r="DKV72" s="28"/>
      <c r="DKW72" s="28"/>
      <c r="DKX72" s="28"/>
      <c r="DKY72" s="28"/>
      <c r="DKZ72" s="28"/>
      <c r="DLA72" s="28"/>
      <c r="DLB72" s="28"/>
      <c r="DLC72" s="28"/>
      <c r="DLD72" s="28"/>
      <c r="DLE72" s="28"/>
      <c r="DLF72" s="28"/>
      <c r="DLG72" s="28"/>
      <c r="DLH72" s="28"/>
      <c r="DLI72" s="28"/>
      <c r="DLJ72" s="28"/>
      <c r="DLK72" s="28"/>
      <c r="DLL72" s="28"/>
      <c r="DLM72" s="28"/>
      <c r="DLN72" s="28"/>
      <c r="DLO72" s="28"/>
      <c r="DLP72" s="28"/>
      <c r="DLQ72" s="28"/>
      <c r="DLR72" s="28"/>
      <c r="DLS72" s="28"/>
      <c r="DLT72" s="28"/>
      <c r="DLU72" s="28"/>
      <c r="DLV72" s="28"/>
      <c r="DLW72" s="28"/>
      <c r="DLX72" s="28"/>
      <c r="DLY72" s="28"/>
      <c r="DLZ72" s="28"/>
      <c r="DMA72" s="28"/>
      <c r="DMB72" s="28"/>
      <c r="DMC72" s="28"/>
      <c r="DMD72" s="28"/>
      <c r="DME72" s="28"/>
      <c r="DMF72" s="28"/>
      <c r="DMG72" s="28"/>
      <c r="DMH72" s="28"/>
      <c r="DMI72" s="28"/>
      <c r="DMJ72" s="28"/>
      <c r="DMK72" s="28"/>
      <c r="DML72" s="28"/>
      <c r="DMM72" s="28"/>
      <c r="DMN72" s="28"/>
      <c r="DMO72" s="28"/>
      <c r="DMP72" s="28"/>
      <c r="DMQ72" s="28"/>
      <c r="DMR72" s="28"/>
      <c r="DMS72" s="28"/>
      <c r="DMT72" s="28"/>
      <c r="DMU72" s="28"/>
      <c r="DMV72" s="28"/>
      <c r="DMW72" s="28"/>
      <c r="DMX72" s="28"/>
      <c r="DMY72" s="28"/>
      <c r="DMZ72" s="28"/>
      <c r="DNA72" s="28"/>
      <c r="DNB72" s="28"/>
      <c r="DNC72" s="28"/>
      <c r="DND72" s="28"/>
      <c r="DNE72" s="28"/>
      <c r="DNF72" s="28"/>
      <c r="DNG72" s="28"/>
      <c r="DNH72" s="28"/>
      <c r="DNI72" s="28"/>
      <c r="DNJ72" s="28"/>
      <c r="DNK72" s="28"/>
      <c r="DNL72" s="28"/>
      <c r="DNM72" s="28"/>
      <c r="DNN72" s="28"/>
      <c r="DNO72" s="28"/>
      <c r="DNP72" s="28"/>
      <c r="DNQ72" s="28"/>
      <c r="DNR72" s="28"/>
      <c r="DNS72" s="28"/>
      <c r="DNT72" s="28"/>
      <c r="DNU72" s="28"/>
      <c r="DNV72" s="28"/>
      <c r="DNW72" s="28"/>
      <c r="DNX72" s="28"/>
      <c r="DNY72" s="28"/>
      <c r="DNZ72" s="28"/>
      <c r="DOA72" s="28"/>
      <c r="DOB72" s="28"/>
      <c r="DOC72" s="28"/>
      <c r="DOD72" s="28"/>
      <c r="DOE72" s="28"/>
      <c r="DOF72" s="28"/>
      <c r="DOG72" s="28"/>
      <c r="DOH72" s="28"/>
      <c r="DOI72" s="28"/>
      <c r="DOJ72" s="28"/>
      <c r="DOK72" s="28"/>
      <c r="DOL72" s="28"/>
      <c r="DOM72" s="28"/>
      <c r="DON72" s="28"/>
      <c r="DOO72" s="28"/>
      <c r="DOP72" s="28"/>
      <c r="DOQ72" s="28"/>
      <c r="DOR72" s="28"/>
      <c r="DOS72" s="28"/>
      <c r="DOT72" s="28"/>
      <c r="DOU72" s="28"/>
      <c r="DOV72" s="28"/>
      <c r="DOW72" s="28"/>
      <c r="DOX72" s="28"/>
      <c r="DOY72" s="28"/>
      <c r="DOZ72" s="28"/>
      <c r="DPA72" s="28"/>
      <c r="DPB72" s="28"/>
      <c r="DPC72" s="28"/>
      <c r="DPD72" s="28"/>
      <c r="DPE72" s="28"/>
      <c r="DPF72" s="28"/>
      <c r="DPG72" s="28"/>
      <c r="DPH72" s="28"/>
      <c r="DPI72" s="28"/>
      <c r="DPJ72" s="28"/>
      <c r="DPK72" s="28"/>
      <c r="DPL72" s="28"/>
      <c r="DPM72" s="28"/>
      <c r="DPN72" s="28"/>
      <c r="DPO72" s="28"/>
      <c r="DPP72" s="28"/>
      <c r="DPQ72" s="28"/>
      <c r="DPR72" s="28"/>
      <c r="DPS72" s="28"/>
      <c r="DPT72" s="28"/>
      <c r="DPU72" s="28"/>
      <c r="DPV72" s="28"/>
      <c r="DPW72" s="28"/>
      <c r="DPX72" s="28"/>
      <c r="DPY72" s="28"/>
      <c r="DPZ72" s="28"/>
      <c r="DQA72" s="28"/>
      <c r="DQB72" s="28"/>
      <c r="DQC72" s="28"/>
      <c r="DQD72" s="28"/>
      <c r="DQE72" s="28"/>
      <c r="DQF72" s="28"/>
      <c r="DQG72" s="28"/>
      <c r="DQH72" s="28"/>
      <c r="DQI72" s="28"/>
      <c r="DQJ72" s="28"/>
      <c r="DQK72" s="28"/>
      <c r="DQL72" s="28"/>
      <c r="DQM72" s="28"/>
      <c r="DQN72" s="28"/>
      <c r="DQO72" s="28"/>
      <c r="DQP72" s="28"/>
      <c r="DQQ72" s="28"/>
      <c r="DQR72" s="28"/>
      <c r="DQS72" s="28"/>
      <c r="DQT72" s="28"/>
      <c r="DQU72" s="28"/>
      <c r="DQV72" s="28"/>
      <c r="DQW72" s="28"/>
      <c r="DQX72" s="28"/>
      <c r="DQY72" s="28"/>
      <c r="DQZ72" s="28"/>
      <c r="DRA72" s="28"/>
      <c r="DRB72" s="28"/>
      <c r="DRC72" s="28"/>
      <c r="DRD72" s="28"/>
      <c r="DRE72" s="28"/>
      <c r="DRF72" s="28"/>
      <c r="DRG72" s="28"/>
      <c r="DRH72" s="28"/>
      <c r="DRI72" s="28"/>
      <c r="DRJ72" s="28"/>
      <c r="DRK72" s="28"/>
      <c r="DRL72" s="28"/>
      <c r="DRM72" s="28"/>
      <c r="DRN72" s="28"/>
      <c r="DRO72" s="28"/>
      <c r="DRP72" s="28"/>
      <c r="DRQ72" s="28"/>
      <c r="DRR72" s="28"/>
      <c r="DRS72" s="28"/>
      <c r="DRT72" s="28"/>
      <c r="DRU72" s="28"/>
      <c r="DRV72" s="28"/>
      <c r="DRW72" s="28"/>
      <c r="DRX72" s="28"/>
      <c r="DRY72" s="28"/>
      <c r="DRZ72" s="28"/>
      <c r="DSA72" s="28"/>
      <c r="DSB72" s="28"/>
      <c r="DSC72" s="28"/>
      <c r="DSD72" s="28"/>
      <c r="DSE72" s="28"/>
      <c r="DSF72" s="28"/>
      <c r="DSG72" s="28"/>
      <c r="DSH72" s="28"/>
      <c r="DSI72" s="28"/>
      <c r="DSJ72" s="28"/>
      <c r="DSK72" s="28"/>
      <c r="DSL72" s="28"/>
      <c r="DSM72" s="28"/>
      <c r="DSN72" s="28"/>
      <c r="DSO72" s="28"/>
      <c r="DSP72" s="28"/>
      <c r="DSQ72" s="28"/>
      <c r="DSR72" s="28"/>
      <c r="DSS72" s="28"/>
      <c r="DST72" s="28"/>
      <c r="DSU72" s="28"/>
      <c r="DSV72" s="28"/>
      <c r="DSW72" s="28"/>
      <c r="DSX72" s="28"/>
      <c r="DSY72" s="28"/>
      <c r="DSZ72" s="28"/>
      <c r="DTA72" s="28"/>
      <c r="DTB72" s="28"/>
      <c r="DTC72" s="28"/>
      <c r="DTD72" s="28"/>
      <c r="DTE72" s="28"/>
      <c r="DTF72" s="28"/>
      <c r="DTG72" s="28"/>
      <c r="DTH72" s="28"/>
      <c r="DTI72" s="28"/>
      <c r="DTJ72" s="28"/>
      <c r="DTK72" s="28"/>
      <c r="DTL72" s="28"/>
      <c r="DTM72" s="28"/>
      <c r="DTN72" s="28"/>
      <c r="DTO72" s="28"/>
      <c r="DTP72" s="28"/>
      <c r="DTQ72" s="28"/>
      <c r="DTR72" s="28"/>
      <c r="DTS72" s="28"/>
      <c r="DTT72" s="28"/>
      <c r="DTU72" s="28"/>
      <c r="DTV72" s="28"/>
      <c r="DTW72" s="28"/>
      <c r="DTX72" s="28"/>
      <c r="DTY72" s="28"/>
      <c r="DTZ72" s="28"/>
      <c r="DUA72" s="28"/>
      <c r="DUB72" s="28"/>
      <c r="DUC72" s="28"/>
      <c r="DUD72" s="28"/>
      <c r="DUE72" s="28"/>
      <c r="DUF72" s="28"/>
      <c r="DUG72" s="28"/>
      <c r="DUH72" s="28"/>
      <c r="DUI72" s="28"/>
      <c r="DUJ72" s="28"/>
      <c r="DUK72" s="28"/>
      <c r="DUL72" s="28"/>
      <c r="DUM72" s="28"/>
      <c r="DUN72" s="28"/>
      <c r="DUO72" s="28"/>
      <c r="DUP72" s="28"/>
      <c r="DUQ72" s="28"/>
      <c r="DUR72" s="28"/>
      <c r="DUS72" s="28"/>
      <c r="DUT72" s="28"/>
      <c r="DUU72" s="28"/>
      <c r="DUV72" s="28"/>
      <c r="DUW72" s="28"/>
      <c r="DUX72" s="28"/>
      <c r="DUY72" s="28"/>
      <c r="DUZ72" s="28"/>
      <c r="DVA72" s="28"/>
      <c r="DVB72" s="28"/>
      <c r="DVC72" s="28"/>
      <c r="DVD72" s="28"/>
      <c r="DVE72" s="28"/>
      <c r="DVF72" s="28"/>
      <c r="DVG72" s="28"/>
      <c r="DVH72" s="28"/>
      <c r="DVI72" s="28"/>
      <c r="DVJ72" s="28"/>
      <c r="DVK72" s="28"/>
      <c r="DVL72" s="28"/>
      <c r="DVM72" s="28"/>
      <c r="DVN72" s="28"/>
      <c r="DVO72" s="28"/>
      <c r="DVP72" s="28"/>
      <c r="DVQ72" s="28"/>
      <c r="DVR72" s="28"/>
      <c r="DVS72" s="28"/>
      <c r="DVT72" s="28"/>
      <c r="DVU72" s="28"/>
      <c r="DVV72" s="28"/>
      <c r="DVW72" s="28"/>
      <c r="DVX72" s="28"/>
      <c r="DVY72" s="28"/>
      <c r="DVZ72" s="28"/>
      <c r="DWA72" s="28"/>
      <c r="DWB72" s="28"/>
      <c r="DWC72" s="28"/>
      <c r="DWD72" s="28"/>
      <c r="DWE72" s="28"/>
      <c r="DWF72" s="28"/>
      <c r="DWG72" s="28"/>
      <c r="DWH72" s="28"/>
      <c r="DWI72" s="28"/>
      <c r="DWJ72" s="28"/>
      <c r="DWK72" s="28"/>
      <c r="DWL72" s="28"/>
      <c r="DWM72" s="28"/>
      <c r="DWN72" s="28"/>
      <c r="DWO72" s="28"/>
      <c r="DWP72" s="28"/>
      <c r="DWQ72" s="28"/>
      <c r="DWR72" s="28"/>
      <c r="DWS72" s="28"/>
      <c r="DWT72" s="28"/>
      <c r="DWU72" s="28"/>
      <c r="DWV72" s="28"/>
      <c r="DWW72" s="28"/>
      <c r="DWX72" s="28"/>
      <c r="DWY72" s="28"/>
      <c r="DWZ72" s="28"/>
      <c r="DXA72" s="28"/>
      <c r="DXB72" s="28"/>
      <c r="DXC72" s="28"/>
      <c r="DXD72" s="28"/>
      <c r="DXE72" s="28"/>
      <c r="DXF72" s="28"/>
      <c r="DXG72" s="28"/>
      <c r="DXH72" s="28"/>
      <c r="DXI72" s="28"/>
      <c r="DXJ72" s="28"/>
      <c r="DXK72" s="28"/>
      <c r="DXL72" s="28"/>
      <c r="DXM72" s="28"/>
      <c r="DXN72" s="28"/>
      <c r="DXO72" s="28"/>
      <c r="DXP72" s="28"/>
      <c r="DXQ72" s="28"/>
      <c r="DXR72" s="28"/>
      <c r="DXS72" s="28"/>
      <c r="DXT72" s="28"/>
      <c r="DXU72" s="28"/>
      <c r="DXV72" s="28"/>
      <c r="DXW72" s="28"/>
      <c r="DXX72" s="28"/>
      <c r="DXY72" s="28"/>
      <c r="DXZ72" s="28"/>
      <c r="DYA72" s="28"/>
      <c r="DYB72" s="28"/>
      <c r="DYC72" s="28"/>
      <c r="DYD72" s="28"/>
      <c r="DYE72" s="28"/>
      <c r="DYF72" s="28"/>
      <c r="DYG72" s="28"/>
      <c r="DYH72" s="28"/>
      <c r="DYI72" s="28"/>
      <c r="DYJ72" s="28"/>
      <c r="DYK72" s="28"/>
      <c r="DYL72" s="28"/>
      <c r="DYM72" s="28"/>
      <c r="DYN72" s="28"/>
      <c r="DYO72" s="28"/>
      <c r="DYP72" s="28"/>
      <c r="DYQ72" s="28"/>
      <c r="DYR72" s="28"/>
      <c r="DYS72" s="28"/>
      <c r="DYT72" s="28"/>
      <c r="DYU72" s="28"/>
      <c r="DYV72" s="28"/>
      <c r="DYW72" s="28"/>
      <c r="DYX72" s="28"/>
      <c r="DYY72" s="28"/>
      <c r="DYZ72" s="28"/>
      <c r="DZA72" s="28"/>
      <c r="DZB72" s="28"/>
      <c r="DZC72" s="28"/>
      <c r="DZD72" s="28"/>
      <c r="DZE72" s="28"/>
      <c r="DZF72" s="28"/>
      <c r="DZG72" s="28"/>
      <c r="DZH72" s="28"/>
      <c r="DZI72" s="28"/>
      <c r="DZJ72" s="28"/>
      <c r="DZK72" s="28"/>
      <c r="DZL72" s="28"/>
      <c r="DZM72" s="28"/>
      <c r="DZN72" s="28"/>
      <c r="DZO72" s="28"/>
      <c r="DZP72" s="28"/>
      <c r="DZQ72" s="28"/>
      <c r="DZR72" s="28"/>
      <c r="DZS72" s="28"/>
      <c r="DZT72" s="28"/>
      <c r="DZU72" s="28"/>
      <c r="DZV72" s="28"/>
      <c r="DZW72" s="28"/>
      <c r="DZX72" s="28"/>
      <c r="DZY72" s="28"/>
      <c r="DZZ72" s="28"/>
      <c r="EAA72" s="28"/>
      <c r="EAB72" s="28"/>
      <c r="EAC72" s="28"/>
      <c r="EAD72" s="28"/>
      <c r="EAE72" s="28"/>
      <c r="EAF72" s="28"/>
      <c r="EAG72" s="28"/>
      <c r="EAH72" s="28"/>
      <c r="EAI72" s="28"/>
      <c r="EAJ72" s="28"/>
      <c r="EAK72" s="28"/>
      <c r="EAL72" s="28"/>
      <c r="EAM72" s="28"/>
      <c r="EAN72" s="28"/>
      <c r="EAO72" s="28"/>
      <c r="EAP72" s="28"/>
      <c r="EAQ72" s="28"/>
      <c r="EAR72" s="28"/>
      <c r="EAS72" s="28"/>
      <c r="EAT72" s="28"/>
      <c r="EAU72" s="28"/>
      <c r="EAV72" s="28"/>
      <c r="EAW72" s="28"/>
      <c r="EAX72" s="28"/>
      <c r="EAY72" s="28"/>
      <c r="EAZ72" s="28"/>
      <c r="EBA72" s="28"/>
      <c r="EBB72" s="28"/>
      <c r="EBC72" s="28"/>
      <c r="EBD72" s="28"/>
      <c r="EBE72" s="28"/>
      <c r="EBF72" s="28"/>
      <c r="EBG72" s="28"/>
      <c r="EBH72" s="28"/>
      <c r="EBI72" s="28"/>
      <c r="EBJ72" s="28"/>
      <c r="EBK72" s="28"/>
      <c r="EBL72" s="28"/>
      <c r="EBM72" s="28"/>
      <c r="EBN72" s="28"/>
      <c r="EBO72" s="28"/>
      <c r="EBP72" s="28"/>
      <c r="EBQ72" s="28"/>
      <c r="EBR72" s="28"/>
      <c r="EBS72" s="28"/>
      <c r="EBT72" s="28"/>
      <c r="EBU72" s="28"/>
      <c r="EBV72" s="28"/>
      <c r="EBW72" s="28"/>
      <c r="EBX72" s="28"/>
      <c r="EBY72" s="28"/>
      <c r="EBZ72" s="28"/>
      <c r="ECA72" s="28"/>
      <c r="ECB72" s="28"/>
      <c r="ECC72" s="28"/>
      <c r="ECD72" s="28"/>
      <c r="ECE72" s="28"/>
      <c r="ECF72" s="28"/>
      <c r="ECG72" s="28"/>
      <c r="ECH72" s="28"/>
      <c r="ECI72" s="28"/>
      <c r="ECJ72" s="28"/>
      <c r="ECK72" s="28"/>
      <c r="ECL72" s="28"/>
      <c r="ECM72" s="28"/>
      <c r="ECN72" s="28"/>
      <c r="ECO72" s="28"/>
      <c r="ECP72" s="28"/>
      <c r="ECQ72" s="28"/>
      <c r="ECR72" s="28"/>
      <c r="ECS72" s="28"/>
      <c r="ECT72" s="28"/>
      <c r="ECU72" s="28"/>
      <c r="ECV72" s="28"/>
      <c r="ECW72" s="28"/>
      <c r="ECX72" s="28"/>
      <c r="ECY72" s="28"/>
      <c r="ECZ72" s="28"/>
      <c r="EDA72" s="28"/>
      <c r="EDB72" s="28"/>
      <c r="EDC72" s="28"/>
      <c r="EDD72" s="28"/>
      <c r="EDE72" s="28"/>
      <c r="EDF72" s="28"/>
      <c r="EDG72" s="28"/>
      <c r="EDH72" s="28"/>
      <c r="EDI72" s="28"/>
      <c r="EDJ72" s="28"/>
      <c r="EDK72" s="28"/>
      <c r="EDL72" s="28"/>
      <c r="EDM72" s="28"/>
      <c r="EDN72" s="28"/>
      <c r="EDO72" s="28"/>
      <c r="EDP72" s="28"/>
      <c r="EDQ72" s="28"/>
      <c r="EDR72" s="28"/>
      <c r="EDS72" s="28"/>
      <c r="EDT72" s="28"/>
      <c r="EDU72" s="28"/>
    </row>
    <row r="73" s="3" customFormat="1" spans="1:3505">
      <c r="A73" s="1"/>
      <c r="B73" s="1"/>
      <c r="C73" s="5"/>
      <c r="D73" s="16" t="s">
        <v>87</v>
      </c>
      <c r="E73" s="29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3">
        <v>5</v>
      </c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>
        <v>2</v>
      </c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>
        <v>1</v>
      </c>
      <c r="QB73" s="23"/>
      <c r="QC73" s="23"/>
      <c r="QD73" s="23">
        <v>2</v>
      </c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>
        <v>1</v>
      </c>
      <c r="QR73" s="23">
        <v>2</v>
      </c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>
        <v>6</v>
      </c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>
        <v>4</v>
      </c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>
        <v>2</v>
      </c>
      <c r="TU73" s="23"/>
      <c r="TV73" s="23"/>
      <c r="TW73" s="23"/>
      <c r="TX73" s="23"/>
      <c r="TY73" s="23"/>
      <c r="TZ73" s="23"/>
      <c r="UA73" s="23"/>
      <c r="UB73" s="23"/>
      <c r="UC73" s="23"/>
      <c r="UD73" s="23">
        <v>1</v>
      </c>
      <c r="UE73" s="23"/>
      <c r="UF73" s="23"/>
      <c r="UG73" s="23"/>
      <c r="UH73" s="23"/>
      <c r="UI73" s="23"/>
      <c r="UJ73" s="23">
        <v>3</v>
      </c>
      <c r="UK73" s="23"/>
      <c r="UL73" s="23"/>
      <c r="UM73" s="23"/>
      <c r="UN73" s="23"/>
      <c r="UO73" s="23"/>
      <c r="UP73" s="23">
        <v>1</v>
      </c>
      <c r="UQ73" s="23">
        <v>2</v>
      </c>
      <c r="UR73" s="23"/>
      <c r="US73" s="23"/>
      <c r="UT73" s="23"/>
      <c r="UU73" s="23">
        <v>1</v>
      </c>
      <c r="UV73" s="23"/>
      <c r="UW73" s="23"/>
      <c r="UX73" s="23"/>
      <c r="UY73" s="23"/>
      <c r="UZ73" s="23">
        <v>5</v>
      </c>
      <c r="VA73" s="23"/>
      <c r="VB73" s="23"/>
      <c r="VC73" s="23"/>
      <c r="VD73" s="23"/>
      <c r="VE73" s="23"/>
      <c r="VF73" s="23"/>
      <c r="VG73" s="23"/>
      <c r="VH73" s="23"/>
      <c r="VI73" s="23"/>
      <c r="VJ73" s="23">
        <v>2</v>
      </c>
      <c r="VK73" s="23"/>
      <c r="VL73" s="23"/>
      <c r="VM73" s="23"/>
      <c r="VN73" s="23">
        <v>2</v>
      </c>
      <c r="VO73" s="23"/>
      <c r="VP73" s="23">
        <v>15</v>
      </c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>
        <v>2</v>
      </c>
      <c r="WE73" s="23"/>
      <c r="WF73" s="23">
        <v>58</v>
      </c>
      <c r="WG73" s="23"/>
      <c r="WH73" s="23"/>
      <c r="WI73" s="23"/>
      <c r="WJ73" s="23"/>
      <c r="WK73" s="23"/>
      <c r="WL73" s="23"/>
      <c r="WM73" s="23">
        <v>1</v>
      </c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>
        <v>22</v>
      </c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>
        <v>1</v>
      </c>
      <c r="XX73" s="23">
        <v>1</v>
      </c>
      <c r="XY73" s="23"/>
      <c r="XZ73" s="23"/>
      <c r="YA73" s="23"/>
      <c r="YB73" s="23">
        <v>3</v>
      </c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>
        <v>1</v>
      </c>
      <c r="YN73" s="23">
        <v>15</v>
      </c>
      <c r="YO73" s="23"/>
      <c r="YP73" s="23">
        <v>2</v>
      </c>
      <c r="YQ73" s="23"/>
      <c r="YR73" s="23">
        <v>15</v>
      </c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>
        <v>4</v>
      </c>
      <c r="ZF73" s="23"/>
      <c r="ZG73" s="23">
        <v>4</v>
      </c>
      <c r="ZH73" s="23"/>
      <c r="ZI73" s="23"/>
      <c r="ZJ73" s="23">
        <v>31</v>
      </c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>
        <v>3</v>
      </c>
      <c r="ZX73" s="23"/>
      <c r="ZY73" s="23">
        <v>2</v>
      </c>
      <c r="ZZ73" s="23"/>
      <c r="AAA73" s="23"/>
      <c r="AAB73" s="23">
        <v>8</v>
      </c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>
        <v>5</v>
      </c>
      <c r="AAP73" s="23"/>
      <c r="AAQ73" s="23">
        <v>2</v>
      </c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>
        <v>1</v>
      </c>
      <c r="ABF73" s="23"/>
      <c r="ABG73" s="23">
        <v>3</v>
      </c>
      <c r="ABH73" s="23">
        <v>2</v>
      </c>
      <c r="ABI73" s="23">
        <v>4</v>
      </c>
      <c r="ABJ73" s="23"/>
      <c r="ABK73" s="23"/>
      <c r="ABL73" s="23">
        <v>13</v>
      </c>
      <c r="ABM73" s="23"/>
      <c r="ABN73" s="23"/>
      <c r="ABO73" s="23"/>
      <c r="ABP73" s="23"/>
      <c r="ABQ73" s="23"/>
      <c r="ABR73" s="23"/>
      <c r="ABS73" s="23"/>
      <c r="ABT73" s="23">
        <v>1</v>
      </c>
      <c r="ABU73" s="23"/>
      <c r="ABV73" s="23"/>
      <c r="ABW73" s="23"/>
      <c r="ABX73" s="23"/>
      <c r="ABY73" s="23">
        <v>5</v>
      </c>
      <c r="ABZ73" s="23"/>
      <c r="ACA73" s="23">
        <v>4</v>
      </c>
      <c r="ACB73" s="23"/>
      <c r="ACC73" s="23"/>
      <c r="ACD73" s="23">
        <v>6</v>
      </c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>
        <v>2</v>
      </c>
      <c r="ACR73" s="23">
        <v>1</v>
      </c>
      <c r="ACS73" s="23">
        <v>1</v>
      </c>
      <c r="ACT73" s="23"/>
      <c r="ACU73" s="23"/>
      <c r="ACV73" s="23">
        <v>20</v>
      </c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>
        <v>5</v>
      </c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>
        <v>4</v>
      </c>
      <c r="AEB73" s="23"/>
      <c r="AEC73" s="23"/>
      <c r="AED73" s="23"/>
      <c r="AEE73" s="23"/>
      <c r="AEF73" s="23">
        <v>6</v>
      </c>
      <c r="AEG73" s="23"/>
      <c r="AEH73" s="23">
        <v>1</v>
      </c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>
        <v>3</v>
      </c>
      <c r="AET73" s="23"/>
      <c r="AEU73" s="23">
        <v>3</v>
      </c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>
        <v>4</v>
      </c>
      <c r="AFL73" s="23"/>
      <c r="AFM73" s="23">
        <v>2</v>
      </c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>
        <v>28</v>
      </c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>
        <v>1</v>
      </c>
      <c r="AJU73" s="23"/>
      <c r="AJV73" s="23"/>
      <c r="AJW73" s="23"/>
      <c r="AJX73" s="23">
        <v>1</v>
      </c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>
        <v>10</v>
      </c>
      <c r="AMC73" s="23"/>
      <c r="AMD73" s="23"/>
      <c r="AME73" s="23"/>
      <c r="AMF73" s="23"/>
      <c r="AMG73" s="23"/>
      <c r="AMH73" s="23"/>
      <c r="AMI73" s="23"/>
      <c r="AMJ73" s="23"/>
      <c r="AMK73" s="23"/>
      <c r="AML73" s="23"/>
      <c r="AMM73" s="23"/>
      <c r="AMN73" s="23"/>
      <c r="AMO73" s="23"/>
      <c r="AMP73" s="23"/>
      <c r="AMQ73" s="23"/>
      <c r="AMR73" s="23"/>
      <c r="AMS73" s="23"/>
      <c r="AMT73" s="23"/>
      <c r="AMU73" s="23"/>
      <c r="AMV73" s="23"/>
      <c r="AMW73" s="23"/>
      <c r="AMX73" s="23"/>
      <c r="AMY73" s="23"/>
      <c r="AMZ73" s="23"/>
      <c r="ANA73" s="23"/>
      <c r="ANB73" s="23"/>
      <c r="ANC73" s="23"/>
      <c r="AND73" s="23"/>
      <c r="ANE73" s="23"/>
      <c r="ANF73" s="23"/>
      <c r="ANG73" s="23">
        <v>12</v>
      </c>
      <c r="ANH73" s="23">
        <v>14</v>
      </c>
      <c r="ANI73" s="23"/>
      <c r="ANJ73" s="23"/>
      <c r="ANK73" s="23"/>
      <c r="ANL73" s="23"/>
      <c r="ANM73" s="23"/>
      <c r="ANN73" s="23"/>
      <c r="ANO73" s="23"/>
      <c r="ANP73" s="23"/>
      <c r="ANQ73" s="23"/>
      <c r="ANR73" s="23"/>
      <c r="ANS73" s="23"/>
      <c r="ANT73" s="23"/>
      <c r="ANU73" s="23"/>
      <c r="ANV73" s="23"/>
      <c r="ANW73" s="23"/>
      <c r="ANX73" s="23"/>
      <c r="ANY73" s="23">
        <v>5</v>
      </c>
      <c r="ANZ73" s="23">
        <v>9</v>
      </c>
      <c r="AOA73" s="23"/>
      <c r="AOB73" s="23"/>
      <c r="AOC73" s="23"/>
      <c r="AOD73" s="23"/>
      <c r="AOE73" s="23"/>
      <c r="AOF73" s="23"/>
      <c r="AOG73" s="23"/>
      <c r="AOH73" s="23"/>
      <c r="AOI73" s="23"/>
      <c r="AOJ73" s="23"/>
      <c r="AOK73" s="23"/>
      <c r="AOL73" s="23"/>
      <c r="AOM73" s="23"/>
      <c r="AON73" s="23"/>
      <c r="AOO73" s="23"/>
      <c r="AOP73" s="23"/>
      <c r="AOQ73" s="23">
        <v>7</v>
      </c>
      <c r="AOR73" s="23">
        <v>12</v>
      </c>
      <c r="AOS73" s="23"/>
      <c r="AOT73" s="23"/>
      <c r="AOU73" s="23"/>
      <c r="AOV73" s="23"/>
      <c r="AOW73" s="23"/>
      <c r="AOX73" s="23"/>
      <c r="AOY73" s="23"/>
      <c r="AOZ73" s="23"/>
      <c r="APA73" s="23"/>
      <c r="APB73" s="23"/>
      <c r="APC73" s="23"/>
      <c r="APD73" s="23"/>
      <c r="APE73" s="23"/>
      <c r="APF73" s="23"/>
      <c r="APG73" s="23"/>
      <c r="APH73" s="23"/>
      <c r="API73" s="23"/>
      <c r="APJ73" s="23"/>
      <c r="APK73" s="23"/>
      <c r="APL73" s="23"/>
      <c r="APM73" s="23"/>
      <c r="APN73" s="23"/>
      <c r="APO73" s="23"/>
      <c r="APP73" s="23"/>
      <c r="APQ73" s="23"/>
      <c r="APR73" s="23"/>
      <c r="APS73" s="23"/>
      <c r="APT73" s="23"/>
      <c r="APU73" s="23"/>
      <c r="APV73" s="23"/>
      <c r="APW73" s="23"/>
      <c r="APX73" s="23"/>
      <c r="APY73" s="23"/>
      <c r="APZ73" s="23"/>
      <c r="AQA73" s="23"/>
      <c r="AQB73" s="23"/>
      <c r="AQC73" s="23"/>
      <c r="AQD73" s="23"/>
      <c r="AQE73" s="23"/>
      <c r="AQF73" s="23"/>
      <c r="AQG73" s="23"/>
      <c r="AQH73" s="23"/>
      <c r="AQI73" s="23"/>
      <c r="AQJ73" s="23"/>
      <c r="AQK73" s="23"/>
      <c r="AQL73" s="23"/>
      <c r="AQM73" s="23"/>
      <c r="AQN73" s="23"/>
      <c r="AQO73" s="23"/>
      <c r="AQP73" s="23"/>
      <c r="AQQ73" s="23"/>
      <c r="AQR73" s="23"/>
      <c r="AQS73" s="23"/>
      <c r="AQT73" s="23"/>
      <c r="AQU73" s="23"/>
      <c r="AQV73" s="23"/>
      <c r="AQW73" s="23"/>
      <c r="AQX73" s="23"/>
      <c r="AQY73" s="23"/>
      <c r="AQZ73" s="23"/>
      <c r="ARA73" s="23"/>
      <c r="ARB73" s="23"/>
      <c r="ARC73" s="23"/>
      <c r="ARD73" s="23"/>
      <c r="ARE73" s="23"/>
      <c r="ARF73" s="23"/>
      <c r="ARG73" s="23"/>
      <c r="ARH73" s="23"/>
      <c r="ARI73" s="23"/>
      <c r="ARJ73" s="23"/>
      <c r="ARK73" s="23"/>
      <c r="ARL73" s="23"/>
      <c r="ARM73" s="23"/>
      <c r="ARN73" s="23"/>
      <c r="ARO73" s="23"/>
      <c r="ARP73" s="23"/>
      <c r="ARQ73" s="23"/>
      <c r="ARR73" s="23"/>
      <c r="ARS73" s="23"/>
      <c r="ART73" s="23"/>
      <c r="ARU73" s="23"/>
      <c r="ARV73" s="23"/>
      <c r="ARW73" s="23"/>
      <c r="ARX73" s="23"/>
      <c r="ARY73" s="23"/>
      <c r="ARZ73" s="23"/>
      <c r="ASA73" s="23"/>
      <c r="ASB73" s="23"/>
      <c r="ASC73" s="23"/>
      <c r="ASD73" s="23"/>
      <c r="ASE73" s="23"/>
      <c r="ASF73" s="23"/>
      <c r="ASG73" s="23"/>
      <c r="ASH73" s="23"/>
      <c r="ASI73" s="23"/>
      <c r="ASJ73" s="23"/>
      <c r="ASK73" s="23"/>
      <c r="ASL73" s="23"/>
      <c r="ASM73" s="23"/>
      <c r="ASN73" s="23"/>
      <c r="ASO73" s="23"/>
      <c r="ASP73" s="23"/>
      <c r="ASQ73" s="23"/>
      <c r="ASR73" s="23"/>
      <c r="ASS73" s="23"/>
      <c r="AST73" s="23"/>
      <c r="ASU73" s="23"/>
      <c r="ASV73" s="23"/>
      <c r="ASW73" s="23"/>
      <c r="ASX73" s="23"/>
      <c r="ASY73" s="23"/>
      <c r="ASZ73" s="23"/>
      <c r="ATA73" s="23"/>
      <c r="ATB73" s="23"/>
      <c r="ATC73" s="23"/>
      <c r="ATD73" s="23"/>
      <c r="ATE73" s="23"/>
      <c r="ATF73" s="23"/>
      <c r="ATG73" s="23"/>
      <c r="ATH73" s="23">
        <v>1</v>
      </c>
      <c r="ATI73" s="23"/>
      <c r="ATJ73" s="23"/>
      <c r="ATK73" s="23"/>
      <c r="ATL73" s="23"/>
      <c r="ATM73" s="23"/>
      <c r="ATN73" s="23"/>
      <c r="ATO73" s="23"/>
      <c r="ATP73" s="23"/>
      <c r="ATQ73" s="23"/>
      <c r="ATR73" s="23"/>
      <c r="ATS73" s="23"/>
      <c r="ATT73" s="23"/>
      <c r="ATU73" s="23"/>
      <c r="ATV73" s="23"/>
      <c r="ATW73" s="23"/>
      <c r="ATX73" s="23"/>
      <c r="ATY73" s="23"/>
      <c r="ATZ73" s="23"/>
      <c r="AUA73" s="23"/>
      <c r="AUB73" s="23"/>
      <c r="AUC73" s="23">
        <v>5</v>
      </c>
      <c r="AUD73" s="23">
        <v>3</v>
      </c>
      <c r="AUE73" s="23">
        <v>4</v>
      </c>
      <c r="AUF73" s="23"/>
      <c r="AUG73" s="23"/>
      <c r="AUH73" s="23"/>
      <c r="AUI73" s="23"/>
      <c r="AUJ73" s="23"/>
      <c r="AUK73" s="23"/>
      <c r="AUL73" s="23"/>
      <c r="AUM73" s="23"/>
      <c r="AUN73" s="23"/>
      <c r="AUO73" s="23"/>
      <c r="AUP73" s="23"/>
      <c r="AUQ73" s="23"/>
      <c r="AUR73" s="23"/>
      <c r="AUS73" s="23"/>
      <c r="AUT73" s="23"/>
      <c r="AUU73" s="23"/>
      <c r="AUV73" s="23">
        <v>1</v>
      </c>
      <c r="AUW73" s="23">
        <v>6</v>
      </c>
      <c r="AUX73" s="23"/>
      <c r="AUY73" s="23"/>
      <c r="AUZ73" s="23"/>
      <c r="AVA73" s="23"/>
      <c r="AVB73" s="23"/>
      <c r="AVC73" s="23"/>
      <c r="AVD73" s="23"/>
      <c r="AVE73" s="23"/>
      <c r="AVF73" s="23"/>
      <c r="AVG73" s="23"/>
      <c r="AVH73" s="23"/>
      <c r="AVI73" s="23"/>
      <c r="AVJ73" s="23"/>
      <c r="AVK73" s="23"/>
      <c r="AVL73" s="23"/>
      <c r="AVM73" s="23"/>
      <c r="AVN73" s="23">
        <v>2</v>
      </c>
      <c r="AVO73" s="23"/>
      <c r="AVP73" s="23"/>
      <c r="AVQ73" s="23"/>
      <c r="AVR73" s="23"/>
      <c r="AVS73" s="23"/>
      <c r="AVT73" s="23"/>
      <c r="AVU73" s="23"/>
      <c r="AVV73" s="23"/>
      <c r="AVW73" s="23"/>
      <c r="AVX73" s="23"/>
      <c r="AVY73" s="23"/>
      <c r="AVZ73" s="23"/>
      <c r="AWA73" s="23"/>
      <c r="AWB73" s="23"/>
      <c r="AWC73" s="23"/>
      <c r="AWD73" s="23"/>
      <c r="AWE73" s="23"/>
      <c r="AWF73" s="23"/>
      <c r="AWG73" s="23"/>
      <c r="AWH73" s="23"/>
      <c r="AWI73" s="23"/>
      <c r="AWJ73" s="23"/>
      <c r="AWK73" s="23"/>
      <c r="AWL73" s="23"/>
      <c r="AWM73" s="23"/>
      <c r="AWN73" s="23"/>
      <c r="AWO73" s="23"/>
      <c r="AWP73" s="23"/>
      <c r="AWQ73" s="23"/>
      <c r="AWR73" s="23"/>
      <c r="AWS73" s="23"/>
      <c r="AWT73" s="23"/>
      <c r="AWU73" s="23"/>
      <c r="AWV73" s="23"/>
      <c r="AWW73" s="23"/>
      <c r="AWX73" s="23"/>
      <c r="AWY73" s="23"/>
      <c r="AWZ73" s="23"/>
      <c r="AXA73" s="23"/>
      <c r="AXB73" s="23"/>
      <c r="AXC73" s="23"/>
      <c r="AXD73" s="23"/>
      <c r="AXE73" s="23"/>
      <c r="AXF73" s="23"/>
      <c r="AXG73" s="23"/>
      <c r="AXH73" s="23"/>
      <c r="AXI73" s="23"/>
      <c r="AXJ73" s="23"/>
      <c r="AXK73" s="23"/>
      <c r="AXL73" s="23"/>
      <c r="AXM73" s="23"/>
      <c r="AXN73" s="23"/>
      <c r="AXO73" s="23"/>
      <c r="AXP73" s="23"/>
      <c r="AXQ73" s="23"/>
      <c r="AXR73" s="23"/>
      <c r="AXS73" s="23"/>
      <c r="AXT73" s="23"/>
      <c r="AXU73" s="23"/>
      <c r="AXV73" s="23"/>
      <c r="AXW73" s="23"/>
      <c r="AXX73" s="23"/>
      <c r="AXY73" s="23"/>
      <c r="AXZ73" s="23"/>
      <c r="AYA73" s="23"/>
      <c r="AYB73" s="23"/>
      <c r="AYC73" s="23">
        <v>1</v>
      </c>
      <c r="AYD73" s="23"/>
      <c r="AYE73" s="23"/>
      <c r="AYF73" s="23"/>
      <c r="AYG73" s="23"/>
      <c r="AYH73" s="23"/>
      <c r="AYI73" s="23"/>
      <c r="AYJ73" s="23"/>
      <c r="AYK73" s="23"/>
      <c r="AYL73" s="23"/>
      <c r="AYM73" s="23"/>
      <c r="AYN73" s="23"/>
      <c r="AYO73" s="23"/>
      <c r="AYP73" s="23"/>
      <c r="AYQ73" s="23"/>
      <c r="AYR73" s="23"/>
      <c r="AYS73" s="23"/>
      <c r="AYT73" s="23"/>
      <c r="AYU73" s="23"/>
      <c r="AYV73" s="23"/>
      <c r="AYW73" s="23"/>
      <c r="AYX73" s="23"/>
      <c r="AYY73" s="23"/>
      <c r="AYZ73" s="23"/>
      <c r="AZA73" s="23"/>
      <c r="AZB73" s="23"/>
      <c r="AZC73" s="23"/>
      <c r="AZD73" s="23"/>
      <c r="AZE73" s="23"/>
      <c r="AZF73" s="23"/>
      <c r="AZG73" s="23"/>
      <c r="AZH73" s="23"/>
      <c r="AZI73" s="23"/>
      <c r="AZJ73" s="23"/>
      <c r="AZK73" s="23"/>
      <c r="AZL73" s="23"/>
      <c r="AZM73" s="23"/>
      <c r="AZN73" s="23"/>
      <c r="AZO73" s="23"/>
      <c r="AZP73" s="23"/>
      <c r="AZQ73" s="23"/>
      <c r="AZR73" s="23"/>
      <c r="AZS73" s="23"/>
      <c r="AZT73" s="23"/>
      <c r="AZU73" s="23"/>
      <c r="AZV73" s="23"/>
      <c r="AZW73" s="23"/>
      <c r="AZX73" s="23"/>
      <c r="AZY73" s="23"/>
      <c r="AZZ73" s="23"/>
      <c r="BAA73" s="23"/>
      <c r="BAB73" s="23"/>
      <c r="BAC73" s="23"/>
      <c r="BAD73" s="23"/>
      <c r="BAE73" s="23"/>
      <c r="BAF73" s="23"/>
      <c r="BAG73" s="23"/>
      <c r="BAH73" s="23"/>
      <c r="BAI73" s="23"/>
      <c r="BAJ73" s="23"/>
      <c r="BAK73" s="23"/>
      <c r="BAL73" s="23"/>
      <c r="BAM73" s="23"/>
      <c r="BAN73" s="23"/>
      <c r="BAO73" s="23"/>
      <c r="BAP73" s="23"/>
      <c r="BAQ73" s="23"/>
      <c r="BAR73" s="23"/>
      <c r="BAS73" s="23"/>
      <c r="BAT73" s="23"/>
      <c r="BAU73" s="23"/>
      <c r="BAV73" s="23"/>
      <c r="BAW73" s="23"/>
      <c r="BAX73" s="23"/>
      <c r="BAY73" s="23"/>
      <c r="BAZ73" s="23"/>
      <c r="BBA73" s="23"/>
      <c r="BBB73" s="23"/>
      <c r="BBC73" s="23"/>
      <c r="BBD73" s="23"/>
      <c r="BBE73" s="23"/>
      <c r="BBF73" s="23"/>
      <c r="BBG73" s="23"/>
      <c r="BBH73" s="23"/>
      <c r="BBI73" s="23"/>
      <c r="BBJ73" s="23"/>
      <c r="BBK73" s="23"/>
      <c r="BBL73" s="23"/>
      <c r="BBM73" s="23"/>
      <c r="BBN73" s="23"/>
      <c r="BBO73" s="23"/>
      <c r="BBP73" s="23"/>
      <c r="BBQ73" s="23"/>
      <c r="BBR73" s="23"/>
      <c r="BBS73" s="23"/>
      <c r="BBT73" s="23"/>
      <c r="BBU73" s="23"/>
      <c r="BBV73" s="23"/>
      <c r="BBW73" s="23"/>
      <c r="BBX73" s="23"/>
      <c r="BBY73" s="23"/>
      <c r="BBZ73" s="23"/>
      <c r="BCA73" s="23"/>
      <c r="BCB73" s="23"/>
      <c r="BCC73" s="23"/>
      <c r="BCD73" s="23"/>
      <c r="BCE73" s="23"/>
      <c r="BCF73" s="23"/>
      <c r="BCG73" s="23"/>
      <c r="BCH73" s="23"/>
      <c r="BCI73" s="23"/>
      <c r="BCJ73" s="23"/>
      <c r="BCK73" s="23"/>
      <c r="BCL73" s="23"/>
      <c r="BCM73" s="23"/>
      <c r="BCN73" s="23"/>
      <c r="BCO73" s="23"/>
      <c r="BCP73" s="23"/>
      <c r="BCQ73" s="23"/>
      <c r="BCR73" s="23"/>
      <c r="BCS73" s="23"/>
      <c r="BCT73" s="23"/>
      <c r="BCU73" s="23"/>
      <c r="BCV73" s="23"/>
      <c r="BCW73" s="23"/>
      <c r="BCX73" s="23"/>
      <c r="BCY73" s="23"/>
      <c r="BCZ73" s="23"/>
      <c r="BDA73" s="23">
        <v>1</v>
      </c>
      <c r="BDB73" s="23"/>
      <c r="BDC73" s="23"/>
      <c r="BDD73" s="23"/>
      <c r="BDE73" s="23"/>
      <c r="BDF73" s="23"/>
      <c r="BDG73" s="23"/>
      <c r="BDH73" s="23"/>
      <c r="BDI73" s="23"/>
      <c r="BDJ73" s="23"/>
      <c r="BDK73" s="23"/>
      <c r="BDL73" s="23"/>
      <c r="BDM73" s="23"/>
      <c r="BDN73" s="23"/>
      <c r="BDO73" s="23"/>
      <c r="BDP73" s="23"/>
      <c r="BDQ73" s="23"/>
      <c r="BDR73" s="23"/>
      <c r="BDS73" s="23"/>
      <c r="BDT73" s="23">
        <v>2</v>
      </c>
      <c r="BDU73" s="23"/>
      <c r="BDV73" s="23"/>
      <c r="BDW73" s="23"/>
      <c r="BDX73" s="23"/>
      <c r="BDY73" s="23"/>
      <c r="BDZ73" s="23"/>
      <c r="BEA73" s="23"/>
      <c r="BEB73" s="23"/>
      <c r="BEC73" s="23"/>
      <c r="BED73" s="23"/>
      <c r="BEE73" s="23"/>
      <c r="BEF73" s="23"/>
      <c r="BEG73" s="23"/>
      <c r="BEH73" s="23"/>
      <c r="BEI73" s="23"/>
      <c r="BEJ73" s="23"/>
      <c r="BEK73" s="23"/>
      <c r="BEL73" s="23"/>
      <c r="BEM73" s="23"/>
      <c r="BEN73" s="23"/>
      <c r="BEO73" s="23"/>
      <c r="BEP73" s="23"/>
      <c r="BEQ73" s="23"/>
      <c r="BER73" s="23"/>
      <c r="BES73" s="23"/>
      <c r="BET73" s="23"/>
      <c r="BEU73" s="23"/>
      <c r="BEV73" s="23"/>
      <c r="BEW73" s="23"/>
      <c r="BEX73" s="23"/>
      <c r="BEY73" s="23"/>
      <c r="BEZ73" s="23"/>
      <c r="BFA73" s="23"/>
      <c r="BFB73" s="23"/>
      <c r="BFC73" s="23"/>
      <c r="BFD73" s="23"/>
      <c r="BFE73" s="23"/>
      <c r="BFF73" s="23"/>
      <c r="BFG73" s="23"/>
      <c r="BFH73" s="23"/>
      <c r="BFI73" s="23"/>
      <c r="BFJ73" s="23"/>
      <c r="BFK73" s="23"/>
      <c r="BFL73" s="23"/>
      <c r="BFM73" s="23"/>
      <c r="BFN73" s="23"/>
      <c r="BFO73" s="23"/>
      <c r="BFP73" s="23"/>
      <c r="BFQ73" s="23"/>
      <c r="BFR73" s="23"/>
      <c r="BFS73" s="23"/>
      <c r="BFT73" s="23"/>
      <c r="BFU73" s="23"/>
      <c r="BFV73" s="23"/>
      <c r="BFW73" s="23"/>
      <c r="BFX73" s="23"/>
      <c r="BFY73" s="23"/>
      <c r="BFZ73" s="23"/>
      <c r="BGA73" s="23"/>
      <c r="BGB73" s="23"/>
      <c r="BGC73" s="23"/>
      <c r="BGD73" s="23"/>
      <c r="BGE73" s="23"/>
      <c r="BGF73" s="23"/>
      <c r="BGG73" s="23"/>
      <c r="BGH73" s="23"/>
      <c r="BGI73" s="23"/>
      <c r="BGJ73" s="23"/>
      <c r="BGK73" s="23"/>
      <c r="BGL73" s="23"/>
      <c r="BGM73" s="23"/>
      <c r="BGN73" s="23"/>
      <c r="BGO73" s="23"/>
      <c r="BGP73" s="23"/>
      <c r="BGQ73" s="23"/>
      <c r="BGR73" s="23"/>
      <c r="BGS73" s="23"/>
      <c r="BGT73" s="23"/>
      <c r="BGU73" s="23"/>
      <c r="BGV73" s="23"/>
      <c r="BGW73" s="23"/>
      <c r="BGX73" s="23"/>
      <c r="BGY73" s="23"/>
      <c r="BGZ73" s="23"/>
      <c r="BHA73" s="23"/>
      <c r="BHB73" s="23"/>
      <c r="BHC73" s="23"/>
      <c r="BHD73" s="23"/>
      <c r="BHE73" s="23"/>
      <c r="BHF73" s="23"/>
      <c r="BHG73" s="23"/>
      <c r="BHH73" s="23"/>
      <c r="BHI73" s="23"/>
      <c r="BHJ73" s="23"/>
      <c r="BHK73" s="23"/>
      <c r="BHL73" s="23"/>
      <c r="BHM73" s="23"/>
      <c r="BHN73" s="23"/>
      <c r="BHO73" s="23"/>
      <c r="BHP73" s="23"/>
      <c r="BHQ73" s="23"/>
      <c r="BHR73" s="23"/>
      <c r="BHS73" s="23"/>
      <c r="BHT73" s="23"/>
      <c r="BHU73" s="23"/>
      <c r="BHV73" s="23"/>
      <c r="BHW73" s="23"/>
      <c r="BHX73" s="23"/>
      <c r="BHY73" s="23"/>
      <c r="BHZ73" s="23"/>
      <c r="BIA73" s="23"/>
      <c r="BIB73" s="23"/>
      <c r="BIC73" s="23"/>
      <c r="BID73" s="23"/>
      <c r="BIE73" s="23"/>
      <c r="BIF73" s="23"/>
      <c r="BIG73" s="23"/>
      <c r="BIH73" s="23"/>
      <c r="BII73" s="23"/>
      <c r="BIJ73" s="23"/>
      <c r="BIK73" s="23"/>
      <c r="BIL73" s="23"/>
      <c r="BIM73" s="23"/>
      <c r="BIN73" s="23"/>
      <c r="BIO73" s="23"/>
      <c r="BIP73" s="23"/>
      <c r="BIQ73" s="23"/>
      <c r="BIR73" s="23"/>
      <c r="BIS73" s="23"/>
      <c r="BIT73" s="23"/>
      <c r="BIU73" s="23"/>
      <c r="BIV73" s="23"/>
      <c r="BIW73" s="23"/>
      <c r="BIX73" s="23"/>
      <c r="BIY73" s="23"/>
      <c r="BIZ73" s="23"/>
      <c r="BJA73" s="23"/>
      <c r="BJB73" s="23"/>
      <c r="BJC73" s="23"/>
      <c r="BJD73" s="23"/>
      <c r="BJE73" s="23"/>
      <c r="BJF73" s="23"/>
      <c r="BJG73" s="23"/>
      <c r="BJH73" s="23"/>
      <c r="BJI73" s="23"/>
      <c r="BJJ73" s="23"/>
      <c r="BJK73" s="23"/>
      <c r="BJL73" s="23"/>
      <c r="BJM73" s="23"/>
      <c r="BJN73" s="23"/>
      <c r="BJO73" s="23"/>
      <c r="BJP73" s="23"/>
      <c r="BJQ73" s="23"/>
      <c r="BJR73" s="23"/>
      <c r="BJS73" s="23"/>
      <c r="BJT73" s="23"/>
      <c r="BJU73" s="23"/>
      <c r="BJV73" s="23"/>
      <c r="BJW73" s="23"/>
      <c r="BJX73" s="23"/>
      <c r="BJY73" s="23"/>
      <c r="BJZ73" s="23"/>
      <c r="BKA73" s="23"/>
      <c r="BKB73" s="23"/>
      <c r="BKC73" s="23"/>
      <c r="BKD73" s="23"/>
      <c r="BKE73" s="23"/>
      <c r="BKF73" s="23"/>
      <c r="BKG73" s="23"/>
      <c r="BKH73" s="23"/>
      <c r="BKI73" s="23"/>
      <c r="BKJ73" s="23"/>
      <c r="BKK73" s="23"/>
      <c r="BKL73" s="23"/>
      <c r="BKM73" s="23"/>
      <c r="BKN73" s="23"/>
      <c r="BKO73" s="23"/>
      <c r="BKP73" s="23"/>
      <c r="BKQ73" s="23"/>
      <c r="BKR73" s="23"/>
      <c r="BKS73" s="23"/>
      <c r="BKT73" s="23"/>
      <c r="BKU73" s="23"/>
      <c r="BKV73" s="23"/>
      <c r="BKW73" s="23"/>
      <c r="BKX73" s="23"/>
      <c r="BKY73" s="23"/>
      <c r="BKZ73" s="23"/>
      <c r="BLA73" s="23"/>
      <c r="BLB73" s="23"/>
      <c r="BLC73" s="23"/>
      <c r="BLD73" s="23"/>
      <c r="BLE73" s="23"/>
      <c r="BLF73" s="23"/>
      <c r="BLG73" s="23"/>
      <c r="BLH73" s="23"/>
      <c r="BLI73" s="23"/>
      <c r="BLJ73" s="23"/>
      <c r="BLK73" s="23"/>
      <c r="BLL73" s="23"/>
      <c r="BLM73" s="23"/>
      <c r="BLN73" s="23"/>
      <c r="BLO73" s="23"/>
      <c r="BLP73" s="23"/>
      <c r="BLQ73" s="23"/>
      <c r="BLR73" s="23"/>
      <c r="BLS73" s="23"/>
      <c r="BLT73" s="23"/>
      <c r="BLU73" s="23"/>
      <c r="BLV73" s="23"/>
      <c r="BLW73" s="23"/>
      <c r="BLX73" s="23"/>
      <c r="BLY73" s="23"/>
      <c r="BLZ73" s="23"/>
      <c r="BMA73" s="23"/>
      <c r="BMB73" s="23"/>
      <c r="BMC73" s="23"/>
      <c r="BMD73" s="23"/>
      <c r="BME73" s="23"/>
      <c r="BMF73" s="23"/>
      <c r="BMG73" s="23"/>
      <c r="BMH73" s="23"/>
      <c r="BMI73" s="23"/>
      <c r="BMJ73" s="23"/>
      <c r="BMK73" s="23"/>
      <c r="BML73" s="23"/>
      <c r="BMM73" s="23"/>
      <c r="BMN73" s="23"/>
      <c r="BMO73" s="23"/>
      <c r="BMP73" s="23"/>
      <c r="BMQ73" s="23"/>
      <c r="BMR73" s="23"/>
      <c r="BMS73" s="23"/>
      <c r="BMT73" s="23"/>
      <c r="BMU73" s="23"/>
      <c r="BMV73" s="23"/>
      <c r="BMW73" s="23"/>
      <c r="BMX73" s="23"/>
      <c r="BMY73" s="23"/>
      <c r="BMZ73" s="23"/>
      <c r="BNA73" s="23"/>
      <c r="BNB73" s="23"/>
      <c r="BNC73" s="23"/>
      <c r="BND73" s="23"/>
      <c r="BNE73" s="23"/>
      <c r="BNF73" s="23"/>
      <c r="BNG73" s="23"/>
      <c r="BNH73" s="23"/>
      <c r="BNI73" s="23"/>
      <c r="BNJ73" s="23"/>
      <c r="BNK73" s="23"/>
      <c r="BNL73" s="23"/>
      <c r="BNM73" s="23"/>
      <c r="BNN73" s="23"/>
      <c r="BNO73" s="23"/>
      <c r="BNP73" s="23"/>
      <c r="BNQ73" s="23"/>
      <c r="BNR73" s="23"/>
      <c r="BNS73" s="23"/>
      <c r="BNT73" s="23"/>
      <c r="BNU73" s="23"/>
      <c r="BNV73" s="23"/>
      <c r="BNW73" s="23"/>
      <c r="BNX73" s="23"/>
      <c r="BNY73" s="23"/>
      <c r="BNZ73" s="23"/>
      <c r="BOA73" s="23"/>
      <c r="BOB73" s="23"/>
      <c r="BOC73" s="23"/>
      <c r="BOD73" s="23"/>
      <c r="BOE73" s="23"/>
      <c r="BOF73" s="23"/>
      <c r="BOG73" s="23"/>
      <c r="BOH73" s="23"/>
      <c r="BOI73" s="23"/>
      <c r="BOJ73" s="23"/>
      <c r="BOK73" s="23"/>
      <c r="BOL73" s="23"/>
      <c r="BOM73" s="23"/>
      <c r="BON73" s="23"/>
      <c r="BOO73" s="23"/>
      <c r="BOP73" s="23"/>
      <c r="BOQ73" s="23"/>
      <c r="BOR73" s="23"/>
      <c r="BOS73" s="23"/>
      <c r="BOT73" s="23"/>
      <c r="BOU73" s="23"/>
      <c r="BOV73" s="23"/>
      <c r="BOW73" s="23"/>
      <c r="BOX73" s="23"/>
      <c r="BOY73" s="23"/>
      <c r="BOZ73" s="23"/>
      <c r="BPA73" s="23"/>
      <c r="BPB73" s="23"/>
      <c r="BPC73" s="23"/>
      <c r="BPD73" s="23"/>
      <c r="BPE73" s="23"/>
      <c r="BPF73" s="23"/>
      <c r="BPG73" s="23"/>
      <c r="BPH73" s="23"/>
      <c r="BPI73" s="23"/>
      <c r="BPJ73" s="23"/>
      <c r="BPK73" s="23"/>
      <c r="BPL73" s="23"/>
      <c r="BPM73" s="23"/>
      <c r="BPN73" s="23"/>
      <c r="BPO73" s="23"/>
      <c r="BPP73" s="23"/>
      <c r="BPQ73" s="23"/>
      <c r="BPR73" s="23"/>
      <c r="BPS73" s="23"/>
      <c r="BPT73" s="23"/>
      <c r="BPU73" s="23"/>
      <c r="BPV73" s="23"/>
      <c r="BPW73" s="23"/>
      <c r="BPX73" s="23"/>
      <c r="BPY73" s="23"/>
      <c r="BPZ73" s="23"/>
      <c r="BQA73" s="23"/>
      <c r="BQB73" s="23"/>
      <c r="BQC73" s="23"/>
      <c r="BQD73" s="23"/>
      <c r="BQE73" s="23"/>
      <c r="BQF73" s="23"/>
      <c r="BQG73" s="23"/>
      <c r="BQH73" s="23"/>
      <c r="BQI73" s="23"/>
      <c r="BQJ73" s="23"/>
      <c r="BQK73" s="23"/>
      <c r="BQL73" s="23"/>
      <c r="BQM73" s="23"/>
      <c r="BQN73" s="23"/>
      <c r="BQO73" s="23"/>
      <c r="BQP73" s="23"/>
      <c r="BQQ73" s="23"/>
      <c r="BQR73" s="23"/>
      <c r="BQS73" s="23"/>
      <c r="BQT73" s="23"/>
      <c r="BQU73" s="23"/>
      <c r="BQV73" s="23"/>
      <c r="BQW73" s="23"/>
      <c r="BQX73" s="23"/>
      <c r="BQY73" s="23"/>
      <c r="BQZ73" s="23"/>
      <c r="BRA73" s="23"/>
      <c r="BRB73" s="23"/>
      <c r="BRC73" s="23"/>
      <c r="BRD73" s="23"/>
      <c r="BRE73" s="23"/>
      <c r="BRF73" s="23"/>
      <c r="BRG73" s="23"/>
      <c r="BRH73" s="23"/>
      <c r="BRI73" s="23"/>
      <c r="BRJ73" s="23"/>
      <c r="BRK73" s="23"/>
      <c r="BRL73" s="23"/>
      <c r="BRM73" s="23"/>
      <c r="BRN73" s="23"/>
      <c r="BRO73" s="23"/>
      <c r="BRP73" s="23"/>
      <c r="BRQ73" s="23"/>
      <c r="BRR73" s="23"/>
      <c r="BRS73" s="23"/>
      <c r="BRT73" s="23"/>
      <c r="BRU73" s="23"/>
      <c r="BRV73" s="23"/>
      <c r="BRW73" s="23"/>
      <c r="BRX73" s="23"/>
      <c r="BRY73" s="23"/>
      <c r="BRZ73" s="23"/>
      <c r="BSA73" s="23"/>
      <c r="BSB73" s="23"/>
      <c r="BSC73" s="23"/>
      <c r="BSD73" s="23"/>
      <c r="BSE73" s="23"/>
      <c r="BSF73" s="23"/>
      <c r="BSG73" s="23"/>
      <c r="BSH73" s="23"/>
      <c r="BSI73" s="23"/>
      <c r="BSJ73" s="23"/>
      <c r="BSK73" s="23"/>
      <c r="BSL73" s="23"/>
      <c r="BSM73" s="23"/>
      <c r="BSN73" s="23"/>
      <c r="BSO73" s="23"/>
      <c r="BSP73" s="23"/>
      <c r="BSQ73" s="23"/>
      <c r="BSR73" s="23"/>
      <c r="BSS73" s="23"/>
      <c r="BST73" s="23"/>
      <c r="BSU73" s="23"/>
      <c r="BSV73" s="23"/>
      <c r="BSW73" s="23"/>
      <c r="BSX73" s="23"/>
      <c r="BSY73" s="23"/>
      <c r="BSZ73" s="23"/>
      <c r="BTA73" s="23"/>
      <c r="BTB73" s="23"/>
      <c r="BTC73" s="23"/>
      <c r="BTD73" s="23"/>
      <c r="BTE73" s="23"/>
      <c r="BTF73" s="23"/>
      <c r="BTG73" s="23"/>
      <c r="BTH73" s="23"/>
      <c r="BTI73" s="23"/>
      <c r="BTJ73" s="23"/>
      <c r="BTK73" s="23"/>
      <c r="BTL73" s="23"/>
      <c r="BTM73" s="23"/>
      <c r="BTN73" s="23"/>
      <c r="BTO73" s="23"/>
      <c r="BTP73" s="23"/>
      <c r="BTQ73" s="23"/>
      <c r="BTR73" s="23"/>
      <c r="BTS73" s="23"/>
      <c r="BTT73" s="23"/>
      <c r="BTU73" s="23"/>
      <c r="BTV73" s="23"/>
      <c r="BTW73" s="23"/>
      <c r="BTX73" s="23"/>
      <c r="BTY73" s="23"/>
      <c r="BTZ73" s="23"/>
      <c r="BUA73" s="23"/>
      <c r="BUB73" s="23"/>
      <c r="BUC73" s="23"/>
      <c r="BUD73" s="23"/>
      <c r="BUE73" s="23"/>
      <c r="BUF73" s="23"/>
      <c r="BUG73" s="23"/>
      <c r="BUH73" s="23"/>
      <c r="BUI73" s="23"/>
      <c r="BUJ73" s="23"/>
      <c r="BUK73" s="23"/>
      <c r="BUL73" s="23"/>
      <c r="BUM73" s="23"/>
      <c r="BUN73" s="23"/>
      <c r="BUO73" s="23"/>
      <c r="BUP73" s="23"/>
      <c r="BUQ73" s="23"/>
      <c r="BUR73" s="23"/>
      <c r="BUS73" s="23"/>
      <c r="BUT73" s="23"/>
      <c r="BUU73" s="23"/>
      <c r="BUV73" s="23"/>
      <c r="BUW73" s="23"/>
      <c r="BUX73" s="23"/>
      <c r="BUY73" s="23"/>
      <c r="BUZ73" s="23"/>
      <c r="BVA73" s="23"/>
      <c r="BVB73" s="23"/>
      <c r="BVC73" s="23"/>
      <c r="BVD73" s="23"/>
      <c r="BVE73" s="23"/>
      <c r="BVF73" s="23"/>
      <c r="BVG73" s="23"/>
      <c r="BVH73" s="23"/>
      <c r="BVI73" s="23"/>
      <c r="BVJ73" s="23"/>
      <c r="BVK73" s="23"/>
      <c r="BVL73" s="23"/>
      <c r="BVM73" s="23"/>
      <c r="BVN73" s="23"/>
      <c r="BVO73" s="23"/>
      <c r="BVP73" s="23"/>
      <c r="BVQ73" s="23"/>
      <c r="BVR73" s="23"/>
      <c r="BVS73" s="23"/>
      <c r="BVT73" s="23"/>
      <c r="BVU73" s="23"/>
      <c r="BVV73" s="23"/>
      <c r="BVW73" s="23"/>
      <c r="BVX73" s="23"/>
      <c r="BVY73" s="23"/>
      <c r="BVZ73" s="23"/>
      <c r="BWA73" s="23"/>
      <c r="BWB73" s="23"/>
      <c r="BWC73" s="23"/>
      <c r="BWD73" s="23"/>
      <c r="BWE73" s="23"/>
      <c r="BWF73" s="23"/>
      <c r="BWG73" s="23"/>
      <c r="BWH73" s="23"/>
      <c r="BWI73" s="23"/>
      <c r="BWJ73" s="23"/>
      <c r="BWK73" s="23"/>
      <c r="BWL73" s="23"/>
      <c r="BWM73" s="23"/>
      <c r="BWN73" s="23"/>
      <c r="BWO73" s="23"/>
      <c r="BWP73" s="23"/>
      <c r="BWQ73" s="23"/>
      <c r="BWR73" s="23"/>
      <c r="BWS73" s="23"/>
      <c r="BWT73" s="23"/>
      <c r="BWU73" s="23"/>
      <c r="BWV73" s="23"/>
      <c r="BWW73" s="23"/>
      <c r="BWX73" s="23"/>
      <c r="BWY73" s="23"/>
      <c r="BWZ73" s="23"/>
      <c r="BXA73" s="23"/>
      <c r="BXB73" s="23"/>
      <c r="BXC73" s="23"/>
      <c r="BXD73" s="23"/>
      <c r="BXE73" s="23"/>
      <c r="BXF73" s="23"/>
      <c r="BXG73" s="23"/>
      <c r="BXH73" s="23"/>
      <c r="BXI73" s="23"/>
      <c r="BXJ73" s="23"/>
      <c r="BXK73" s="23"/>
      <c r="BXL73" s="23"/>
      <c r="BXM73" s="23"/>
      <c r="BXN73" s="23"/>
      <c r="BXO73" s="23"/>
      <c r="BXP73" s="23"/>
      <c r="BXQ73" s="23"/>
      <c r="BXR73" s="23"/>
      <c r="BXS73" s="23"/>
      <c r="BXT73" s="23"/>
      <c r="BXU73" s="23"/>
      <c r="BXV73" s="23"/>
      <c r="BXW73" s="23"/>
      <c r="BXX73" s="23"/>
      <c r="BXY73" s="23"/>
      <c r="BXZ73" s="23"/>
      <c r="BYA73" s="23"/>
      <c r="BYB73" s="23"/>
      <c r="BYC73" s="23"/>
      <c r="BYD73" s="23"/>
      <c r="BYE73" s="23"/>
      <c r="BYF73" s="23"/>
      <c r="BYG73" s="23"/>
      <c r="BYH73" s="23"/>
      <c r="BYI73" s="23"/>
      <c r="BYJ73" s="23"/>
      <c r="BYK73" s="23"/>
      <c r="BYL73" s="23"/>
      <c r="BYM73" s="23"/>
      <c r="BYN73" s="23"/>
      <c r="BYO73" s="23"/>
      <c r="BYP73" s="23"/>
      <c r="BYQ73" s="23"/>
      <c r="BYR73" s="23"/>
      <c r="BYS73" s="23"/>
      <c r="BYT73" s="23"/>
      <c r="BYU73" s="23"/>
      <c r="BYV73" s="23"/>
      <c r="BYW73" s="23"/>
      <c r="BYX73" s="23"/>
      <c r="BYY73" s="23"/>
      <c r="BYZ73" s="23"/>
      <c r="BZA73" s="23"/>
      <c r="BZB73" s="23"/>
      <c r="BZC73" s="23"/>
      <c r="BZD73" s="23"/>
      <c r="BZE73" s="23"/>
      <c r="BZF73" s="23"/>
      <c r="BZG73" s="23"/>
      <c r="BZH73" s="23"/>
      <c r="BZI73" s="23"/>
      <c r="BZJ73" s="23"/>
      <c r="BZK73" s="23"/>
      <c r="BZL73" s="23"/>
      <c r="BZM73" s="23"/>
      <c r="BZN73" s="23"/>
      <c r="BZO73" s="23"/>
      <c r="BZP73" s="23"/>
      <c r="BZQ73" s="23"/>
      <c r="BZR73" s="23"/>
      <c r="BZS73" s="23"/>
      <c r="BZT73" s="23"/>
      <c r="BZU73" s="23"/>
      <c r="BZV73" s="23"/>
      <c r="BZW73" s="23"/>
      <c r="BZX73" s="23"/>
      <c r="BZY73" s="23"/>
      <c r="BZZ73" s="23"/>
      <c r="CAA73" s="23"/>
      <c r="CAB73" s="23"/>
      <c r="CAC73" s="23"/>
      <c r="CAD73" s="23"/>
      <c r="CAE73" s="23"/>
      <c r="CAF73" s="23"/>
      <c r="CAG73" s="23"/>
      <c r="CAH73" s="23"/>
      <c r="CAI73" s="23"/>
      <c r="CAJ73" s="23"/>
      <c r="CAK73" s="23"/>
      <c r="CAL73" s="23"/>
      <c r="CAM73" s="23"/>
      <c r="CAN73" s="23"/>
      <c r="CAO73" s="23"/>
      <c r="CAP73" s="23"/>
      <c r="CAQ73" s="23"/>
      <c r="CAR73" s="23"/>
      <c r="CAS73" s="23"/>
      <c r="CAT73" s="23"/>
      <c r="CAU73" s="23"/>
      <c r="CAV73" s="23"/>
      <c r="CAW73" s="23"/>
      <c r="CAX73" s="23"/>
      <c r="CAY73" s="23"/>
      <c r="CAZ73" s="23"/>
      <c r="CBA73" s="23"/>
      <c r="CBB73" s="23"/>
      <c r="CBC73" s="23"/>
      <c r="CBD73" s="23"/>
      <c r="CBE73" s="23"/>
      <c r="CBF73" s="23"/>
      <c r="CBG73" s="23"/>
      <c r="CBH73" s="23"/>
      <c r="CBI73" s="23"/>
      <c r="CBJ73" s="23"/>
      <c r="CBK73" s="23"/>
      <c r="CBL73" s="23"/>
      <c r="CBM73" s="23"/>
      <c r="CBN73" s="23"/>
      <c r="CBO73" s="23"/>
      <c r="CBP73" s="23"/>
      <c r="CBQ73" s="23"/>
      <c r="CBR73" s="23"/>
      <c r="CBS73" s="23"/>
      <c r="CBT73" s="23"/>
      <c r="CBU73" s="23"/>
      <c r="CBV73" s="23"/>
      <c r="CBW73" s="23"/>
      <c r="CBX73" s="23"/>
      <c r="CBY73" s="23"/>
      <c r="CBZ73" s="23"/>
      <c r="CCA73" s="23"/>
      <c r="CCB73" s="23"/>
      <c r="CCC73" s="23"/>
      <c r="CCD73" s="23"/>
      <c r="CCE73" s="23"/>
      <c r="CCF73" s="23"/>
      <c r="CCG73" s="23"/>
      <c r="CCH73" s="23"/>
      <c r="CCI73" s="23"/>
      <c r="CCJ73" s="23"/>
      <c r="CCK73" s="23"/>
      <c r="CCL73" s="23"/>
      <c r="CCM73" s="23"/>
      <c r="CCN73" s="23"/>
      <c r="CCO73" s="23"/>
      <c r="CCP73" s="23"/>
      <c r="CCQ73" s="23"/>
      <c r="CCR73" s="23"/>
      <c r="CCS73" s="23"/>
      <c r="CCT73" s="23"/>
      <c r="CCU73" s="23"/>
      <c r="CCV73" s="23"/>
      <c r="CCW73" s="23"/>
      <c r="CCX73" s="23"/>
      <c r="CCY73" s="23"/>
      <c r="CCZ73" s="23"/>
      <c r="CDA73" s="23"/>
      <c r="CDB73" s="23"/>
      <c r="CDC73" s="23"/>
      <c r="CDD73" s="23"/>
      <c r="CDE73" s="23"/>
      <c r="CDF73" s="23"/>
      <c r="CDG73" s="23"/>
      <c r="CDH73" s="23"/>
      <c r="CDI73" s="23"/>
      <c r="CDJ73" s="23"/>
      <c r="CDK73" s="23"/>
      <c r="CDL73" s="23"/>
      <c r="CDM73" s="23"/>
      <c r="CDN73" s="23"/>
      <c r="CDO73" s="23"/>
      <c r="CDP73" s="23"/>
      <c r="CDQ73" s="23"/>
      <c r="CDR73" s="23"/>
      <c r="CDS73" s="23"/>
      <c r="CDT73" s="23"/>
      <c r="CDU73" s="23"/>
      <c r="CDV73" s="23"/>
      <c r="CDW73" s="23"/>
      <c r="CDX73" s="23"/>
      <c r="CDY73" s="23"/>
      <c r="CDZ73" s="23"/>
      <c r="CEA73" s="23"/>
      <c r="CEB73" s="23"/>
      <c r="CEC73" s="23"/>
      <c r="CED73" s="23"/>
      <c r="CEE73" s="23"/>
      <c r="CEF73" s="23"/>
      <c r="CEG73" s="23"/>
      <c r="CEH73" s="23"/>
      <c r="CEI73" s="23"/>
      <c r="CEJ73" s="23"/>
      <c r="CEK73" s="23"/>
      <c r="CEL73" s="23"/>
      <c r="CEM73" s="23"/>
      <c r="CEN73" s="23"/>
      <c r="CEO73" s="23"/>
      <c r="CEP73" s="23"/>
      <c r="CEQ73" s="23"/>
      <c r="CER73" s="23"/>
      <c r="CES73" s="23"/>
      <c r="CET73" s="23"/>
      <c r="CEU73" s="23"/>
      <c r="CEV73" s="23"/>
      <c r="CEW73" s="23"/>
      <c r="CEX73" s="23"/>
      <c r="CEY73" s="23"/>
      <c r="CEZ73" s="23"/>
      <c r="CFA73" s="23"/>
      <c r="CFB73" s="23"/>
      <c r="CFC73" s="23"/>
      <c r="CFD73" s="23"/>
      <c r="CFE73" s="23"/>
      <c r="CFF73" s="23"/>
      <c r="CFG73" s="23"/>
      <c r="CFH73" s="23"/>
      <c r="CFI73" s="23"/>
      <c r="CFJ73" s="23"/>
      <c r="CFK73" s="23"/>
      <c r="CFL73" s="23"/>
      <c r="CFM73" s="23"/>
      <c r="CFN73" s="23"/>
      <c r="CFO73" s="23"/>
      <c r="CFP73" s="23"/>
      <c r="CFQ73" s="23"/>
      <c r="CFR73" s="23"/>
      <c r="CFS73" s="23"/>
      <c r="CFT73" s="23"/>
      <c r="CFU73" s="23"/>
      <c r="CFV73" s="23"/>
      <c r="CFW73" s="23"/>
      <c r="CFX73" s="23"/>
      <c r="CFY73" s="23"/>
      <c r="CFZ73" s="23"/>
      <c r="CGA73" s="23"/>
      <c r="CGB73" s="23"/>
      <c r="CGC73" s="23"/>
      <c r="CGD73" s="23"/>
      <c r="CGE73" s="23"/>
      <c r="CGF73" s="23"/>
      <c r="CGG73" s="23"/>
      <c r="CGH73" s="23"/>
      <c r="CGI73" s="23"/>
      <c r="CGJ73" s="23"/>
      <c r="CGK73" s="23"/>
      <c r="CGL73" s="23"/>
      <c r="CGM73" s="23"/>
      <c r="CGN73" s="23"/>
      <c r="CGO73" s="23"/>
      <c r="CGP73" s="23"/>
      <c r="CGQ73" s="23"/>
      <c r="CGR73" s="23"/>
      <c r="CGS73" s="23"/>
      <c r="CGT73" s="23"/>
      <c r="CGU73" s="23"/>
      <c r="CGV73" s="23"/>
      <c r="CGW73" s="23"/>
      <c r="CGX73" s="23"/>
      <c r="CGY73" s="23"/>
      <c r="CGZ73" s="23"/>
      <c r="CHA73" s="23"/>
      <c r="CHB73" s="23"/>
      <c r="CHC73" s="23"/>
      <c r="CHD73" s="23"/>
      <c r="CHE73" s="23"/>
      <c r="CHF73" s="23"/>
      <c r="CHG73" s="23"/>
      <c r="CHH73" s="23"/>
      <c r="CHI73" s="23"/>
      <c r="CHJ73" s="23"/>
      <c r="CHK73" s="23"/>
      <c r="CHL73" s="23"/>
      <c r="CHM73" s="23"/>
      <c r="CHN73" s="23"/>
      <c r="CHO73" s="23"/>
      <c r="CHP73" s="23"/>
      <c r="CHQ73" s="23"/>
      <c r="CHR73" s="23"/>
      <c r="CHS73" s="23"/>
      <c r="CHT73" s="23"/>
      <c r="CHU73" s="23"/>
      <c r="CHV73" s="23"/>
      <c r="CHW73" s="23"/>
      <c r="CHX73" s="23"/>
      <c r="CHY73" s="23"/>
      <c r="CHZ73" s="23"/>
      <c r="CIA73" s="23"/>
      <c r="CIB73" s="23"/>
      <c r="CIC73" s="23"/>
      <c r="CID73" s="23"/>
      <c r="CIE73" s="23"/>
      <c r="CIF73" s="23"/>
      <c r="CIG73" s="23"/>
      <c r="CIH73" s="23"/>
      <c r="CII73" s="23"/>
      <c r="CIJ73" s="23"/>
      <c r="CIK73" s="23"/>
      <c r="CIL73" s="23"/>
      <c r="CIM73" s="23"/>
      <c r="CIN73" s="23"/>
      <c r="CIO73" s="23"/>
      <c r="CIP73" s="23"/>
      <c r="CIQ73" s="23"/>
      <c r="CIR73" s="23"/>
      <c r="CIS73" s="23"/>
      <c r="CIT73" s="23"/>
      <c r="CIU73" s="23"/>
      <c r="CIV73" s="23"/>
      <c r="CIW73" s="23"/>
      <c r="CIX73" s="23"/>
      <c r="CIY73" s="23"/>
      <c r="CIZ73" s="23"/>
      <c r="CJA73" s="23"/>
      <c r="CJB73" s="23"/>
      <c r="CJC73" s="23"/>
      <c r="CJD73" s="23"/>
      <c r="CJE73" s="23"/>
      <c r="CJF73" s="23"/>
      <c r="CJG73" s="23"/>
      <c r="CJH73" s="23"/>
      <c r="CJI73" s="23"/>
      <c r="CJJ73" s="23"/>
      <c r="CJK73" s="23"/>
      <c r="CJL73" s="23"/>
      <c r="CJM73" s="23"/>
      <c r="CJN73" s="23"/>
      <c r="CJO73" s="23"/>
      <c r="CJP73" s="23"/>
      <c r="CJQ73" s="23"/>
      <c r="CJR73" s="23"/>
      <c r="CJS73" s="23"/>
      <c r="CJT73" s="23"/>
      <c r="CJU73" s="23"/>
      <c r="CJV73" s="23"/>
      <c r="CJW73" s="23"/>
      <c r="CJX73" s="23"/>
      <c r="CJY73" s="23"/>
      <c r="CJZ73" s="23"/>
      <c r="CKA73" s="23"/>
      <c r="CKB73" s="23"/>
      <c r="CKC73" s="23"/>
      <c r="CKD73" s="23"/>
      <c r="CKE73" s="23"/>
      <c r="CKF73" s="23"/>
      <c r="CKG73" s="23"/>
      <c r="CKH73" s="23"/>
      <c r="CKI73" s="23"/>
      <c r="CKJ73" s="23"/>
      <c r="CKK73" s="23"/>
      <c r="CKL73" s="23"/>
      <c r="CKM73" s="23"/>
      <c r="CKN73" s="23"/>
      <c r="CKO73" s="23"/>
      <c r="CKP73" s="23"/>
      <c r="CKQ73" s="23"/>
      <c r="CKR73" s="23"/>
      <c r="CKS73" s="23"/>
      <c r="CKT73" s="23"/>
      <c r="CKU73" s="23"/>
      <c r="CKV73" s="23"/>
      <c r="CKW73" s="23"/>
      <c r="CKX73" s="23"/>
      <c r="CKY73" s="23"/>
      <c r="CKZ73" s="23"/>
      <c r="CLA73" s="23"/>
      <c r="CLB73" s="23"/>
      <c r="CLC73" s="23"/>
      <c r="CLD73" s="23"/>
      <c r="CLE73" s="23"/>
      <c r="CLF73" s="23"/>
      <c r="CLG73" s="23"/>
      <c r="CLH73" s="23"/>
      <c r="CLI73" s="23"/>
      <c r="CLJ73" s="23"/>
      <c r="CLK73" s="23"/>
      <c r="CLL73" s="23"/>
      <c r="CLM73" s="23"/>
      <c r="CLN73" s="23"/>
      <c r="CLO73" s="23"/>
      <c r="CLP73" s="23"/>
      <c r="CLQ73" s="23"/>
      <c r="CLR73" s="23"/>
      <c r="CLS73" s="23"/>
      <c r="CLT73" s="23"/>
      <c r="CLU73" s="23"/>
      <c r="CLV73" s="23"/>
      <c r="CLW73" s="23"/>
      <c r="CLX73" s="23"/>
      <c r="CLY73" s="23"/>
      <c r="CLZ73" s="23"/>
      <c r="CMA73" s="23"/>
      <c r="CMB73" s="23"/>
      <c r="CMC73" s="23"/>
      <c r="CMD73" s="23"/>
      <c r="CME73" s="23"/>
      <c r="CMF73" s="23"/>
      <c r="CMG73" s="23"/>
      <c r="CMH73" s="23"/>
      <c r="CMI73" s="23"/>
      <c r="CMJ73" s="23"/>
      <c r="CMK73" s="23"/>
      <c r="CML73" s="23"/>
      <c r="CMM73" s="23"/>
      <c r="CMN73" s="23"/>
      <c r="CMO73" s="23"/>
      <c r="CMP73" s="23"/>
      <c r="CMQ73" s="23"/>
      <c r="CMR73" s="23"/>
      <c r="CMS73" s="23"/>
      <c r="CMT73" s="23"/>
      <c r="CMU73" s="23"/>
      <c r="CMV73" s="23"/>
      <c r="CMW73" s="23"/>
      <c r="CMX73" s="23"/>
      <c r="CMY73" s="23"/>
      <c r="CMZ73" s="23"/>
      <c r="CNA73" s="23"/>
      <c r="CNB73" s="23"/>
      <c r="CNC73" s="23"/>
      <c r="CND73" s="23"/>
      <c r="CNE73" s="23"/>
      <c r="CNF73" s="23"/>
      <c r="CNG73" s="23"/>
      <c r="CNH73" s="23"/>
      <c r="CNI73" s="23"/>
      <c r="CNJ73" s="23"/>
      <c r="CNK73" s="23"/>
      <c r="CNL73" s="23"/>
      <c r="CNM73" s="23"/>
      <c r="CNN73" s="23"/>
      <c r="CNO73" s="23"/>
      <c r="CNP73" s="23"/>
      <c r="CNQ73" s="23"/>
      <c r="CNR73" s="23"/>
      <c r="CNS73" s="23"/>
      <c r="CNT73" s="23"/>
      <c r="CNU73" s="23"/>
      <c r="CNV73" s="23"/>
      <c r="CNW73" s="23"/>
      <c r="CNX73" s="23"/>
      <c r="CNY73" s="23"/>
      <c r="CNZ73" s="23"/>
      <c r="COA73" s="23"/>
      <c r="COB73" s="23"/>
      <c r="COC73" s="23"/>
      <c r="COD73" s="23"/>
      <c r="COE73" s="23"/>
      <c r="COF73" s="23"/>
      <c r="COG73" s="23"/>
      <c r="COH73" s="23"/>
      <c r="COI73" s="23"/>
      <c r="COJ73" s="23"/>
      <c r="COK73" s="23"/>
      <c r="COL73" s="23"/>
      <c r="COM73" s="23"/>
      <c r="CON73" s="23"/>
      <c r="COO73" s="23"/>
      <c r="COP73" s="23"/>
      <c r="COQ73" s="23"/>
      <c r="COR73" s="23"/>
      <c r="COS73" s="23"/>
      <c r="COT73" s="23"/>
      <c r="COU73" s="23"/>
      <c r="COV73" s="23"/>
      <c r="COW73" s="23"/>
      <c r="COX73" s="23"/>
      <c r="COY73" s="23"/>
      <c r="COZ73" s="23"/>
      <c r="CPA73" s="23"/>
      <c r="CPB73" s="23"/>
      <c r="CPC73" s="23"/>
      <c r="CPD73" s="23"/>
      <c r="CPE73" s="23"/>
      <c r="CPF73" s="23"/>
      <c r="CPG73" s="23"/>
      <c r="CPH73" s="23"/>
      <c r="CPI73" s="23"/>
      <c r="CPJ73" s="23"/>
      <c r="CPK73" s="23"/>
      <c r="CPL73" s="23"/>
      <c r="CPM73" s="23"/>
      <c r="CPN73" s="23"/>
      <c r="CPO73" s="23"/>
      <c r="CPP73" s="23"/>
      <c r="CPQ73" s="23"/>
      <c r="CPR73" s="23"/>
      <c r="CPS73" s="23"/>
      <c r="CPT73" s="23"/>
      <c r="CPU73" s="23"/>
      <c r="CPV73" s="23"/>
      <c r="CPW73" s="23"/>
      <c r="CPX73" s="23"/>
      <c r="CPY73" s="23"/>
      <c r="CPZ73" s="23"/>
      <c r="CQA73" s="23"/>
      <c r="CQB73" s="23"/>
      <c r="CQC73" s="23"/>
      <c r="CQD73" s="23"/>
      <c r="CQE73" s="23"/>
      <c r="CQF73" s="23"/>
      <c r="CQG73" s="23"/>
      <c r="CQH73" s="23"/>
      <c r="CQI73" s="23"/>
      <c r="CQJ73" s="23"/>
      <c r="CQK73" s="23"/>
      <c r="CQL73" s="23"/>
      <c r="CQM73" s="23"/>
      <c r="CQN73" s="23"/>
      <c r="CQO73" s="23"/>
      <c r="CQP73" s="23"/>
      <c r="CQQ73" s="23"/>
      <c r="CQR73" s="23"/>
      <c r="CQS73" s="23"/>
      <c r="CQT73" s="23"/>
      <c r="CQU73" s="23"/>
      <c r="CQV73" s="23"/>
      <c r="CQW73" s="23"/>
      <c r="CQX73" s="23"/>
      <c r="CQY73" s="23"/>
      <c r="CQZ73" s="23"/>
      <c r="CRA73" s="23"/>
      <c r="CRB73" s="23"/>
      <c r="CRC73" s="23"/>
      <c r="CRD73" s="23"/>
      <c r="CRE73" s="23"/>
      <c r="CRF73" s="23"/>
      <c r="CRG73" s="23"/>
      <c r="CRH73" s="23"/>
      <c r="CRI73" s="23"/>
      <c r="CRJ73" s="23"/>
      <c r="CRK73" s="23"/>
      <c r="CRL73" s="23"/>
      <c r="CRM73" s="23"/>
      <c r="CRN73" s="23"/>
      <c r="CRO73" s="23"/>
      <c r="CRP73" s="23"/>
      <c r="CRQ73" s="23"/>
      <c r="CRR73" s="23"/>
      <c r="CRS73" s="23"/>
      <c r="CRT73" s="23"/>
      <c r="CRU73" s="23"/>
      <c r="CRV73" s="23"/>
      <c r="CRW73" s="23"/>
      <c r="CRX73" s="23"/>
      <c r="CRY73" s="23"/>
      <c r="CRZ73" s="23"/>
      <c r="CSA73" s="23"/>
      <c r="CSB73" s="23"/>
      <c r="CSC73" s="23"/>
      <c r="CSD73" s="23"/>
      <c r="CSE73" s="23"/>
      <c r="CSF73" s="23"/>
      <c r="CSG73" s="23"/>
      <c r="CSH73" s="23"/>
      <c r="CSI73" s="23"/>
      <c r="CSJ73" s="23"/>
      <c r="CSK73" s="23"/>
      <c r="CSL73" s="23"/>
      <c r="CSM73" s="23"/>
      <c r="CSN73" s="23"/>
      <c r="CSO73" s="23"/>
      <c r="CSP73" s="23"/>
      <c r="CSQ73" s="23"/>
      <c r="CSR73" s="23"/>
      <c r="CSS73" s="23"/>
      <c r="CST73" s="23"/>
      <c r="CSU73" s="23"/>
      <c r="CSV73" s="23"/>
      <c r="CSW73" s="23"/>
      <c r="CSX73" s="23"/>
      <c r="CSY73" s="23"/>
      <c r="CSZ73" s="23"/>
      <c r="CTA73" s="23"/>
      <c r="CTB73" s="23"/>
      <c r="CTC73" s="23"/>
      <c r="CTD73" s="23"/>
      <c r="CTE73" s="23"/>
      <c r="CTF73" s="23"/>
      <c r="CTG73" s="23"/>
      <c r="CTH73" s="23"/>
      <c r="CTI73" s="23"/>
      <c r="CTJ73" s="23"/>
      <c r="CTK73" s="23"/>
      <c r="CTL73" s="23"/>
      <c r="CTM73" s="23"/>
      <c r="CTN73" s="23"/>
      <c r="CTO73" s="23"/>
      <c r="CTP73" s="23"/>
      <c r="CTQ73" s="23"/>
      <c r="CTR73" s="23"/>
      <c r="CTS73" s="23"/>
      <c r="CTT73" s="23"/>
      <c r="CTU73" s="23"/>
      <c r="CTV73" s="23"/>
      <c r="CTW73" s="23"/>
      <c r="CTX73" s="23"/>
      <c r="CTY73" s="23"/>
      <c r="CTZ73" s="23"/>
      <c r="CUA73" s="23"/>
      <c r="CUB73" s="23"/>
      <c r="CUC73" s="23"/>
      <c r="CUD73" s="23"/>
      <c r="CUE73" s="23"/>
      <c r="CUF73" s="23"/>
      <c r="CUG73" s="23"/>
      <c r="CUH73" s="23"/>
      <c r="CUI73" s="23"/>
      <c r="CUJ73" s="23"/>
      <c r="CUK73" s="23"/>
      <c r="CUL73" s="23"/>
      <c r="CUM73" s="23"/>
      <c r="CUN73" s="23"/>
      <c r="CUO73" s="23"/>
      <c r="CUP73" s="23"/>
      <c r="CUQ73" s="23"/>
      <c r="CUR73" s="23"/>
      <c r="CUS73" s="23"/>
      <c r="CUT73" s="23"/>
      <c r="CUU73" s="23"/>
      <c r="CUV73" s="23"/>
      <c r="CUW73" s="23"/>
      <c r="CUX73" s="23"/>
      <c r="CUY73" s="23"/>
      <c r="CUZ73" s="23"/>
      <c r="CVA73" s="23"/>
      <c r="CVB73" s="23"/>
      <c r="CVC73" s="23"/>
      <c r="CVD73" s="23"/>
      <c r="CVE73" s="23"/>
      <c r="CVF73" s="23"/>
      <c r="CVG73" s="23"/>
      <c r="CVH73" s="23"/>
      <c r="CVI73" s="23"/>
      <c r="CVJ73" s="23"/>
      <c r="CVK73" s="23"/>
      <c r="CVL73" s="23"/>
      <c r="CVM73" s="23"/>
      <c r="CVN73" s="23"/>
      <c r="CVO73" s="23"/>
      <c r="CVP73" s="23"/>
      <c r="CVQ73" s="23"/>
      <c r="CVR73" s="23"/>
      <c r="CVS73" s="23"/>
      <c r="CVT73" s="23"/>
      <c r="CVU73" s="23"/>
      <c r="CVV73" s="23"/>
      <c r="CVW73" s="23"/>
      <c r="CVX73" s="23"/>
      <c r="CVY73" s="23"/>
      <c r="CVZ73" s="23"/>
      <c r="CWA73" s="23"/>
      <c r="CWB73" s="23"/>
      <c r="CWC73" s="23"/>
      <c r="CWD73" s="23"/>
      <c r="CWE73" s="23"/>
      <c r="CWF73" s="23"/>
      <c r="CWG73" s="23"/>
      <c r="CWH73" s="23"/>
      <c r="CWI73" s="23"/>
      <c r="CWJ73" s="23"/>
      <c r="CWK73" s="23"/>
      <c r="CWL73" s="23"/>
      <c r="CWM73" s="23"/>
      <c r="CWN73" s="23"/>
      <c r="CWO73" s="23"/>
      <c r="CWP73" s="23"/>
      <c r="CWQ73" s="23"/>
      <c r="CWR73" s="23"/>
      <c r="CWS73" s="23"/>
      <c r="CWT73" s="23"/>
      <c r="CWU73" s="23"/>
      <c r="CWV73" s="23"/>
      <c r="CWW73" s="23"/>
      <c r="CWX73" s="23"/>
      <c r="CWY73" s="23"/>
      <c r="CWZ73" s="23"/>
      <c r="CXA73" s="23"/>
      <c r="CXB73" s="23"/>
      <c r="CXC73" s="23"/>
      <c r="CXD73" s="23"/>
      <c r="CXE73" s="23"/>
      <c r="CXF73" s="23"/>
      <c r="CXG73" s="23"/>
      <c r="CXH73" s="23"/>
      <c r="CXI73" s="23"/>
      <c r="CXJ73" s="23"/>
      <c r="CXK73" s="23"/>
      <c r="CXL73" s="23"/>
      <c r="CXM73" s="23"/>
      <c r="CXN73" s="23"/>
      <c r="CXO73" s="23"/>
      <c r="CXP73" s="23"/>
      <c r="CXQ73" s="23"/>
      <c r="CXR73" s="23"/>
      <c r="CXS73" s="23"/>
      <c r="CXT73" s="23"/>
      <c r="CXU73" s="23"/>
      <c r="CXV73" s="23"/>
      <c r="CXW73" s="23"/>
      <c r="CXX73" s="23"/>
      <c r="CXY73" s="23"/>
      <c r="CXZ73" s="23"/>
      <c r="CYA73" s="23"/>
      <c r="CYB73" s="23"/>
      <c r="CYC73" s="23"/>
      <c r="CYD73" s="23"/>
      <c r="CYE73" s="23"/>
      <c r="CYF73" s="23"/>
      <c r="CYG73" s="23"/>
      <c r="CYH73" s="23"/>
      <c r="CYI73" s="23"/>
      <c r="CYJ73" s="23"/>
      <c r="CYK73" s="23"/>
      <c r="CYL73" s="23"/>
      <c r="CYM73" s="23"/>
      <c r="CYN73" s="23"/>
      <c r="CYO73" s="23"/>
      <c r="CYP73" s="23"/>
      <c r="CYQ73" s="23"/>
      <c r="CYR73" s="23"/>
      <c r="CYS73" s="23"/>
      <c r="CYT73" s="23"/>
      <c r="CYU73" s="23"/>
      <c r="CYV73" s="23"/>
      <c r="CYW73" s="23"/>
      <c r="CYX73" s="23"/>
      <c r="CYY73" s="23"/>
      <c r="CYZ73" s="23"/>
      <c r="CZA73" s="23"/>
      <c r="CZB73" s="23"/>
      <c r="CZC73" s="23"/>
      <c r="CZD73" s="23"/>
      <c r="CZE73" s="23"/>
      <c r="CZF73" s="23"/>
      <c r="CZG73" s="23"/>
      <c r="CZH73" s="23"/>
      <c r="CZI73" s="23"/>
      <c r="CZJ73" s="23"/>
      <c r="CZK73" s="23"/>
      <c r="CZL73" s="23"/>
      <c r="CZM73" s="23"/>
      <c r="CZN73" s="23"/>
      <c r="CZO73" s="23"/>
      <c r="CZP73" s="23"/>
      <c r="CZQ73" s="23"/>
      <c r="CZR73" s="23"/>
      <c r="CZS73" s="23"/>
      <c r="CZT73" s="23"/>
      <c r="CZU73" s="28"/>
      <c r="CZV73" s="28"/>
      <c r="CZW73" s="28"/>
      <c r="CZX73" s="28"/>
      <c r="CZY73" s="28"/>
      <c r="CZZ73" s="28"/>
      <c r="DAA73" s="28"/>
      <c r="DAB73" s="28"/>
      <c r="DAC73" s="28"/>
      <c r="DAD73" s="28"/>
      <c r="DAE73" s="28"/>
      <c r="DAF73" s="28"/>
      <c r="DAG73" s="28"/>
      <c r="DAH73" s="28"/>
      <c r="DAI73" s="28"/>
      <c r="DAJ73" s="28"/>
      <c r="DAK73" s="28"/>
      <c r="DAL73" s="28"/>
      <c r="DAM73" s="28"/>
      <c r="DAN73" s="28"/>
      <c r="DAO73" s="28"/>
      <c r="DAP73" s="28"/>
      <c r="DAQ73" s="28"/>
      <c r="DAR73" s="28"/>
      <c r="DAS73" s="28"/>
      <c r="DAT73" s="28"/>
      <c r="DAU73" s="28"/>
      <c r="DAV73" s="28"/>
      <c r="DAW73" s="28"/>
      <c r="DAX73" s="28"/>
      <c r="DAY73" s="28"/>
      <c r="DAZ73" s="28"/>
      <c r="DBA73" s="28"/>
      <c r="DBB73" s="28"/>
      <c r="DBC73" s="28"/>
      <c r="DBD73" s="28"/>
      <c r="DBE73" s="28"/>
      <c r="DBF73" s="28"/>
      <c r="DBG73" s="28"/>
      <c r="DBH73" s="28"/>
      <c r="DBI73" s="28"/>
      <c r="DBJ73" s="28"/>
      <c r="DBK73" s="28"/>
      <c r="DBL73" s="28"/>
      <c r="DBM73" s="28"/>
      <c r="DBN73" s="28"/>
      <c r="DBO73" s="28"/>
      <c r="DBP73" s="28"/>
      <c r="DBQ73" s="28"/>
      <c r="DBR73" s="28"/>
      <c r="DBS73" s="28"/>
      <c r="DBT73" s="28"/>
      <c r="DBU73" s="28"/>
      <c r="DBV73" s="28"/>
      <c r="DBW73" s="28"/>
      <c r="DBX73" s="28"/>
      <c r="DBY73" s="28"/>
      <c r="DBZ73" s="28"/>
      <c r="DCA73" s="28"/>
      <c r="DCB73" s="28"/>
      <c r="DCC73" s="28"/>
      <c r="DCD73" s="28"/>
      <c r="DCE73" s="28"/>
      <c r="DCF73" s="28"/>
      <c r="DCG73" s="28"/>
      <c r="DCH73" s="28"/>
      <c r="DCI73" s="28"/>
      <c r="DCJ73" s="28"/>
      <c r="DCK73" s="28"/>
      <c r="DCL73" s="28"/>
      <c r="DCM73" s="28"/>
      <c r="DCN73" s="28"/>
      <c r="DCO73" s="28"/>
      <c r="DCP73" s="28"/>
      <c r="DCQ73" s="28"/>
      <c r="DCR73" s="28"/>
      <c r="DCS73" s="28"/>
      <c r="DCT73" s="28"/>
      <c r="DCU73" s="28"/>
      <c r="DCV73" s="28"/>
      <c r="DCW73" s="28"/>
      <c r="DCX73" s="28"/>
      <c r="DCY73" s="28"/>
      <c r="DCZ73" s="28"/>
      <c r="DDA73" s="28"/>
      <c r="DDB73" s="28"/>
      <c r="DDC73" s="28"/>
      <c r="DDD73" s="28"/>
      <c r="DDE73" s="28"/>
      <c r="DDF73" s="28"/>
      <c r="DDG73" s="28"/>
      <c r="DDH73" s="28"/>
      <c r="DDI73" s="28"/>
      <c r="DDJ73" s="28"/>
      <c r="DDK73" s="28"/>
      <c r="DDL73" s="28"/>
      <c r="DDM73" s="28"/>
      <c r="DDN73" s="28"/>
      <c r="DDO73" s="28"/>
      <c r="DDP73" s="28"/>
      <c r="DDQ73" s="28"/>
      <c r="DDR73" s="28"/>
      <c r="DDS73" s="28"/>
      <c r="DDT73" s="28"/>
      <c r="DDU73" s="28"/>
      <c r="DDV73" s="28"/>
      <c r="DDW73" s="28"/>
      <c r="DDX73" s="28"/>
      <c r="DDY73" s="28"/>
      <c r="DDZ73" s="28"/>
      <c r="DEA73" s="28"/>
      <c r="DEB73" s="28"/>
      <c r="DEC73" s="28"/>
      <c r="DED73" s="28"/>
      <c r="DEE73" s="28"/>
      <c r="DEF73" s="28"/>
      <c r="DEG73" s="28"/>
      <c r="DEH73" s="28"/>
      <c r="DEI73" s="28"/>
      <c r="DEJ73" s="28"/>
      <c r="DEK73" s="28"/>
      <c r="DEL73" s="28"/>
      <c r="DEM73" s="28"/>
      <c r="DEN73" s="28"/>
      <c r="DEO73" s="28"/>
      <c r="DEP73" s="28"/>
      <c r="DEQ73" s="28"/>
      <c r="DER73" s="28"/>
      <c r="DES73" s="28"/>
      <c r="DET73" s="28"/>
      <c r="DEU73" s="28"/>
      <c r="DEV73" s="28"/>
      <c r="DEW73" s="28"/>
      <c r="DEX73" s="28"/>
      <c r="DEY73" s="28"/>
      <c r="DEZ73" s="28"/>
      <c r="DFA73" s="28"/>
      <c r="DFB73" s="28"/>
      <c r="DFC73" s="28"/>
      <c r="DFD73" s="28"/>
      <c r="DFE73" s="28"/>
      <c r="DFF73" s="28"/>
      <c r="DFG73" s="28"/>
      <c r="DFH73" s="28"/>
      <c r="DFI73" s="28"/>
      <c r="DFJ73" s="28"/>
      <c r="DFK73" s="28"/>
      <c r="DFL73" s="28"/>
      <c r="DFM73" s="28"/>
      <c r="DFN73" s="28"/>
      <c r="DFO73" s="28"/>
      <c r="DFP73" s="28"/>
      <c r="DFQ73" s="28"/>
      <c r="DFR73" s="28"/>
      <c r="DFS73" s="28"/>
      <c r="DFT73" s="28"/>
      <c r="DFU73" s="28"/>
      <c r="DFV73" s="28"/>
      <c r="DFW73" s="28"/>
      <c r="DFX73" s="28"/>
      <c r="DFY73" s="28"/>
      <c r="DFZ73" s="28"/>
      <c r="DGA73" s="28"/>
      <c r="DGB73" s="28"/>
      <c r="DGC73" s="28"/>
      <c r="DGD73" s="28"/>
      <c r="DGE73" s="28"/>
      <c r="DGF73" s="28"/>
      <c r="DGG73" s="28"/>
      <c r="DGH73" s="28"/>
      <c r="DGI73" s="28"/>
      <c r="DGJ73" s="28"/>
      <c r="DGK73" s="28"/>
      <c r="DGL73" s="28"/>
      <c r="DGM73" s="28"/>
      <c r="DGN73" s="28"/>
      <c r="DGO73" s="28"/>
      <c r="DGP73" s="28"/>
      <c r="DGQ73" s="28"/>
      <c r="DGR73" s="28"/>
      <c r="DGS73" s="28"/>
      <c r="DGT73" s="28"/>
      <c r="DGU73" s="28"/>
      <c r="DGV73" s="28"/>
      <c r="DGW73" s="28"/>
      <c r="DGX73" s="28"/>
      <c r="DGY73" s="28"/>
      <c r="DGZ73" s="28"/>
      <c r="DHA73" s="28"/>
      <c r="DHB73" s="28"/>
      <c r="DHC73" s="28"/>
      <c r="DHD73" s="28"/>
      <c r="DHE73" s="28"/>
      <c r="DHF73" s="28"/>
      <c r="DHG73" s="28"/>
      <c r="DHH73" s="28"/>
      <c r="DHI73" s="28"/>
      <c r="DHJ73" s="28"/>
      <c r="DHK73" s="28"/>
      <c r="DHL73" s="28"/>
      <c r="DHM73" s="28"/>
      <c r="DHN73" s="28"/>
      <c r="DHO73" s="28"/>
      <c r="DHP73" s="28"/>
      <c r="DHQ73" s="28"/>
      <c r="DHR73" s="28"/>
      <c r="DHS73" s="28"/>
      <c r="DHT73" s="28"/>
      <c r="DHU73" s="28"/>
      <c r="DHV73" s="28"/>
      <c r="DHW73" s="28"/>
      <c r="DHX73" s="28"/>
      <c r="DHY73" s="28"/>
      <c r="DHZ73" s="28"/>
      <c r="DIA73" s="28"/>
      <c r="DIB73" s="28"/>
      <c r="DIC73" s="28"/>
      <c r="DID73" s="28"/>
      <c r="DIE73" s="28"/>
      <c r="DIF73" s="28"/>
      <c r="DIG73" s="28"/>
      <c r="DIH73" s="28"/>
      <c r="DII73" s="28"/>
      <c r="DIJ73" s="28"/>
      <c r="DIK73" s="28"/>
      <c r="DIL73" s="28"/>
      <c r="DIM73" s="28"/>
      <c r="DIN73" s="28"/>
      <c r="DIO73" s="28"/>
      <c r="DIP73" s="28"/>
      <c r="DIQ73" s="28"/>
      <c r="DIR73" s="28"/>
      <c r="DIS73" s="28"/>
      <c r="DIT73" s="28"/>
      <c r="DIU73" s="28"/>
      <c r="DIV73" s="28"/>
      <c r="DIW73" s="28"/>
      <c r="DIX73" s="28"/>
      <c r="DIY73" s="28"/>
      <c r="DIZ73" s="28"/>
      <c r="DJA73" s="28"/>
      <c r="DJB73" s="28"/>
      <c r="DJC73" s="28"/>
      <c r="DJD73" s="28"/>
      <c r="DJE73" s="28"/>
      <c r="DJF73" s="28"/>
      <c r="DJG73" s="28"/>
      <c r="DJH73" s="28"/>
      <c r="DJI73" s="28"/>
      <c r="DJJ73" s="28"/>
      <c r="DJK73" s="28"/>
      <c r="DJL73" s="28"/>
      <c r="DJM73" s="28"/>
      <c r="DJN73" s="28"/>
      <c r="DJO73" s="28"/>
      <c r="DJP73" s="28"/>
      <c r="DJQ73" s="28"/>
      <c r="DJR73" s="28"/>
      <c r="DJS73" s="28"/>
      <c r="DJT73" s="28"/>
      <c r="DJU73" s="28"/>
      <c r="DJV73" s="28"/>
      <c r="DJW73" s="28"/>
      <c r="DJX73" s="28"/>
      <c r="DJY73" s="28"/>
      <c r="DJZ73" s="28"/>
      <c r="DKA73" s="28"/>
      <c r="DKB73" s="28"/>
      <c r="DKC73" s="28"/>
      <c r="DKD73" s="28"/>
      <c r="DKE73" s="28"/>
      <c r="DKF73" s="28"/>
      <c r="DKG73" s="28"/>
      <c r="DKH73" s="28"/>
      <c r="DKI73" s="28"/>
      <c r="DKJ73" s="28"/>
      <c r="DKK73" s="28"/>
      <c r="DKL73" s="28"/>
      <c r="DKM73" s="28"/>
      <c r="DKN73" s="28"/>
      <c r="DKO73" s="28"/>
      <c r="DKP73" s="28"/>
      <c r="DKQ73" s="28"/>
      <c r="DKR73" s="28"/>
      <c r="DKS73" s="28"/>
      <c r="DKT73" s="28"/>
      <c r="DKU73" s="28"/>
      <c r="DKV73" s="28"/>
      <c r="DKW73" s="28"/>
      <c r="DKX73" s="28"/>
      <c r="DKY73" s="28"/>
      <c r="DKZ73" s="28"/>
      <c r="DLA73" s="28"/>
      <c r="DLB73" s="28"/>
      <c r="DLC73" s="28"/>
      <c r="DLD73" s="28"/>
      <c r="DLE73" s="28"/>
      <c r="DLF73" s="28"/>
      <c r="DLG73" s="28"/>
      <c r="DLH73" s="28"/>
      <c r="DLI73" s="28"/>
      <c r="DLJ73" s="28"/>
      <c r="DLK73" s="28"/>
      <c r="DLL73" s="28"/>
      <c r="DLM73" s="28"/>
      <c r="DLN73" s="28"/>
      <c r="DLO73" s="28"/>
      <c r="DLP73" s="28"/>
      <c r="DLQ73" s="28"/>
      <c r="DLR73" s="28"/>
      <c r="DLS73" s="28"/>
      <c r="DLT73" s="28"/>
      <c r="DLU73" s="28"/>
      <c r="DLV73" s="28"/>
      <c r="DLW73" s="28"/>
      <c r="DLX73" s="28"/>
      <c r="DLY73" s="28"/>
      <c r="DLZ73" s="28"/>
      <c r="DMA73" s="28"/>
      <c r="DMB73" s="28"/>
      <c r="DMC73" s="28"/>
      <c r="DMD73" s="28"/>
      <c r="DME73" s="28"/>
      <c r="DMF73" s="28"/>
      <c r="DMG73" s="28"/>
      <c r="DMH73" s="28"/>
      <c r="DMI73" s="28"/>
      <c r="DMJ73" s="28"/>
      <c r="DMK73" s="28"/>
      <c r="DML73" s="28"/>
      <c r="DMM73" s="28"/>
      <c r="DMN73" s="28"/>
      <c r="DMO73" s="28"/>
      <c r="DMP73" s="28"/>
      <c r="DMQ73" s="28"/>
      <c r="DMR73" s="28"/>
      <c r="DMS73" s="28"/>
      <c r="DMT73" s="28"/>
      <c r="DMU73" s="28"/>
      <c r="DMV73" s="28"/>
      <c r="DMW73" s="28"/>
      <c r="DMX73" s="28"/>
      <c r="DMY73" s="28"/>
      <c r="DMZ73" s="28"/>
      <c r="DNA73" s="28"/>
      <c r="DNB73" s="28"/>
      <c r="DNC73" s="28"/>
      <c r="DND73" s="28"/>
      <c r="DNE73" s="28"/>
      <c r="DNF73" s="28"/>
      <c r="DNG73" s="28"/>
      <c r="DNH73" s="28"/>
      <c r="DNI73" s="28"/>
      <c r="DNJ73" s="28"/>
      <c r="DNK73" s="28"/>
      <c r="DNL73" s="28"/>
      <c r="DNM73" s="28"/>
      <c r="DNN73" s="28"/>
      <c r="DNO73" s="28"/>
      <c r="DNP73" s="28"/>
      <c r="DNQ73" s="28"/>
      <c r="DNR73" s="28"/>
      <c r="DNS73" s="28"/>
      <c r="DNT73" s="28"/>
      <c r="DNU73" s="28"/>
      <c r="DNV73" s="28"/>
      <c r="DNW73" s="28"/>
      <c r="DNX73" s="28"/>
      <c r="DNY73" s="28"/>
      <c r="DNZ73" s="28"/>
      <c r="DOA73" s="28"/>
      <c r="DOB73" s="28"/>
      <c r="DOC73" s="28"/>
      <c r="DOD73" s="28"/>
      <c r="DOE73" s="28"/>
      <c r="DOF73" s="28"/>
      <c r="DOG73" s="28"/>
      <c r="DOH73" s="28"/>
      <c r="DOI73" s="28"/>
      <c r="DOJ73" s="28"/>
      <c r="DOK73" s="28"/>
      <c r="DOL73" s="28"/>
      <c r="DOM73" s="28"/>
      <c r="DON73" s="28"/>
      <c r="DOO73" s="28"/>
      <c r="DOP73" s="28"/>
      <c r="DOQ73" s="28"/>
      <c r="DOR73" s="28"/>
      <c r="DOS73" s="28"/>
      <c r="DOT73" s="28"/>
      <c r="DOU73" s="28"/>
      <c r="DOV73" s="28"/>
      <c r="DOW73" s="28"/>
      <c r="DOX73" s="28"/>
      <c r="DOY73" s="28"/>
      <c r="DOZ73" s="28"/>
      <c r="DPA73" s="28"/>
      <c r="DPB73" s="28"/>
      <c r="DPC73" s="28"/>
      <c r="DPD73" s="28"/>
      <c r="DPE73" s="28"/>
      <c r="DPF73" s="28"/>
      <c r="DPG73" s="28"/>
      <c r="DPH73" s="28"/>
      <c r="DPI73" s="28"/>
      <c r="DPJ73" s="28"/>
      <c r="DPK73" s="28"/>
      <c r="DPL73" s="28"/>
      <c r="DPM73" s="28"/>
      <c r="DPN73" s="28"/>
      <c r="DPO73" s="28"/>
      <c r="DPP73" s="28"/>
      <c r="DPQ73" s="28"/>
      <c r="DPR73" s="28"/>
      <c r="DPS73" s="28"/>
      <c r="DPT73" s="28"/>
      <c r="DPU73" s="28"/>
      <c r="DPV73" s="28"/>
      <c r="DPW73" s="28"/>
      <c r="DPX73" s="28"/>
      <c r="DPY73" s="28"/>
      <c r="DPZ73" s="28"/>
      <c r="DQA73" s="28"/>
      <c r="DQB73" s="28"/>
      <c r="DQC73" s="28"/>
      <c r="DQD73" s="28"/>
      <c r="DQE73" s="28"/>
      <c r="DQF73" s="28"/>
      <c r="DQG73" s="28"/>
      <c r="DQH73" s="28"/>
      <c r="DQI73" s="28"/>
      <c r="DQJ73" s="28"/>
      <c r="DQK73" s="28"/>
      <c r="DQL73" s="28"/>
      <c r="DQM73" s="28"/>
      <c r="DQN73" s="28"/>
      <c r="DQO73" s="28"/>
      <c r="DQP73" s="28"/>
      <c r="DQQ73" s="28"/>
      <c r="DQR73" s="28"/>
      <c r="DQS73" s="28"/>
      <c r="DQT73" s="28"/>
      <c r="DQU73" s="28"/>
      <c r="DQV73" s="28"/>
      <c r="DQW73" s="28"/>
      <c r="DQX73" s="28"/>
      <c r="DQY73" s="28"/>
      <c r="DQZ73" s="28"/>
      <c r="DRA73" s="28"/>
      <c r="DRB73" s="28"/>
      <c r="DRC73" s="28"/>
      <c r="DRD73" s="28"/>
      <c r="DRE73" s="28"/>
      <c r="DRF73" s="28"/>
      <c r="DRG73" s="28"/>
      <c r="DRH73" s="28"/>
      <c r="DRI73" s="28"/>
      <c r="DRJ73" s="28"/>
      <c r="DRK73" s="28"/>
      <c r="DRL73" s="28"/>
      <c r="DRM73" s="28"/>
      <c r="DRN73" s="28"/>
      <c r="DRO73" s="28"/>
      <c r="DRP73" s="28"/>
      <c r="DRQ73" s="28"/>
      <c r="DRR73" s="28"/>
      <c r="DRS73" s="28"/>
      <c r="DRT73" s="28"/>
      <c r="DRU73" s="28"/>
      <c r="DRV73" s="28"/>
      <c r="DRW73" s="28"/>
      <c r="DRX73" s="28"/>
      <c r="DRY73" s="28"/>
      <c r="DRZ73" s="28"/>
      <c r="DSA73" s="28"/>
      <c r="DSB73" s="28"/>
      <c r="DSC73" s="28"/>
      <c r="DSD73" s="28"/>
      <c r="DSE73" s="28"/>
      <c r="DSF73" s="28"/>
      <c r="DSG73" s="28"/>
      <c r="DSH73" s="28"/>
      <c r="DSI73" s="28"/>
      <c r="DSJ73" s="28"/>
      <c r="DSK73" s="28"/>
      <c r="DSL73" s="28"/>
      <c r="DSM73" s="28"/>
      <c r="DSN73" s="28"/>
      <c r="DSO73" s="28"/>
      <c r="DSP73" s="28"/>
      <c r="DSQ73" s="28"/>
      <c r="DSR73" s="28"/>
      <c r="DSS73" s="28"/>
      <c r="DST73" s="28"/>
      <c r="DSU73" s="28"/>
      <c r="DSV73" s="28"/>
      <c r="DSW73" s="28"/>
      <c r="DSX73" s="28"/>
      <c r="DSY73" s="28"/>
      <c r="DSZ73" s="28"/>
      <c r="DTA73" s="28"/>
      <c r="DTB73" s="28"/>
      <c r="DTC73" s="28"/>
      <c r="DTD73" s="28"/>
      <c r="DTE73" s="28"/>
      <c r="DTF73" s="28"/>
      <c r="DTG73" s="28"/>
      <c r="DTH73" s="28"/>
      <c r="DTI73" s="28"/>
      <c r="DTJ73" s="28"/>
      <c r="DTK73" s="28"/>
      <c r="DTL73" s="28"/>
      <c r="DTM73" s="28"/>
      <c r="DTN73" s="28"/>
      <c r="DTO73" s="28"/>
      <c r="DTP73" s="28"/>
      <c r="DTQ73" s="28"/>
      <c r="DTR73" s="28"/>
      <c r="DTS73" s="28"/>
      <c r="DTT73" s="28"/>
      <c r="DTU73" s="28"/>
      <c r="DTV73" s="28"/>
      <c r="DTW73" s="28"/>
      <c r="DTX73" s="28"/>
      <c r="DTY73" s="28"/>
      <c r="DTZ73" s="28"/>
      <c r="DUA73" s="28"/>
      <c r="DUB73" s="28"/>
      <c r="DUC73" s="28"/>
      <c r="DUD73" s="28"/>
      <c r="DUE73" s="28"/>
      <c r="DUF73" s="28"/>
      <c r="DUG73" s="28"/>
      <c r="DUH73" s="28"/>
      <c r="DUI73" s="28"/>
      <c r="DUJ73" s="28"/>
      <c r="DUK73" s="28"/>
      <c r="DUL73" s="28"/>
      <c r="DUM73" s="28"/>
      <c r="DUN73" s="28"/>
      <c r="DUO73" s="28"/>
      <c r="DUP73" s="28"/>
      <c r="DUQ73" s="28"/>
      <c r="DUR73" s="28"/>
      <c r="DUS73" s="28"/>
      <c r="DUT73" s="28"/>
      <c r="DUU73" s="28"/>
      <c r="DUV73" s="28"/>
      <c r="DUW73" s="28"/>
      <c r="DUX73" s="28"/>
      <c r="DUY73" s="28"/>
      <c r="DUZ73" s="28"/>
      <c r="DVA73" s="28"/>
      <c r="DVB73" s="28"/>
      <c r="DVC73" s="28"/>
      <c r="DVD73" s="28"/>
      <c r="DVE73" s="28"/>
      <c r="DVF73" s="28"/>
      <c r="DVG73" s="28"/>
      <c r="DVH73" s="28"/>
      <c r="DVI73" s="28"/>
      <c r="DVJ73" s="28"/>
      <c r="DVK73" s="28"/>
      <c r="DVL73" s="28"/>
      <c r="DVM73" s="28"/>
      <c r="DVN73" s="28"/>
      <c r="DVO73" s="28"/>
      <c r="DVP73" s="28"/>
      <c r="DVQ73" s="28"/>
      <c r="DVR73" s="28"/>
      <c r="DVS73" s="28"/>
      <c r="DVT73" s="28"/>
      <c r="DVU73" s="28"/>
      <c r="DVV73" s="28"/>
      <c r="DVW73" s="28"/>
      <c r="DVX73" s="28"/>
      <c r="DVY73" s="28"/>
      <c r="DVZ73" s="28"/>
      <c r="DWA73" s="28"/>
      <c r="DWB73" s="28"/>
      <c r="DWC73" s="28"/>
      <c r="DWD73" s="28"/>
      <c r="DWE73" s="28"/>
      <c r="DWF73" s="28"/>
      <c r="DWG73" s="28"/>
      <c r="DWH73" s="28"/>
      <c r="DWI73" s="28"/>
      <c r="DWJ73" s="28"/>
      <c r="DWK73" s="28"/>
      <c r="DWL73" s="28"/>
      <c r="DWM73" s="28"/>
      <c r="DWN73" s="28"/>
      <c r="DWO73" s="28"/>
      <c r="DWP73" s="28"/>
      <c r="DWQ73" s="28"/>
      <c r="DWR73" s="28"/>
      <c r="DWS73" s="28"/>
      <c r="DWT73" s="28"/>
      <c r="DWU73" s="28"/>
      <c r="DWV73" s="28"/>
      <c r="DWW73" s="28"/>
      <c r="DWX73" s="28"/>
      <c r="DWY73" s="28"/>
      <c r="DWZ73" s="28"/>
      <c r="DXA73" s="28"/>
      <c r="DXB73" s="28"/>
      <c r="DXC73" s="28"/>
      <c r="DXD73" s="28"/>
      <c r="DXE73" s="28"/>
      <c r="DXF73" s="28"/>
      <c r="DXG73" s="28"/>
      <c r="DXH73" s="28"/>
      <c r="DXI73" s="28"/>
      <c r="DXJ73" s="28"/>
      <c r="DXK73" s="28"/>
      <c r="DXL73" s="28"/>
      <c r="DXM73" s="28"/>
      <c r="DXN73" s="28"/>
      <c r="DXO73" s="28"/>
      <c r="DXP73" s="28"/>
      <c r="DXQ73" s="28"/>
      <c r="DXR73" s="28"/>
      <c r="DXS73" s="28"/>
      <c r="DXT73" s="28"/>
      <c r="DXU73" s="28"/>
      <c r="DXV73" s="28"/>
      <c r="DXW73" s="28"/>
      <c r="DXX73" s="28"/>
      <c r="DXY73" s="28"/>
      <c r="DXZ73" s="28"/>
      <c r="DYA73" s="28"/>
      <c r="DYB73" s="28"/>
      <c r="DYC73" s="28"/>
      <c r="DYD73" s="28"/>
      <c r="DYE73" s="28"/>
      <c r="DYF73" s="28"/>
      <c r="DYG73" s="28"/>
      <c r="DYH73" s="28"/>
      <c r="DYI73" s="28"/>
      <c r="DYJ73" s="28"/>
      <c r="DYK73" s="28"/>
      <c r="DYL73" s="28"/>
      <c r="DYM73" s="28"/>
      <c r="DYN73" s="28"/>
      <c r="DYO73" s="28"/>
      <c r="DYP73" s="28"/>
      <c r="DYQ73" s="28"/>
      <c r="DYR73" s="28"/>
      <c r="DYS73" s="28"/>
      <c r="DYT73" s="28"/>
      <c r="DYU73" s="28"/>
      <c r="DYV73" s="28"/>
      <c r="DYW73" s="28"/>
      <c r="DYX73" s="28"/>
      <c r="DYY73" s="28"/>
      <c r="DYZ73" s="28"/>
      <c r="DZA73" s="28"/>
      <c r="DZB73" s="28"/>
      <c r="DZC73" s="28"/>
      <c r="DZD73" s="28"/>
      <c r="DZE73" s="28"/>
      <c r="DZF73" s="28"/>
      <c r="DZG73" s="28"/>
      <c r="DZH73" s="28"/>
      <c r="DZI73" s="28"/>
      <c r="DZJ73" s="28"/>
      <c r="DZK73" s="28"/>
      <c r="DZL73" s="28"/>
      <c r="DZM73" s="28"/>
      <c r="DZN73" s="28"/>
      <c r="DZO73" s="28"/>
      <c r="DZP73" s="28"/>
      <c r="DZQ73" s="28"/>
      <c r="DZR73" s="28"/>
      <c r="DZS73" s="28"/>
      <c r="DZT73" s="28"/>
      <c r="DZU73" s="28"/>
      <c r="DZV73" s="28"/>
      <c r="DZW73" s="28"/>
      <c r="DZX73" s="28"/>
      <c r="DZY73" s="28"/>
      <c r="DZZ73" s="28"/>
      <c r="EAA73" s="28"/>
      <c r="EAB73" s="28"/>
      <c r="EAC73" s="28"/>
      <c r="EAD73" s="28"/>
      <c r="EAE73" s="28"/>
      <c r="EAF73" s="28"/>
      <c r="EAG73" s="28"/>
      <c r="EAH73" s="28"/>
      <c r="EAI73" s="28"/>
      <c r="EAJ73" s="28"/>
      <c r="EAK73" s="28"/>
      <c r="EAL73" s="28"/>
      <c r="EAM73" s="28"/>
      <c r="EAN73" s="28"/>
      <c r="EAO73" s="28"/>
      <c r="EAP73" s="28"/>
      <c r="EAQ73" s="28"/>
      <c r="EAR73" s="28"/>
      <c r="EAS73" s="28"/>
      <c r="EAT73" s="28"/>
      <c r="EAU73" s="28"/>
      <c r="EAV73" s="28"/>
      <c r="EAW73" s="28"/>
      <c r="EAX73" s="28"/>
      <c r="EAY73" s="28"/>
      <c r="EAZ73" s="28"/>
      <c r="EBA73" s="28"/>
      <c r="EBB73" s="28"/>
      <c r="EBC73" s="28"/>
      <c r="EBD73" s="28"/>
      <c r="EBE73" s="28"/>
      <c r="EBF73" s="28"/>
      <c r="EBG73" s="28"/>
      <c r="EBH73" s="28"/>
      <c r="EBI73" s="28"/>
      <c r="EBJ73" s="28"/>
      <c r="EBK73" s="28"/>
      <c r="EBL73" s="28"/>
      <c r="EBM73" s="28"/>
      <c r="EBN73" s="28"/>
      <c r="EBO73" s="28"/>
      <c r="EBP73" s="28"/>
      <c r="EBQ73" s="28"/>
      <c r="EBR73" s="28"/>
      <c r="EBS73" s="28"/>
      <c r="EBT73" s="28"/>
      <c r="EBU73" s="28"/>
      <c r="EBV73" s="28"/>
      <c r="EBW73" s="28"/>
      <c r="EBX73" s="28"/>
      <c r="EBY73" s="28"/>
      <c r="EBZ73" s="28"/>
      <c r="ECA73" s="28"/>
      <c r="ECB73" s="28"/>
      <c r="ECC73" s="28"/>
      <c r="ECD73" s="28"/>
      <c r="ECE73" s="28"/>
      <c r="ECF73" s="28"/>
      <c r="ECG73" s="28"/>
      <c r="ECH73" s="28"/>
      <c r="ECI73" s="28"/>
      <c r="ECJ73" s="28"/>
      <c r="ECK73" s="28"/>
      <c r="ECL73" s="28"/>
      <c r="ECM73" s="28"/>
      <c r="ECN73" s="28"/>
      <c r="ECO73" s="28"/>
      <c r="ECP73" s="28"/>
      <c r="ECQ73" s="28"/>
      <c r="ECR73" s="28"/>
      <c r="ECS73" s="28"/>
      <c r="ECT73" s="28"/>
      <c r="ECU73" s="28"/>
      <c r="ECV73" s="28"/>
      <c r="ECW73" s="28"/>
      <c r="ECX73" s="28"/>
      <c r="ECY73" s="28"/>
      <c r="ECZ73" s="28"/>
      <c r="EDA73" s="28"/>
      <c r="EDB73" s="28"/>
      <c r="EDC73" s="28"/>
      <c r="EDD73" s="28"/>
      <c r="EDE73" s="28"/>
      <c r="EDF73" s="28"/>
      <c r="EDG73" s="28"/>
      <c r="EDH73" s="28"/>
      <c r="EDI73" s="28"/>
      <c r="EDJ73" s="28"/>
      <c r="EDK73" s="28"/>
      <c r="EDL73" s="28"/>
      <c r="EDM73" s="28"/>
      <c r="EDN73" s="28"/>
      <c r="EDO73" s="28"/>
      <c r="EDP73" s="28"/>
      <c r="EDQ73" s="28"/>
      <c r="EDR73" s="28"/>
      <c r="EDS73" s="28"/>
      <c r="EDT73" s="28"/>
      <c r="EDU73" s="28"/>
    </row>
    <row r="74" s="3" customFormat="1" spans="1:3505">
      <c r="A74" s="1"/>
      <c r="B74" s="1"/>
      <c r="C74" s="5"/>
      <c r="D74" s="16" t="s">
        <v>87</v>
      </c>
      <c r="E74" s="29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3">
        <v>8</v>
      </c>
      <c r="PC74" s="23">
        <v>13</v>
      </c>
      <c r="PD74" s="23">
        <v>15</v>
      </c>
      <c r="PE74" s="23">
        <v>11</v>
      </c>
      <c r="PF74" s="23">
        <v>6</v>
      </c>
      <c r="PG74" s="23">
        <v>4</v>
      </c>
      <c r="PH74" s="23">
        <v>1</v>
      </c>
      <c r="PI74" s="23">
        <v>10</v>
      </c>
      <c r="PJ74" s="23">
        <v>11</v>
      </c>
      <c r="PK74" s="23">
        <v>9</v>
      </c>
      <c r="PL74" s="23">
        <v>16</v>
      </c>
      <c r="PM74" s="23">
        <v>4</v>
      </c>
      <c r="PN74" s="23">
        <v>13</v>
      </c>
      <c r="PO74" s="23">
        <v>11</v>
      </c>
      <c r="PP74" s="23">
        <v>8</v>
      </c>
      <c r="PQ74" s="23">
        <v>22</v>
      </c>
      <c r="PR74" s="23">
        <v>9</v>
      </c>
      <c r="PS74" s="23">
        <v>15</v>
      </c>
      <c r="PT74" s="23">
        <v>13</v>
      </c>
      <c r="PU74" s="23">
        <v>13</v>
      </c>
      <c r="PV74" s="23">
        <v>1</v>
      </c>
      <c r="PW74" s="23"/>
      <c r="PX74" s="23">
        <v>27</v>
      </c>
      <c r="PY74" s="23">
        <v>13</v>
      </c>
      <c r="PZ74" s="23"/>
      <c r="QA74" s="23">
        <v>4</v>
      </c>
      <c r="QB74" s="23">
        <v>23</v>
      </c>
      <c r="QC74" s="23">
        <v>11</v>
      </c>
      <c r="QD74" s="23">
        <v>10</v>
      </c>
      <c r="QE74" s="23">
        <v>7</v>
      </c>
      <c r="QF74" s="23">
        <v>9</v>
      </c>
      <c r="QG74" s="23">
        <v>14</v>
      </c>
      <c r="QH74" s="23">
        <v>10</v>
      </c>
      <c r="QI74" s="23">
        <v>3</v>
      </c>
      <c r="QJ74" s="23">
        <v>4</v>
      </c>
      <c r="QK74" s="23">
        <v>3</v>
      </c>
      <c r="QL74" s="23">
        <v>15</v>
      </c>
      <c r="QM74" s="23">
        <v>18</v>
      </c>
      <c r="QN74" s="23">
        <v>17</v>
      </c>
      <c r="QO74" s="23">
        <v>6</v>
      </c>
      <c r="QP74" s="23">
        <v>29</v>
      </c>
      <c r="QQ74" s="23"/>
      <c r="QR74" s="23">
        <v>5</v>
      </c>
      <c r="QS74" s="23">
        <v>8</v>
      </c>
      <c r="QT74" s="23">
        <v>25</v>
      </c>
      <c r="QU74" s="23">
        <v>12</v>
      </c>
      <c r="QV74" s="23">
        <v>15</v>
      </c>
      <c r="QW74" s="23">
        <v>5</v>
      </c>
      <c r="QX74" s="23">
        <v>8</v>
      </c>
      <c r="QY74" s="23">
        <v>9</v>
      </c>
      <c r="QZ74" s="23">
        <v>41</v>
      </c>
      <c r="RA74" s="23">
        <v>21</v>
      </c>
      <c r="RB74" s="23">
        <v>16</v>
      </c>
      <c r="RC74" s="23">
        <v>10</v>
      </c>
      <c r="RD74" s="23">
        <v>32</v>
      </c>
      <c r="RE74" s="23">
        <v>15</v>
      </c>
      <c r="RF74" s="23">
        <v>7</v>
      </c>
      <c r="RG74" s="23"/>
      <c r="RH74" s="23">
        <v>25</v>
      </c>
      <c r="RI74" s="23">
        <v>7</v>
      </c>
      <c r="RJ74" s="23">
        <v>2</v>
      </c>
      <c r="RK74" s="23">
        <v>6</v>
      </c>
      <c r="RL74" s="23">
        <v>11</v>
      </c>
      <c r="RM74" s="23">
        <v>20</v>
      </c>
      <c r="RN74" s="23">
        <v>6</v>
      </c>
      <c r="RO74" s="23">
        <v>11</v>
      </c>
      <c r="RP74" s="23">
        <v>6</v>
      </c>
      <c r="RQ74" s="23">
        <v>12</v>
      </c>
      <c r="RR74" s="23">
        <v>26</v>
      </c>
      <c r="RS74" s="23">
        <v>7</v>
      </c>
      <c r="RT74" s="23">
        <v>4</v>
      </c>
      <c r="RU74" s="23">
        <v>24</v>
      </c>
      <c r="RV74" s="23">
        <v>15</v>
      </c>
      <c r="RW74" s="23">
        <v>7</v>
      </c>
      <c r="RX74" s="23">
        <v>5</v>
      </c>
      <c r="RY74" s="23">
        <v>3</v>
      </c>
      <c r="RZ74" s="23">
        <v>12</v>
      </c>
      <c r="SA74" s="23">
        <v>10</v>
      </c>
      <c r="SB74" s="23">
        <v>2</v>
      </c>
      <c r="SC74" s="23">
        <v>7</v>
      </c>
      <c r="SD74" s="23">
        <v>5</v>
      </c>
      <c r="SE74" s="23"/>
      <c r="SF74" s="23">
        <v>32</v>
      </c>
      <c r="SG74" s="23">
        <v>29</v>
      </c>
      <c r="SH74" s="23">
        <v>14</v>
      </c>
      <c r="SI74" s="23"/>
      <c r="SJ74" s="23">
        <v>17</v>
      </c>
      <c r="SK74" s="23">
        <v>6</v>
      </c>
      <c r="SL74" s="23">
        <v>14</v>
      </c>
      <c r="SM74" s="23">
        <v>7</v>
      </c>
      <c r="SN74" s="23">
        <v>1</v>
      </c>
      <c r="SO74" s="23">
        <v>23</v>
      </c>
      <c r="SP74" s="23">
        <v>15</v>
      </c>
      <c r="SQ74" s="23">
        <v>12</v>
      </c>
      <c r="SR74" s="23">
        <v>4</v>
      </c>
      <c r="SS74" s="23">
        <v>27</v>
      </c>
      <c r="ST74" s="23">
        <v>28</v>
      </c>
      <c r="SU74" s="23">
        <v>15</v>
      </c>
      <c r="SV74" s="23">
        <v>12</v>
      </c>
      <c r="SW74" s="23">
        <v>17</v>
      </c>
      <c r="SX74" s="23">
        <v>23</v>
      </c>
      <c r="SY74" s="23">
        <v>4</v>
      </c>
      <c r="SZ74" s="23">
        <v>9</v>
      </c>
      <c r="TA74" s="23"/>
      <c r="TB74" s="23">
        <v>6</v>
      </c>
      <c r="TC74" s="23">
        <v>31</v>
      </c>
      <c r="TD74" s="23">
        <v>11</v>
      </c>
      <c r="TE74" s="23">
        <v>5</v>
      </c>
      <c r="TF74" s="23">
        <v>9</v>
      </c>
      <c r="TG74" s="23"/>
      <c r="TH74" s="23">
        <v>35</v>
      </c>
      <c r="TI74" s="23">
        <v>7</v>
      </c>
      <c r="TJ74" s="23">
        <v>12</v>
      </c>
      <c r="TK74" s="23">
        <v>10</v>
      </c>
      <c r="TL74" s="23">
        <v>13</v>
      </c>
      <c r="TM74" s="23">
        <v>7</v>
      </c>
      <c r="TN74" s="23">
        <v>2</v>
      </c>
      <c r="TO74" s="23">
        <v>10</v>
      </c>
      <c r="TP74" s="23">
        <v>8</v>
      </c>
      <c r="TQ74" s="23"/>
      <c r="TR74" s="23">
        <v>2</v>
      </c>
      <c r="TS74" s="23">
        <v>6</v>
      </c>
      <c r="TT74" s="23">
        <v>10</v>
      </c>
      <c r="TU74" s="23">
        <v>14</v>
      </c>
      <c r="TV74" s="23">
        <v>5</v>
      </c>
      <c r="TW74" s="23">
        <v>1</v>
      </c>
      <c r="TX74" s="23">
        <v>6</v>
      </c>
      <c r="TY74" s="23">
        <v>5</v>
      </c>
      <c r="TZ74" s="23">
        <v>5</v>
      </c>
      <c r="UA74" s="23">
        <v>12</v>
      </c>
      <c r="UB74" s="23">
        <v>12</v>
      </c>
      <c r="UC74" s="23">
        <v>6</v>
      </c>
      <c r="UD74" s="23">
        <v>15</v>
      </c>
      <c r="UE74" s="23">
        <v>7</v>
      </c>
      <c r="UF74" s="23">
        <v>1</v>
      </c>
      <c r="UG74" s="23">
        <v>12</v>
      </c>
      <c r="UH74" s="23">
        <v>1</v>
      </c>
      <c r="UI74" s="23">
        <v>13</v>
      </c>
      <c r="UJ74" s="23">
        <v>18</v>
      </c>
      <c r="UK74" s="23">
        <v>10</v>
      </c>
      <c r="UL74" s="23">
        <v>5</v>
      </c>
      <c r="UM74" s="23">
        <v>5</v>
      </c>
      <c r="UN74" s="23">
        <v>15</v>
      </c>
      <c r="UO74" s="23">
        <v>5</v>
      </c>
      <c r="UP74" s="23">
        <v>5</v>
      </c>
      <c r="UQ74" s="23">
        <v>12</v>
      </c>
      <c r="UR74" s="23">
        <v>22</v>
      </c>
      <c r="US74" s="23">
        <v>25</v>
      </c>
      <c r="UT74" s="23">
        <v>32</v>
      </c>
      <c r="UU74" s="23">
        <v>18</v>
      </c>
      <c r="UV74" s="23">
        <v>3</v>
      </c>
      <c r="UW74" s="23">
        <v>11</v>
      </c>
      <c r="UX74" s="23">
        <v>15</v>
      </c>
      <c r="UY74" s="23">
        <v>8</v>
      </c>
      <c r="UZ74" s="23">
        <v>21</v>
      </c>
      <c r="VA74" s="23"/>
      <c r="VB74" s="23">
        <v>8</v>
      </c>
      <c r="VC74" s="23">
        <v>7</v>
      </c>
      <c r="VD74" s="23">
        <v>20</v>
      </c>
      <c r="VE74" s="23">
        <v>3</v>
      </c>
      <c r="VF74" s="23">
        <v>4</v>
      </c>
      <c r="VG74" s="23">
        <v>9</v>
      </c>
      <c r="VH74" s="23">
        <v>17</v>
      </c>
      <c r="VI74" s="23">
        <v>15</v>
      </c>
      <c r="VJ74" s="23">
        <v>15</v>
      </c>
      <c r="VK74" s="23">
        <v>44</v>
      </c>
      <c r="VL74" s="23">
        <v>8</v>
      </c>
      <c r="VM74" s="23">
        <v>16</v>
      </c>
      <c r="VN74" s="23">
        <v>13</v>
      </c>
      <c r="VO74" s="23"/>
      <c r="VP74" s="23">
        <v>15</v>
      </c>
      <c r="VQ74" s="23">
        <v>13</v>
      </c>
      <c r="VR74" s="23">
        <v>5</v>
      </c>
      <c r="VS74" s="23">
        <v>5</v>
      </c>
      <c r="VT74" s="23">
        <v>4</v>
      </c>
      <c r="VU74" s="23">
        <v>9</v>
      </c>
      <c r="VV74" s="23">
        <v>15</v>
      </c>
      <c r="VW74" s="23">
        <v>11</v>
      </c>
      <c r="VX74" s="23">
        <v>21</v>
      </c>
      <c r="VY74" s="23">
        <v>13</v>
      </c>
      <c r="VZ74" s="23">
        <v>51</v>
      </c>
      <c r="WA74" s="23">
        <v>35</v>
      </c>
      <c r="WB74" s="23">
        <v>12</v>
      </c>
      <c r="WC74" s="23">
        <v>9</v>
      </c>
      <c r="WD74" s="23">
        <v>11</v>
      </c>
      <c r="WE74" s="23">
        <v>13</v>
      </c>
      <c r="WF74" s="23">
        <v>49</v>
      </c>
      <c r="WG74" s="23">
        <v>16</v>
      </c>
      <c r="WH74" s="23">
        <v>9</v>
      </c>
      <c r="WI74" s="23"/>
      <c r="WJ74" s="23"/>
      <c r="WK74" s="23">
        <v>27</v>
      </c>
      <c r="WL74" s="23">
        <v>3</v>
      </c>
      <c r="WM74" s="23">
        <v>23</v>
      </c>
      <c r="WN74" s="23">
        <v>30</v>
      </c>
      <c r="WO74" s="23">
        <v>14</v>
      </c>
      <c r="WP74" s="23">
        <v>71</v>
      </c>
      <c r="WQ74" s="23">
        <v>41</v>
      </c>
      <c r="WR74" s="23">
        <v>12</v>
      </c>
      <c r="WS74" s="23">
        <v>17</v>
      </c>
      <c r="WT74" s="23">
        <v>11</v>
      </c>
      <c r="WU74" s="23">
        <v>11</v>
      </c>
      <c r="WV74" s="23">
        <v>10</v>
      </c>
      <c r="WW74" s="23">
        <v>2</v>
      </c>
      <c r="WX74" s="23">
        <v>8</v>
      </c>
      <c r="WY74" s="23"/>
      <c r="WZ74" s="23">
        <v>5</v>
      </c>
      <c r="XA74" s="23">
        <v>21</v>
      </c>
      <c r="XB74" s="23">
        <v>4</v>
      </c>
      <c r="XC74" s="23">
        <v>18</v>
      </c>
      <c r="XD74" s="23">
        <v>18</v>
      </c>
      <c r="XE74" s="23">
        <v>18</v>
      </c>
      <c r="XF74" s="23">
        <v>22</v>
      </c>
      <c r="XG74" s="23">
        <v>19</v>
      </c>
      <c r="XH74" s="23"/>
      <c r="XI74" s="23">
        <v>19</v>
      </c>
      <c r="XJ74" s="23">
        <v>5</v>
      </c>
      <c r="XK74" s="23">
        <v>42</v>
      </c>
      <c r="XL74" s="23">
        <v>10</v>
      </c>
      <c r="XM74" s="23">
        <v>6</v>
      </c>
      <c r="XN74" s="23">
        <v>12</v>
      </c>
      <c r="XO74" s="23">
        <v>20</v>
      </c>
      <c r="XP74" s="23">
        <v>4</v>
      </c>
      <c r="XQ74" s="23">
        <v>4</v>
      </c>
      <c r="XR74" s="23">
        <v>30</v>
      </c>
      <c r="XS74" s="23">
        <v>17</v>
      </c>
      <c r="XT74" s="23">
        <v>22</v>
      </c>
      <c r="XU74" s="23">
        <v>17</v>
      </c>
      <c r="XV74" s="23">
        <v>47</v>
      </c>
      <c r="XW74" s="23">
        <v>18</v>
      </c>
      <c r="XX74" s="23">
        <v>12</v>
      </c>
      <c r="XY74" s="23">
        <v>30</v>
      </c>
      <c r="XZ74" s="23">
        <v>9</v>
      </c>
      <c r="YA74" s="23">
        <v>12</v>
      </c>
      <c r="YB74" s="23">
        <v>3</v>
      </c>
      <c r="YC74" s="23">
        <v>2</v>
      </c>
      <c r="YD74" s="23">
        <v>20</v>
      </c>
      <c r="YE74" s="23">
        <v>3</v>
      </c>
      <c r="YF74" s="23">
        <v>113</v>
      </c>
      <c r="YG74" s="23">
        <v>4</v>
      </c>
      <c r="YH74" s="23">
        <v>60</v>
      </c>
      <c r="YI74" s="23">
        <v>22</v>
      </c>
      <c r="YJ74" s="23">
        <v>5</v>
      </c>
      <c r="YK74" s="23">
        <v>30</v>
      </c>
      <c r="YL74" s="23">
        <v>24</v>
      </c>
      <c r="YM74" s="23">
        <v>34</v>
      </c>
      <c r="YN74" s="23">
        <v>42</v>
      </c>
      <c r="YO74" s="23">
        <v>14</v>
      </c>
      <c r="YP74" s="23">
        <v>24</v>
      </c>
      <c r="YQ74" s="23">
        <v>4</v>
      </c>
      <c r="YR74" s="23">
        <v>6</v>
      </c>
      <c r="YS74" s="23"/>
      <c r="YT74" s="23">
        <v>38</v>
      </c>
      <c r="YU74" s="23">
        <v>9</v>
      </c>
      <c r="YV74" s="23">
        <v>37</v>
      </c>
      <c r="YW74" s="23">
        <v>30</v>
      </c>
      <c r="YX74" s="23">
        <v>7</v>
      </c>
      <c r="YY74" s="23"/>
      <c r="YZ74" s="23">
        <v>21</v>
      </c>
      <c r="ZA74" s="23">
        <v>14</v>
      </c>
      <c r="ZB74" s="23">
        <v>18</v>
      </c>
      <c r="ZC74" s="23">
        <v>7</v>
      </c>
      <c r="ZD74" s="23">
        <v>21</v>
      </c>
      <c r="ZE74" s="23">
        <v>55</v>
      </c>
      <c r="ZF74" s="23">
        <v>15</v>
      </c>
      <c r="ZG74" s="23">
        <v>27</v>
      </c>
      <c r="ZH74" s="23">
        <v>7</v>
      </c>
      <c r="ZI74" s="23">
        <v>10</v>
      </c>
      <c r="ZJ74" s="23">
        <v>4</v>
      </c>
      <c r="ZK74" s="23">
        <v>9</v>
      </c>
      <c r="ZL74" s="23">
        <v>14</v>
      </c>
      <c r="ZM74" s="23">
        <v>1</v>
      </c>
      <c r="ZN74" s="23">
        <v>17</v>
      </c>
      <c r="ZO74" s="23">
        <v>8</v>
      </c>
      <c r="ZP74" s="23">
        <v>11</v>
      </c>
      <c r="ZQ74" s="23">
        <v>15</v>
      </c>
      <c r="ZR74" s="23">
        <v>23</v>
      </c>
      <c r="ZS74" s="23">
        <v>10</v>
      </c>
      <c r="ZT74" s="23">
        <v>12</v>
      </c>
      <c r="ZU74" s="23">
        <v>12</v>
      </c>
      <c r="ZV74" s="23">
        <v>19</v>
      </c>
      <c r="ZW74" s="23">
        <v>25</v>
      </c>
      <c r="ZX74" s="23">
        <v>15</v>
      </c>
      <c r="ZY74" s="23">
        <v>15</v>
      </c>
      <c r="ZZ74" s="23">
        <v>8</v>
      </c>
      <c r="AAA74" s="23">
        <v>3</v>
      </c>
      <c r="AAB74" s="23">
        <v>3</v>
      </c>
      <c r="AAC74" s="23">
        <v>15</v>
      </c>
      <c r="AAD74" s="23">
        <v>11</v>
      </c>
      <c r="AAE74" s="23">
        <v>6</v>
      </c>
      <c r="AAF74" s="23">
        <v>18</v>
      </c>
      <c r="AAG74" s="23">
        <v>13</v>
      </c>
      <c r="AAH74" s="23">
        <v>13</v>
      </c>
      <c r="AAI74" s="23"/>
      <c r="AAJ74" s="23">
        <v>30</v>
      </c>
      <c r="AAK74" s="23">
        <v>15</v>
      </c>
      <c r="AAL74" s="23">
        <v>16</v>
      </c>
      <c r="AAM74" s="23">
        <v>12</v>
      </c>
      <c r="AAN74" s="23">
        <v>11</v>
      </c>
      <c r="AAO74" s="23">
        <v>27</v>
      </c>
      <c r="AAP74" s="23">
        <v>13</v>
      </c>
      <c r="AAQ74" s="23">
        <v>17</v>
      </c>
      <c r="AAR74" s="23">
        <v>7</v>
      </c>
      <c r="AAS74" s="23">
        <v>7</v>
      </c>
      <c r="AAT74" s="23">
        <v>6</v>
      </c>
      <c r="AAU74" s="23">
        <v>4</v>
      </c>
      <c r="AAV74" s="23">
        <v>8</v>
      </c>
      <c r="AAW74" s="23">
        <v>12</v>
      </c>
      <c r="AAX74" s="23"/>
      <c r="AAY74" s="23">
        <v>2</v>
      </c>
      <c r="AAZ74" s="23">
        <v>13</v>
      </c>
      <c r="ABA74" s="23"/>
      <c r="ABB74" s="23">
        <v>9</v>
      </c>
      <c r="ABC74" s="23">
        <v>9</v>
      </c>
      <c r="ABD74" s="23">
        <v>12</v>
      </c>
      <c r="ABE74" s="23">
        <v>12</v>
      </c>
      <c r="ABF74" s="23">
        <v>18</v>
      </c>
      <c r="ABG74" s="23">
        <v>25</v>
      </c>
      <c r="ABH74" s="23">
        <v>8</v>
      </c>
      <c r="ABI74" s="23">
        <v>29</v>
      </c>
      <c r="ABJ74" s="23">
        <v>10</v>
      </c>
      <c r="ABK74" s="23">
        <v>5</v>
      </c>
      <c r="ABL74" s="23">
        <v>10</v>
      </c>
      <c r="ABM74" s="23">
        <v>6</v>
      </c>
      <c r="ABN74" s="23">
        <v>10</v>
      </c>
      <c r="ABO74" s="23">
        <v>8</v>
      </c>
      <c r="ABP74" s="23">
        <v>4</v>
      </c>
      <c r="ABQ74" s="23">
        <v>5</v>
      </c>
      <c r="ABR74" s="23">
        <v>14</v>
      </c>
      <c r="ABS74" s="23"/>
      <c r="ABT74" s="23">
        <v>6</v>
      </c>
      <c r="ABU74" s="23">
        <v>5</v>
      </c>
      <c r="ABV74" s="23">
        <v>13</v>
      </c>
      <c r="ABW74" s="23">
        <v>43</v>
      </c>
      <c r="ABX74" s="23">
        <v>19</v>
      </c>
      <c r="ABY74" s="23">
        <v>23</v>
      </c>
      <c r="ABZ74" s="23">
        <v>6</v>
      </c>
      <c r="ACA74" s="23">
        <v>17</v>
      </c>
      <c r="ACB74" s="23">
        <v>3</v>
      </c>
      <c r="ACC74" s="23">
        <v>5</v>
      </c>
      <c r="ACD74" s="23">
        <v>10</v>
      </c>
      <c r="ACE74" s="23">
        <v>6</v>
      </c>
      <c r="ACF74" s="23">
        <v>18</v>
      </c>
      <c r="ACG74" s="23">
        <v>4</v>
      </c>
      <c r="ACH74" s="23">
        <v>8</v>
      </c>
      <c r="ACI74" s="23">
        <v>6</v>
      </c>
      <c r="ACJ74" s="23">
        <v>5</v>
      </c>
      <c r="ACK74" s="23">
        <v>8</v>
      </c>
      <c r="ACL74" s="23">
        <v>6</v>
      </c>
      <c r="ACM74" s="23">
        <v>4</v>
      </c>
      <c r="ACN74" s="23">
        <v>13</v>
      </c>
      <c r="ACO74" s="23">
        <v>14</v>
      </c>
      <c r="ACP74" s="23">
        <v>30</v>
      </c>
      <c r="ACQ74" s="23">
        <v>17</v>
      </c>
      <c r="ACR74" s="23">
        <v>17</v>
      </c>
      <c r="ACS74" s="23">
        <v>13</v>
      </c>
      <c r="ACT74" s="23">
        <v>7</v>
      </c>
      <c r="ACU74" s="23">
        <v>3</v>
      </c>
      <c r="ACV74" s="23">
        <v>15</v>
      </c>
      <c r="ACW74" s="23">
        <v>16</v>
      </c>
      <c r="ACX74" s="23">
        <v>7</v>
      </c>
      <c r="ACY74" s="23">
        <v>16</v>
      </c>
      <c r="ACZ74" s="23">
        <v>8</v>
      </c>
      <c r="ADA74" s="23">
        <v>26</v>
      </c>
      <c r="ADB74" s="23">
        <v>18</v>
      </c>
      <c r="ADC74" s="23"/>
      <c r="ADD74" s="23">
        <v>3</v>
      </c>
      <c r="ADE74" s="23">
        <v>1</v>
      </c>
      <c r="ADF74" s="23">
        <v>9</v>
      </c>
      <c r="ADG74" s="23">
        <v>15</v>
      </c>
      <c r="ADH74" s="23">
        <v>23</v>
      </c>
      <c r="ADI74" s="23">
        <v>14</v>
      </c>
      <c r="ADJ74" s="23">
        <v>13</v>
      </c>
      <c r="ADK74" s="23">
        <v>11</v>
      </c>
      <c r="ADL74" s="23">
        <v>6</v>
      </c>
      <c r="ADM74" s="23">
        <v>29</v>
      </c>
      <c r="ADN74" s="23">
        <v>13</v>
      </c>
      <c r="ADO74" s="23">
        <v>9</v>
      </c>
      <c r="ADP74" s="23">
        <v>9</v>
      </c>
      <c r="ADQ74" s="23">
        <v>9</v>
      </c>
      <c r="ADR74" s="23">
        <v>5</v>
      </c>
      <c r="ADS74" s="23">
        <v>7</v>
      </c>
      <c r="ADT74" s="23">
        <v>1</v>
      </c>
      <c r="ADU74" s="23">
        <v>6</v>
      </c>
      <c r="ADV74" s="23">
        <v>10</v>
      </c>
      <c r="ADW74" s="23">
        <v>9</v>
      </c>
      <c r="ADX74" s="23">
        <v>6</v>
      </c>
      <c r="ADY74" s="23">
        <v>8</v>
      </c>
      <c r="ADZ74" s="23">
        <v>10</v>
      </c>
      <c r="AEA74" s="23">
        <v>27</v>
      </c>
      <c r="AEB74" s="23">
        <v>10</v>
      </c>
      <c r="AEC74" s="23">
        <v>11</v>
      </c>
      <c r="AED74" s="23">
        <v>1</v>
      </c>
      <c r="AEE74" s="23">
        <v>32</v>
      </c>
      <c r="AEF74" s="23"/>
      <c r="AEG74" s="23">
        <v>36</v>
      </c>
      <c r="AEH74" s="23"/>
      <c r="AEI74" s="23"/>
      <c r="AEJ74" s="23">
        <v>18</v>
      </c>
      <c r="AEK74" s="23">
        <v>5</v>
      </c>
      <c r="AEL74" s="23">
        <v>8</v>
      </c>
      <c r="AEM74" s="23">
        <v>14</v>
      </c>
      <c r="AEN74" s="23">
        <v>10</v>
      </c>
      <c r="AEO74" s="23">
        <v>25</v>
      </c>
      <c r="AEP74" s="23">
        <v>14</v>
      </c>
      <c r="AEQ74" s="23">
        <v>5</v>
      </c>
      <c r="AER74" s="23">
        <v>6</v>
      </c>
      <c r="AES74" s="23">
        <v>19</v>
      </c>
      <c r="AET74" s="23">
        <v>29</v>
      </c>
      <c r="AEU74" s="23">
        <v>17</v>
      </c>
      <c r="AEV74" s="23">
        <v>19</v>
      </c>
      <c r="AEW74" s="23">
        <v>27</v>
      </c>
      <c r="AEX74" s="23">
        <v>9</v>
      </c>
      <c r="AEY74" s="23">
        <v>5</v>
      </c>
      <c r="AEZ74" s="23">
        <v>2</v>
      </c>
      <c r="AFA74" s="23">
        <v>5</v>
      </c>
      <c r="AFB74" s="23">
        <v>19</v>
      </c>
      <c r="AFC74" s="23">
        <v>9</v>
      </c>
      <c r="AFD74" s="23">
        <v>6</v>
      </c>
      <c r="AFE74" s="23"/>
      <c r="AFF74" s="23">
        <v>8</v>
      </c>
      <c r="AFG74" s="23">
        <v>3</v>
      </c>
      <c r="AFH74" s="23">
        <v>19</v>
      </c>
      <c r="AFI74" s="23">
        <v>20</v>
      </c>
      <c r="AFJ74" s="23">
        <v>14</v>
      </c>
      <c r="AFK74" s="23">
        <v>18</v>
      </c>
      <c r="AFL74" s="23">
        <v>15</v>
      </c>
      <c r="AFM74" s="23">
        <v>15</v>
      </c>
      <c r="AFN74" s="23">
        <v>5</v>
      </c>
      <c r="AFO74" s="23">
        <v>40</v>
      </c>
      <c r="AFP74" s="23">
        <v>20</v>
      </c>
      <c r="AFQ74" s="23">
        <v>50</v>
      </c>
      <c r="AFR74" s="23">
        <v>17</v>
      </c>
      <c r="AFS74" s="23">
        <v>7</v>
      </c>
      <c r="AFT74" s="23">
        <v>13</v>
      </c>
      <c r="AFU74" s="23"/>
      <c r="AFV74" s="23"/>
      <c r="AFW74" s="23"/>
      <c r="AFX74" s="23">
        <v>4</v>
      </c>
      <c r="AFY74" s="23">
        <v>2</v>
      </c>
      <c r="AFZ74" s="23">
        <v>9</v>
      </c>
      <c r="AGA74" s="23">
        <v>19</v>
      </c>
      <c r="AGB74" s="23">
        <v>8</v>
      </c>
      <c r="AGC74" s="23">
        <v>11</v>
      </c>
      <c r="AGD74" s="23">
        <v>19</v>
      </c>
      <c r="AGE74" s="23">
        <v>12</v>
      </c>
      <c r="AGF74" s="23">
        <v>16</v>
      </c>
      <c r="AGG74" s="23">
        <v>26</v>
      </c>
      <c r="AGH74" s="23">
        <v>9</v>
      </c>
      <c r="AGI74" s="23">
        <v>35</v>
      </c>
      <c r="AGJ74" s="23">
        <v>14</v>
      </c>
      <c r="AGK74" s="23">
        <v>5</v>
      </c>
      <c r="AGL74" s="23">
        <v>7</v>
      </c>
      <c r="AGM74" s="23">
        <v>14</v>
      </c>
      <c r="AGN74" s="23">
        <v>65</v>
      </c>
      <c r="AGO74" s="23">
        <v>10</v>
      </c>
      <c r="AGP74" s="23">
        <v>13</v>
      </c>
      <c r="AGQ74" s="23">
        <v>20</v>
      </c>
      <c r="AGR74" s="23">
        <v>60</v>
      </c>
      <c r="AGS74" s="23">
        <v>6</v>
      </c>
      <c r="AGT74" s="23">
        <v>14</v>
      </c>
      <c r="AGU74" s="23">
        <v>19</v>
      </c>
      <c r="AGV74" s="23">
        <v>25</v>
      </c>
      <c r="AGW74" s="23">
        <v>1</v>
      </c>
      <c r="AGX74" s="23">
        <v>14</v>
      </c>
      <c r="AGY74" s="23">
        <v>34</v>
      </c>
      <c r="AGZ74" s="23">
        <v>7</v>
      </c>
      <c r="AHA74" s="23">
        <v>34</v>
      </c>
      <c r="AHB74" s="23">
        <v>8</v>
      </c>
      <c r="AHC74" s="23">
        <v>7</v>
      </c>
      <c r="AHD74" s="23">
        <v>7</v>
      </c>
      <c r="AHE74" s="23">
        <v>7</v>
      </c>
      <c r="AHF74" s="23">
        <v>14</v>
      </c>
      <c r="AHG74" s="23">
        <v>5</v>
      </c>
      <c r="AHH74" s="23">
        <v>15</v>
      </c>
      <c r="AHI74" s="23">
        <v>14</v>
      </c>
      <c r="AHJ74" s="23">
        <v>8</v>
      </c>
      <c r="AHK74" s="23">
        <v>19</v>
      </c>
      <c r="AHL74" s="23">
        <v>48</v>
      </c>
      <c r="AHM74" s="23">
        <v>38</v>
      </c>
      <c r="AHN74" s="23">
        <v>13</v>
      </c>
      <c r="AHO74" s="23">
        <v>41</v>
      </c>
      <c r="AHP74" s="23">
        <v>8</v>
      </c>
      <c r="AHQ74" s="23"/>
      <c r="AHR74" s="23">
        <v>13</v>
      </c>
      <c r="AHS74" s="23">
        <v>24</v>
      </c>
      <c r="AHT74" s="23">
        <v>10</v>
      </c>
      <c r="AHU74" s="23">
        <v>15</v>
      </c>
      <c r="AHV74" s="23">
        <v>9</v>
      </c>
      <c r="AHW74" s="23">
        <v>6</v>
      </c>
      <c r="AHX74" s="23">
        <v>12</v>
      </c>
      <c r="AHY74" s="23">
        <v>4</v>
      </c>
      <c r="AHZ74" s="23">
        <v>48</v>
      </c>
      <c r="AIA74" s="23">
        <v>24</v>
      </c>
      <c r="AIB74" s="23">
        <v>16</v>
      </c>
      <c r="AIC74" s="23">
        <v>21</v>
      </c>
      <c r="AID74" s="23">
        <v>15</v>
      </c>
      <c r="AIE74" s="23">
        <v>50</v>
      </c>
      <c r="AIF74" s="23">
        <v>14</v>
      </c>
      <c r="AIG74" s="23">
        <v>32</v>
      </c>
      <c r="AIH74" s="23"/>
      <c r="AII74" s="23">
        <v>37</v>
      </c>
      <c r="AIJ74" s="23">
        <v>24</v>
      </c>
      <c r="AIK74" s="23">
        <v>33</v>
      </c>
      <c r="AIL74" s="23">
        <v>7</v>
      </c>
      <c r="AIM74" s="23">
        <v>14</v>
      </c>
      <c r="AIN74" s="23">
        <v>5</v>
      </c>
      <c r="AIO74" s="23">
        <v>6</v>
      </c>
      <c r="AIP74" s="23">
        <v>16</v>
      </c>
      <c r="AIQ74" s="23">
        <v>12</v>
      </c>
      <c r="AIR74" s="23">
        <v>9</v>
      </c>
      <c r="AIS74" s="23">
        <v>6</v>
      </c>
      <c r="AIT74" s="23">
        <v>12</v>
      </c>
      <c r="AIU74" s="23">
        <v>10</v>
      </c>
      <c r="AIV74" s="23">
        <v>20</v>
      </c>
      <c r="AIW74" s="23">
        <v>43</v>
      </c>
      <c r="AIX74" s="23">
        <v>16</v>
      </c>
      <c r="AIY74" s="23">
        <v>28</v>
      </c>
      <c r="AIZ74" s="23">
        <v>25</v>
      </c>
      <c r="AJA74" s="23">
        <v>30</v>
      </c>
      <c r="AJB74" s="23">
        <v>16</v>
      </c>
      <c r="AJC74" s="23">
        <v>29</v>
      </c>
      <c r="AJD74" s="23">
        <v>5</v>
      </c>
      <c r="AJE74" s="23">
        <v>8</v>
      </c>
      <c r="AJF74" s="23">
        <v>16</v>
      </c>
      <c r="AJG74" s="23">
        <v>13</v>
      </c>
      <c r="AJH74" s="23">
        <v>14</v>
      </c>
      <c r="AJI74" s="23">
        <v>8</v>
      </c>
      <c r="AJJ74" s="23">
        <v>19</v>
      </c>
      <c r="AJK74" s="23">
        <v>17</v>
      </c>
      <c r="AJL74" s="23">
        <v>28</v>
      </c>
      <c r="AJM74" s="23">
        <v>8</v>
      </c>
      <c r="AJN74" s="23">
        <v>9</v>
      </c>
      <c r="AJO74" s="23">
        <v>11</v>
      </c>
      <c r="AJP74" s="23">
        <v>3</v>
      </c>
      <c r="AJQ74" s="23">
        <v>64</v>
      </c>
      <c r="AJR74" s="23">
        <v>17</v>
      </c>
      <c r="AJS74" s="23">
        <v>7</v>
      </c>
      <c r="AJT74" s="23">
        <v>19</v>
      </c>
      <c r="AJU74" s="23">
        <v>13</v>
      </c>
      <c r="AJV74" s="23">
        <v>16</v>
      </c>
      <c r="AJW74" s="23">
        <v>12</v>
      </c>
      <c r="AJX74" s="23">
        <v>64</v>
      </c>
      <c r="AJY74" s="23">
        <v>59</v>
      </c>
      <c r="AJZ74" s="23">
        <v>13</v>
      </c>
      <c r="AKA74" s="23">
        <v>62</v>
      </c>
      <c r="AKB74" s="23">
        <v>36</v>
      </c>
      <c r="AKC74" s="23">
        <v>37</v>
      </c>
      <c r="AKD74" s="23">
        <v>7</v>
      </c>
      <c r="AKE74" s="23">
        <v>6</v>
      </c>
      <c r="AKF74" s="23">
        <v>8</v>
      </c>
      <c r="AKG74" s="23">
        <v>8</v>
      </c>
      <c r="AKH74" s="23">
        <v>1</v>
      </c>
      <c r="AKI74" s="23">
        <v>14</v>
      </c>
      <c r="AKJ74" s="23">
        <v>9</v>
      </c>
      <c r="AKK74" s="23">
        <v>11</v>
      </c>
      <c r="AKL74" s="23">
        <v>23</v>
      </c>
      <c r="AKM74" s="23">
        <v>12</v>
      </c>
      <c r="AKN74" s="23">
        <v>7</v>
      </c>
      <c r="AKO74" s="23">
        <v>22</v>
      </c>
      <c r="AKP74" s="23">
        <v>41</v>
      </c>
      <c r="AKQ74" s="23">
        <v>23</v>
      </c>
      <c r="AKR74" s="23">
        <v>24</v>
      </c>
      <c r="AKS74" s="23">
        <v>22</v>
      </c>
      <c r="AKT74" s="23">
        <v>33</v>
      </c>
      <c r="AKU74" s="23">
        <v>18</v>
      </c>
      <c r="AKV74" s="23">
        <v>6</v>
      </c>
      <c r="AKW74" s="23">
        <v>3</v>
      </c>
      <c r="AKX74" s="23">
        <v>14</v>
      </c>
      <c r="AKY74" s="23">
        <v>20</v>
      </c>
      <c r="AKZ74" s="23">
        <v>5</v>
      </c>
      <c r="ALA74" s="23">
        <v>5</v>
      </c>
      <c r="ALB74" s="23">
        <v>3</v>
      </c>
      <c r="ALC74" s="23">
        <v>10</v>
      </c>
      <c r="ALD74" s="23">
        <v>12</v>
      </c>
      <c r="ALE74" s="23">
        <v>15</v>
      </c>
      <c r="ALF74" s="23">
        <v>46</v>
      </c>
      <c r="ALG74" s="23">
        <v>12</v>
      </c>
      <c r="ALH74" s="23">
        <v>28</v>
      </c>
      <c r="ALI74" s="23">
        <v>20</v>
      </c>
      <c r="ALJ74" s="23">
        <v>9</v>
      </c>
      <c r="ALK74" s="23">
        <v>15</v>
      </c>
      <c r="ALL74" s="23">
        <v>9</v>
      </c>
      <c r="ALM74" s="23">
        <v>4</v>
      </c>
      <c r="ALN74" s="23">
        <v>16</v>
      </c>
      <c r="ALO74" s="23">
        <v>13</v>
      </c>
      <c r="ALP74" s="23">
        <v>8</v>
      </c>
      <c r="ALQ74" s="23">
        <v>57</v>
      </c>
      <c r="ALR74" s="23">
        <v>60</v>
      </c>
      <c r="ALS74" s="23">
        <v>28</v>
      </c>
      <c r="ALT74" s="23">
        <v>12</v>
      </c>
      <c r="ALU74" s="23">
        <v>8</v>
      </c>
      <c r="ALV74" s="23">
        <v>11</v>
      </c>
      <c r="ALW74" s="23">
        <v>21</v>
      </c>
      <c r="ALX74" s="23">
        <v>22</v>
      </c>
      <c r="ALY74" s="23">
        <v>10</v>
      </c>
      <c r="ALZ74" s="23">
        <v>20</v>
      </c>
      <c r="AMA74" s="23">
        <v>23</v>
      </c>
      <c r="AMB74" s="23"/>
      <c r="AMC74" s="23">
        <v>8</v>
      </c>
      <c r="AMD74" s="23">
        <v>8</v>
      </c>
      <c r="AME74" s="23">
        <v>4</v>
      </c>
      <c r="AMF74" s="23">
        <v>19</v>
      </c>
      <c r="AMG74" s="23">
        <v>7</v>
      </c>
      <c r="AMH74" s="23">
        <v>151</v>
      </c>
      <c r="AMI74" s="23">
        <v>35</v>
      </c>
      <c r="AMJ74" s="23"/>
      <c r="AMK74" s="23">
        <v>75</v>
      </c>
      <c r="AML74" s="23">
        <v>15</v>
      </c>
      <c r="AMM74" s="23">
        <v>14</v>
      </c>
      <c r="AMN74" s="23">
        <v>21</v>
      </c>
      <c r="AMO74" s="23">
        <v>20</v>
      </c>
      <c r="AMP74" s="23">
        <v>16</v>
      </c>
      <c r="AMQ74" s="23">
        <v>14</v>
      </c>
      <c r="AMR74" s="23">
        <v>16</v>
      </c>
      <c r="AMS74" s="23">
        <v>13</v>
      </c>
      <c r="AMT74" s="23">
        <v>10</v>
      </c>
      <c r="AMU74" s="23">
        <v>4</v>
      </c>
      <c r="AMV74" s="23">
        <v>9</v>
      </c>
      <c r="AMW74" s="23">
        <v>7</v>
      </c>
      <c r="AMX74" s="23">
        <v>11</v>
      </c>
      <c r="AMY74" s="23">
        <v>16</v>
      </c>
      <c r="AMZ74" s="23">
        <v>31</v>
      </c>
      <c r="ANA74" s="23">
        <v>21</v>
      </c>
      <c r="ANB74" s="23">
        <v>28</v>
      </c>
      <c r="ANC74" s="23">
        <v>52</v>
      </c>
      <c r="AND74" s="23">
        <v>13</v>
      </c>
      <c r="ANE74" s="23">
        <v>6</v>
      </c>
      <c r="ANF74" s="23">
        <v>12</v>
      </c>
      <c r="ANG74" s="23">
        <v>14</v>
      </c>
      <c r="ANH74" s="23">
        <v>18</v>
      </c>
      <c r="ANI74" s="23">
        <v>3</v>
      </c>
      <c r="ANJ74" s="23">
        <v>12</v>
      </c>
      <c r="ANK74" s="23">
        <v>16</v>
      </c>
      <c r="ANL74" s="23">
        <v>10</v>
      </c>
      <c r="ANM74" s="23">
        <v>2</v>
      </c>
      <c r="ANN74" s="23">
        <v>4</v>
      </c>
      <c r="ANO74" s="23">
        <v>1</v>
      </c>
      <c r="ANP74" s="23">
        <v>9</v>
      </c>
      <c r="ANQ74" s="23">
        <v>13</v>
      </c>
      <c r="ANR74" s="23">
        <v>72</v>
      </c>
      <c r="ANS74" s="23">
        <v>39</v>
      </c>
      <c r="ANT74" s="23">
        <v>40</v>
      </c>
      <c r="ANU74" s="23">
        <v>21</v>
      </c>
      <c r="ANV74" s="23">
        <v>16</v>
      </c>
      <c r="ANW74" s="23">
        <v>4</v>
      </c>
      <c r="ANX74" s="23">
        <v>3</v>
      </c>
      <c r="ANY74" s="23">
        <v>19</v>
      </c>
      <c r="ANZ74" s="23">
        <v>14</v>
      </c>
      <c r="AOA74" s="23">
        <v>5</v>
      </c>
      <c r="AOB74" s="23">
        <v>6</v>
      </c>
      <c r="AOC74" s="23"/>
      <c r="AOD74" s="23">
        <v>6</v>
      </c>
      <c r="AOE74" s="23">
        <v>7</v>
      </c>
      <c r="AOF74" s="23"/>
      <c r="AOG74" s="23">
        <v>25</v>
      </c>
      <c r="AOH74" s="23">
        <v>7</v>
      </c>
      <c r="AOI74" s="23">
        <v>12</v>
      </c>
      <c r="AOJ74" s="23">
        <v>15</v>
      </c>
      <c r="AOK74" s="23">
        <v>34</v>
      </c>
      <c r="AOL74" s="23">
        <v>39</v>
      </c>
      <c r="AOM74" s="23">
        <v>22</v>
      </c>
      <c r="AON74" s="23">
        <v>12</v>
      </c>
      <c r="AOO74" s="23">
        <v>13</v>
      </c>
      <c r="AOP74" s="23"/>
      <c r="AOQ74" s="23">
        <v>13</v>
      </c>
      <c r="AOR74" s="23">
        <v>10</v>
      </c>
      <c r="AOS74" s="23">
        <v>10</v>
      </c>
      <c r="AOT74" s="23">
        <v>7</v>
      </c>
      <c r="AOU74" s="23">
        <v>15</v>
      </c>
      <c r="AOV74" s="23">
        <v>8</v>
      </c>
      <c r="AOW74" s="23">
        <v>9</v>
      </c>
      <c r="AOX74" s="23">
        <v>7</v>
      </c>
      <c r="AOY74" s="23">
        <v>7</v>
      </c>
      <c r="AOZ74" s="23">
        <v>9</v>
      </c>
      <c r="APA74" s="23">
        <v>11</v>
      </c>
      <c r="APB74" s="23">
        <v>23</v>
      </c>
      <c r="APC74" s="23">
        <v>46</v>
      </c>
      <c r="APD74" s="23">
        <v>41</v>
      </c>
      <c r="APE74" s="23">
        <v>19</v>
      </c>
      <c r="APF74" s="23">
        <v>19</v>
      </c>
      <c r="APG74" s="23">
        <v>15</v>
      </c>
      <c r="APH74" s="23">
        <v>27</v>
      </c>
      <c r="API74" s="23">
        <v>10</v>
      </c>
      <c r="APJ74" s="23">
        <v>10</v>
      </c>
      <c r="APK74" s="23">
        <v>7</v>
      </c>
      <c r="APL74" s="23">
        <v>10</v>
      </c>
      <c r="APM74" s="23">
        <v>6</v>
      </c>
      <c r="APN74" s="23">
        <v>3</v>
      </c>
      <c r="APO74" s="23">
        <v>6</v>
      </c>
      <c r="APP74" s="23">
        <v>5</v>
      </c>
      <c r="APQ74" s="23">
        <v>9</v>
      </c>
      <c r="APR74" s="23">
        <v>20</v>
      </c>
      <c r="APS74" s="23">
        <v>52</v>
      </c>
      <c r="APT74" s="23">
        <v>6</v>
      </c>
      <c r="APU74" s="23">
        <v>21</v>
      </c>
      <c r="APV74" s="23">
        <v>5</v>
      </c>
      <c r="APW74" s="23">
        <v>31</v>
      </c>
      <c r="APX74" s="23">
        <v>21</v>
      </c>
      <c r="APY74" s="23">
        <v>11</v>
      </c>
      <c r="APZ74" s="23">
        <v>10</v>
      </c>
      <c r="AQA74" s="23">
        <v>5</v>
      </c>
      <c r="AQB74" s="23">
        <v>5</v>
      </c>
      <c r="AQC74" s="23">
        <v>2</v>
      </c>
      <c r="AQD74" s="23">
        <v>8</v>
      </c>
      <c r="AQE74" s="23">
        <v>6</v>
      </c>
      <c r="AQF74" s="23">
        <v>3</v>
      </c>
      <c r="AQG74" s="23">
        <v>10</v>
      </c>
      <c r="AQH74" s="23">
        <v>11</v>
      </c>
      <c r="AQI74" s="23">
        <v>15</v>
      </c>
      <c r="AQJ74" s="23">
        <v>7</v>
      </c>
      <c r="AQK74" s="23">
        <v>16</v>
      </c>
      <c r="AQL74" s="23">
        <v>8</v>
      </c>
      <c r="AQM74" s="23">
        <v>19</v>
      </c>
      <c r="AQN74" s="23">
        <v>8</v>
      </c>
      <c r="AQO74" s="23">
        <v>27</v>
      </c>
      <c r="AQP74" s="23">
        <v>17</v>
      </c>
      <c r="AQQ74" s="23">
        <v>6</v>
      </c>
      <c r="AQR74" s="23" t="s">
        <v>90</v>
      </c>
      <c r="AQS74" s="23">
        <v>4</v>
      </c>
      <c r="AQT74" s="23">
        <v>6</v>
      </c>
      <c r="AQU74" s="23">
        <v>6</v>
      </c>
      <c r="AQV74" s="23">
        <v>3</v>
      </c>
      <c r="AQW74" s="23">
        <v>15</v>
      </c>
      <c r="AQX74" s="23">
        <v>5</v>
      </c>
      <c r="AQY74" s="23">
        <v>13</v>
      </c>
      <c r="AQZ74" s="23">
        <v>7</v>
      </c>
      <c r="ARA74" s="23">
        <v>10</v>
      </c>
      <c r="ARB74" s="23">
        <v>7</v>
      </c>
      <c r="ARC74" s="23">
        <v>8</v>
      </c>
      <c r="ARD74" s="23">
        <v>5</v>
      </c>
      <c r="ARE74" s="23">
        <v>38</v>
      </c>
      <c r="ARF74" s="23">
        <v>5</v>
      </c>
      <c r="ARG74" s="23">
        <v>38</v>
      </c>
      <c r="ARH74" s="23">
        <v>5</v>
      </c>
      <c r="ARI74" s="23">
        <v>13</v>
      </c>
      <c r="ARJ74" s="23">
        <v>1</v>
      </c>
      <c r="ARK74" s="23">
        <v>6</v>
      </c>
      <c r="ARL74" s="23">
        <v>5</v>
      </c>
      <c r="ARM74" s="23">
        <v>5</v>
      </c>
      <c r="ARN74" s="23">
        <v>13</v>
      </c>
      <c r="ARO74" s="23">
        <v>6</v>
      </c>
      <c r="ARP74" s="23">
        <v>16</v>
      </c>
      <c r="ARQ74" s="23">
        <v>5</v>
      </c>
      <c r="ARR74" s="23">
        <v>4</v>
      </c>
      <c r="ARS74" s="23">
        <v>3</v>
      </c>
      <c r="ART74" s="23">
        <v>11</v>
      </c>
      <c r="ARU74" s="23">
        <v>5</v>
      </c>
      <c r="ARV74" s="23"/>
      <c r="ARW74" s="23">
        <v>141</v>
      </c>
      <c r="ARX74" s="23">
        <v>41</v>
      </c>
      <c r="ARY74" s="23">
        <v>20</v>
      </c>
      <c r="ARZ74" s="23">
        <v>12</v>
      </c>
      <c r="ASA74" s="23">
        <v>33</v>
      </c>
      <c r="ASB74" s="23">
        <v>23</v>
      </c>
      <c r="ASC74" s="23">
        <v>26</v>
      </c>
      <c r="ASD74" s="23">
        <v>10</v>
      </c>
      <c r="ASE74" s="23"/>
      <c r="ASF74" s="23">
        <v>10</v>
      </c>
      <c r="ASG74" s="23">
        <v>12</v>
      </c>
      <c r="ASH74" s="23">
        <v>14</v>
      </c>
      <c r="ASI74" s="23">
        <v>6</v>
      </c>
      <c r="ASJ74" s="23">
        <v>4</v>
      </c>
      <c r="ASK74" s="23">
        <v>6</v>
      </c>
      <c r="ASL74" s="23">
        <v>33</v>
      </c>
      <c r="ASM74" s="23">
        <v>15</v>
      </c>
      <c r="ASN74" s="23">
        <v>10</v>
      </c>
      <c r="ASO74" s="23">
        <v>101</v>
      </c>
      <c r="ASP74" s="23">
        <v>18</v>
      </c>
      <c r="ASQ74" s="23">
        <v>15</v>
      </c>
      <c r="ASR74" s="23">
        <v>23</v>
      </c>
      <c r="ASS74" s="23">
        <v>6</v>
      </c>
      <c r="AST74" s="23">
        <v>6</v>
      </c>
      <c r="ASU74" s="23">
        <v>2</v>
      </c>
      <c r="ASV74" s="23">
        <v>10</v>
      </c>
      <c r="ASW74" s="23">
        <v>7</v>
      </c>
      <c r="ASX74" s="23">
        <v>30</v>
      </c>
      <c r="ASY74" s="23">
        <v>4</v>
      </c>
      <c r="ASZ74" s="23">
        <v>12</v>
      </c>
      <c r="ATA74" s="23">
        <v>8</v>
      </c>
      <c r="ATB74" s="23">
        <v>6</v>
      </c>
      <c r="ATC74" s="23"/>
      <c r="ATD74" s="23">
        <v>9</v>
      </c>
      <c r="ATE74" s="23">
        <v>12</v>
      </c>
      <c r="ATF74" s="23">
        <v>13</v>
      </c>
      <c r="ATG74" s="23">
        <v>9</v>
      </c>
      <c r="ATH74" s="23">
        <v>18</v>
      </c>
      <c r="ATI74" s="23">
        <v>25</v>
      </c>
      <c r="ATJ74" s="23">
        <v>28</v>
      </c>
      <c r="ATK74" s="23">
        <v>17</v>
      </c>
      <c r="ATL74" s="23">
        <v>7</v>
      </c>
      <c r="ATM74" s="23">
        <v>13</v>
      </c>
      <c r="ATN74" s="23">
        <v>3</v>
      </c>
      <c r="ATO74" s="23">
        <v>10</v>
      </c>
      <c r="ATP74" s="23">
        <v>5</v>
      </c>
      <c r="ATQ74" s="23">
        <v>7</v>
      </c>
      <c r="ATR74" s="23">
        <v>3</v>
      </c>
      <c r="ATS74" s="23">
        <v>3</v>
      </c>
      <c r="ATT74" s="23">
        <v>16</v>
      </c>
      <c r="ATU74" s="23">
        <v>14</v>
      </c>
      <c r="ATV74" s="23">
        <v>9</v>
      </c>
      <c r="ATW74" s="23">
        <v>15</v>
      </c>
      <c r="ATX74" s="23">
        <v>7</v>
      </c>
      <c r="ATY74" s="23">
        <v>37</v>
      </c>
      <c r="ATZ74" s="23">
        <v>4</v>
      </c>
      <c r="AUA74" s="23">
        <v>45</v>
      </c>
      <c r="AUB74" s="23">
        <v>12</v>
      </c>
      <c r="AUC74" s="23">
        <v>33</v>
      </c>
      <c r="AUD74" s="23">
        <v>25</v>
      </c>
      <c r="AUE74" s="23">
        <v>29</v>
      </c>
      <c r="AUF74" s="23">
        <v>20</v>
      </c>
      <c r="AUG74" s="23">
        <v>10</v>
      </c>
      <c r="AUH74" s="23">
        <v>16</v>
      </c>
      <c r="AUI74" s="23">
        <v>7</v>
      </c>
      <c r="AUJ74" s="23">
        <v>7</v>
      </c>
      <c r="AUK74" s="23">
        <v>12</v>
      </c>
      <c r="AUL74" s="23">
        <v>13</v>
      </c>
      <c r="AUM74" s="23">
        <v>29</v>
      </c>
      <c r="AUN74" s="23">
        <v>25</v>
      </c>
      <c r="AUO74" s="23">
        <v>9</v>
      </c>
      <c r="AUP74" s="23">
        <v>3</v>
      </c>
      <c r="AUQ74" s="23">
        <v>25</v>
      </c>
      <c r="AUR74" s="23">
        <v>15</v>
      </c>
      <c r="AUS74" s="23">
        <v>24</v>
      </c>
      <c r="AUT74" s="23">
        <v>17</v>
      </c>
      <c r="AUU74" s="23">
        <v>31</v>
      </c>
      <c r="AUV74" s="23">
        <v>19</v>
      </c>
      <c r="AUW74" s="23"/>
      <c r="AUX74" s="23">
        <v>11</v>
      </c>
      <c r="AUY74" s="23">
        <v>7</v>
      </c>
      <c r="AUZ74" s="23">
        <v>20</v>
      </c>
      <c r="AVA74" s="23">
        <v>11</v>
      </c>
      <c r="AVB74" s="23">
        <v>9</v>
      </c>
      <c r="AVC74" s="23">
        <v>15</v>
      </c>
      <c r="AVD74" s="23">
        <v>21</v>
      </c>
      <c r="AVE74" s="23">
        <v>17</v>
      </c>
      <c r="AVF74" s="23">
        <v>3</v>
      </c>
      <c r="AVG74" s="23">
        <v>11</v>
      </c>
      <c r="AVH74" s="23">
        <v>19</v>
      </c>
      <c r="AVI74" s="23">
        <v>80</v>
      </c>
      <c r="AVJ74" s="23">
        <v>13</v>
      </c>
      <c r="AVK74" s="23">
        <v>43</v>
      </c>
      <c r="AVL74" s="23">
        <v>23</v>
      </c>
      <c r="AVM74" s="23">
        <v>11</v>
      </c>
      <c r="AVN74" s="23">
        <v>7</v>
      </c>
      <c r="AVO74" s="23">
        <v>4</v>
      </c>
      <c r="AVP74" s="23">
        <v>6</v>
      </c>
      <c r="AVQ74" s="23">
        <v>3</v>
      </c>
      <c r="AVR74" s="23">
        <v>25</v>
      </c>
      <c r="AVS74" s="23">
        <v>15</v>
      </c>
      <c r="AVT74" s="23">
        <v>13</v>
      </c>
      <c r="AVU74" s="23">
        <v>9</v>
      </c>
      <c r="AVV74" s="23">
        <v>12</v>
      </c>
      <c r="AVW74" s="23">
        <v>36</v>
      </c>
      <c r="AVX74" s="23"/>
      <c r="AVY74" s="23">
        <v>1</v>
      </c>
      <c r="AVZ74" s="23">
        <v>10</v>
      </c>
      <c r="AWA74" s="23">
        <v>14</v>
      </c>
      <c r="AWB74" s="23">
        <v>5</v>
      </c>
      <c r="AWC74" s="23">
        <v>24</v>
      </c>
      <c r="AWD74" s="23">
        <v>13</v>
      </c>
      <c r="AWE74" s="23">
        <v>4</v>
      </c>
      <c r="AWF74" s="23">
        <v>17</v>
      </c>
      <c r="AWG74" s="23">
        <v>3</v>
      </c>
      <c r="AWH74" s="23">
        <v>4</v>
      </c>
      <c r="AWI74" s="23">
        <v>1</v>
      </c>
      <c r="AWJ74" s="23">
        <v>30</v>
      </c>
      <c r="AWK74" s="23">
        <v>3</v>
      </c>
      <c r="AWL74" s="23">
        <v>10</v>
      </c>
      <c r="AWM74" s="23">
        <v>6</v>
      </c>
      <c r="AWN74" s="23">
        <v>11</v>
      </c>
      <c r="AWO74" s="23">
        <v>28</v>
      </c>
      <c r="AWP74" s="23">
        <v>9</v>
      </c>
      <c r="AWQ74" s="23">
        <v>13</v>
      </c>
      <c r="AWR74" s="23">
        <v>5</v>
      </c>
      <c r="AWS74" s="23">
        <v>90</v>
      </c>
      <c r="AWT74" s="23">
        <v>51</v>
      </c>
      <c r="AWU74" s="23">
        <v>23</v>
      </c>
      <c r="AWV74" s="23">
        <v>16</v>
      </c>
      <c r="AWW74" s="23">
        <v>15</v>
      </c>
      <c r="AWX74" s="23">
        <v>10</v>
      </c>
      <c r="AWY74" s="23">
        <v>2</v>
      </c>
      <c r="AWZ74" s="23">
        <v>8</v>
      </c>
      <c r="AXA74" s="23">
        <v>6</v>
      </c>
      <c r="AXB74" s="23">
        <v>10</v>
      </c>
      <c r="AXC74" s="23">
        <v>8</v>
      </c>
      <c r="AXD74" s="23">
        <v>8</v>
      </c>
      <c r="AXE74" s="23">
        <v>7</v>
      </c>
      <c r="AXF74" s="23">
        <v>12</v>
      </c>
      <c r="AXG74" s="23">
        <v>7</v>
      </c>
      <c r="AXH74" s="23">
        <v>7</v>
      </c>
      <c r="AXI74" s="23"/>
      <c r="AXJ74" s="23">
        <v>6</v>
      </c>
      <c r="AXK74" s="23">
        <v>35</v>
      </c>
      <c r="AXL74" s="23">
        <v>22</v>
      </c>
      <c r="AXM74" s="23">
        <v>35</v>
      </c>
      <c r="AXN74" s="23">
        <v>18</v>
      </c>
      <c r="AXO74" s="23">
        <v>13</v>
      </c>
      <c r="AXP74" s="23">
        <v>13</v>
      </c>
      <c r="AXQ74" s="23">
        <v>6</v>
      </c>
      <c r="AXR74" s="23">
        <v>8</v>
      </c>
      <c r="AXS74" s="23">
        <v>15</v>
      </c>
      <c r="AXT74" s="23">
        <v>10</v>
      </c>
      <c r="AXU74" s="23">
        <v>3</v>
      </c>
      <c r="AXV74" s="23">
        <v>5</v>
      </c>
      <c r="AXW74" s="23">
        <v>8</v>
      </c>
      <c r="AXX74" s="23">
        <v>18</v>
      </c>
      <c r="AXY74" s="23"/>
      <c r="AXZ74" s="23">
        <v>19</v>
      </c>
      <c r="AYA74" s="23">
        <v>9</v>
      </c>
      <c r="AYB74" s="23">
        <v>1</v>
      </c>
      <c r="AYC74" s="23">
        <v>19</v>
      </c>
      <c r="AYD74" s="23"/>
      <c r="AYE74" s="23">
        <v>14</v>
      </c>
      <c r="AYF74" s="23"/>
      <c r="AYG74" s="23">
        <v>9</v>
      </c>
      <c r="AYH74" s="23">
        <v>7</v>
      </c>
      <c r="AYI74" s="23">
        <v>8</v>
      </c>
      <c r="AYJ74" s="23">
        <v>6</v>
      </c>
      <c r="AYK74" s="23">
        <v>5</v>
      </c>
      <c r="AYL74" s="23">
        <v>15</v>
      </c>
      <c r="AYM74" s="23">
        <v>4</v>
      </c>
      <c r="AYN74" s="23">
        <v>11</v>
      </c>
      <c r="AYO74" s="23">
        <v>4</v>
      </c>
      <c r="AYP74" s="23">
        <v>12</v>
      </c>
      <c r="AYQ74" s="23">
        <v>26</v>
      </c>
      <c r="AYR74" s="23">
        <v>10</v>
      </c>
      <c r="AYS74" s="23">
        <v>14</v>
      </c>
      <c r="AYT74" s="23">
        <v>4</v>
      </c>
      <c r="AYU74" s="23">
        <v>10</v>
      </c>
      <c r="AYV74" s="23"/>
      <c r="AYW74" s="23">
        <v>20</v>
      </c>
      <c r="AYX74" s="23">
        <v>16</v>
      </c>
      <c r="AYY74" s="23">
        <v>14</v>
      </c>
      <c r="AYZ74" s="23">
        <v>9</v>
      </c>
      <c r="AZA74" s="23">
        <v>5</v>
      </c>
      <c r="AZB74" s="23">
        <v>4</v>
      </c>
      <c r="AZC74" s="23">
        <v>3</v>
      </c>
      <c r="AZD74" s="23">
        <v>10</v>
      </c>
      <c r="AZE74" s="23">
        <v>8</v>
      </c>
      <c r="AZF74" s="23">
        <v>3</v>
      </c>
      <c r="AZG74" s="23">
        <v>14</v>
      </c>
      <c r="AZH74" s="23">
        <v>15</v>
      </c>
      <c r="AZI74" s="23">
        <v>42</v>
      </c>
      <c r="AZJ74" s="23">
        <v>5</v>
      </c>
      <c r="AZK74" s="23">
        <v>7</v>
      </c>
      <c r="AZL74" s="23">
        <v>5</v>
      </c>
      <c r="AZM74" s="23">
        <v>40</v>
      </c>
      <c r="AZN74" s="23">
        <v>5</v>
      </c>
      <c r="AZO74" s="23">
        <v>19</v>
      </c>
      <c r="AZP74" s="23">
        <v>20</v>
      </c>
      <c r="AZQ74" s="23">
        <v>26</v>
      </c>
      <c r="AZR74" s="23">
        <v>18</v>
      </c>
      <c r="AZS74" s="23">
        <v>4</v>
      </c>
      <c r="AZT74" s="23">
        <v>3</v>
      </c>
      <c r="AZU74" s="23">
        <v>25</v>
      </c>
      <c r="AZV74" s="23">
        <v>10</v>
      </c>
      <c r="AZW74" s="23">
        <v>7</v>
      </c>
      <c r="AZX74" s="23">
        <v>8</v>
      </c>
      <c r="AZY74" s="23">
        <v>12</v>
      </c>
      <c r="AZZ74" s="23">
        <v>17</v>
      </c>
      <c r="BAA74" s="23">
        <v>24</v>
      </c>
      <c r="BAB74" s="23">
        <v>8</v>
      </c>
      <c r="BAC74" s="23">
        <v>6</v>
      </c>
      <c r="BAD74" s="23">
        <v>10</v>
      </c>
      <c r="BAE74" s="23">
        <v>15</v>
      </c>
      <c r="BAF74" s="23">
        <v>4</v>
      </c>
      <c r="BAG74" s="23">
        <v>28</v>
      </c>
      <c r="BAH74" s="23">
        <v>14</v>
      </c>
      <c r="BAI74" s="23">
        <v>22</v>
      </c>
      <c r="BAJ74" s="23">
        <v>17</v>
      </c>
      <c r="BAK74" s="23">
        <v>3</v>
      </c>
      <c r="BAL74" s="23">
        <v>6</v>
      </c>
      <c r="BAM74" s="23">
        <v>10</v>
      </c>
      <c r="BAN74" s="23">
        <v>15</v>
      </c>
      <c r="BAO74" s="23">
        <v>10</v>
      </c>
      <c r="BAP74" s="23">
        <v>2</v>
      </c>
      <c r="BAQ74" s="23">
        <v>16</v>
      </c>
      <c r="BAR74" s="23">
        <v>9</v>
      </c>
      <c r="BAS74" s="23">
        <v>42</v>
      </c>
      <c r="BAT74" s="23">
        <v>7</v>
      </c>
      <c r="BAU74" s="23">
        <v>8</v>
      </c>
      <c r="BAV74" s="23"/>
      <c r="BAW74" s="23">
        <v>45</v>
      </c>
      <c r="BAX74" s="23">
        <v>26</v>
      </c>
      <c r="BAY74" s="23">
        <v>63</v>
      </c>
      <c r="BAZ74" s="23">
        <v>12</v>
      </c>
      <c r="BBA74" s="23">
        <v>12</v>
      </c>
      <c r="BBB74" s="23">
        <v>9</v>
      </c>
      <c r="BBC74" s="23">
        <v>4</v>
      </c>
      <c r="BBD74" s="23">
        <v>4</v>
      </c>
      <c r="BBE74" s="23">
        <v>5</v>
      </c>
      <c r="BBF74" s="23">
        <v>50</v>
      </c>
      <c r="BBG74" s="23">
        <v>5</v>
      </c>
      <c r="BBH74" s="23">
        <v>9</v>
      </c>
      <c r="BBI74" s="23">
        <v>15</v>
      </c>
      <c r="BBJ74" s="23">
        <v>15</v>
      </c>
      <c r="BBK74" s="23">
        <v>67</v>
      </c>
      <c r="BBL74" s="23">
        <v>20</v>
      </c>
      <c r="BBM74" s="23">
        <v>6</v>
      </c>
      <c r="BBN74" s="23">
        <v>8</v>
      </c>
      <c r="BBO74" s="23">
        <v>40</v>
      </c>
      <c r="BBP74" s="23">
        <v>2</v>
      </c>
      <c r="BBQ74" s="23">
        <v>30</v>
      </c>
      <c r="BBR74" s="23">
        <v>18</v>
      </c>
      <c r="BBS74" s="23">
        <v>19</v>
      </c>
      <c r="BBT74" s="23">
        <v>8</v>
      </c>
      <c r="BBU74" s="23">
        <v>3</v>
      </c>
      <c r="BBV74" s="23">
        <v>7</v>
      </c>
      <c r="BBW74" s="23">
        <v>5</v>
      </c>
      <c r="BBX74" s="23">
        <v>25</v>
      </c>
      <c r="BBY74" s="23">
        <v>9</v>
      </c>
      <c r="BBZ74" s="23">
        <v>4</v>
      </c>
      <c r="BCA74" s="23">
        <v>11</v>
      </c>
      <c r="BCB74" s="23">
        <v>12</v>
      </c>
      <c r="BCC74" s="23">
        <v>15</v>
      </c>
      <c r="BCD74" s="23">
        <v>6</v>
      </c>
      <c r="BCE74" s="23">
        <v>6</v>
      </c>
      <c r="BCF74" s="23">
        <v>10</v>
      </c>
      <c r="BCG74" s="23">
        <v>5</v>
      </c>
      <c r="BCH74" s="23">
        <v>27</v>
      </c>
      <c r="BCI74" s="23">
        <v>4</v>
      </c>
      <c r="BCJ74" s="23">
        <v>17</v>
      </c>
      <c r="BCK74" s="23">
        <v>13</v>
      </c>
      <c r="BCL74" s="23">
        <v>29</v>
      </c>
      <c r="BCM74" s="23">
        <v>8</v>
      </c>
      <c r="BCN74" s="23">
        <v>9</v>
      </c>
      <c r="BCO74" s="23">
        <v>4</v>
      </c>
      <c r="BCP74" s="23">
        <v>2</v>
      </c>
      <c r="BCQ74" s="23">
        <v>2</v>
      </c>
      <c r="BCR74" s="23">
        <v>50</v>
      </c>
      <c r="BCS74" s="23">
        <v>18</v>
      </c>
      <c r="BCT74" s="23">
        <v>20</v>
      </c>
      <c r="BCU74" s="23">
        <v>18</v>
      </c>
      <c r="BCV74" s="23">
        <v>5</v>
      </c>
      <c r="BCW74" s="23">
        <v>4</v>
      </c>
      <c r="BCX74" s="23">
        <v>6</v>
      </c>
      <c r="BCY74" s="23">
        <v>8</v>
      </c>
      <c r="BCZ74" s="23">
        <v>6</v>
      </c>
      <c r="BDA74" s="23">
        <v>14</v>
      </c>
      <c r="BDB74" s="23">
        <v>19</v>
      </c>
      <c r="BDC74" s="23">
        <v>10</v>
      </c>
      <c r="BDD74" s="23">
        <v>36</v>
      </c>
      <c r="BDE74" s="23">
        <v>14</v>
      </c>
      <c r="BDF74" s="23">
        <v>12</v>
      </c>
      <c r="BDG74" s="23">
        <v>10</v>
      </c>
      <c r="BDH74" s="23">
        <v>22</v>
      </c>
      <c r="BDI74" s="23">
        <v>8</v>
      </c>
      <c r="BDJ74" s="23">
        <v>26</v>
      </c>
      <c r="BDK74" s="23">
        <v>30</v>
      </c>
      <c r="BDL74" s="23">
        <v>31</v>
      </c>
      <c r="BDM74" s="23">
        <v>16</v>
      </c>
      <c r="BDN74" s="23">
        <v>9</v>
      </c>
      <c r="BDO74" s="23">
        <v>10</v>
      </c>
      <c r="BDP74" s="23">
        <v>10</v>
      </c>
      <c r="BDQ74" s="23">
        <v>10</v>
      </c>
      <c r="BDR74" s="23">
        <v>14</v>
      </c>
      <c r="BDS74" s="23">
        <v>10</v>
      </c>
      <c r="BDT74" s="23"/>
      <c r="BDU74" s="23">
        <v>21</v>
      </c>
      <c r="BDV74" s="23">
        <v>17</v>
      </c>
      <c r="BDW74" s="23">
        <v>25</v>
      </c>
      <c r="BDX74" s="23">
        <v>7</v>
      </c>
      <c r="BDY74" s="23">
        <v>12</v>
      </c>
      <c r="BDZ74" s="23">
        <v>7</v>
      </c>
      <c r="BEA74" s="23">
        <v>6</v>
      </c>
      <c r="BEB74" s="23">
        <v>2</v>
      </c>
      <c r="BEC74" s="23">
        <v>20</v>
      </c>
      <c r="BED74" s="23">
        <v>27</v>
      </c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8"/>
      <c r="CZV74" s="28"/>
      <c r="CZW74" s="28"/>
      <c r="CZX74" s="28"/>
      <c r="CZY74" s="28"/>
      <c r="CZZ74" s="28"/>
      <c r="DAA74" s="28"/>
      <c r="DAB74" s="28"/>
      <c r="DAC74" s="28"/>
      <c r="DAD74" s="28"/>
      <c r="DAE74" s="28"/>
      <c r="DAF74" s="28"/>
      <c r="DAG74" s="28"/>
      <c r="DAH74" s="28"/>
      <c r="DAI74" s="28"/>
      <c r="DAJ74" s="28"/>
      <c r="DAK74" s="28"/>
      <c r="DAL74" s="28"/>
      <c r="DAM74" s="28"/>
      <c r="DAN74" s="28"/>
      <c r="DAO74" s="28"/>
      <c r="DAP74" s="28"/>
      <c r="DAQ74" s="28"/>
      <c r="DAR74" s="28"/>
      <c r="DAS74" s="28"/>
      <c r="DAT74" s="28"/>
      <c r="DAU74" s="28"/>
      <c r="DAV74" s="28"/>
      <c r="DAW74" s="28"/>
      <c r="DAX74" s="28"/>
      <c r="DAY74" s="28"/>
      <c r="DAZ74" s="28"/>
      <c r="DBA74" s="28"/>
      <c r="DBB74" s="28"/>
      <c r="DBC74" s="28"/>
      <c r="DBD74" s="28"/>
      <c r="DBE74" s="28"/>
      <c r="DBF74" s="28"/>
      <c r="DBG74" s="28"/>
      <c r="DBH74" s="28"/>
      <c r="DBI74" s="28"/>
      <c r="DBJ74" s="28"/>
      <c r="DBK74" s="28"/>
      <c r="DBL74" s="28"/>
      <c r="DBM74" s="28"/>
      <c r="DBN74" s="28"/>
      <c r="DBO74" s="28"/>
      <c r="DBP74" s="28"/>
      <c r="DBQ74" s="28"/>
      <c r="DBR74" s="28"/>
      <c r="DBS74" s="28"/>
      <c r="DBT74" s="28"/>
      <c r="DBU74" s="28"/>
      <c r="DBV74" s="28"/>
      <c r="DBW74" s="28"/>
      <c r="DBX74" s="28"/>
      <c r="DBY74" s="28"/>
      <c r="DBZ74" s="28"/>
      <c r="DCA74" s="28"/>
      <c r="DCB74" s="28"/>
      <c r="DCC74" s="28"/>
      <c r="DCD74" s="28"/>
      <c r="DCE74" s="28"/>
      <c r="DCF74" s="28"/>
      <c r="DCG74" s="28"/>
      <c r="DCH74" s="28"/>
      <c r="DCI74" s="28"/>
      <c r="DCJ74" s="28"/>
      <c r="DCK74" s="28"/>
      <c r="DCL74" s="28"/>
      <c r="DCM74" s="28"/>
      <c r="DCN74" s="28"/>
      <c r="DCO74" s="28"/>
      <c r="DCP74" s="28"/>
      <c r="DCQ74" s="28"/>
      <c r="DCR74" s="28"/>
      <c r="DCS74" s="28"/>
      <c r="DCT74" s="28"/>
      <c r="DCU74" s="28"/>
      <c r="DCV74" s="28"/>
      <c r="DCW74" s="28"/>
      <c r="DCX74" s="28"/>
      <c r="DCY74" s="28"/>
      <c r="DCZ74" s="28"/>
      <c r="DDA74" s="28"/>
      <c r="DDB74" s="28"/>
      <c r="DDC74" s="28"/>
      <c r="DDD74" s="28"/>
      <c r="DDE74" s="28"/>
      <c r="DDF74" s="28"/>
      <c r="DDG74" s="28"/>
      <c r="DDH74" s="28"/>
      <c r="DDI74" s="28"/>
      <c r="DDJ74" s="28"/>
      <c r="DDK74" s="28"/>
      <c r="DDL74" s="28"/>
      <c r="DDM74" s="28"/>
      <c r="DDN74" s="28"/>
      <c r="DDO74" s="28"/>
      <c r="DDP74" s="28"/>
      <c r="DDQ74" s="28"/>
      <c r="DDR74" s="28"/>
      <c r="DDS74" s="28"/>
      <c r="DDT74" s="28"/>
      <c r="DDU74" s="28"/>
      <c r="DDV74" s="28"/>
      <c r="DDW74" s="28"/>
      <c r="DDX74" s="28"/>
      <c r="DDY74" s="28"/>
      <c r="DDZ74" s="28"/>
      <c r="DEA74" s="28"/>
      <c r="DEB74" s="28"/>
      <c r="DEC74" s="28"/>
      <c r="DED74" s="28"/>
      <c r="DEE74" s="28"/>
      <c r="DEF74" s="28"/>
      <c r="DEG74" s="28"/>
      <c r="DEH74" s="28"/>
      <c r="DEI74" s="28"/>
      <c r="DEJ74" s="28"/>
      <c r="DEK74" s="28"/>
      <c r="DEL74" s="28"/>
      <c r="DEM74" s="28"/>
      <c r="DEN74" s="28"/>
      <c r="DEO74" s="28"/>
      <c r="DEP74" s="28"/>
      <c r="DEQ74" s="28"/>
      <c r="DER74" s="28"/>
      <c r="DES74" s="28"/>
      <c r="DET74" s="28"/>
      <c r="DEU74" s="28"/>
      <c r="DEV74" s="28"/>
      <c r="DEW74" s="28"/>
      <c r="DEX74" s="28"/>
      <c r="DEY74" s="28"/>
      <c r="DEZ74" s="28"/>
      <c r="DFA74" s="28"/>
      <c r="DFB74" s="28"/>
      <c r="DFC74" s="28"/>
      <c r="DFD74" s="28"/>
      <c r="DFE74" s="28"/>
      <c r="DFF74" s="28"/>
      <c r="DFG74" s="28"/>
      <c r="DFH74" s="28"/>
      <c r="DFI74" s="28"/>
      <c r="DFJ74" s="28"/>
      <c r="DFK74" s="28"/>
      <c r="DFL74" s="28"/>
      <c r="DFM74" s="28"/>
      <c r="DFN74" s="28"/>
      <c r="DFO74" s="28"/>
      <c r="DFP74" s="28"/>
      <c r="DFQ74" s="28"/>
      <c r="DFR74" s="28"/>
      <c r="DFS74" s="28"/>
      <c r="DFT74" s="28"/>
      <c r="DFU74" s="28"/>
      <c r="DFV74" s="28"/>
      <c r="DFW74" s="28"/>
      <c r="DFX74" s="28"/>
      <c r="DFY74" s="28"/>
      <c r="DFZ74" s="28"/>
      <c r="DGA74" s="28"/>
      <c r="DGB74" s="28"/>
      <c r="DGC74" s="28"/>
      <c r="DGD74" s="28"/>
      <c r="DGE74" s="28"/>
      <c r="DGF74" s="28"/>
      <c r="DGG74" s="28"/>
      <c r="DGH74" s="28"/>
      <c r="DGI74" s="28"/>
      <c r="DGJ74" s="28"/>
      <c r="DGK74" s="28"/>
      <c r="DGL74" s="28"/>
      <c r="DGM74" s="28"/>
      <c r="DGN74" s="28"/>
      <c r="DGO74" s="28"/>
      <c r="DGP74" s="28"/>
      <c r="DGQ74" s="28"/>
      <c r="DGR74" s="28"/>
      <c r="DGS74" s="28"/>
      <c r="DGT74" s="28"/>
      <c r="DGU74" s="28"/>
      <c r="DGV74" s="28"/>
      <c r="DGW74" s="28"/>
      <c r="DGX74" s="28"/>
      <c r="DGY74" s="28"/>
      <c r="DGZ74" s="28"/>
      <c r="DHA74" s="28"/>
      <c r="DHB74" s="28"/>
      <c r="DHC74" s="28"/>
      <c r="DHD74" s="28"/>
      <c r="DHE74" s="28"/>
      <c r="DHF74" s="28"/>
      <c r="DHG74" s="28"/>
      <c r="DHH74" s="28"/>
      <c r="DHI74" s="28"/>
      <c r="DHJ74" s="28"/>
      <c r="DHK74" s="28"/>
      <c r="DHL74" s="28"/>
      <c r="DHM74" s="28"/>
      <c r="DHN74" s="28"/>
      <c r="DHO74" s="28"/>
      <c r="DHP74" s="28"/>
      <c r="DHQ74" s="28"/>
      <c r="DHR74" s="28"/>
      <c r="DHS74" s="28"/>
      <c r="DHT74" s="28"/>
      <c r="DHU74" s="28"/>
      <c r="DHV74" s="28"/>
      <c r="DHW74" s="28"/>
      <c r="DHX74" s="28"/>
      <c r="DHY74" s="28"/>
      <c r="DHZ74" s="28"/>
      <c r="DIA74" s="28"/>
      <c r="DIB74" s="28"/>
      <c r="DIC74" s="28"/>
      <c r="DID74" s="28"/>
      <c r="DIE74" s="28"/>
      <c r="DIF74" s="28"/>
      <c r="DIG74" s="28"/>
      <c r="DIH74" s="28"/>
      <c r="DII74" s="28"/>
      <c r="DIJ74" s="28"/>
      <c r="DIK74" s="28"/>
      <c r="DIL74" s="28"/>
      <c r="DIM74" s="28"/>
      <c r="DIN74" s="28"/>
      <c r="DIO74" s="28"/>
      <c r="DIP74" s="28"/>
      <c r="DIQ74" s="28"/>
      <c r="DIR74" s="28"/>
      <c r="DIS74" s="28"/>
      <c r="DIT74" s="28"/>
      <c r="DIU74" s="28"/>
      <c r="DIV74" s="28"/>
      <c r="DIW74" s="28"/>
      <c r="DIX74" s="28"/>
      <c r="DIY74" s="28"/>
      <c r="DIZ74" s="28"/>
      <c r="DJA74" s="28"/>
      <c r="DJB74" s="28"/>
      <c r="DJC74" s="28"/>
      <c r="DJD74" s="28"/>
      <c r="DJE74" s="28"/>
      <c r="DJF74" s="28"/>
      <c r="DJG74" s="28"/>
      <c r="DJH74" s="28"/>
      <c r="DJI74" s="28"/>
      <c r="DJJ74" s="28"/>
      <c r="DJK74" s="28"/>
      <c r="DJL74" s="28"/>
      <c r="DJM74" s="28"/>
      <c r="DJN74" s="28"/>
      <c r="DJO74" s="28"/>
      <c r="DJP74" s="28"/>
      <c r="DJQ74" s="28"/>
      <c r="DJR74" s="28"/>
      <c r="DJS74" s="28"/>
      <c r="DJT74" s="28"/>
      <c r="DJU74" s="28"/>
      <c r="DJV74" s="28"/>
      <c r="DJW74" s="28"/>
      <c r="DJX74" s="28"/>
      <c r="DJY74" s="28"/>
      <c r="DJZ74" s="28"/>
      <c r="DKA74" s="28"/>
      <c r="DKB74" s="28"/>
      <c r="DKC74" s="28"/>
      <c r="DKD74" s="28"/>
      <c r="DKE74" s="28"/>
      <c r="DKF74" s="28"/>
      <c r="DKG74" s="28"/>
      <c r="DKH74" s="28"/>
      <c r="DKI74" s="28"/>
      <c r="DKJ74" s="28"/>
      <c r="DKK74" s="28"/>
      <c r="DKL74" s="28"/>
      <c r="DKM74" s="28"/>
      <c r="DKN74" s="28"/>
      <c r="DKO74" s="28"/>
      <c r="DKP74" s="28"/>
      <c r="DKQ74" s="28"/>
      <c r="DKR74" s="28"/>
      <c r="DKS74" s="28"/>
      <c r="DKT74" s="28"/>
      <c r="DKU74" s="28"/>
      <c r="DKV74" s="28"/>
      <c r="DKW74" s="28"/>
      <c r="DKX74" s="28"/>
      <c r="DKY74" s="28"/>
      <c r="DKZ74" s="28"/>
      <c r="DLA74" s="28"/>
      <c r="DLB74" s="28"/>
      <c r="DLC74" s="28"/>
      <c r="DLD74" s="28"/>
      <c r="DLE74" s="28"/>
      <c r="DLF74" s="28"/>
      <c r="DLG74" s="28"/>
      <c r="DLH74" s="28"/>
      <c r="DLI74" s="28"/>
      <c r="DLJ74" s="28"/>
      <c r="DLK74" s="28"/>
      <c r="DLL74" s="28"/>
      <c r="DLM74" s="28"/>
      <c r="DLN74" s="28"/>
      <c r="DLO74" s="28"/>
      <c r="DLP74" s="28"/>
      <c r="DLQ74" s="28"/>
      <c r="DLR74" s="28"/>
      <c r="DLS74" s="28"/>
      <c r="DLT74" s="28"/>
      <c r="DLU74" s="28"/>
      <c r="DLV74" s="28"/>
      <c r="DLW74" s="28"/>
      <c r="DLX74" s="28"/>
      <c r="DLY74" s="28"/>
      <c r="DLZ74" s="28"/>
      <c r="DMA74" s="28"/>
      <c r="DMB74" s="28"/>
      <c r="DMC74" s="28"/>
      <c r="DMD74" s="28"/>
      <c r="DME74" s="28"/>
      <c r="DMF74" s="28"/>
      <c r="DMG74" s="28"/>
      <c r="DMH74" s="28"/>
      <c r="DMI74" s="28"/>
      <c r="DMJ74" s="28"/>
      <c r="DMK74" s="28"/>
      <c r="DML74" s="28"/>
      <c r="DMM74" s="28"/>
      <c r="DMN74" s="28"/>
      <c r="DMO74" s="28"/>
      <c r="DMP74" s="28"/>
      <c r="DMQ74" s="28"/>
      <c r="DMR74" s="28"/>
      <c r="DMS74" s="28"/>
      <c r="DMT74" s="28"/>
      <c r="DMU74" s="28"/>
      <c r="DMV74" s="28"/>
      <c r="DMW74" s="28"/>
      <c r="DMX74" s="28"/>
      <c r="DMY74" s="28"/>
      <c r="DMZ74" s="28"/>
      <c r="DNA74" s="28"/>
      <c r="DNB74" s="28"/>
      <c r="DNC74" s="28"/>
      <c r="DND74" s="28"/>
      <c r="DNE74" s="28"/>
      <c r="DNF74" s="28"/>
      <c r="DNG74" s="28"/>
      <c r="DNH74" s="28"/>
      <c r="DNI74" s="28"/>
      <c r="DNJ74" s="28"/>
      <c r="DNK74" s="28"/>
      <c r="DNL74" s="28"/>
      <c r="DNM74" s="28"/>
      <c r="DNN74" s="28"/>
      <c r="DNO74" s="28"/>
      <c r="DNP74" s="28"/>
      <c r="DNQ74" s="28"/>
      <c r="DNR74" s="28"/>
      <c r="DNS74" s="28"/>
      <c r="DNT74" s="28"/>
      <c r="DNU74" s="28"/>
      <c r="DNV74" s="28"/>
      <c r="DNW74" s="28"/>
      <c r="DNX74" s="28"/>
      <c r="DNY74" s="28"/>
      <c r="DNZ74" s="28"/>
      <c r="DOA74" s="28"/>
      <c r="DOB74" s="28"/>
      <c r="DOC74" s="28"/>
      <c r="DOD74" s="28"/>
      <c r="DOE74" s="28"/>
      <c r="DOF74" s="28"/>
      <c r="DOG74" s="28"/>
      <c r="DOH74" s="28"/>
      <c r="DOI74" s="28"/>
      <c r="DOJ74" s="28"/>
      <c r="DOK74" s="28"/>
      <c r="DOL74" s="28"/>
      <c r="DOM74" s="28"/>
      <c r="DON74" s="28"/>
      <c r="DOO74" s="28"/>
      <c r="DOP74" s="28"/>
      <c r="DOQ74" s="28"/>
      <c r="DOR74" s="28"/>
      <c r="DOS74" s="28"/>
      <c r="DOT74" s="28"/>
      <c r="DOU74" s="28"/>
      <c r="DOV74" s="28"/>
      <c r="DOW74" s="28"/>
      <c r="DOX74" s="28"/>
      <c r="DOY74" s="28"/>
      <c r="DOZ74" s="28"/>
      <c r="DPA74" s="28"/>
      <c r="DPB74" s="28"/>
      <c r="DPC74" s="28"/>
      <c r="DPD74" s="28"/>
      <c r="DPE74" s="28"/>
      <c r="DPF74" s="28"/>
      <c r="DPG74" s="28"/>
      <c r="DPH74" s="28"/>
      <c r="DPI74" s="28"/>
      <c r="DPJ74" s="28"/>
      <c r="DPK74" s="28"/>
      <c r="DPL74" s="28"/>
      <c r="DPM74" s="28"/>
      <c r="DPN74" s="28"/>
      <c r="DPO74" s="28"/>
      <c r="DPP74" s="28"/>
      <c r="DPQ74" s="28"/>
      <c r="DPR74" s="28"/>
      <c r="DPS74" s="28"/>
      <c r="DPT74" s="28"/>
      <c r="DPU74" s="28"/>
      <c r="DPV74" s="28"/>
      <c r="DPW74" s="28"/>
      <c r="DPX74" s="28"/>
      <c r="DPY74" s="28"/>
      <c r="DPZ74" s="28"/>
      <c r="DQA74" s="28"/>
      <c r="DQB74" s="28"/>
      <c r="DQC74" s="28"/>
      <c r="DQD74" s="28"/>
      <c r="DQE74" s="28"/>
      <c r="DQF74" s="28"/>
      <c r="DQG74" s="28"/>
      <c r="DQH74" s="28"/>
      <c r="DQI74" s="28"/>
      <c r="DQJ74" s="28"/>
      <c r="DQK74" s="28"/>
      <c r="DQL74" s="28"/>
      <c r="DQM74" s="28"/>
      <c r="DQN74" s="28"/>
      <c r="DQO74" s="28"/>
      <c r="DQP74" s="28"/>
      <c r="DQQ74" s="28"/>
      <c r="DQR74" s="28"/>
      <c r="DQS74" s="28"/>
      <c r="DQT74" s="28"/>
      <c r="DQU74" s="28"/>
      <c r="DQV74" s="28"/>
      <c r="DQW74" s="28"/>
      <c r="DQX74" s="28"/>
      <c r="DQY74" s="28"/>
      <c r="DQZ74" s="28"/>
      <c r="DRA74" s="28"/>
      <c r="DRB74" s="28"/>
      <c r="DRC74" s="28"/>
      <c r="DRD74" s="28"/>
      <c r="DRE74" s="28"/>
      <c r="DRF74" s="28"/>
      <c r="DRG74" s="28"/>
      <c r="DRH74" s="28"/>
      <c r="DRI74" s="28"/>
      <c r="DRJ74" s="28"/>
      <c r="DRK74" s="28"/>
      <c r="DRL74" s="28"/>
      <c r="DRM74" s="28"/>
      <c r="DRN74" s="28"/>
      <c r="DRO74" s="28"/>
      <c r="DRP74" s="28"/>
      <c r="DRQ74" s="28"/>
      <c r="DRR74" s="28"/>
      <c r="DRS74" s="28"/>
      <c r="DRT74" s="28"/>
      <c r="DRU74" s="28"/>
      <c r="DRV74" s="28"/>
      <c r="DRW74" s="28"/>
      <c r="DRX74" s="28"/>
      <c r="DRY74" s="28"/>
      <c r="DRZ74" s="28"/>
      <c r="DSA74" s="28"/>
      <c r="DSB74" s="28"/>
      <c r="DSC74" s="28"/>
      <c r="DSD74" s="28"/>
      <c r="DSE74" s="28"/>
      <c r="DSF74" s="28"/>
      <c r="DSG74" s="28"/>
      <c r="DSH74" s="28"/>
      <c r="DSI74" s="28"/>
      <c r="DSJ74" s="28"/>
      <c r="DSK74" s="28"/>
      <c r="DSL74" s="28"/>
      <c r="DSM74" s="28"/>
      <c r="DSN74" s="28"/>
      <c r="DSO74" s="28"/>
      <c r="DSP74" s="28"/>
      <c r="DSQ74" s="28"/>
      <c r="DSR74" s="28"/>
      <c r="DSS74" s="28"/>
      <c r="DST74" s="28"/>
      <c r="DSU74" s="28"/>
      <c r="DSV74" s="28"/>
      <c r="DSW74" s="28"/>
      <c r="DSX74" s="28"/>
      <c r="DSY74" s="28"/>
      <c r="DSZ74" s="28"/>
      <c r="DTA74" s="28"/>
      <c r="DTB74" s="28"/>
      <c r="DTC74" s="28"/>
      <c r="DTD74" s="28"/>
      <c r="DTE74" s="28"/>
      <c r="DTF74" s="28"/>
      <c r="DTG74" s="28"/>
      <c r="DTH74" s="28"/>
      <c r="DTI74" s="28"/>
      <c r="DTJ74" s="28"/>
      <c r="DTK74" s="28"/>
      <c r="DTL74" s="28"/>
      <c r="DTM74" s="28"/>
      <c r="DTN74" s="28"/>
      <c r="DTO74" s="28"/>
      <c r="DTP74" s="28"/>
      <c r="DTQ74" s="28"/>
      <c r="DTR74" s="28"/>
      <c r="DTS74" s="28"/>
      <c r="DTT74" s="28"/>
      <c r="DTU74" s="28"/>
      <c r="DTV74" s="28"/>
      <c r="DTW74" s="28"/>
      <c r="DTX74" s="28"/>
      <c r="DTY74" s="28"/>
      <c r="DTZ74" s="28"/>
      <c r="DUA74" s="28"/>
      <c r="DUB74" s="28"/>
      <c r="DUC74" s="28"/>
      <c r="DUD74" s="28"/>
      <c r="DUE74" s="28"/>
      <c r="DUF74" s="28"/>
      <c r="DUG74" s="28"/>
      <c r="DUH74" s="28"/>
      <c r="DUI74" s="28"/>
      <c r="DUJ74" s="28"/>
      <c r="DUK74" s="28"/>
      <c r="DUL74" s="28"/>
      <c r="DUM74" s="28"/>
      <c r="DUN74" s="28"/>
      <c r="DUO74" s="28"/>
      <c r="DUP74" s="28"/>
      <c r="DUQ74" s="28"/>
      <c r="DUR74" s="28"/>
      <c r="DUS74" s="28"/>
      <c r="DUT74" s="28"/>
      <c r="DUU74" s="28"/>
      <c r="DUV74" s="28"/>
      <c r="DUW74" s="28"/>
      <c r="DUX74" s="28"/>
      <c r="DUY74" s="28"/>
      <c r="DUZ74" s="28"/>
      <c r="DVA74" s="28"/>
      <c r="DVB74" s="28"/>
      <c r="DVC74" s="28"/>
      <c r="DVD74" s="28"/>
      <c r="DVE74" s="28"/>
      <c r="DVF74" s="28"/>
      <c r="DVG74" s="28"/>
      <c r="DVH74" s="28"/>
      <c r="DVI74" s="28"/>
      <c r="DVJ74" s="28"/>
      <c r="DVK74" s="28"/>
      <c r="DVL74" s="28"/>
      <c r="DVM74" s="28"/>
      <c r="DVN74" s="28"/>
      <c r="DVO74" s="28"/>
      <c r="DVP74" s="28"/>
      <c r="DVQ74" s="28"/>
      <c r="DVR74" s="28"/>
      <c r="DVS74" s="28"/>
      <c r="DVT74" s="28"/>
      <c r="DVU74" s="28"/>
      <c r="DVV74" s="28"/>
      <c r="DVW74" s="28"/>
      <c r="DVX74" s="28"/>
      <c r="DVY74" s="28"/>
      <c r="DVZ74" s="28"/>
      <c r="DWA74" s="28"/>
      <c r="DWB74" s="28"/>
      <c r="DWC74" s="28"/>
      <c r="DWD74" s="28"/>
      <c r="DWE74" s="28"/>
      <c r="DWF74" s="28"/>
      <c r="DWG74" s="28"/>
      <c r="DWH74" s="28"/>
      <c r="DWI74" s="28"/>
      <c r="DWJ74" s="28"/>
      <c r="DWK74" s="28"/>
      <c r="DWL74" s="28"/>
      <c r="DWM74" s="28"/>
      <c r="DWN74" s="28"/>
      <c r="DWO74" s="28"/>
      <c r="DWP74" s="28"/>
      <c r="DWQ74" s="28"/>
      <c r="DWR74" s="28"/>
      <c r="DWS74" s="28"/>
      <c r="DWT74" s="28"/>
      <c r="DWU74" s="28"/>
      <c r="DWV74" s="28"/>
      <c r="DWW74" s="28"/>
      <c r="DWX74" s="28"/>
      <c r="DWY74" s="28"/>
      <c r="DWZ74" s="28"/>
      <c r="DXA74" s="28"/>
      <c r="DXB74" s="28"/>
      <c r="DXC74" s="28"/>
      <c r="DXD74" s="28"/>
      <c r="DXE74" s="28"/>
      <c r="DXF74" s="28"/>
      <c r="DXG74" s="28"/>
      <c r="DXH74" s="28"/>
      <c r="DXI74" s="28"/>
      <c r="DXJ74" s="28"/>
      <c r="DXK74" s="28"/>
      <c r="DXL74" s="28"/>
      <c r="DXM74" s="28"/>
      <c r="DXN74" s="28"/>
      <c r="DXO74" s="28"/>
      <c r="DXP74" s="28"/>
      <c r="DXQ74" s="28"/>
      <c r="DXR74" s="28"/>
      <c r="DXS74" s="28"/>
      <c r="DXT74" s="28"/>
      <c r="DXU74" s="28"/>
      <c r="DXV74" s="28"/>
      <c r="DXW74" s="28"/>
      <c r="DXX74" s="28"/>
      <c r="DXY74" s="28"/>
      <c r="DXZ74" s="28"/>
      <c r="DYA74" s="28"/>
      <c r="DYB74" s="28"/>
      <c r="DYC74" s="28"/>
      <c r="DYD74" s="28"/>
      <c r="DYE74" s="28"/>
      <c r="DYF74" s="28"/>
      <c r="DYG74" s="28"/>
      <c r="DYH74" s="28"/>
      <c r="DYI74" s="28"/>
      <c r="DYJ74" s="28"/>
      <c r="DYK74" s="28"/>
      <c r="DYL74" s="28"/>
      <c r="DYM74" s="28"/>
      <c r="DYN74" s="28"/>
      <c r="DYO74" s="28"/>
      <c r="DYP74" s="28"/>
      <c r="DYQ74" s="28"/>
      <c r="DYR74" s="28"/>
      <c r="DYS74" s="28"/>
      <c r="DYT74" s="28"/>
      <c r="DYU74" s="28"/>
      <c r="DYV74" s="28"/>
      <c r="DYW74" s="28"/>
      <c r="DYX74" s="28"/>
      <c r="DYY74" s="28"/>
      <c r="DYZ74" s="28"/>
      <c r="DZA74" s="28"/>
      <c r="DZB74" s="28"/>
      <c r="DZC74" s="28"/>
      <c r="DZD74" s="28"/>
      <c r="DZE74" s="28"/>
      <c r="DZF74" s="28"/>
      <c r="DZG74" s="28"/>
      <c r="DZH74" s="28"/>
      <c r="DZI74" s="28"/>
      <c r="DZJ74" s="28"/>
      <c r="DZK74" s="28"/>
      <c r="DZL74" s="28"/>
      <c r="DZM74" s="28"/>
      <c r="DZN74" s="28"/>
      <c r="DZO74" s="28"/>
      <c r="DZP74" s="28"/>
      <c r="DZQ74" s="28"/>
      <c r="DZR74" s="28"/>
      <c r="DZS74" s="28"/>
      <c r="DZT74" s="28"/>
      <c r="DZU74" s="28"/>
      <c r="DZV74" s="28"/>
      <c r="DZW74" s="28"/>
      <c r="DZX74" s="28"/>
      <c r="DZY74" s="28"/>
      <c r="DZZ74" s="28"/>
      <c r="EAA74" s="28"/>
      <c r="EAB74" s="28"/>
      <c r="EAC74" s="28"/>
      <c r="EAD74" s="28"/>
      <c r="EAE74" s="28"/>
      <c r="EAF74" s="28"/>
      <c r="EAG74" s="28"/>
      <c r="EAH74" s="28"/>
      <c r="EAI74" s="28"/>
      <c r="EAJ74" s="28"/>
      <c r="EAK74" s="28"/>
      <c r="EAL74" s="28"/>
      <c r="EAM74" s="28"/>
      <c r="EAN74" s="28"/>
      <c r="EAO74" s="28"/>
      <c r="EAP74" s="28"/>
      <c r="EAQ74" s="28"/>
      <c r="EAR74" s="28"/>
      <c r="EAS74" s="28"/>
      <c r="EAT74" s="28"/>
      <c r="EAU74" s="28"/>
      <c r="EAV74" s="28"/>
      <c r="EAW74" s="28"/>
      <c r="EAX74" s="28"/>
      <c r="EAY74" s="28"/>
      <c r="EAZ74" s="28"/>
      <c r="EBA74" s="28"/>
      <c r="EBB74" s="28"/>
      <c r="EBC74" s="28"/>
      <c r="EBD74" s="28"/>
      <c r="EBE74" s="28"/>
      <c r="EBF74" s="28"/>
      <c r="EBG74" s="28"/>
      <c r="EBH74" s="28"/>
      <c r="EBI74" s="28"/>
      <c r="EBJ74" s="28"/>
      <c r="EBK74" s="28"/>
      <c r="EBL74" s="28"/>
      <c r="EBM74" s="28"/>
      <c r="EBN74" s="28"/>
      <c r="EBO74" s="28"/>
      <c r="EBP74" s="28"/>
      <c r="EBQ74" s="28"/>
      <c r="EBR74" s="28"/>
      <c r="EBS74" s="28"/>
      <c r="EBT74" s="28"/>
      <c r="EBU74" s="28"/>
      <c r="EBV74" s="28"/>
      <c r="EBW74" s="28"/>
      <c r="EBX74" s="28"/>
      <c r="EBY74" s="28"/>
      <c r="EBZ74" s="28"/>
      <c r="ECA74" s="28"/>
      <c r="ECB74" s="28"/>
      <c r="ECC74" s="28"/>
      <c r="ECD74" s="28"/>
      <c r="ECE74" s="28"/>
      <c r="ECF74" s="28"/>
      <c r="ECG74" s="28"/>
      <c r="ECH74" s="28"/>
      <c r="ECI74" s="28"/>
      <c r="ECJ74" s="28"/>
      <c r="ECK74" s="28"/>
      <c r="ECL74" s="28"/>
      <c r="ECM74" s="28"/>
      <c r="ECN74" s="28"/>
      <c r="ECO74" s="28"/>
      <c r="ECP74" s="28"/>
      <c r="ECQ74" s="28"/>
      <c r="ECR74" s="28"/>
      <c r="ECS74" s="28"/>
      <c r="ECT74" s="28"/>
      <c r="ECU74" s="28"/>
      <c r="ECV74" s="28"/>
      <c r="ECW74" s="28"/>
      <c r="ECX74" s="28"/>
      <c r="ECY74" s="28"/>
      <c r="ECZ74" s="28"/>
      <c r="EDA74" s="28"/>
      <c r="EDB74" s="28"/>
      <c r="EDC74" s="28"/>
      <c r="EDD74" s="28"/>
      <c r="EDE74" s="28"/>
      <c r="EDF74" s="28"/>
      <c r="EDG74" s="28"/>
      <c r="EDH74" s="28"/>
      <c r="EDI74" s="28"/>
      <c r="EDJ74" s="28"/>
      <c r="EDK74" s="28"/>
      <c r="EDL74" s="28"/>
      <c r="EDM74" s="28"/>
      <c r="EDN74" s="28"/>
      <c r="EDO74" s="28"/>
      <c r="EDP74" s="28"/>
      <c r="EDQ74" s="28"/>
      <c r="EDR74" s="28"/>
      <c r="EDS74" s="28"/>
      <c r="EDT74" s="28"/>
      <c r="EDU74" s="28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3">
        <v>4</v>
      </c>
      <c r="PC75" s="23"/>
      <c r="PD75" s="23"/>
      <c r="PE75" s="23"/>
      <c r="PF75" s="23"/>
      <c r="PG75" s="23"/>
      <c r="PH75" s="23"/>
      <c r="PI75" s="23"/>
      <c r="PJ75" s="23">
        <v>46</v>
      </c>
      <c r="PK75" s="23"/>
      <c r="PL75" s="23"/>
      <c r="PM75" s="23"/>
      <c r="PN75" s="23"/>
      <c r="PO75" s="23"/>
      <c r="PP75" s="23">
        <v>9</v>
      </c>
      <c r="PQ75" s="23">
        <v>3</v>
      </c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>
        <v>8</v>
      </c>
      <c r="QE75" s="23">
        <v>11</v>
      </c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>
        <v>1</v>
      </c>
      <c r="QS75" s="23">
        <v>1</v>
      </c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>
        <v>3</v>
      </c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>
        <v>15</v>
      </c>
      <c r="RU75" s="23">
        <v>4</v>
      </c>
      <c r="RV75" s="23">
        <v>3</v>
      </c>
      <c r="RW75" s="23"/>
      <c r="RX75" s="23"/>
      <c r="RY75" s="23"/>
      <c r="RZ75" s="23"/>
      <c r="SA75" s="23"/>
      <c r="SB75" s="23"/>
      <c r="SC75" s="23"/>
      <c r="SD75" s="23"/>
      <c r="SE75" s="23">
        <v>11</v>
      </c>
      <c r="SF75" s="23"/>
      <c r="SG75" s="23"/>
      <c r="SH75" s="23">
        <v>12</v>
      </c>
      <c r="SI75" s="23">
        <v>4</v>
      </c>
      <c r="SJ75" s="23"/>
      <c r="SK75" s="23"/>
      <c r="SL75" s="23"/>
      <c r="SM75" s="23"/>
      <c r="SN75" s="23"/>
      <c r="SO75" s="23"/>
      <c r="SP75" s="23"/>
      <c r="SQ75" s="23"/>
      <c r="SR75" s="23"/>
      <c r="SS75" s="23">
        <v>1</v>
      </c>
      <c r="ST75" s="23"/>
      <c r="SU75" s="23"/>
      <c r="SV75" s="23">
        <v>5</v>
      </c>
      <c r="SW75" s="23">
        <v>3</v>
      </c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>
        <v>2</v>
      </c>
      <c r="TK75" s="23">
        <v>7</v>
      </c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>
        <v>39</v>
      </c>
      <c r="UD75" s="23"/>
      <c r="UE75" s="23"/>
      <c r="UF75" s="23">
        <v>2</v>
      </c>
      <c r="UG75" s="23">
        <v>17</v>
      </c>
      <c r="UH75" s="23">
        <v>3</v>
      </c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>
        <v>2</v>
      </c>
      <c r="UW75" s="23">
        <v>26</v>
      </c>
      <c r="UX75" s="23">
        <v>5</v>
      </c>
      <c r="UY75" s="23"/>
      <c r="UZ75" s="23"/>
      <c r="VA75" s="23">
        <v>21</v>
      </c>
      <c r="VB75" s="23"/>
      <c r="VC75" s="23"/>
      <c r="VD75" s="23"/>
      <c r="VE75" s="23"/>
      <c r="VF75" s="23"/>
      <c r="VG75" s="23"/>
      <c r="VH75" s="23"/>
      <c r="VI75" s="23">
        <v>7</v>
      </c>
      <c r="VJ75" s="23"/>
      <c r="VK75" s="23"/>
      <c r="VL75" s="23">
        <v>3</v>
      </c>
      <c r="VM75" s="23"/>
      <c r="VN75" s="23">
        <v>3</v>
      </c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>
        <v>35</v>
      </c>
      <c r="VZ75" s="23"/>
      <c r="WA75" s="23"/>
      <c r="WB75" s="23">
        <v>4</v>
      </c>
      <c r="WC75" s="23">
        <v>3</v>
      </c>
      <c r="WD75" s="23">
        <v>4</v>
      </c>
      <c r="WE75" s="23">
        <v>9</v>
      </c>
      <c r="WF75" s="23"/>
      <c r="WG75" s="23"/>
      <c r="WH75" s="23"/>
      <c r="WI75" s="23">
        <v>1</v>
      </c>
      <c r="WJ75" s="23">
        <v>3</v>
      </c>
      <c r="WK75" s="23"/>
      <c r="WL75" s="23"/>
      <c r="WM75" s="23"/>
      <c r="WN75" s="23"/>
      <c r="WO75" s="23">
        <v>12</v>
      </c>
      <c r="WP75" s="23"/>
      <c r="WQ75" s="23"/>
      <c r="WR75" s="23"/>
      <c r="WS75" s="23">
        <v>4</v>
      </c>
      <c r="WT75" s="23">
        <v>1</v>
      </c>
      <c r="WU75" s="23">
        <v>11</v>
      </c>
      <c r="WV75" s="23"/>
      <c r="WW75" s="23"/>
      <c r="WX75" s="23"/>
      <c r="WY75" s="23"/>
      <c r="WZ75" s="23"/>
      <c r="XA75" s="23"/>
      <c r="XB75" s="23"/>
      <c r="XC75" s="23"/>
      <c r="XD75" s="23"/>
      <c r="XE75" s="23">
        <v>26</v>
      </c>
      <c r="XF75" s="23"/>
      <c r="XG75" s="23"/>
      <c r="XH75" s="23"/>
      <c r="XI75" s="23">
        <v>2</v>
      </c>
      <c r="XJ75" s="23">
        <v>2</v>
      </c>
      <c r="XK75" s="23"/>
      <c r="XL75" s="23"/>
      <c r="XM75" s="23"/>
      <c r="XN75" s="23"/>
      <c r="XO75" s="23"/>
      <c r="XP75" s="23"/>
      <c r="XQ75" s="23"/>
      <c r="XR75" s="23">
        <v>9</v>
      </c>
      <c r="XS75" s="23"/>
      <c r="XT75" s="23"/>
      <c r="XU75" s="23">
        <v>3</v>
      </c>
      <c r="XV75" s="23"/>
      <c r="XW75" s="23"/>
      <c r="XX75" s="23">
        <v>2</v>
      </c>
      <c r="XY75" s="23">
        <v>7</v>
      </c>
      <c r="XZ75" s="23"/>
      <c r="YA75" s="23"/>
      <c r="YB75" s="23"/>
      <c r="YC75" s="23"/>
      <c r="YD75" s="23"/>
      <c r="YE75" s="23"/>
      <c r="YF75" s="23"/>
      <c r="YG75" s="23"/>
      <c r="YH75" s="23"/>
      <c r="YI75" s="23">
        <v>5</v>
      </c>
      <c r="YJ75" s="23">
        <v>6</v>
      </c>
      <c r="YK75" s="23">
        <v>6</v>
      </c>
      <c r="YL75" s="23"/>
      <c r="YM75" s="23"/>
      <c r="YN75" s="23">
        <v>3</v>
      </c>
      <c r="YO75" s="23">
        <v>3</v>
      </c>
      <c r="YP75" s="23">
        <v>2</v>
      </c>
      <c r="YQ75" s="23">
        <v>4</v>
      </c>
      <c r="YR75" s="23"/>
      <c r="YS75" s="23"/>
      <c r="YT75" s="23"/>
      <c r="YU75" s="23"/>
      <c r="YV75" s="23"/>
      <c r="YW75" s="23"/>
      <c r="YX75" s="23"/>
      <c r="YY75" s="23"/>
      <c r="YZ75" s="23">
        <v>16</v>
      </c>
      <c r="ZA75" s="23">
        <v>2</v>
      </c>
      <c r="ZB75" s="23">
        <v>7</v>
      </c>
      <c r="ZC75" s="23"/>
      <c r="ZD75" s="23"/>
      <c r="ZE75" s="23">
        <v>4</v>
      </c>
      <c r="ZF75" s="23">
        <v>3</v>
      </c>
      <c r="ZG75" s="23">
        <v>2</v>
      </c>
      <c r="ZH75" s="23"/>
      <c r="ZI75" s="23">
        <v>3</v>
      </c>
      <c r="ZJ75" s="23"/>
      <c r="ZK75" s="23"/>
      <c r="ZL75" s="23"/>
      <c r="ZM75" s="23"/>
      <c r="ZN75" s="23"/>
      <c r="ZO75" s="23"/>
      <c r="ZP75" s="23">
        <v>2</v>
      </c>
      <c r="ZQ75" s="23"/>
      <c r="ZR75" s="23">
        <v>3</v>
      </c>
      <c r="ZS75" s="23">
        <v>7</v>
      </c>
      <c r="ZT75" s="23"/>
      <c r="ZU75" s="23"/>
      <c r="ZV75" s="23"/>
      <c r="ZW75" s="23">
        <v>1</v>
      </c>
      <c r="ZX75" s="23">
        <v>4</v>
      </c>
      <c r="ZY75" s="23">
        <v>1</v>
      </c>
      <c r="ZZ75" s="23"/>
      <c r="AAA75" s="23">
        <v>3</v>
      </c>
      <c r="AAB75" s="23"/>
      <c r="AAC75" s="23"/>
      <c r="AAD75" s="23"/>
      <c r="AAE75" s="23"/>
      <c r="AAF75" s="23"/>
      <c r="AAG75" s="23"/>
      <c r="AAH75" s="23"/>
      <c r="AAI75" s="23"/>
      <c r="AAJ75" s="23">
        <v>4</v>
      </c>
      <c r="AAK75" s="23">
        <v>10</v>
      </c>
      <c r="AAL75" s="23"/>
      <c r="AAM75" s="23"/>
      <c r="AAN75" s="23"/>
      <c r="AAO75" s="23">
        <v>1</v>
      </c>
      <c r="AAP75" s="23">
        <v>6</v>
      </c>
      <c r="AAQ75" s="23">
        <v>3</v>
      </c>
      <c r="AAR75" s="23"/>
      <c r="AAS75" s="23">
        <v>12</v>
      </c>
      <c r="AAT75" s="23"/>
      <c r="AAU75" s="23"/>
      <c r="AAV75" s="23"/>
      <c r="AAW75" s="23"/>
      <c r="AAX75" s="23"/>
      <c r="AAY75" s="23">
        <v>14</v>
      </c>
      <c r="AAZ75" s="23"/>
      <c r="ABA75" s="23"/>
      <c r="ABB75" s="23">
        <v>6</v>
      </c>
      <c r="ABC75" s="23">
        <v>2</v>
      </c>
      <c r="ABD75" s="23">
        <v>1</v>
      </c>
      <c r="ABE75" s="23"/>
      <c r="ABF75" s="23"/>
      <c r="ABG75" s="23">
        <v>7</v>
      </c>
      <c r="ABH75" s="23">
        <v>4</v>
      </c>
      <c r="ABI75" s="23">
        <v>3</v>
      </c>
      <c r="ABJ75" s="23"/>
      <c r="ABK75" s="23"/>
      <c r="ABL75" s="23"/>
      <c r="ABM75" s="23"/>
      <c r="ABN75" s="23"/>
      <c r="ABO75" s="23"/>
      <c r="ABP75" s="23"/>
      <c r="ABQ75" s="23">
        <v>3</v>
      </c>
      <c r="ABR75" s="23"/>
      <c r="ABS75" s="23"/>
      <c r="ABT75" s="23"/>
      <c r="ABU75" s="23"/>
      <c r="ABV75" s="23">
        <v>22</v>
      </c>
      <c r="ABW75" s="23">
        <v>2</v>
      </c>
      <c r="ABX75" s="23">
        <v>2</v>
      </c>
      <c r="ABY75" s="23">
        <v>7</v>
      </c>
      <c r="ABZ75" s="23">
        <v>3</v>
      </c>
      <c r="ACA75" s="23">
        <v>21</v>
      </c>
      <c r="ACB75" s="23"/>
      <c r="ACC75" s="23">
        <v>1</v>
      </c>
      <c r="ACD75" s="23"/>
      <c r="ACE75" s="23"/>
      <c r="ACF75" s="23"/>
      <c r="ACG75" s="23"/>
      <c r="ACH75" s="23"/>
      <c r="ACI75" s="23"/>
      <c r="ACJ75" s="23"/>
      <c r="ACK75" s="23">
        <v>3</v>
      </c>
      <c r="ACL75" s="23"/>
      <c r="ACM75" s="23"/>
      <c r="ACN75" s="23"/>
      <c r="ACO75" s="23">
        <v>12</v>
      </c>
      <c r="ACP75" s="23">
        <v>6</v>
      </c>
      <c r="ACQ75" s="23">
        <v>5</v>
      </c>
      <c r="ACR75" s="23">
        <v>15</v>
      </c>
      <c r="ACS75" s="23">
        <v>7</v>
      </c>
      <c r="ACT75" s="23"/>
      <c r="ACU75" s="23"/>
      <c r="ACV75" s="23">
        <v>31</v>
      </c>
      <c r="ACW75" s="23"/>
      <c r="ACX75" s="23"/>
      <c r="ACY75" s="23"/>
      <c r="ACZ75" s="23"/>
      <c r="ADA75" s="23"/>
      <c r="ADB75" s="23"/>
      <c r="ADC75" s="23"/>
      <c r="ADD75" s="23"/>
      <c r="ADE75" s="23">
        <v>120</v>
      </c>
      <c r="ADF75" s="23">
        <v>9</v>
      </c>
      <c r="ADG75" s="23"/>
      <c r="ADH75" s="23"/>
      <c r="ADI75" s="23">
        <v>6</v>
      </c>
      <c r="ADJ75" s="23">
        <v>22</v>
      </c>
      <c r="ADK75" s="23">
        <v>1</v>
      </c>
      <c r="ADL75" s="23"/>
      <c r="ADM75" s="23">
        <v>1</v>
      </c>
      <c r="ADN75" s="23">
        <v>10</v>
      </c>
      <c r="ADO75" s="23"/>
      <c r="ADP75" s="23"/>
      <c r="ADQ75" s="23"/>
      <c r="ADR75" s="23">
        <v>2</v>
      </c>
      <c r="ADS75" s="23">
        <v>5</v>
      </c>
      <c r="ADT75" s="23"/>
      <c r="ADU75" s="23"/>
      <c r="ADV75" s="23"/>
      <c r="ADW75" s="23"/>
      <c r="ADX75" s="23">
        <v>13</v>
      </c>
      <c r="ADY75" s="23"/>
      <c r="ADZ75" s="23"/>
      <c r="AEA75" s="23">
        <v>6</v>
      </c>
      <c r="AEB75" s="23"/>
      <c r="AEC75" s="23">
        <v>4</v>
      </c>
      <c r="AED75" s="23"/>
      <c r="AEE75" s="23"/>
      <c r="AEF75" s="23"/>
      <c r="AEG75" s="23"/>
      <c r="AEH75" s="23"/>
      <c r="AEI75" s="23"/>
      <c r="AEJ75" s="23">
        <v>2</v>
      </c>
      <c r="AEK75" s="23">
        <v>5</v>
      </c>
      <c r="AEL75" s="23"/>
      <c r="AEM75" s="23"/>
      <c r="AEN75" s="23"/>
      <c r="AEO75" s="23"/>
      <c r="AEP75" s="23">
        <v>9</v>
      </c>
      <c r="AEQ75" s="23"/>
      <c r="AER75" s="23"/>
      <c r="AES75" s="23">
        <v>7</v>
      </c>
      <c r="AET75" s="23"/>
      <c r="AEU75" s="23">
        <v>5</v>
      </c>
      <c r="AEV75" s="23"/>
      <c r="AEW75" s="23"/>
      <c r="AEX75" s="23"/>
      <c r="AEY75" s="23"/>
      <c r="AEZ75" s="23">
        <v>4</v>
      </c>
      <c r="AFA75" s="23">
        <v>5</v>
      </c>
      <c r="AFB75" s="23">
        <v>15</v>
      </c>
      <c r="AFC75" s="23">
        <v>3</v>
      </c>
      <c r="AFD75" s="23"/>
      <c r="AFE75" s="23"/>
      <c r="AFF75" s="23"/>
      <c r="AFG75" s="23"/>
      <c r="AFH75" s="23">
        <v>14</v>
      </c>
      <c r="AFI75" s="23"/>
      <c r="AFJ75" s="23"/>
      <c r="AFK75" s="23">
        <v>4</v>
      </c>
      <c r="AFL75" s="23">
        <v>1</v>
      </c>
      <c r="AFM75" s="23">
        <v>7</v>
      </c>
      <c r="AFN75" s="23"/>
      <c r="AFO75" s="23">
        <v>1</v>
      </c>
      <c r="AFP75" s="23">
        <v>3</v>
      </c>
      <c r="AFQ75" s="23">
        <v>12</v>
      </c>
      <c r="AFR75" s="23">
        <v>5</v>
      </c>
      <c r="AFS75" s="23">
        <v>5</v>
      </c>
      <c r="AFT75" s="23">
        <v>10</v>
      </c>
      <c r="AFU75" s="23"/>
      <c r="AFV75" s="23"/>
      <c r="AFW75" s="23"/>
      <c r="AFX75" s="23"/>
      <c r="AFY75" s="23"/>
      <c r="AFZ75" s="23">
        <v>12</v>
      </c>
      <c r="AGA75" s="23"/>
      <c r="AGB75" s="23"/>
      <c r="AGC75" s="23">
        <v>2</v>
      </c>
      <c r="AGD75" s="23">
        <v>1</v>
      </c>
      <c r="AGE75" s="23">
        <v>1</v>
      </c>
      <c r="AGF75" s="23"/>
      <c r="AGG75" s="23"/>
      <c r="AGH75" s="23"/>
      <c r="AGI75" s="23">
        <v>1</v>
      </c>
      <c r="AGJ75" s="23"/>
      <c r="AGK75" s="23">
        <v>2</v>
      </c>
      <c r="AGL75" s="23"/>
      <c r="AGM75" s="23"/>
      <c r="AGN75" s="23"/>
      <c r="AGO75" s="23"/>
      <c r="AGP75" s="23"/>
      <c r="AGQ75" s="23"/>
      <c r="AGR75" s="23">
        <v>25</v>
      </c>
      <c r="AGS75" s="23"/>
      <c r="AGT75" s="23"/>
      <c r="AGU75" s="23">
        <v>3</v>
      </c>
      <c r="AGV75" s="23">
        <v>1</v>
      </c>
      <c r="AGW75" s="23">
        <v>2</v>
      </c>
      <c r="AGX75" s="23">
        <v>1</v>
      </c>
      <c r="AGY75" s="23"/>
      <c r="AGZ75" s="23"/>
      <c r="AHA75" s="23"/>
      <c r="AHB75" s="23"/>
      <c r="AHC75" s="23">
        <v>19</v>
      </c>
      <c r="AHD75" s="23">
        <v>7</v>
      </c>
      <c r="AHE75" s="23"/>
      <c r="AHF75" s="23"/>
      <c r="AHG75" s="23"/>
      <c r="AHH75" s="23"/>
      <c r="AHI75" s="23"/>
      <c r="AHJ75" s="23">
        <v>3</v>
      </c>
      <c r="AHK75" s="23"/>
      <c r="AHL75" s="23"/>
      <c r="AHM75" s="23"/>
      <c r="AHN75" s="23">
        <v>1</v>
      </c>
      <c r="AHO75" s="23"/>
      <c r="AHP75" s="23"/>
      <c r="AHQ75" s="23">
        <v>34</v>
      </c>
      <c r="AHR75" s="23"/>
      <c r="AHS75" s="23"/>
      <c r="AHT75" s="23">
        <v>2</v>
      </c>
      <c r="AHU75" s="23">
        <v>40</v>
      </c>
      <c r="AHV75" s="23">
        <v>9</v>
      </c>
      <c r="AHW75" s="23"/>
      <c r="AHX75" s="23"/>
      <c r="AHY75" s="23"/>
      <c r="AHZ75" s="23"/>
      <c r="AIA75" s="23"/>
      <c r="AIB75" s="23">
        <v>11</v>
      </c>
      <c r="AIC75" s="23"/>
      <c r="AID75" s="23"/>
      <c r="AIE75" s="23"/>
      <c r="AIF75" s="23">
        <v>1</v>
      </c>
      <c r="AIG75" s="23"/>
      <c r="AIH75" s="23"/>
      <c r="AII75" s="23"/>
      <c r="AIJ75" s="23"/>
      <c r="AIK75" s="23"/>
      <c r="AIL75" s="23">
        <v>2</v>
      </c>
      <c r="AIM75" s="23">
        <v>1</v>
      </c>
      <c r="AIN75" s="23"/>
      <c r="AIO75" s="23"/>
      <c r="AIP75" s="23"/>
      <c r="AIQ75" s="23">
        <v>2</v>
      </c>
      <c r="AIR75" s="23"/>
      <c r="AIS75" s="23"/>
      <c r="AIT75" s="23">
        <v>27</v>
      </c>
      <c r="AIU75" s="23"/>
      <c r="AIV75" s="23"/>
      <c r="AIW75" s="23"/>
      <c r="AIX75" s="23">
        <v>2</v>
      </c>
      <c r="AIY75" s="23"/>
      <c r="AIZ75" s="23"/>
      <c r="AJA75" s="23"/>
      <c r="AJB75" s="23"/>
      <c r="AJC75" s="23"/>
      <c r="AJD75" s="23"/>
      <c r="AJE75" s="23"/>
      <c r="AJF75" s="23"/>
      <c r="AJG75" s="23"/>
      <c r="AJH75" s="23"/>
      <c r="AJI75" s="23"/>
      <c r="AJJ75" s="23"/>
      <c r="AJK75" s="23"/>
      <c r="AJL75" s="23"/>
      <c r="AJM75" s="23"/>
      <c r="AJN75" s="23"/>
      <c r="AJO75" s="23"/>
      <c r="AJP75" s="23">
        <v>2</v>
      </c>
      <c r="AJQ75" s="23">
        <v>1</v>
      </c>
      <c r="AJR75" s="23">
        <v>6</v>
      </c>
      <c r="AJS75" s="23">
        <v>4</v>
      </c>
      <c r="AJT75" s="23"/>
      <c r="AJU75" s="23">
        <v>28</v>
      </c>
      <c r="AJV75" s="23">
        <v>1</v>
      </c>
      <c r="AJW75" s="23"/>
      <c r="AJX75" s="23"/>
      <c r="AJY75" s="23"/>
      <c r="AJZ75" s="23"/>
      <c r="AKA75" s="23"/>
      <c r="AKB75" s="23"/>
      <c r="AKC75" s="23"/>
      <c r="AKD75" s="23"/>
      <c r="AKE75" s="23">
        <v>1</v>
      </c>
      <c r="AKF75" s="23"/>
      <c r="AKG75" s="23">
        <v>1</v>
      </c>
      <c r="AKH75" s="23"/>
      <c r="AKI75" s="23">
        <v>6</v>
      </c>
      <c r="AKJ75" s="23">
        <v>8</v>
      </c>
      <c r="AKK75" s="23"/>
      <c r="AKL75" s="23"/>
      <c r="AKM75" s="23">
        <v>2</v>
      </c>
      <c r="AKN75" s="23">
        <v>6</v>
      </c>
      <c r="AKO75" s="23"/>
      <c r="AKP75" s="23"/>
      <c r="AKQ75" s="23"/>
      <c r="AKR75" s="23"/>
      <c r="AKS75" s="23"/>
      <c r="AKT75" s="23"/>
      <c r="AKU75" s="23"/>
      <c r="AKV75" s="23"/>
      <c r="AKW75" s="23"/>
      <c r="AKX75" s="23"/>
      <c r="AKY75" s="23"/>
      <c r="AKZ75" s="23">
        <v>5</v>
      </c>
      <c r="ALA75" s="23">
        <v>1</v>
      </c>
      <c r="ALB75" s="23">
        <v>3</v>
      </c>
      <c r="ALC75" s="23"/>
      <c r="ALD75" s="23"/>
      <c r="ALE75" s="23">
        <v>50</v>
      </c>
      <c r="ALF75" s="23">
        <v>11</v>
      </c>
      <c r="ALG75" s="23"/>
      <c r="ALH75" s="23"/>
      <c r="ALI75" s="23"/>
      <c r="ALJ75" s="23"/>
      <c r="ALK75" s="23"/>
      <c r="ALL75" s="23">
        <v>1</v>
      </c>
      <c r="ALM75" s="23">
        <v>3</v>
      </c>
      <c r="ALN75" s="23">
        <v>15</v>
      </c>
      <c r="ALO75" s="23">
        <v>6</v>
      </c>
      <c r="ALP75" s="23">
        <v>7</v>
      </c>
      <c r="ALQ75" s="23"/>
      <c r="ALR75" s="23"/>
      <c r="ALS75" s="23"/>
      <c r="ALT75" s="23"/>
      <c r="ALU75" s="23">
        <v>28</v>
      </c>
      <c r="ALV75" s="23">
        <v>7</v>
      </c>
      <c r="ALW75" s="23"/>
      <c r="ALX75" s="23"/>
      <c r="ALY75" s="23"/>
      <c r="ALZ75" s="23"/>
      <c r="AMA75" s="23"/>
      <c r="AMB75" s="23"/>
      <c r="AMC75" s="23"/>
      <c r="AMD75" s="23">
        <v>7</v>
      </c>
      <c r="AME75" s="23">
        <v>5</v>
      </c>
      <c r="AMF75" s="23"/>
      <c r="AMG75" s="23">
        <v>7</v>
      </c>
      <c r="AMH75" s="23">
        <v>77</v>
      </c>
      <c r="AMI75" s="23"/>
      <c r="AMJ75" s="23"/>
      <c r="AMK75" s="23"/>
      <c r="AML75" s="23"/>
      <c r="AMM75" s="23">
        <v>12</v>
      </c>
      <c r="AMN75" s="23">
        <v>6</v>
      </c>
      <c r="AMO75" s="23"/>
      <c r="AMP75" s="23"/>
      <c r="AMQ75" s="23"/>
      <c r="AMR75" s="23"/>
      <c r="AMS75" s="23"/>
      <c r="AMT75" s="23"/>
      <c r="AMU75" s="23"/>
      <c r="AMV75" s="23">
        <v>2</v>
      </c>
      <c r="AMW75" s="23">
        <v>3</v>
      </c>
      <c r="AMX75" s="23">
        <v>3</v>
      </c>
      <c r="AMY75" s="23">
        <v>5</v>
      </c>
      <c r="AMZ75" s="23">
        <v>6</v>
      </c>
      <c r="ANA75" s="23">
        <v>2</v>
      </c>
      <c r="ANB75" s="23">
        <v>50</v>
      </c>
      <c r="ANC75" s="23"/>
      <c r="AND75" s="23"/>
      <c r="ANE75" s="23">
        <v>11</v>
      </c>
      <c r="ANF75" s="23">
        <v>3</v>
      </c>
      <c r="ANG75" s="23"/>
      <c r="ANH75" s="23"/>
      <c r="ANI75" s="23"/>
      <c r="ANJ75" s="23"/>
      <c r="ANK75" s="23"/>
      <c r="ANL75" s="23"/>
      <c r="ANM75" s="23"/>
      <c r="ANN75" s="23">
        <v>1</v>
      </c>
      <c r="ANO75" s="23">
        <v>2</v>
      </c>
      <c r="ANP75" s="23">
        <v>2</v>
      </c>
      <c r="ANQ75" s="23">
        <v>7</v>
      </c>
      <c r="ANR75" s="23">
        <v>9</v>
      </c>
      <c r="ANS75" s="23">
        <v>4</v>
      </c>
      <c r="ANT75" s="23">
        <v>2</v>
      </c>
      <c r="ANU75" s="23"/>
      <c r="ANV75" s="23"/>
      <c r="ANW75" s="23">
        <v>11</v>
      </c>
      <c r="ANX75" s="23">
        <v>1</v>
      </c>
      <c r="ANY75" s="23"/>
      <c r="ANZ75" s="23"/>
      <c r="AOA75" s="23"/>
      <c r="AOB75" s="23"/>
      <c r="AOC75" s="23"/>
      <c r="AOD75" s="23"/>
      <c r="AOE75" s="23"/>
      <c r="AOF75" s="23">
        <v>1</v>
      </c>
      <c r="AOG75" s="23"/>
      <c r="AOH75" s="23"/>
      <c r="AOI75" s="23">
        <v>4</v>
      </c>
      <c r="AOJ75" s="23"/>
      <c r="AOK75" s="23">
        <v>1</v>
      </c>
      <c r="AOL75" s="23">
        <v>2</v>
      </c>
      <c r="AOM75" s="23"/>
      <c r="AON75" s="23"/>
      <c r="AOO75" s="23"/>
      <c r="AOP75" s="23">
        <v>2</v>
      </c>
      <c r="AOQ75" s="23"/>
      <c r="AOR75" s="23"/>
      <c r="AOS75" s="23"/>
      <c r="AOT75" s="23"/>
      <c r="AOU75" s="23"/>
      <c r="AOV75" s="23"/>
      <c r="AOW75" s="23"/>
      <c r="AOX75" s="23">
        <v>4</v>
      </c>
      <c r="AOY75" s="23">
        <v>3</v>
      </c>
      <c r="AOZ75" s="23"/>
      <c r="APA75" s="23">
        <v>30</v>
      </c>
      <c r="APB75" s="23">
        <v>2</v>
      </c>
      <c r="APC75" s="23">
        <v>62</v>
      </c>
      <c r="APD75" s="23"/>
      <c r="APE75" s="23"/>
      <c r="APF75" s="23"/>
      <c r="APG75" s="23">
        <v>8</v>
      </c>
      <c r="APH75" s="23">
        <v>5</v>
      </c>
      <c r="API75" s="23"/>
      <c r="APJ75" s="23"/>
      <c r="APK75" s="23"/>
      <c r="APL75" s="23"/>
      <c r="APM75" s="23"/>
      <c r="APN75" s="23"/>
      <c r="APO75" s="23"/>
      <c r="APP75" s="23">
        <v>12</v>
      </c>
      <c r="APQ75" s="23">
        <v>1</v>
      </c>
      <c r="APR75" s="23"/>
      <c r="APS75" s="23"/>
      <c r="APT75" s="23"/>
      <c r="APU75" s="23">
        <v>2</v>
      </c>
      <c r="APV75" s="23">
        <v>1</v>
      </c>
      <c r="APW75" s="23"/>
      <c r="APX75" s="23"/>
      <c r="APY75" s="23"/>
      <c r="APZ75" s="23">
        <v>1</v>
      </c>
      <c r="AQA75" s="23">
        <v>1</v>
      </c>
      <c r="AQB75" s="23"/>
      <c r="AQC75" s="23"/>
      <c r="AQD75" s="23"/>
      <c r="AQE75" s="23"/>
      <c r="AQF75" s="23"/>
      <c r="AQG75" s="23"/>
      <c r="AQH75" s="23">
        <v>5</v>
      </c>
      <c r="AQI75" s="23">
        <v>6</v>
      </c>
      <c r="AQJ75" s="23"/>
      <c r="AQK75" s="23"/>
      <c r="AQL75" s="23"/>
      <c r="AQM75" s="23"/>
      <c r="AQN75" s="23">
        <v>2</v>
      </c>
      <c r="AQO75" s="23"/>
      <c r="AQP75" s="23"/>
      <c r="AQQ75" s="23"/>
      <c r="AQR75" s="23"/>
      <c r="AQS75" s="23"/>
      <c r="AQT75" s="23"/>
      <c r="AQU75" s="23"/>
      <c r="AQV75" s="23"/>
      <c r="AQW75" s="23"/>
      <c r="AQX75" s="23"/>
      <c r="AQY75" s="23"/>
      <c r="AQZ75" s="23">
        <v>1</v>
      </c>
      <c r="ARA75" s="23"/>
      <c r="ARB75" s="23"/>
      <c r="ARC75" s="23"/>
      <c r="ARD75" s="23"/>
      <c r="ARE75" s="23">
        <v>14</v>
      </c>
      <c r="ARF75" s="23"/>
      <c r="ARG75" s="23"/>
      <c r="ARH75" s="23"/>
      <c r="ARI75" s="23"/>
      <c r="ARJ75" s="23"/>
      <c r="ARK75" s="23"/>
      <c r="ARL75" s="23"/>
      <c r="ARM75" s="23"/>
      <c r="ARN75" s="23"/>
      <c r="ARO75" s="23"/>
      <c r="ARP75" s="23"/>
      <c r="ARQ75" s="23"/>
      <c r="ARR75" s="23">
        <v>1</v>
      </c>
      <c r="ARS75" s="23"/>
      <c r="ART75" s="23">
        <v>5</v>
      </c>
      <c r="ARU75" s="23">
        <v>8</v>
      </c>
      <c r="ARV75" s="23"/>
      <c r="ARW75" s="23">
        <v>2</v>
      </c>
      <c r="ARX75" s="23">
        <v>9</v>
      </c>
      <c r="ARY75" s="23"/>
      <c r="ARZ75" s="23"/>
      <c r="ASA75" s="23"/>
      <c r="ASB75" s="23"/>
      <c r="ASC75" s="23"/>
      <c r="ASD75" s="23"/>
      <c r="ASE75" s="23">
        <v>5</v>
      </c>
      <c r="ASF75" s="23"/>
      <c r="ASG75" s="23"/>
      <c r="ASH75" s="23"/>
      <c r="ASI75" s="23"/>
      <c r="ASJ75" s="23">
        <v>1</v>
      </c>
      <c r="ASK75" s="23">
        <v>1</v>
      </c>
      <c r="ASL75" s="23"/>
      <c r="ASM75" s="23"/>
      <c r="ASN75" s="23"/>
      <c r="ASO75" s="23">
        <v>17</v>
      </c>
      <c r="ASP75" s="23"/>
      <c r="ASQ75" s="23"/>
      <c r="ASR75" s="23"/>
      <c r="ASS75" s="23"/>
      <c r="AST75" s="23"/>
      <c r="ASU75" s="23"/>
      <c r="ASV75" s="23"/>
      <c r="ASW75" s="23"/>
      <c r="ASX75" s="23"/>
      <c r="ASY75" s="23"/>
      <c r="ASZ75" s="23"/>
      <c r="ATA75" s="23"/>
      <c r="ATB75" s="23"/>
      <c r="ATC75" s="23"/>
      <c r="ATD75" s="23">
        <v>4</v>
      </c>
      <c r="ATE75" s="23">
        <v>1</v>
      </c>
      <c r="ATF75" s="23"/>
      <c r="ATG75" s="23"/>
      <c r="ATH75" s="23"/>
      <c r="ATI75" s="23"/>
      <c r="ATJ75" s="23"/>
      <c r="ATK75" s="23"/>
      <c r="ATL75" s="23"/>
      <c r="ATM75" s="23"/>
      <c r="ATN75" s="23"/>
      <c r="ATO75" s="23"/>
      <c r="ATP75" s="23"/>
      <c r="ATQ75" s="23"/>
      <c r="ATR75" s="23"/>
      <c r="ATS75" s="23"/>
      <c r="ATT75" s="23">
        <v>3</v>
      </c>
      <c r="ATU75" s="23">
        <v>5</v>
      </c>
      <c r="ATV75" s="23">
        <v>6</v>
      </c>
      <c r="ATW75" s="23">
        <v>2</v>
      </c>
      <c r="ATX75" s="23"/>
      <c r="ATY75" s="23">
        <v>1</v>
      </c>
      <c r="ATZ75" s="23">
        <v>4</v>
      </c>
      <c r="AUA75" s="23"/>
      <c r="AUB75" s="23"/>
      <c r="AUC75" s="23">
        <v>8</v>
      </c>
      <c r="AUD75" s="23">
        <v>7</v>
      </c>
      <c r="AUE75" s="23">
        <v>4</v>
      </c>
      <c r="AUF75" s="23"/>
      <c r="AUG75" s="23"/>
      <c r="AUH75" s="23"/>
      <c r="AUI75" s="23"/>
      <c r="AUJ75" s="23"/>
      <c r="AUK75" s="23"/>
      <c r="AUL75" s="23">
        <v>1</v>
      </c>
      <c r="AUM75" s="23">
        <v>4</v>
      </c>
      <c r="AUN75" s="23">
        <v>4</v>
      </c>
      <c r="AUO75" s="23">
        <v>6</v>
      </c>
      <c r="AUP75" s="23"/>
      <c r="AUQ75" s="23">
        <v>3</v>
      </c>
      <c r="AUR75" s="23">
        <v>3</v>
      </c>
      <c r="AUS75" s="23"/>
      <c r="AUT75" s="23"/>
      <c r="AUU75" s="23"/>
      <c r="AUV75" s="23"/>
      <c r="AUW75" s="23"/>
      <c r="AUX75" s="23"/>
      <c r="AUY75" s="23"/>
      <c r="AUZ75" s="23"/>
      <c r="AVA75" s="23"/>
      <c r="AVB75" s="23"/>
      <c r="AVC75" s="23"/>
      <c r="AVD75" s="23"/>
      <c r="AVE75" s="23">
        <v>4</v>
      </c>
      <c r="AVF75" s="23"/>
      <c r="AVG75" s="23">
        <v>3</v>
      </c>
      <c r="AVH75" s="23"/>
      <c r="AVI75" s="23">
        <v>1</v>
      </c>
      <c r="AVJ75" s="23">
        <v>3</v>
      </c>
      <c r="AVK75" s="23"/>
      <c r="AVL75" s="23"/>
      <c r="AVM75" s="23"/>
      <c r="AVN75" s="23"/>
      <c r="AVO75" s="23">
        <v>2</v>
      </c>
      <c r="AVP75" s="23">
        <v>6</v>
      </c>
      <c r="AVQ75" s="23"/>
      <c r="AVR75" s="23"/>
      <c r="AVS75" s="23"/>
      <c r="AVT75" s="23"/>
      <c r="AVU75" s="23"/>
      <c r="AVV75" s="23">
        <v>1</v>
      </c>
      <c r="AVW75" s="23">
        <v>10</v>
      </c>
      <c r="AVX75" s="23">
        <v>7</v>
      </c>
      <c r="AVY75" s="23"/>
      <c r="AVZ75" s="23"/>
      <c r="AWA75" s="23">
        <v>3</v>
      </c>
      <c r="AWB75" s="23"/>
      <c r="AWC75" s="23"/>
      <c r="AWD75" s="23"/>
      <c r="AWE75" s="23"/>
      <c r="AWF75" s="23"/>
      <c r="AWG75" s="23">
        <v>3</v>
      </c>
      <c r="AWH75" s="23"/>
      <c r="AWI75" s="23">
        <v>2</v>
      </c>
      <c r="AWJ75" s="23"/>
      <c r="AWK75" s="23"/>
      <c r="AWL75" s="23"/>
      <c r="AWM75" s="23"/>
      <c r="AWN75" s="23"/>
      <c r="AWO75" s="23">
        <v>9</v>
      </c>
      <c r="AWP75" s="23">
        <v>4</v>
      </c>
      <c r="AWQ75" s="23">
        <v>3</v>
      </c>
      <c r="AWR75" s="23">
        <v>18</v>
      </c>
      <c r="AWS75" s="23"/>
      <c r="AWT75" s="23">
        <v>3</v>
      </c>
      <c r="AWU75" s="23"/>
      <c r="AWV75" s="23"/>
      <c r="AWW75" s="23"/>
      <c r="AWX75" s="23"/>
      <c r="AWY75" s="23">
        <v>2</v>
      </c>
      <c r="AWZ75" s="23">
        <v>12</v>
      </c>
      <c r="AXA75" s="23"/>
      <c r="AXB75" s="23"/>
      <c r="AXC75" s="23"/>
      <c r="AXD75" s="23"/>
      <c r="AXE75" s="23"/>
      <c r="AXF75" s="23"/>
      <c r="AXG75" s="23">
        <v>1</v>
      </c>
      <c r="AXH75" s="23">
        <v>5</v>
      </c>
      <c r="AXI75" s="23">
        <v>2</v>
      </c>
      <c r="AXJ75" s="23"/>
      <c r="AXK75" s="23"/>
      <c r="AXL75" s="23"/>
      <c r="AXM75" s="23"/>
      <c r="AXN75" s="23"/>
      <c r="AXO75" s="23">
        <v>4</v>
      </c>
      <c r="AXP75" s="23"/>
      <c r="AXQ75" s="23">
        <v>2</v>
      </c>
      <c r="AXR75" s="23"/>
      <c r="AXS75" s="23"/>
      <c r="AXT75" s="23"/>
      <c r="AXU75" s="23"/>
      <c r="AXV75" s="23"/>
      <c r="AXW75" s="23"/>
      <c r="AXX75" s="23"/>
      <c r="AXY75" s="23">
        <v>19</v>
      </c>
      <c r="AXZ75" s="23">
        <v>2</v>
      </c>
      <c r="AYA75" s="23"/>
      <c r="AYB75" s="23"/>
      <c r="AYC75" s="23">
        <v>4</v>
      </c>
      <c r="AYD75" s="23">
        <v>5</v>
      </c>
      <c r="AYE75" s="23"/>
      <c r="AYF75" s="23"/>
      <c r="AYG75" s="23"/>
      <c r="AYH75" s="23"/>
      <c r="AYI75" s="23">
        <v>3</v>
      </c>
      <c r="AYJ75" s="23">
        <v>2</v>
      </c>
      <c r="AYK75" s="23"/>
      <c r="AYL75" s="23"/>
      <c r="AYM75" s="23"/>
      <c r="AYN75" s="23"/>
      <c r="AYO75" s="23"/>
      <c r="AYP75" s="23">
        <v>1</v>
      </c>
      <c r="AYQ75" s="23">
        <v>4</v>
      </c>
      <c r="AYR75" s="23">
        <v>6</v>
      </c>
      <c r="AYS75" s="23"/>
      <c r="AYT75" s="23"/>
      <c r="AYU75" s="23">
        <v>3</v>
      </c>
      <c r="AYV75" s="23">
        <v>4</v>
      </c>
      <c r="AYW75" s="23"/>
      <c r="AYX75" s="23"/>
      <c r="AYY75" s="23"/>
      <c r="AYZ75" s="23"/>
      <c r="AZA75" s="23">
        <v>2</v>
      </c>
      <c r="AZB75" s="23">
        <v>4</v>
      </c>
      <c r="AZC75" s="23"/>
      <c r="AZD75" s="23"/>
      <c r="AZE75" s="23"/>
      <c r="AZF75" s="23"/>
      <c r="AZG75" s="23"/>
      <c r="AZH75" s="23"/>
      <c r="AZI75" s="23"/>
      <c r="AZJ75" s="23">
        <v>7</v>
      </c>
      <c r="AZK75" s="23">
        <v>5</v>
      </c>
      <c r="AZL75" s="23"/>
      <c r="AZM75" s="23">
        <v>3</v>
      </c>
      <c r="AZN75" s="23">
        <v>13</v>
      </c>
      <c r="AZO75" s="23"/>
      <c r="AZP75" s="23"/>
      <c r="AZQ75" s="23"/>
      <c r="AZR75" s="23"/>
      <c r="AZS75" s="23">
        <v>2</v>
      </c>
      <c r="AZT75" s="23">
        <v>5</v>
      </c>
      <c r="AZU75" s="23"/>
      <c r="AZV75" s="23"/>
      <c r="AZW75" s="23"/>
      <c r="AZX75" s="23"/>
      <c r="AZY75" s="23"/>
      <c r="AZZ75" s="23">
        <v>1</v>
      </c>
      <c r="BAA75" s="23"/>
      <c r="BAB75" s="23">
        <v>6</v>
      </c>
      <c r="BAC75" s="23">
        <v>5</v>
      </c>
      <c r="BAD75" s="23"/>
      <c r="BAE75" s="23">
        <v>1</v>
      </c>
      <c r="BAF75" s="23">
        <v>3</v>
      </c>
      <c r="BAG75" s="23"/>
      <c r="BAH75" s="23"/>
      <c r="BAI75" s="23"/>
      <c r="BAJ75" s="23"/>
      <c r="BAK75" s="23">
        <v>10</v>
      </c>
      <c r="BAL75" s="23">
        <v>10</v>
      </c>
      <c r="BAM75" s="23"/>
      <c r="BAN75" s="23"/>
      <c r="BAO75" s="23"/>
      <c r="BAP75" s="23"/>
      <c r="BAQ75" s="23"/>
      <c r="BAR75" s="23">
        <v>1</v>
      </c>
      <c r="BAS75" s="23">
        <v>2</v>
      </c>
      <c r="BAT75" s="23">
        <v>8</v>
      </c>
      <c r="BAU75" s="23">
        <v>14</v>
      </c>
      <c r="BAV75" s="23"/>
      <c r="BAW75" s="23"/>
      <c r="BAX75" s="23">
        <v>4</v>
      </c>
      <c r="BAY75" s="23"/>
      <c r="BAZ75" s="23"/>
      <c r="BBA75" s="23"/>
      <c r="BBB75" s="23"/>
      <c r="BBC75" s="23">
        <v>5</v>
      </c>
      <c r="BBD75" s="23">
        <v>6</v>
      </c>
      <c r="BBE75" s="23"/>
      <c r="BBF75" s="23"/>
      <c r="BBG75" s="23">
        <v>5</v>
      </c>
      <c r="BBH75" s="23"/>
      <c r="BBI75" s="23"/>
      <c r="BBJ75" s="23"/>
      <c r="BBK75" s="23">
        <v>3</v>
      </c>
      <c r="BBL75" s="23">
        <v>4</v>
      </c>
      <c r="BBM75" s="23">
        <v>6</v>
      </c>
      <c r="BBN75" s="23"/>
      <c r="BBO75" s="23">
        <v>4</v>
      </c>
      <c r="BBP75" s="23">
        <v>2</v>
      </c>
      <c r="BBQ75" s="23"/>
      <c r="BBR75" s="23"/>
      <c r="BBS75" s="23">
        <v>2</v>
      </c>
      <c r="BBT75" s="23"/>
      <c r="BBU75" s="23">
        <v>3</v>
      </c>
      <c r="BBV75" s="23">
        <v>9</v>
      </c>
      <c r="BBW75" s="23"/>
      <c r="BBX75" s="23"/>
      <c r="BBY75" s="23"/>
      <c r="BBZ75" s="23"/>
      <c r="BCA75" s="23"/>
      <c r="BCB75" s="23"/>
      <c r="BCC75" s="23"/>
      <c r="BCD75" s="23">
        <v>5</v>
      </c>
      <c r="BCE75" s="23">
        <v>9</v>
      </c>
      <c r="BCF75" s="23"/>
      <c r="BCG75" s="23">
        <v>6</v>
      </c>
      <c r="BCH75" s="23">
        <v>31</v>
      </c>
      <c r="BCI75" s="23">
        <v>5</v>
      </c>
      <c r="BCJ75" s="23"/>
      <c r="BCK75" s="23"/>
      <c r="BCL75" s="23"/>
      <c r="BCM75" s="23">
        <v>4</v>
      </c>
      <c r="BCN75" s="23">
        <v>5</v>
      </c>
      <c r="BCO75" s="23"/>
      <c r="BCP75" s="23">
        <v>1</v>
      </c>
      <c r="BCQ75" s="23">
        <v>15</v>
      </c>
      <c r="BCR75" s="23"/>
      <c r="BCS75" s="23"/>
      <c r="BCT75" s="23"/>
      <c r="BCU75" s="23"/>
      <c r="BCV75" s="23">
        <v>13</v>
      </c>
      <c r="BCW75" s="23">
        <v>14</v>
      </c>
      <c r="BCX75" s="23"/>
      <c r="BCY75" s="23"/>
      <c r="BCZ75" s="23">
        <v>21</v>
      </c>
      <c r="BDA75" s="23">
        <v>8</v>
      </c>
      <c r="BDB75" s="23">
        <v>2</v>
      </c>
      <c r="BDC75" s="23"/>
      <c r="BDD75" s="23"/>
      <c r="BDE75" s="23">
        <v>4</v>
      </c>
      <c r="BDF75" s="23">
        <v>18</v>
      </c>
      <c r="BDG75" s="23"/>
      <c r="BDH75" s="23"/>
      <c r="BDI75" s="23">
        <v>19</v>
      </c>
      <c r="BDJ75" s="23"/>
      <c r="BDK75" s="23"/>
      <c r="BDL75" s="23"/>
      <c r="BDM75" s="23"/>
      <c r="BDN75" s="23"/>
      <c r="BDO75" s="23"/>
      <c r="BDP75" s="23"/>
      <c r="BDQ75" s="23"/>
      <c r="BDR75" s="23">
        <v>2</v>
      </c>
      <c r="BDS75" s="23">
        <v>32</v>
      </c>
      <c r="BDT75" s="23">
        <v>6</v>
      </c>
      <c r="BDU75" s="23">
        <v>1</v>
      </c>
      <c r="BDV75" s="23"/>
      <c r="BDW75" s="23"/>
      <c r="BDX75" s="23">
        <v>6</v>
      </c>
      <c r="BDY75" s="23">
        <v>5</v>
      </c>
      <c r="BDZ75" s="23"/>
      <c r="BEA75" s="23">
        <v>3</v>
      </c>
      <c r="BEB75" s="23">
        <v>1</v>
      </c>
      <c r="BEC75" s="23"/>
      <c r="BED75" s="23"/>
      <c r="BEE75" s="23"/>
      <c r="BEF75" s="23"/>
      <c r="BEG75" s="23"/>
      <c r="BEH75" s="23"/>
      <c r="BEI75" s="23"/>
      <c r="BEJ75" s="23"/>
      <c r="BEK75" s="23"/>
      <c r="BEL75" s="23"/>
      <c r="BEM75" s="23"/>
      <c r="BEN75" s="23"/>
      <c r="BEO75" s="23"/>
      <c r="BEP75" s="23"/>
      <c r="BEQ75" s="23"/>
      <c r="BER75" s="23"/>
      <c r="BES75" s="23"/>
      <c r="BET75" s="23"/>
      <c r="BEU75" s="23"/>
      <c r="BEV75" s="23"/>
      <c r="BEW75" s="23"/>
      <c r="BEX75" s="23"/>
      <c r="BEY75" s="23"/>
      <c r="BEZ75" s="23"/>
      <c r="BFA75" s="23"/>
      <c r="BFB75" s="23"/>
      <c r="BFC75" s="23"/>
      <c r="BFD75" s="23"/>
      <c r="BFE75" s="23"/>
      <c r="BFF75" s="23"/>
      <c r="BFG75" s="23"/>
      <c r="BFH75" s="23"/>
      <c r="BFI75" s="23"/>
      <c r="BFJ75" s="23"/>
      <c r="BFK75" s="23"/>
      <c r="BFL75" s="23"/>
      <c r="BFM75" s="23"/>
      <c r="BFN75" s="23"/>
      <c r="BFO75" s="23"/>
      <c r="BFP75" s="23"/>
      <c r="BFQ75" s="23"/>
      <c r="BFR75" s="23"/>
      <c r="BFS75" s="23"/>
      <c r="BFT75" s="23"/>
      <c r="BFU75" s="23"/>
      <c r="BFV75" s="23"/>
      <c r="BFW75" s="23"/>
      <c r="BFX75" s="23"/>
      <c r="BFY75" s="23"/>
      <c r="BFZ75" s="23"/>
      <c r="BGA75" s="23"/>
      <c r="BGB75" s="23"/>
      <c r="BGC75" s="23"/>
      <c r="BGD75" s="23"/>
      <c r="BGE75" s="23"/>
      <c r="BGF75" s="23"/>
      <c r="BGG75" s="23"/>
      <c r="BGH75" s="23"/>
      <c r="BGI75" s="23"/>
      <c r="BGJ75" s="23"/>
      <c r="BGK75" s="23"/>
      <c r="BGL75" s="23"/>
      <c r="BGM75" s="23"/>
      <c r="BGN75" s="23"/>
      <c r="BGO75" s="23"/>
      <c r="BGP75" s="23"/>
      <c r="BGQ75" s="23"/>
      <c r="BGR75" s="23"/>
      <c r="BGS75" s="23"/>
      <c r="BGT75" s="23"/>
      <c r="BGU75" s="23"/>
      <c r="BGV75" s="23"/>
      <c r="BGW75" s="23"/>
      <c r="BGX75" s="23"/>
      <c r="BGY75" s="23"/>
      <c r="BGZ75" s="23"/>
      <c r="BHA75" s="23"/>
      <c r="BHB75" s="23"/>
      <c r="BHC75" s="23"/>
      <c r="BHD75" s="23"/>
      <c r="BHE75" s="23"/>
      <c r="BHF75" s="23"/>
      <c r="BHG75" s="23"/>
      <c r="BHH75" s="23"/>
      <c r="BHI75" s="23"/>
      <c r="BHJ75" s="23"/>
      <c r="BHK75" s="23"/>
      <c r="BHL75" s="23"/>
      <c r="BHM75" s="23"/>
      <c r="BHN75" s="23"/>
      <c r="BHO75" s="23"/>
      <c r="BHP75" s="23"/>
      <c r="BHQ75" s="23"/>
      <c r="BHR75" s="23"/>
      <c r="BHS75" s="23"/>
      <c r="BHT75" s="23"/>
      <c r="BHU75" s="23"/>
      <c r="BHV75" s="23"/>
      <c r="BHW75" s="23"/>
      <c r="BHX75" s="23"/>
      <c r="BHY75" s="23"/>
      <c r="BHZ75" s="23"/>
      <c r="BIA75" s="23"/>
      <c r="BIB75" s="23"/>
      <c r="BIC75" s="23"/>
      <c r="BID75" s="23"/>
      <c r="BIE75" s="23"/>
      <c r="BIF75" s="23"/>
      <c r="BIG75" s="23"/>
      <c r="BIH75" s="23"/>
      <c r="BII75" s="23"/>
      <c r="BIJ75" s="23"/>
      <c r="BIK75" s="23"/>
      <c r="BIL75" s="23"/>
      <c r="BIM75" s="23"/>
      <c r="BIN75" s="23"/>
      <c r="BIO75" s="23"/>
      <c r="BIP75" s="23"/>
      <c r="BIQ75" s="23"/>
      <c r="BIR75" s="23"/>
      <c r="BIS75" s="23"/>
      <c r="BIT75" s="23"/>
      <c r="BIU75" s="23"/>
      <c r="BIV75" s="23"/>
      <c r="BIW75" s="23"/>
      <c r="BIX75" s="23"/>
      <c r="BIY75" s="23"/>
      <c r="BIZ75" s="23"/>
      <c r="BJA75" s="23"/>
      <c r="BJB75" s="23"/>
      <c r="BJC75" s="23"/>
      <c r="BJD75" s="23"/>
      <c r="BJE75" s="23"/>
      <c r="BJF75" s="23"/>
      <c r="BJG75" s="23"/>
      <c r="BJH75" s="23"/>
      <c r="BJI75" s="23"/>
      <c r="BJJ75" s="23"/>
      <c r="BJK75" s="23"/>
      <c r="BJL75" s="23"/>
      <c r="BJM75" s="23"/>
      <c r="BJN75" s="23"/>
      <c r="BJO75" s="23"/>
      <c r="BJP75" s="23"/>
      <c r="BJQ75" s="23"/>
      <c r="BJR75" s="23"/>
      <c r="BJS75" s="23"/>
      <c r="BJT75" s="23"/>
      <c r="BJU75" s="23"/>
      <c r="BJV75" s="23"/>
      <c r="BJW75" s="23"/>
      <c r="BJX75" s="23"/>
      <c r="BJY75" s="23"/>
      <c r="BJZ75" s="23"/>
      <c r="BKA75" s="23"/>
      <c r="BKB75" s="23"/>
      <c r="BKC75" s="23"/>
      <c r="BKD75" s="23"/>
      <c r="BKE75" s="23"/>
      <c r="BKF75" s="23"/>
      <c r="BKG75" s="23"/>
      <c r="BKH75" s="23"/>
      <c r="BKI75" s="23"/>
      <c r="BKJ75" s="23"/>
      <c r="BKK75" s="23"/>
      <c r="BKL75" s="23"/>
      <c r="BKM75" s="23"/>
      <c r="BKN75" s="23"/>
      <c r="BKO75" s="23"/>
      <c r="BKP75" s="23"/>
      <c r="BKQ75" s="23"/>
      <c r="BKR75" s="23"/>
      <c r="BKS75" s="23"/>
      <c r="BKT75" s="23"/>
      <c r="BKU75" s="23"/>
      <c r="BKV75" s="23"/>
      <c r="BKW75" s="23"/>
      <c r="BKX75" s="23"/>
      <c r="BKY75" s="23"/>
      <c r="BKZ75" s="23"/>
      <c r="BLA75" s="23"/>
      <c r="BLB75" s="23"/>
      <c r="BLC75" s="23"/>
      <c r="BLD75" s="23"/>
      <c r="BLE75" s="23"/>
      <c r="BLF75" s="23"/>
      <c r="BLG75" s="23"/>
      <c r="BLH75" s="23"/>
      <c r="BLI75" s="23"/>
      <c r="BLJ75" s="23"/>
      <c r="BLK75" s="23"/>
      <c r="BLL75" s="23"/>
      <c r="BLM75" s="23"/>
      <c r="BLN75" s="23"/>
      <c r="BLO75" s="23"/>
      <c r="BLP75" s="23"/>
      <c r="BLQ75" s="23"/>
      <c r="BLR75" s="23"/>
      <c r="BLS75" s="23"/>
      <c r="BLT75" s="23"/>
      <c r="BLU75" s="23"/>
      <c r="BLV75" s="23"/>
      <c r="BLW75" s="23"/>
      <c r="BLX75" s="23"/>
      <c r="BLY75" s="23"/>
      <c r="BLZ75" s="23"/>
      <c r="BMA75" s="23"/>
      <c r="BMB75" s="23"/>
      <c r="BMC75" s="23"/>
      <c r="BMD75" s="23"/>
      <c r="BME75" s="23"/>
      <c r="BMF75" s="23"/>
      <c r="BMG75" s="23"/>
      <c r="BMH75" s="23"/>
      <c r="BMI75" s="23"/>
      <c r="BMJ75" s="23"/>
      <c r="BMK75" s="23"/>
      <c r="BML75" s="23"/>
      <c r="BMM75" s="23"/>
      <c r="BMN75" s="23"/>
      <c r="BMO75" s="23"/>
      <c r="BMP75" s="23"/>
      <c r="BMQ75" s="23"/>
      <c r="BMR75" s="23"/>
      <c r="BMS75" s="23"/>
      <c r="BMT75" s="23"/>
      <c r="BMU75" s="23"/>
      <c r="BMV75" s="23"/>
      <c r="BMW75" s="23"/>
      <c r="BMX75" s="23"/>
      <c r="BMY75" s="23"/>
      <c r="BMZ75" s="23"/>
      <c r="BNA75" s="23"/>
      <c r="BNB75" s="23"/>
      <c r="BNC75" s="23"/>
      <c r="BND75" s="23"/>
      <c r="BNE75" s="23"/>
      <c r="BNF75" s="23"/>
      <c r="BNG75" s="23"/>
      <c r="BNH75" s="23"/>
      <c r="BNI75" s="23"/>
      <c r="BNJ75" s="23"/>
      <c r="BNK75" s="23"/>
      <c r="BNL75" s="23"/>
      <c r="BNM75" s="23"/>
      <c r="BNN75" s="23"/>
      <c r="BNO75" s="23"/>
      <c r="BNP75" s="23"/>
      <c r="BNQ75" s="23"/>
      <c r="BNR75" s="23"/>
      <c r="BNS75" s="23"/>
      <c r="BNT75" s="23"/>
      <c r="BNU75" s="23"/>
      <c r="BNV75" s="23"/>
      <c r="BNW75" s="23"/>
      <c r="BNX75" s="23"/>
      <c r="BNY75" s="23"/>
      <c r="BNZ75" s="23"/>
      <c r="BOA75" s="23"/>
      <c r="BOB75" s="23"/>
      <c r="BOC75" s="23"/>
      <c r="BOD75" s="23"/>
      <c r="BOE75" s="23"/>
      <c r="BOF75" s="23"/>
      <c r="BOG75" s="23"/>
      <c r="BOH75" s="23"/>
      <c r="BOI75" s="23"/>
      <c r="BOJ75" s="23"/>
      <c r="BOK75" s="23"/>
      <c r="BOL75" s="23"/>
      <c r="BOM75" s="23"/>
      <c r="BON75" s="23"/>
      <c r="BOO75" s="23"/>
      <c r="BOP75" s="23"/>
      <c r="BOQ75" s="23"/>
      <c r="BOR75" s="23"/>
      <c r="BOS75" s="23"/>
      <c r="BOT75" s="23"/>
      <c r="BOU75" s="23"/>
      <c r="BOV75" s="23"/>
      <c r="BOW75" s="23"/>
      <c r="BOX75" s="23"/>
      <c r="BOY75" s="23"/>
      <c r="BOZ75" s="23"/>
      <c r="BPA75" s="23"/>
      <c r="BPB75" s="23"/>
      <c r="BPC75" s="23"/>
      <c r="BPD75" s="23"/>
      <c r="BPE75" s="23"/>
      <c r="BPF75" s="23"/>
      <c r="BPG75" s="23"/>
      <c r="BPH75" s="23"/>
      <c r="BPI75" s="23"/>
      <c r="BPJ75" s="23"/>
      <c r="BPK75" s="23"/>
      <c r="BPL75" s="23"/>
      <c r="BPM75" s="23"/>
      <c r="BPN75" s="23"/>
      <c r="BPO75" s="23"/>
      <c r="BPP75" s="23"/>
      <c r="BPQ75" s="23"/>
      <c r="BPR75" s="23"/>
      <c r="BPS75" s="23"/>
      <c r="BPT75" s="23"/>
      <c r="BPU75" s="23"/>
      <c r="BPV75" s="23"/>
      <c r="BPW75" s="23"/>
      <c r="BPX75" s="23"/>
      <c r="BPY75" s="23"/>
      <c r="BPZ75" s="23"/>
      <c r="BQA75" s="23"/>
      <c r="BQB75" s="23"/>
      <c r="BQC75" s="23"/>
      <c r="BQD75" s="23"/>
      <c r="BQE75" s="23"/>
      <c r="BQF75" s="23"/>
      <c r="BQG75" s="23"/>
      <c r="BQH75" s="23"/>
      <c r="BQI75" s="23"/>
      <c r="BQJ75" s="23"/>
      <c r="BQK75" s="23"/>
      <c r="BQL75" s="23"/>
      <c r="BQM75" s="23"/>
      <c r="BQN75" s="23"/>
      <c r="BQO75" s="23"/>
      <c r="BQP75" s="23"/>
      <c r="BQQ75" s="23"/>
      <c r="BQR75" s="23"/>
      <c r="BQS75" s="23"/>
      <c r="BQT75" s="23"/>
      <c r="BQU75" s="23"/>
      <c r="BQV75" s="23"/>
      <c r="BQW75" s="23"/>
      <c r="BQX75" s="23"/>
      <c r="BQY75" s="23"/>
      <c r="BQZ75" s="23"/>
      <c r="BRA75" s="23"/>
      <c r="BRB75" s="23"/>
      <c r="BRC75" s="23"/>
      <c r="BRD75" s="23"/>
      <c r="BRE75" s="23"/>
      <c r="BRF75" s="23"/>
      <c r="BRG75" s="23"/>
      <c r="BRH75" s="23"/>
      <c r="BRI75" s="23"/>
      <c r="BRJ75" s="23"/>
      <c r="BRK75" s="23"/>
      <c r="BRL75" s="23"/>
      <c r="BRM75" s="23"/>
      <c r="BRN75" s="23"/>
      <c r="BRO75" s="23"/>
      <c r="BRP75" s="23"/>
      <c r="BRQ75" s="23"/>
      <c r="BRR75" s="23"/>
      <c r="BRS75" s="23"/>
      <c r="BRT75" s="23"/>
      <c r="BRU75" s="23"/>
      <c r="BRV75" s="23"/>
      <c r="BRW75" s="23"/>
      <c r="BRX75" s="23"/>
      <c r="BRY75" s="23"/>
      <c r="BRZ75" s="23"/>
      <c r="BSA75" s="23"/>
      <c r="BSB75" s="23"/>
      <c r="BSC75" s="23"/>
      <c r="BSD75" s="23"/>
      <c r="BSE75" s="23"/>
      <c r="BSF75" s="23"/>
      <c r="BSG75" s="23"/>
      <c r="BSH75" s="23"/>
      <c r="BSI75" s="23"/>
      <c r="BSJ75" s="23"/>
      <c r="BSK75" s="23"/>
      <c r="BSL75" s="23"/>
      <c r="BSM75" s="23"/>
      <c r="BSN75" s="23"/>
      <c r="BSO75" s="23"/>
      <c r="BSP75" s="23"/>
      <c r="BSQ75" s="23"/>
      <c r="BSR75" s="23"/>
      <c r="BSS75" s="23"/>
      <c r="BST75" s="23"/>
      <c r="BSU75" s="23"/>
      <c r="BSV75" s="23"/>
      <c r="BSW75" s="23"/>
      <c r="BSX75" s="23"/>
      <c r="BSY75" s="23"/>
      <c r="BSZ75" s="23"/>
      <c r="BTA75" s="23"/>
      <c r="BTB75" s="23"/>
      <c r="BTC75" s="23"/>
      <c r="BTD75" s="23"/>
      <c r="BTE75" s="23"/>
      <c r="BTF75" s="23"/>
      <c r="BTG75" s="23"/>
      <c r="BTH75" s="23"/>
      <c r="BTI75" s="23"/>
      <c r="BTJ75" s="23"/>
      <c r="BTK75" s="23"/>
      <c r="BTL75" s="23"/>
      <c r="BTM75" s="23"/>
      <c r="BTN75" s="23"/>
      <c r="BTO75" s="23"/>
      <c r="BTP75" s="23"/>
      <c r="BTQ75" s="23"/>
      <c r="BTR75" s="23"/>
      <c r="BTS75" s="23"/>
      <c r="BTT75" s="23"/>
      <c r="BTU75" s="23"/>
      <c r="BTV75" s="23"/>
      <c r="BTW75" s="23"/>
      <c r="BTX75" s="23"/>
      <c r="BTY75" s="23"/>
      <c r="BTZ75" s="23"/>
      <c r="BUA75" s="23"/>
      <c r="BUB75" s="23"/>
      <c r="BUC75" s="23"/>
      <c r="BUD75" s="23"/>
      <c r="BUE75" s="23"/>
      <c r="BUF75" s="23"/>
      <c r="BUG75" s="23"/>
      <c r="BUH75" s="23"/>
      <c r="BUI75" s="23"/>
      <c r="BUJ75" s="23"/>
      <c r="BUK75" s="23"/>
      <c r="BUL75" s="23"/>
      <c r="BUM75" s="23"/>
      <c r="BUN75" s="23"/>
      <c r="BUO75" s="23"/>
      <c r="BUP75" s="23"/>
      <c r="BUQ75" s="23"/>
      <c r="BUR75" s="23"/>
      <c r="BUS75" s="23"/>
      <c r="BUT75" s="23"/>
      <c r="BUU75" s="23"/>
      <c r="BUV75" s="23"/>
      <c r="BUW75" s="23"/>
      <c r="BUX75" s="23"/>
      <c r="BUY75" s="23"/>
      <c r="BUZ75" s="23"/>
      <c r="BVA75" s="23"/>
      <c r="BVB75" s="23"/>
      <c r="BVC75" s="23"/>
      <c r="BVD75" s="23"/>
      <c r="BVE75" s="23"/>
      <c r="BVF75" s="23"/>
      <c r="BVG75" s="23"/>
      <c r="BVH75" s="23"/>
      <c r="BVI75" s="23"/>
      <c r="BVJ75" s="23"/>
      <c r="BVK75" s="23"/>
      <c r="BVL75" s="23"/>
      <c r="BVM75" s="23"/>
      <c r="BVN75" s="23"/>
      <c r="BVO75" s="23"/>
      <c r="BVP75" s="23"/>
      <c r="BVQ75" s="23"/>
      <c r="BVR75" s="23"/>
      <c r="BVS75" s="23"/>
      <c r="BVT75" s="23"/>
      <c r="BVU75" s="23"/>
      <c r="BVV75" s="23"/>
      <c r="BVW75" s="23"/>
      <c r="BVX75" s="23"/>
      <c r="BVY75" s="23"/>
      <c r="BVZ75" s="23"/>
      <c r="BWA75" s="23"/>
      <c r="BWB75" s="23"/>
      <c r="BWC75" s="23"/>
      <c r="BWD75" s="23"/>
      <c r="BWE75" s="23"/>
      <c r="BWF75" s="23"/>
      <c r="BWG75" s="23"/>
      <c r="BWH75" s="23"/>
      <c r="BWI75" s="23"/>
      <c r="BWJ75" s="23"/>
      <c r="BWK75" s="23"/>
      <c r="BWL75" s="23"/>
      <c r="BWM75" s="23"/>
      <c r="BWN75" s="23"/>
      <c r="BWO75" s="23"/>
      <c r="BWP75" s="23"/>
      <c r="BWQ75" s="23"/>
      <c r="BWR75" s="23"/>
      <c r="BWS75" s="23"/>
      <c r="BWT75" s="23"/>
      <c r="BWU75" s="23"/>
      <c r="BWV75" s="23"/>
      <c r="BWW75" s="23"/>
      <c r="BWX75" s="23"/>
      <c r="BWY75" s="23"/>
      <c r="BWZ75" s="23"/>
      <c r="BXA75" s="23"/>
      <c r="BXB75" s="23"/>
      <c r="BXC75" s="23"/>
      <c r="BXD75" s="23"/>
      <c r="BXE75" s="23"/>
      <c r="BXF75" s="23"/>
      <c r="BXG75" s="23"/>
      <c r="BXH75" s="23"/>
      <c r="BXI75" s="23"/>
      <c r="BXJ75" s="23"/>
      <c r="BXK75" s="23"/>
      <c r="BXL75" s="23"/>
      <c r="BXM75" s="23"/>
      <c r="BXN75" s="23"/>
      <c r="BXO75" s="23"/>
      <c r="BXP75" s="23"/>
      <c r="BXQ75" s="23"/>
      <c r="BXR75" s="23"/>
      <c r="BXS75" s="23"/>
      <c r="BXT75" s="23"/>
      <c r="BXU75" s="23"/>
      <c r="BXV75" s="23"/>
      <c r="BXW75" s="23"/>
      <c r="BXX75" s="23"/>
      <c r="BXY75" s="23"/>
      <c r="BXZ75" s="23"/>
      <c r="BYA75" s="23"/>
      <c r="BYB75" s="23"/>
      <c r="BYC75" s="23"/>
      <c r="BYD75" s="23"/>
      <c r="BYE75" s="23"/>
      <c r="BYF75" s="23"/>
      <c r="BYG75" s="23"/>
      <c r="BYH75" s="23"/>
      <c r="BYI75" s="23"/>
      <c r="BYJ75" s="23"/>
      <c r="BYK75" s="23"/>
      <c r="BYL75" s="23"/>
      <c r="BYM75" s="23"/>
      <c r="BYN75" s="23"/>
      <c r="BYO75" s="23"/>
      <c r="BYP75" s="23"/>
      <c r="BYQ75" s="23"/>
      <c r="BYR75" s="23"/>
      <c r="BYS75" s="23"/>
      <c r="BYT75" s="23"/>
      <c r="BYU75" s="23"/>
      <c r="BYV75" s="23"/>
      <c r="BYW75" s="23"/>
      <c r="BYX75" s="23"/>
      <c r="BYY75" s="23"/>
      <c r="BYZ75" s="23"/>
      <c r="BZA75" s="23"/>
      <c r="BZB75" s="23"/>
      <c r="BZC75" s="23"/>
      <c r="BZD75" s="23"/>
      <c r="BZE75" s="23"/>
      <c r="BZF75" s="23"/>
      <c r="BZG75" s="23"/>
      <c r="BZH75" s="23"/>
      <c r="BZI75" s="23"/>
      <c r="BZJ75" s="23"/>
      <c r="BZK75" s="23"/>
      <c r="BZL75" s="23"/>
      <c r="BZM75" s="23"/>
      <c r="BZN75" s="23"/>
      <c r="BZO75" s="23"/>
      <c r="BZP75" s="23"/>
      <c r="BZQ75" s="23"/>
      <c r="BZR75" s="23"/>
      <c r="BZS75" s="23"/>
      <c r="BZT75" s="23"/>
      <c r="BZU75" s="23"/>
      <c r="BZV75" s="23"/>
      <c r="BZW75" s="23"/>
      <c r="BZX75" s="23"/>
      <c r="BZY75" s="23"/>
      <c r="BZZ75" s="23"/>
      <c r="CAA75" s="23"/>
      <c r="CAB75" s="23"/>
      <c r="CAC75" s="23"/>
      <c r="CAD75" s="23"/>
      <c r="CAE75" s="23"/>
      <c r="CAF75" s="23"/>
      <c r="CAG75" s="23"/>
      <c r="CAH75" s="23"/>
      <c r="CAI75" s="23"/>
      <c r="CAJ75" s="23"/>
      <c r="CAK75" s="23"/>
      <c r="CAL75" s="23"/>
      <c r="CAM75" s="23"/>
      <c r="CAN75" s="23"/>
      <c r="CAO75" s="23"/>
      <c r="CAP75" s="23"/>
      <c r="CAQ75" s="23"/>
      <c r="CAR75" s="23"/>
      <c r="CAS75" s="23"/>
      <c r="CAT75" s="23"/>
      <c r="CAU75" s="23"/>
      <c r="CAV75" s="23"/>
      <c r="CAW75" s="23"/>
      <c r="CAX75" s="23"/>
      <c r="CAY75" s="23"/>
      <c r="CAZ75" s="23"/>
      <c r="CBA75" s="23"/>
      <c r="CBB75" s="23"/>
      <c r="CBC75" s="23"/>
      <c r="CBD75" s="23"/>
      <c r="CBE75" s="23"/>
      <c r="CBF75" s="23"/>
      <c r="CBG75" s="23"/>
      <c r="CBH75" s="23"/>
      <c r="CBI75" s="23"/>
      <c r="CBJ75" s="23"/>
      <c r="CBK75" s="23"/>
      <c r="CBL75" s="23"/>
      <c r="CBM75" s="23"/>
      <c r="CBN75" s="23"/>
      <c r="CBO75" s="23"/>
      <c r="CBP75" s="23"/>
      <c r="CBQ75" s="23"/>
      <c r="CBR75" s="23"/>
      <c r="CBS75" s="23"/>
      <c r="CBT75" s="23"/>
      <c r="CBU75" s="23"/>
      <c r="CBV75" s="23"/>
      <c r="CBW75" s="23"/>
      <c r="CBX75" s="23"/>
      <c r="CBY75" s="23"/>
      <c r="CBZ75" s="23"/>
      <c r="CCA75" s="23"/>
      <c r="CCB75" s="23"/>
      <c r="CCC75" s="23"/>
      <c r="CCD75" s="23"/>
      <c r="CCE75" s="23"/>
      <c r="CCF75" s="23"/>
      <c r="CCG75" s="23"/>
      <c r="CCH75" s="23"/>
      <c r="CCI75" s="23"/>
      <c r="CCJ75" s="23"/>
      <c r="CCK75" s="23"/>
      <c r="CCL75" s="23"/>
      <c r="CCM75" s="23"/>
      <c r="CCN75" s="23"/>
      <c r="CCO75" s="23"/>
      <c r="CCP75" s="23"/>
      <c r="CCQ75" s="23"/>
      <c r="CCR75" s="23"/>
      <c r="CCS75" s="23"/>
      <c r="CCT75" s="23"/>
      <c r="CCU75" s="23"/>
      <c r="CCV75" s="23"/>
      <c r="CCW75" s="23"/>
      <c r="CCX75" s="23"/>
      <c r="CCY75" s="23"/>
      <c r="CCZ75" s="23"/>
      <c r="CDA75" s="23"/>
      <c r="CDB75" s="23"/>
      <c r="CDC75" s="23"/>
      <c r="CDD75" s="23"/>
      <c r="CDE75" s="23"/>
      <c r="CDF75" s="23"/>
      <c r="CDG75" s="23"/>
      <c r="CDH75" s="23"/>
      <c r="CDI75" s="23"/>
      <c r="CDJ75" s="23"/>
      <c r="CDK75" s="23"/>
      <c r="CDL75" s="23"/>
      <c r="CDM75" s="23"/>
      <c r="CDN75" s="23"/>
      <c r="CDO75" s="23"/>
      <c r="CDP75" s="23"/>
      <c r="CDQ75" s="23"/>
      <c r="CDR75" s="23"/>
      <c r="CDS75" s="23"/>
      <c r="CDT75" s="23"/>
      <c r="CDU75" s="23"/>
      <c r="CDV75" s="23"/>
      <c r="CDW75" s="23"/>
      <c r="CDX75" s="23"/>
      <c r="CDY75" s="23"/>
      <c r="CDZ75" s="23"/>
      <c r="CEA75" s="23"/>
      <c r="CEB75" s="23"/>
      <c r="CEC75" s="23"/>
      <c r="CED75" s="23"/>
      <c r="CEE75" s="23"/>
      <c r="CEF75" s="23"/>
      <c r="CEG75" s="23"/>
      <c r="CEH75" s="23"/>
      <c r="CEI75" s="23"/>
      <c r="CEJ75" s="23"/>
      <c r="CEK75" s="23"/>
      <c r="CEL75" s="23"/>
      <c r="CEM75" s="23"/>
      <c r="CEN75" s="23"/>
      <c r="CEO75" s="23"/>
      <c r="CEP75" s="23"/>
      <c r="CEQ75" s="23"/>
      <c r="CER75" s="23"/>
      <c r="CES75" s="23"/>
      <c r="CET75" s="23"/>
      <c r="CEU75" s="23"/>
      <c r="CEV75" s="23"/>
      <c r="CEW75" s="23"/>
      <c r="CEX75" s="23"/>
      <c r="CEY75" s="23"/>
      <c r="CEZ75" s="23"/>
      <c r="CFA75" s="23"/>
      <c r="CFB75" s="23"/>
      <c r="CFC75" s="23"/>
      <c r="CFD75" s="23"/>
      <c r="CFE75" s="23"/>
      <c r="CFF75" s="23"/>
      <c r="CFG75" s="23"/>
      <c r="CFH75" s="23"/>
      <c r="CFI75" s="23"/>
      <c r="CFJ75" s="23"/>
      <c r="CFK75" s="23"/>
      <c r="CFL75" s="23"/>
      <c r="CFM75" s="23"/>
      <c r="CFN75" s="23"/>
      <c r="CFO75" s="23"/>
      <c r="CFP75" s="23"/>
      <c r="CFQ75" s="23"/>
      <c r="CFR75" s="23"/>
      <c r="CFS75" s="23"/>
      <c r="CFT75" s="23"/>
      <c r="CFU75" s="23"/>
      <c r="CFV75" s="23"/>
      <c r="CFW75" s="23"/>
      <c r="CFX75" s="23"/>
      <c r="CFY75" s="23"/>
      <c r="CFZ75" s="23"/>
      <c r="CGA75" s="23"/>
      <c r="CGB75" s="23"/>
      <c r="CGC75" s="23"/>
      <c r="CGD75" s="23"/>
      <c r="CGE75" s="23"/>
      <c r="CGF75" s="23"/>
      <c r="CGG75" s="23"/>
      <c r="CGH75" s="23"/>
      <c r="CGI75" s="23"/>
      <c r="CGJ75" s="23"/>
      <c r="CGK75" s="23"/>
      <c r="CGL75" s="23"/>
      <c r="CGM75" s="23"/>
      <c r="CGN75" s="23"/>
      <c r="CGO75" s="23"/>
      <c r="CGP75" s="23"/>
      <c r="CGQ75" s="23"/>
      <c r="CGR75" s="23"/>
      <c r="CGS75" s="23"/>
      <c r="CGT75" s="23"/>
      <c r="CGU75" s="23"/>
      <c r="CGV75" s="23"/>
      <c r="CGW75" s="23"/>
      <c r="CGX75" s="23"/>
      <c r="CGY75" s="23"/>
      <c r="CGZ75" s="23"/>
      <c r="CHA75" s="23"/>
      <c r="CHB75" s="23"/>
      <c r="CHC75" s="23"/>
      <c r="CHD75" s="23"/>
      <c r="CHE75" s="23"/>
      <c r="CHF75" s="23"/>
      <c r="CHG75" s="23"/>
      <c r="CHH75" s="23"/>
      <c r="CHI75" s="23"/>
      <c r="CHJ75" s="23"/>
      <c r="CHK75" s="23"/>
      <c r="CHL75" s="23"/>
      <c r="CHM75" s="23"/>
      <c r="CHN75" s="23"/>
      <c r="CHO75" s="23"/>
      <c r="CHP75" s="23"/>
      <c r="CHQ75" s="23"/>
      <c r="CHR75" s="23"/>
      <c r="CHS75" s="23"/>
      <c r="CHT75" s="23"/>
      <c r="CHU75" s="23"/>
      <c r="CHV75" s="23"/>
      <c r="CHW75" s="23"/>
      <c r="CHX75" s="23"/>
      <c r="CHY75" s="23"/>
      <c r="CHZ75" s="23"/>
      <c r="CIA75" s="23"/>
      <c r="CIB75" s="23"/>
      <c r="CIC75" s="23"/>
      <c r="CID75" s="23"/>
      <c r="CIE75" s="23"/>
      <c r="CIF75" s="23"/>
      <c r="CIG75" s="23"/>
      <c r="CIH75" s="23"/>
      <c r="CII75" s="23"/>
      <c r="CIJ75" s="23"/>
      <c r="CIK75" s="23"/>
      <c r="CIL75" s="23"/>
      <c r="CIM75" s="23"/>
      <c r="CIN75" s="23"/>
      <c r="CIO75" s="23"/>
      <c r="CIP75" s="23"/>
      <c r="CIQ75" s="23"/>
      <c r="CIR75" s="23"/>
      <c r="CIS75" s="23"/>
      <c r="CIT75" s="23"/>
      <c r="CIU75" s="23"/>
      <c r="CIV75" s="23"/>
      <c r="CIW75" s="23"/>
      <c r="CIX75" s="23"/>
      <c r="CIY75" s="23"/>
      <c r="CIZ75" s="23"/>
      <c r="CJA75" s="23"/>
      <c r="CJB75" s="23"/>
      <c r="CJC75" s="23"/>
      <c r="CJD75" s="23"/>
      <c r="CJE75" s="23"/>
      <c r="CJF75" s="23"/>
      <c r="CJG75" s="23"/>
      <c r="CJH75" s="23"/>
      <c r="CJI75" s="23"/>
      <c r="CJJ75" s="23"/>
      <c r="CJK75" s="23"/>
      <c r="CJL75" s="23"/>
      <c r="CJM75" s="23"/>
      <c r="CJN75" s="23"/>
      <c r="CJO75" s="23"/>
      <c r="CJP75" s="23"/>
      <c r="CJQ75" s="23"/>
      <c r="CJR75" s="23"/>
      <c r="CJS75" s="23"/>
      <c r="CJT75" s="23"/>
      <c r="CJU75" s="23"/>
      <c r="CJV75" s="23"/>
      <c r="CJW75" s="23"/>
      <c r="CJX75" s="23"/>
      <c r="CJY75" s="23"/>
      <c r="CJZ75" s="23"/>
      <c r="CKA75" s="23"/>
      <c r="CKB75" s="23"/>
      <c r="CKC75" s="23"/>
      <c r="CKD75" s="23"/>
      <c r="CKE75" s="23"/>
      <c r="CKF75" s="23"/>
      <c r="CKG75" s="23"/>
      <c r="CKH75" s="23"/>
      <c r="CKI75" s="23"/>
      <c r="CKJ75" s="23"/>
      <c r="CKK75" s="23"/>
      <c r="CKL75" s="23"/>
      <c r="CKM75" s="23"/>
      <c r="CKN75" s="23"/>
      <c r="CKO75" s="23"/>
      <c r="CKP75" s="23"/>
      <c r="CKQ75" s="23"/>
      <c r="CKR75" s="23"/>
      <c r="CKS75" s="23"/>
      <c r="CKT75" s="23"/>
      <c r="CKU75" s="23"/>
      <c r="CKV75" s="23"/>
      <c r="CKW75" s="23"/>
      <c r="CKX75" s="23"/>
      <c r="CKY75" s="23"/>
      <c r="CKZ75" s="23"/>
      <c r="CLA75" s="23"/>
      <c r="CLB75" s="23"/>
      <c r="CLC75" s="23"/>
      <c r="CLD75" s="23"/>
      <c r="CLE75" s="23"/>
      <c r="CLF75" s="23"/>
      <c r="CLG75" s="23"/>
      <c r="CLH75" s="23"/>
      <c r="CLI75" s="23"/>
      <c r="CLJ75" s="23"/>
      <c r="CLK75" s="23"/>
      <c r="CLL75" s="23"/>
      <c r="CLM75" s="23"/>
      <c r="CLN75" s="23"/>
      <c r="CLO75" s="23"/>
      <c r="CLP75" s="23"/>
      <c r="CLQ75" s="23"/>
      <c r="CLR75" s="23"/>
      <c r="CLS75" s="23"/>
      <c r="CLT75" s="23"/>
      <c r="CLU75" s="23"/>
      <c r="CLV75" s="23"/>
      <c r="CLW75" s="23"/>
      <c r="CLX75" s="23"/>
      <c r="CLY75" s="23"/>
      <c r="CLZ75" s="23"/>
      <c r="CMA75" s="23"/>
      <c r="CMB75" s="23"/>
      <c r="CMC75" s="23"/>
      <c r="CMD75" s="23"/>
      <c r="CME75" s="23"/>
      <c r="CMF75" s="23"/>
      <c r="CMG75" s="23"/>
      <c r="CMH75" s="23"/>
      <c r="CMI75" s="23"/>
      <c r="CMJ75" s="23"/>
      <c r="CMK75" s="23"/>
      <c r="CML75" s="23"/>
      <c r="CMM75" s="23"/>
      <c r="CMN75" s="23"/>
      <c r="CMO75" s="23"/>
      <c r="CMP75" s="23"/>
      <c r="CMQ75" s="23"/>
      <c r="CMR75" s="23"/>
      <c r="CMS75" s="23"/>
      <c r="CMT75" s="23"/>
      <c r="CMU75" s="23"/>
      <c r="CMV75" s="23"/>
      <c r="CMW75" s="23"/>
      <c r="CMX75" s="23"/>
      <c r="CMY75" s="23"/>
      <c r="CMZ75" s="23"/>
      <c r="CNA75" s="23"/>
      <c r="CNB75" s="23"/>
      <c r="CNC75" s="23"/>
      <c r="CND75" s="23"/>
      <c r="CNE75" s="23"/>
      <c r="CNF75" s="23"/>
      <c r="CNG75" s="23"/>
      <c r="CNH75" s="23"/>
      <c r="CNI75" s="23"/>
      <c r="CNJ75" s="23"/>
      <c r="CNK75" s="23"/>
      <c r="CNL75" s="23"/>
      <c r="CNM75" s="23"/>
      <c r="CNN75" s="23"/>
      <c r="CNO75" s="23"/>
      <c r="CNP75" s="23"/>
      <c r="CNQ75" s="23"/>
      <c r="CNR75" s="23"/>
      <c r="CNS75" s="23"/>
      <c r="CNT75" s="23"/>
      <c r="CNU75" s="23"/>
      <c r="CNV75" s="23"/>
      <c r="CNW75" s="23"/>
      <c r="CNX75" s="23"/>
      <c r="CNY75" s="23"/>
      <c r="CNZ75" s="23"/>
      <c r="COA75" s="23"/>
      <c r="COB75" s="23"/>
      <c r="COC75" s="23"/>
      <c r="COD75" s="23"/>
      <c r="COE75" s="23"/>
      <c r="COF75" s="23"/>
      <c r="COG75" s="23"/>
      <c r="COH75" s="23"/>
      <c r="COI75" s="23"/>
      <c r="COJ75" s="23"/>
      <c r="COK75" s="23"/>
      <c r="COL75" s="23"/>
      <c r="COM75" s="23"/>
      <c r="CON75" s="23"/>
      <c r="COO75" s="23"/>
      <c r="COP75" s="23"/>
      <c r="COQ75" s="23"/>
      <c r="COR75" s="23"/>
      <c r="COS75" s="23"/>
      <c r="COT75" s="23"/>
      <c r="COU75" s="23"/>
      <c r="COV75" s="23"/>
      <c r="COW75" s="23"/>
      <c r="COX75" s="23"/>
      <c r="COY75" s="23"/>
      <c r="COZ75" s="23"/>
      <c r="CPA75" s="23"/>
      <c r="CPB75" s="23"/>
      <c r="CPC75" s="23"/>
      <c r="CPD75" s="23"/>
      <c r="CPE75" s="23"/>
      <c r="CPF75" s="23"/>
      <c r="CPG75" s="23"/>
      <c r="CPH75" s="23"/>
      <c r="CPI75" s="23"/>
      <c r="CPJ75" s="23"/>
      <c r="CPK75" s="23"/>
      <c r="CPL75" s="23"/>
      <c r="CPM75" s="23"/>
      <c r="CPN75" s="23"/>
      <c r="CPO75" s="23"/>
      <c r="CPP75" s="23"/>
      <c r="CPQ75" s="23"/>
      <c r="CPR75" s="23"/>
      <c r="CPS75" s="23"/>
      <c r="CPT75" s="23"/>
      <c r="CPU75" s="23"/>
      <c r="CPV75" s="23"/>
      <c r="CPW75" s="23"/>
      <c r="CPX75" s="23"/>
      <c r="CPY75" s="23"/>
      <c r="CPZ75" s="23"/>
      <c r="CQA75" s="23"/>
      <c r="CQB75" s="23"/>
      <c r="CQC75" s="23"/>
      <c r="CQD75" s="23"/>
      <c r="CQE75" s="23"/>
      <c r="CQF75" s="23"/>
      <c r="CQG75" s="23"/>
      <c r="CQH75" s="23"/>
      <c r="CQI75" s="23"/>
      <c r="CQJ75" s="23"/>
      <c r="CQK75" s="23"/>
      <c r="CQL75" s="23"/>
      <c r="CQM75" s="23"/>
      <c r="CQN75" s="23"/>
      <c r="CQO75" s="23"/>
      <c r="CQP75" s="23"/>
      <c r="CQQ75" s="23"/>
      <c r="CQR75" s="23"/>
      <c r="CQS75" s="23"/>
      <c r="CQT75" s="23"/>
      <c r="CQU75" s="23"/>
      <c r="CQV75" s="23"/>
      <c r="CQW75" s="23"/>
      <c r="CQX75" s="23"/>
      <c r="CQY75" s="23"/>
      <c r="CQZ75" s="23"/>
      <c r="CRA75" s="23"/>
      <c r="CRB75" s="23"/>
      <c r="CRC75" s="23"/>
      <c r="CRD75" s="23"/>
      <c r="CRE75" s="23"/>
      <c r="CRF75" s="23"/>
      <c r="CRG75" s="23"/>
      <c r="CRH75" s="23"/>
      <c r="CRI75" s="23"/>
      <c r="CRJ75" s="23"/>
      <c r="CRK75" s="23"/>
      <c r="CRL75" s="23"/>
      <c r="CRM75" s="23"/>
      <c r="CRN75" s="23"/>
      <c r="CRO75" s="23"/>
      <c r="CRP75" s="23"/>
      <c r="CRQ75" s="23"/>
      <c r="CRR75" s="23"/>
      <c r="CRS75" s="23"/>
      <c r="CRT75" s="23"/>
      <c r="CRU75" s="23"/>
      <c r="CRV75" s="23"/>
      <c r="CRW75" s="23"/>
      <c r="CRX75" s="23"/>
      <c r="CRY75" s="23"/>
      <c r="CRZ75" s="23"/>
      <c r="CSA75" s="23"/>
      <c r="CSB75" s="23"/>
      <c r="CSC75" s="23"/>
      <c r="CSD75" s="23"/>
      <c r="CSE75" s="23"/>
      <c r="CSF75" s="23"/>
      <c r="CSG75" s="23"/>
      <c r="CSH75" s="23"/>
      <c r="CSI75" s="23"/>
      <c r="CSJ75" s="23"/>
      <c r="CSK75" s="23"/>
      <c r="CSL75" s="23"/>
      <c r="CSM75" s="23"/>
      <c r="CSN75" s="23"/>
      <c r="CSO75" s="23"/>
      <c r="CSP75" s="23"/>
      <c r="CSQ75" s="23"/>
      <c r="CSR75" s="23"/>
      <c r="CSS75" s="23"/>
      <c r="CST75" s="23"/>
      <c r="CSU75" s="23"/>
      <c r="CSV75" s="23"/>
      <c r="CSW75" s="23"/>
      <c r="CSX75" s="23"/>
      <c r="CSY75" s="23"/>
      <c r="CSZ75" s="23"/>
      <c r="CTA75" s="23"/>
      <c r="CTB75" s="23"/>
      <c r="CTC75" s="23"/>
      <c r="CTD75" s="23"/>
      <c r="CTE75" s="23"/>
      <c r="CTF75" s="23"/>
      <c r="CTG75" s="23"/>
      <c r="CTH75" s="23"/>
      <c r="CTI75" s="23"/>
      <c r="CTJ75" s="23"/>
      <c r="CTK75" s="23"/>
      <c r="CTL75" s="23"/>
      <c r="CTM75" s="23"/>
      <c r="CTN75" s="23"/>
      <c r="CTO75" s="23"/>
      <c r="CTP75" s="23"/>
      <c r="CTQ75" s="23"/>
      <c r="CTR75" s="23"/>
      <c r="CTS75" s="23"/>
      <c r="CTT75" s="23"/>
      <c r="CTU75" s="23"/>
      <c r="CTV75" s="23"/>
      <c r="CTW75" s="23"/>
      <c r="CTX75" s="23"/>
      <c r="CTY75" s="23"/>
      <c r="CTZ75" s="23"/>
      <c r="CUA75" s="23"/>
      <c r="CUB75" s="23"/>
      <c r="CUC75" s="23"/>
      <c r="CUD75" s="23"/>
      <c r="CUE75" s="23"/>
      <c r="CUF75" s="23"/>
      <c r="CUG75" s="23"/>
      <c r="CUH75" s="23"/>
      <c r="CUI75" s="23"/>
      <c r="CUJ75" s="23"/>
      <c r="CUK75" s="23"/>
      <c r="CUL75" s="23"/>
      <c r="CUM75" s="23"/>
      <c r="CUN75" s="23"/>
      <c r="CUO75" s="23"/>
      <c r="CUP75" s="23"/>
      <c r="CUQ75" s="23"/>
      <c r="CUR75" s="23"/>
      <c r="CUS75" s="23"/>
      <c r="CUT75" s="23"/>
      <c r="CUU75" s="23"/>
      <c r="CUV75" s="23"/>
      <c r="CUW75" s="23"/>
      <c r="CUX75" s="23"/>
      <c r="CUY75" s="23"/>
      <c r="CUZ75" s="23"/>
      <c r="CVA75" s="23"/>
      <c r="CVB75" s="23"/>
      <c r="CVC75" s="23"/>
      <c r="CVD75" s="23"/>
      <c r="CVE75" s="23"/>
      <c r="CVF75" s="23"/>
      <c r="CVG75" s="23"/>
      <c r="CVH75" s="23"/>
      <c r="CVI75" s="23"/>
      <c r="CVJ75" s="23"/>
      <c r="CVK75" s="23"/>
      <c r="CVL75" s="23"/>
      <c r="CVM75" s="23"/>
      <c r="CVN75" s="23"/>
      <c r="CVO75" s="23"/>
      <c r="CVP75" s="23"/>
      <c r="CVQ75" s="23"/>
      <c r="CVR75" s="23"/>
      <c r="CVS75" s="23"/>
      <c r="CVT75" s="23"/>
      <c r="CVU75" s="23"/>
      <c r="CVV75" s="23"/>
      <c r="CVW75" s="23"/>
      <c r="CVX75" s="23"/>
      <c r="CVY75" s="23"/>
      <c r="CVZ75" s="23"/>
      <c r="CWA75" s="23"/>
      <c r="CWB75" s="23"/>
      <c r="CWC75" s="23"/>
      <c r="CWD75" s="23"/>
      <c r="CWE75" s="23"/>
      <c r="CWF75" s="23"/>
      <c r="CWG75" s="23"/>
      <c r="CWH75" s="23"/>
      <c r="CWI75" s="23"/>
      <c r="CWJ75" s="23"/>
      <c r="CWK75" s="23"/>
      <c r="CWL75" s="23"/>
      <c r="CWM75" s="23"/>
      <c r="CWN75" s="23"/>
      <c r="CWO75" s="23"/>
      <c r="CWP75" s="23"/>
      <c r="CWQ75" s="23"/>
      <c r="CWR75" s="23"/>
      <c r="CWS75" s="23"/>
      <c r="CWT75" s="23"/>
      <c r="CWU75" s="23"/>
      <c r="CWV75" s="23"/>
      <c r="CWW75" s="23"/>
      <c r="CWX75" s="23"/>
      <c r="CWY75" s="23"/>
      <c r="CWZ75" s="23"/>
      <c r="CXA75" s="23"/>
      <c r="CXB75" s="23"/>
      <c r="CXC75" s="23"/>
      <c r="CXD75" s="23"/>
      <c r="CXE75" s="23"/>
      <c r="CXF75" s="23"/>
      <c r="CXG75" s="23"/>
      <c r="CXH75" s="23"/>
      <c r="CXI75" s="23"/>
      <c r="CXJ75" s="23"/>
      <c r="CXK75" s="23"/>
      <c r="CXL75" s="23"/>
      <c r="CXM75" s="23"/>
      <c r="CXN75" s="23"/>
      <c r="CXO75" s="23"/>
      <c r="CXP75" s="23"/>
      <c r="CXQ75" s="23"/>
      <c r="CXR75" s="23"/>
      <c r="CXS75" s="23"/>
      <c r="CXT75" s="23"/>
      <c r="CXU75" s="23"/>
      <c r="CXV75" s="23"/>
      <c r="CXW75" s="23"/>
      <c r="CXX75" s="23"/>
      <c r="CXY75" s="23"/>
      <c r="CXZ75" s="23"/>
      <c r="CYA75" s="23"/>
      <c r="CYB75" s="23"/>
      <c r="CYC75" s="23"/>
      <c r="CYD75" s="23"/>
      <c r="CYE75" s="23"/>
      <c r="CYF75" s="23"/>
      <c r="CYG75" s="23"/>
      <c r="CYH75" s="23"/>
      <c r="CYI75" s="23"/>
      <c r="CYJ75" s="23"/>
      <c r="CYK75" s="23"/>
      <c r="CYL75" s="23"/>
      <c r="CYM75" s="23"/>
      <c r="CYN75" s="23"/>
      <c r="CYO75" s="23"/>
      <c r="CYP75" s="23"/>
      <c r="CYQ75" s="23"/>
      <c r="CYR75" s="23"/>
      <c r="CYS75" s="23"/>
      <c r="CYT75" s="23"/>
      <c r="CYU75" s="23"/>
      <c r="CYV75" s="23"/>
      <c r="CYW75" s="23"/>
      <c r="CYX75" s="23"/>
      <c r="CYY75" s="23"/>
      <c r="CYZ75" s="23"/>
      <c r="CZA75" s="23"/>
      <c r="CZB75" s="23"/>
      <c r="CZC75" s="23"/>
      <c r="CZD75" s="23"/>
      <c r="CZE75" s="23"/>
      <c r="CZF75" s="23"/>
      <c r="CZG75" s="23"/>
      <c r="CZH75" s="23"/>
      <c r="CZI75" s="23"/>
      <c r="CZJ75" s="23"/>
      <c r="CZK75" s="23"/>
      <c r="CZL75" s="23"/>
      <c r="CZM75" s="23"/>
      <c r="CZN75" s="23"/>
      <c r="CZO75" s="23"/>
      <c r="CZP75" s="23"/>
      <c r="CZQ75" s="23"/>
      <c r="CZR75" s="23"/>
      <c r="CZS75" s="23"/>
      <c r="CZT75" s="23"/>
      <c r="CZU75" s="28"/>
      <c r="CZV75" s="28"/>
      <c r="CZW75" s="28"/>
      <c r="CZX75" s="28"/>
      <c r="CZY75" s="28"/>
      <c r="CZZ75" s="28"/>
      <c r="DAA75" s="28"/>
      <c r="DAB75" s="28"/>
      <c r="DAC75" s="28"/>
      <c r="DAD75" s="28"/>
      <c r="DAE75" s="28"/>
      <c r="DAF75" s="28"/>
      <c r="DAG75" s="28"/>
      <c r="DAH75" s="28"/>
      <c r="DAI75" s="28"/>
      <c r="DAJ75" s="28"/>
      <c r="DAK75" s="28"/>
      <c r="DAL75" s="28"/>
      <c r="DAM75" s="28"/>
      <c r="DAN75" s="28"/>
      <c r="DAO75" s="28"/>
      <c r="DAP75" s="28"/>
      <c r="DAQ75" s="28"/>
      <c r="DAR75" s="28"/>
      <c r="DAS75" s="28"/>
      <c r="DAT75" s="28"/>
      <c r="DAU75" s="28"/>
      <c r="DAV75" s="28"/>
      <c r="DAW75" s="28"/>
      <c r="DAX75" s="28"/>
      <c r="DAY75" s="28"/>
      <c r="DAZ75" s="28"/>
      <c r="DBA75" s="28"/>
      <c r="DBB75" s="28"/>
      <c r="DBC75" s="28"/>
      <c r="DBD75" s="28"/>
      <c r="DBE75" s="28"/>
      <c r="DBF75" s="28"/>
      <c r="DBG75" s="28"/>
      <c r="DBH75" s="28"/>
      <c r="DBI75" s="28"/>
      <c r="DBJ75" s="28"/>
      <c r="DBK75" s="28"/>
      <c r="DBL75" s="28"/>
      <c r="DBM75" s="28"/>
      <c r="DBN75" s="28"/>
      <c r="DBO75" s="28"/>
      <c r="DBP75" s="28"/>
      <c r="DBQ75" s="28"/>
      <c r="DBR75" s="28"/>
      <c r="DBS75" s="28"/>
      <c r="DBT75" s="28"/>
      <c r="DBU75" s="28"/>
      <c r="DBV75" s="28"/>
      <c r="DBW75" s="28"/>
      <c r="DBX75" s="28"/>
      <c r="DBY75" s="28"/>
      <c r="DBZ75" s="28"/>
      <c r="DCA75" s="28"/>
      <c r="DCB75" s="28"/>
      <c r="DCC75" s="28"/>
      <c r="DCD75" s="28"/>
      <c r="DCE75" s="28"/>
      <c r="DCF75" s="28"/>
      <c r="DCG75" s="28"/>
      <c r="DCH75" s="28"/>
      <c r="DCI75" s="28"/>
      <c r="DCJ75" s="28"/>
      <c r="DCK75" s="28"/>
      <c r="DCL75" s="28"/>
      <c r="DCM75" s="28"/>
      <c r="DCN75" s="28"/>
      <c r="DCO75" s="28"/>
      <c r="DCP75" s="28"/>
      <c r="DCQ75" s="28"/>
      <c r="DCR75" s="28"/>
      <c r="DCS75" s="28"/>
      <c r="DCT75" s="28"/>
      <c r="DCU75" s="28"/>
      <c r="DCV75" s="28"/>
      <c r="DCW75" s="28"/>
      <c r="DCX75" s="28"/>
      <c r="DCY75" s="28"/>
      <c r="DCZ75" s="28"/>
      <c r="DDA75" s="28"/>
      <c r="DDB75" s="28"/>
      <c r="DDC75" s="28"/>
      <c r="DDD75" s="28"/>
      <c r="DDE75" s="28"/>
      <c r="DDF75" s="28"/>
      <c r="DDG75" s="28"/>
      <c r="DDH75" s="28"/>
      <c r="DDI75" s="28"/>
      <c r="DDJ75" s="28"/>
      <c r="DDK75" s="28"/>
      <c r="DDL75" s="28"/>
      <c r="DDM75" s="28"/>
      <c r="DDN75" s="28"/>
      <c r="DDO75" s="28"/>
      <c r="DDP75" s="28"/>
      <c r="DDQ75" s="28"/>
      <c r="DDR75" s="28"/>
      <c r="DDS75" s="28"/>
      <c r="DDT75" s="28"/>
      <c r="DDU75" s="28"/>
      <c r="DDV75" s="28"/>
      <c r="DDW75" s="28"/>
      <c r="DDX75" s="28"/>
      <c r="DDY75" s="28"/>
      <c r="DDZ75" s="28"/>
      <c r="DEA75" s="28"/>
      <c r="DEB75" s="28"/>
      <c r="DEC75" s="28"/>
      <c r="DED75" s="28"/>
      <c r="DEE75" s="28"/>
      <c r="DEF75" s="28"/>
      <c r="DEG75" s="28"/>
      <c r="DEH75" s="28"/>
      <c r="DEI75" s="28"/>
      <c r="DEJ75" s="28"/>
      <c r="DEK75" s="28"/>
      <c r="DEL75" s="28"/>
      <c r="DEM75" s="28"/>
      <c r="DEN75" s="28"/>
      <c r="DEO75" s="28"/>
      <c r="DEP75" s="28"/>
      <c r="DEQ75" s="28"/>
      <c r="DER75" s="28"/>
      <c r="DES75" s="28"/>
      <c r="DET75" s="28"/>
      <c r="DEU75" s="28"/>
      <c r="DEV75" s="28"/>
      <c r="DEW75" s="28"/>
      <c r="DEX75" s="28"/>
      <c r="DEY75" s="28"/>
      <c r="DEZ75" s="28"/>
      <c r="DFA75" s="28"/>
      <c r="DFB75" s="28"/>
      <c r="DFC75" s="28"/>
      <c r="DFD75" s="28"/>
      <c r="DFE75" s="28"/>
      <c r="DFF75" s="28"/>
      <c r="DFG75" s="28"/>
      <c r="DFH75" s="28"/>
      <c r="DFI75" s="28"/>
      <c r="DFJ75" s="28"/>
      <c r="DFK75" s="28"/>
      <c r="DFL75" s="28"/>
      <c r="DFM75" s="28"/>
      <c r="DFN75" s="28"/>
      <c r="DFO75" s="28"/>
      <c r="DFP75" s="28"/>
      <c r="DFQ75" s="28"/>
      <c r="DFR75" s="28"/>
      <c r="DFS75" s="28"/>
      <c r="DFT75" s="28"/>
      <c r="DFU75" s="28"/>
      <c r="DFV75" s="28"/>
      <c r="DFW75" s="28"/>
      <c r="DFX75" s="28"/>
      <c r="DFY75" s="28"/>
      <c r="DFZ75" s="28"/>
      <c r="DGA75" s="28"/>
      <c r="DGB75" s="28"/>
      <c r="DGC75" s="28"/>
      <c r="DGD75" s="28"/>
      <c r="DGE75" s="28"/>
      <c r="DGF75" s="28"/>
      <c r="DGG75" s="28"/>
      <c r="DGH75" s="28"/>
      <c r="DGI75" s="28"/>
      <c r="DGJ75" s="28"/>
      <c r="DGK75" s="28"/>
      <c r="DGL75" s="28"/>
      <c r="DGM75" s="28"/>
      <c r="DGN75" s="28"/>
      <c r="DGO75" s="28"/>
      <c r="DGP75" s="28"/>
      <c r="DGQ75" s="28"/>
      <c r="DGR75" s="28"/>
      <c r="DGS75" s="28"/>
      <c r="DGT75" s="28"/>
      <c r="DGU75" s="28"/>
      <c r="DGV75" s="28"/>
      <c r="DGW75" s="28"/>
      <c r="DGX75" s="28"/>
      <c r="DGY75" s="28"/>
      <c r="DGZ75" s="28"/>
      <c r="DHA75" s="28"/>
      <c r="DHB75" s="28"/>
      <c r="DHC75" s="28"/>
      <c r="DHD75" s="28"/>
      <c r="DHE75" s="28"/>
      <c r="DHF75" s="28"/>
      <c r="DHG75" s="28"/>
      <c r="DHH75" s="28"/>
      <c r="DHI75" s="28"/>
      <c r="DHJ75" s="28"/>
      <c r="DHK75" s="28"/>
      <c r="DHL75" s="28"/>
      <c r="DHM75" s="28"/>
      <c r="DHN75" s="28"/>
      <c r="DHO75" s="28"/>
      <c r="DHP75" s="28"/>
      <c r="DHQ75" s="28"/>
      <c r="DHR75" s="28"/>
      <c r="DHS75" s="28"/>
      <c r="DHT75" s="28"/>
      <c r="DHU75" s="28"/>
      <c r="DHV75" s="28"/>
      <c r="DHW75" s="28"/>
      <c r="DHX75" s="28"/>
      <c r="DHY75" s="28"/>
      <c r="DHZ75" s="28"/>
      <c r="DIA75" s="28"/>
      <c r="DIB75" s="28"/>
      <c r="DIC75" s="28"/>
      <c r="DID75" s="28"/>
      <c r="DIE75" s="28"/>
      <c r="DIF75" s="28"/>
      <c r="DIG75" s="28"/>
      <c r="DIH75" s="28"/>
      <c r="DII75" s="28"/>
      <c r="DIJ75" s="28"/>
      <c r="DIK75" s="28"/>
      <c r="DIL75" s="28"/>
      <c r="DIM75" s="28"/>
      <c r="DIN75" s="28"/>
      <c r="DIO75" s="28"/>
      <c r="DIP75" s="28"/>
      <c r="DIQ75" s="28"/>
      <c r="DIR75" s="28"/>
      <c r="DIS75" s="28"/>
      <c r="DIT75" s="28"/>
      <c r="DIU75" s="28"/>
      <c r="DIV75" s="28"/>
      <c r="DIW75" s="28"/>
      <c r="DIX75" s="28"/>
      <c r="DIY75" s="28"/>
      <c r="DIZ75" s="28"/>
      <c r="DJA75" s="28"/>
      <c r="DJB75" s="28"/>
      <c r="DJC75" s="28"/>
      <c r="DJD75" s="28"/>
      <c r="DJE75" s="28"/>
      <c r="DJF75" s="28"/>
      <c r="DJG75" s="28"/>
      <c r="DJH75" s="28"/>
      <c r="DJI75" s="28"/>
      <c r="DJJ75" s="28"/>
      <c r="DJK75" s="28"/>
      <c r="DJL75" s="28"/>
      <c r="DJM75" s="28"/>
      <c r="DJN75" s="28"/>
      <c r="DJO75" s="28"/>
      <c r="DJP75" s="28"/>
      <c r="DJQ75" s="28"/>
      <c r="DJR75" s="28"/>
      <c r="DJS75" s="28"/>
      <c r="DJT75" s="28"/>
      <c r="DJU75" s="28"/>
      <c r="DJV75" s="28"/>
      <c r="DJW75" s="28"/>
      <c r="DJX75" s="28"/>
      <c r="DJY75" s="28"/>
      <c r="DJZ75" s="28"/>
      <c r="DKA75" s="28"/>
      <c r="DKB75" s="28"/>
      <c r="DKC75" s="28"/>
      <c r="DKD75" s="28"/>
      <c r="DKE75" s="28"/>
      <c r="DKF75" s="28"/>
      <c r="DKG75" s="28"/>
      <c r="DKH75" s="28"/>
      <c r="DKI75" s="28"/>
      <c r="DKJ75" s="28"/>
      <c r="DKK75" s="28"/>
      <c r="DKL75" s="28"/>
      <c r="DKM75" s="28"/>
      <c r="DKN75" s="28"/>
      <c r="DKO75" s="28"/>
      <c r="DKP75" s="28"/>
      <c r="DKQ75" s="28"/>
      <c r="DKR75" s="28"/>
      <c r="DKS75" s="28"/>
      <c r="DKT75" s="28"/>
      <c r="DKU75" s="28"/>
      <c r="DKV75" s="28"/>
      <c r="DKW75" s="28"/>
      <c r="DKX75" s="28"/>
      <c r="DKY75" s="28"/>
      <c r="DKZ75" s="28"/>
      <c r="DLA75" s="28"/>
      <c r="DLB75" s="28"/>
      <c r="DLC75" s="28"/>
      <c r="DLD75" s="28"/>
      <c r="DLE75" s="28"/>
      <c r="DLF75" s="28"/>
      <c r="DLG75" s="28"/>
      <c r="DLH75" s="28"/>
      <c r="DLI75" s="28"/>
      <c r="DLJ75" s="28"/>
      <c r="DLK75" s="28"/>
      <c r="DLL75" s="28"/>
      <c r="DLM75" s="28"/>
      <c r="DLN75" s="28"/>
      <c r="DLO75" s="28"/>
      <c r="DLP75" s="28"/>
      <c r="DLQ75" s="28"/>
      <c r="DLR75" s="28"/>
      <c r="DLS75" s="28"/>
      <c r="DLT75" s="28"/>
      <c r="DLU75" s="28"/>
      <c r="DLV75" s="28"/>
      <c r="DLW75" s="28"/>
      <c r="DLX75" s="28"/>
      <c r="DLY75" s="28"/>
      <c r="DLZ75" s="28"/>
      <c r="DMA75" s="28"/>
      <c r="DMB75" s="28"/>
      <c r="DMC75" s="28"/>
      <c r="DMD75" s="28"/>
      <c r="DME75" s="28"/>
      <c r="DMF75" s="28"/>
      <c r="DMG75" s="28"/>
      <c r="DMH75" s="28"/>
      <c r="DMI75" s="28"/>
      <c r="DMJ75" s="28"/>
      <c r="DMK75" s="28"/>
      <c r="DML75" s="28"/>
      <c r="DMM75" s="28"/>
      <c r="DMN75" s="28"/>
      <c r="DMO75" s="28"/>
      <c r="DMP75" s="28"/>
      <c r="DMQ75" s="28"/>
      <c r="DMR75" s="28"/>
      <c r="DMS75" s="28"/>
      <c r="DMT75" s="28"/>
      <c r="DMU75" s="28"/>
      <c r="DMV75" s="28"/>
      <c r="DMW75" s="28"/>
      <c r="DMX75" s="28"/>
      <c r="DMY75" s="28"/>
      <c r="DMZ75" s="28"/>
      <c r="DNA75" s="28"/>
      <c r="DNB75" s="28"/>
      <c r="DNC75" s="28"/>
      <c r="DND75" s="28"/>
      <c r="DNE75" s="28"/>
      <c r="DNF75" s="28"/>
      <c r="DNG75" s="28"/>
      <c r="DNH75" s="28"/>
      <c r="DNI75" s="28"/>
      <c r="DNJ75" s="28"/>
      <c r="DNK75" s="28"/>
      <c r="DNL75" s="28"/>
      <c r="DNM75" s="28"/>
      <c r="DNN75" s="28"/>
      <c r="DNO75" s="28"/>
      <c r="DNP75" s="28"/>
      <c r="DNQ75" s="28"/>
      <c r="DNR75" s="28"/>
      <c r="DNS75" s="28"/>
      <c r="DNT75" s="28"/>
      <c r="DNU75" s="28"/>
      <c r="DNV75" s="28"/>
      <c r="DNW75" s="28"/>
      <c r="DNX75" s="28"/>
      <c r="DNY75" s="28"/>
      <c r="DNZ75" s="28"/>
      <c r="DOA75" s="28"/>
      <c r="DOB75" s="28"/>
      <c r="DOC75" s="28"/>
      <c r="DOD75" s="28"/>
      <c r="DOE75" s="28"/>
      <c r="DOF75" s="28"/>
      <c r="DOG75" s="28"/>
      <c r="DOH75" s="28"/>
      <c r="DOI75" s="28"/>
      <c r="DOJ75" s="28"/>
      <c r="DOK75" s="28"/>
      <c r="DOL75" s="28"/>
      <c r="DOM75" s="28"/>
      <c r="DON75" s="28"/>
      <c r="DOO75" s="28"/>
      <c r="DOP75" s="28"/>
      <c r="DOQ75" s="28"/>
      <c r="DOR75" s="28"/>
      <c r="DOS75" s="28"/>
      <c r="DOT75" s="28"/>
      <c r="DOU75" s="28"/>
      <c r="DOV75" s="28"/>
      <c r="DOW75" s="28"/>
      <c r="DOX75" s="28"/>
      <c r="DOY75" s="28"/>
      <c r="DOZ75" s="28"/>
      <c r="DPA75" s="28"/>
      <c r="DPB75" s="28"/>
      <c r="DPC75" s="28"/>
      <c r="DPD75" s="28"/>
      <c r="DPE75" s="28"/>
      <c r="DPF75" s="28"/>
      <c r="DPG75" s="28"/>
      <c r="DPH75" s="28"/>
      <c r="DPI75" s="28"/>
      <c r="DPJ75" s="28"/>
      <c r="DPK75" s="28"/>
      <c r="DPL75" s="28"/>
      <c r="DPM75" s="28"/>
      <c r="DPN75" s="28"/>
      <c r="DPO75" s="28"/>
      <c r="DPP75" s="28"/>
      <c r="DPQ75" s="28"/>
      <c r="DPR75" s="28"/>
      <c r="DPS75" s="28"/>
      <c r="DPT75" s="28"/>
      <c r="DPU75" s="28"/>
      <c r="DPV75" s="28"/>
      <c r="DPW75" s="28"/>
      <c r="DPX75" s="28"/>
      <c r="DPY75" s="28"/>
      <c r="DPZ75" s="28"/>
      <c r="DQA75" s="28"/>
      <c r="DQB75" s="28"/>
      <c r="DQC75" s="28"/>
      <c r="DQD75" s="28"/>
      <c r="DQE75" s="28"/>
      <c r="DQF75" s="28"/>
      <c r="DQG75" s="28"/>
      <c r="DQH75" s="28"/>
      <c r="DQI75" s="28"/>
      <c r="DQJ75" s="28"/>
      <c r="DQK75" s="28"/>
      <c r="DQL75" s="28"/>
      <c r="DQM75" s="28"/>
      <c r="DQN75" s="28"/>
      <c r="DQO75" s="28"/>
      <c r="DQP75" s="28"/>
      <c r="DQQ75" s="28"/>
      <c r="DQR75" s="28"/>
      <c r="DQS75" s="28"/>
      <c r="DQT75" s="28"/>
      <c r="DQU75" s="28"/>
      <c r="DQV75" s="28"/>
      <c r="DQW75" s="28"/>
      <c r="DQX75" s="28"/>
      <c r="DQY75" s="28"/>
      <c r="DQZ75" s="28"/>
      <c r="DRA75" s="28"/>
      <c r="DRB75" s="28"/>
      <c r="DRC75" s="28"/>
      <c r="DRD75" s="28"/>
      <c r="DRE75" s="28"/>
      <c r="DRF75" s="28"/>
      <c r="DRG75" s="28"/>
      <c r="DRH75" s="28"/>
      <c r="DRI75" s="28"/>
      <c r="DRJ75" s="28"/>
      <c r="DRK75" s="28"/>
      <c r="DRL75" s="28"/>
      <c r="DRM75" s="28"/>
      <c r="DRN75" s="28"/>
      <c r="DRO75" s="28"/>
      <c r="DRP75" s="28"/>
      <c r="DRQ75" s="28"/>
      <c r="DRR75" s="28"/>
      <c r="DRS75" s="28"/>
      <c r="DRT75" s="28"/>
      <c r="DRU75" s="28"/>
      <c r="DRV75" s="28"/>
      <c r="DRW75" s="28"/>
      <c r="DRX75" s="28"/>
      <c r="DRY75" s="28"/>
      <c r="DRZ75" s="28"/>
      <c r="DSA75" s="28"/>
      <c r="DSB75" s="28"/>
      <c r="DSC75" s="28"/>
      <c r="DSD75" s="28"/>
      <c r="DSE75" s="28"/>
      <c r="DSF75" s="28"/>
      <c r="DSG75" s="28"/>
      <c r="DSH75" s="28"/>
      <c r="DSI75" s="28"/>
      <c r="DSJ75" s="28"/>
      <c r="DSK75" s="28"/>
      <c r="DSL75" s="28"/>
      <c r="DSM75" s="28"/>
      <c r="DSN75" s="28"/>
      <c r="DSO75" s="28"/>
      <c r="DSP75" s="28"/>
      <c r="DSQ75" s="28"/>
      <c r="DSR75" s="28"/>
      <c r="DSS75" s="28"/>
      <c r="DST75" s="28"/>
      <c r="DSU75" s="28"/>
      <c r="DSV75" s="28"/>
      <c r="DSW75" s="28"/>
      <c r="DSX75" s="28"/>
      <c r="DSY75" s="28"/>
      <c r="DSZ75" s="28"/>
      <c r="DTA75" s="28"/>
      <c r="DTB75" s="28"/>
      <c r="DTC75" s="28"/>
      <c r="DTD75" s="28"/>
      <c r="DTE75" s="28"/>
      <c r="DTF75" s="28"/>
      <c r="DTG75" s="28"/>
      <c r="DTH75" s="28"/>
      <c r="DTI75" s="28"/>
      <c r="DTJ75" s="28"/>
      <c r="DTK75" s="28"/>
      <c r="DTL75" s="28"/>
      <c r="DTM75" s="28"/>
      <c r="DTN75" s="28"/>
      <c r="DTO75" s="28"/>
      <c r="DTP75" s="28"/>
      <c r="DTQ75" s="28"/>
      <c r="DTR75" s="28"/>
      <c r="DTS75" s="28"/>
      <c r="DTT75" s="28"/>
      <c r="DTU75" s="28"/>
      <c r="DTV75" s="28"/>
      <c r="DTW75" s="28"/>
      <c r="DTX75" s="28"/>
      <c r="DTY75" s="28"/>
      <c r="DTZ75" s="28"/>
      <c r="DUA75" s="28"/>
      <c r="DUB75" s="28"/>
      <c r="DUC75" s="28"/>
      <c r="DUD75" s="28"/>
      <c r="DUE75" s="28"/>
      <c r="DUF75" s="28"/>
      <c r="DUG75" s="28"/>
      <c r="DUH75" s="28"/>
      <c r="DUI75" s="28"/>
      <c r="DUJ75" s="28"/>
      <c r="DUK75" s="28"/>
      <c r="DUL75" s="28"/>
      <c r="DUM75" s="28"/>
      <c r="DUN75" s="28"/>
      <c r="DUO75" s="28"/>
      <c r="DUP75" s="28"/>
      <c r="DUQ75" s="28"/>
      <c r="DUR75" s="28"/>
      <c r="DUS75" s="28"/>
      <c r="DUT75" s="28"/>
      <c r="DUU75" s="28"/>
      <c r="DUV75" s="28"/>
      <c r="DUW75" s="28"/>
      <c r="DUX75" s="28"/>
      <c r="DUY75" s="28"/>
      <c r="DUZ75" s="28"/>
      <c r="DVA75" s="28"/>
      <c r="DVB75" s="28"/>
      <c r="DVC75" s="28"/>
      <c r="DVD75" s="28"/>
      <c r="DVE75" s="28"/>
      <c r="DVF75" s="28"/>
      <c r="DVG75" s="28"/>
      <c r="DVH75" s="28"/>
      <c r="DVI75" s="28"/>
      <c r="DVJ75" s="28"/>
      <c r="DVK75" s="28"/>
      <c r="DVL75" s="28"/>
      <c r="DVM75" s="28"/>
      <c r="DVN75" s="28"/>
      <c r="DVO75" s="28"/>
      <c r="DVP75" s="28"/>
      <c r="DVQ75" s="28"/>
      <c r="DVR75" s="28"/>
      <c r="DVS75" s="28"/>
      <c r="DVT75" s="28"/>
      <c r="DVU75" s="28"/>
      <c r="DVV75" s="28"/>
      <c r="DVW75" s="28"/>
      <c r="DVX75" s="28"/>
      <c r="DVY75" s="28"/>
      <c r="DVZ75" s="28"/>
      <c r="DWA75" s="28"/>
      <c r="DWB75" s="28"/>
      <c r="DWC75" s="28"/>
      <c r="DWD75" s="28"/>
      <c r="DWE75" s="28"/>
      <c r="DWF75" s="28"/>
      <c r="DWG75" s="28"/>
      <c r="DWH75" s="28"/>
      <c r="DWI75" s="28"/>
      <c r="DWJ75" s="28"/>
      <c r="DWK75" s="28"/>
      <c r="DWL75" s="28"/>
      <c r="DWM75" s="28"/>
      <c r="DWN75" s="28"/>
      <c r="DWO75" s="28"/>
      <c r="DWP75" s="28"/>
      <c r="DWQ75" s="28"/>
      <c r="DWR75" s="28"/>
      <c r="DWS75" s="28"/>
      <c r="DWT75" s="28"/>
      <c r="DWU75" s="28"/>
      <c r="DWV75" s="28"/>
      <c r="DWW75" s="28"/>
      <c r="DWX75" s="28"/>
      <c r="DWY75" s="28"/>
      <c r="DWZ75" s="28"/>
      <c r="DXA75" s="28"/>
      <c r="DXB75" s="28"/>
      <c r="DXC75" s="28"/>
      <c r="DXD75" s="28"/>
      <c r="DXE75" s="28"/>
      <c r="DXF75" s="28"/>
      <c r="DXG75" s="28"/>
      <c r="DXH75" s="28"/>
      <c r="DXI75" s="28"/>
      <c r="DXJ75" s="28"/>
      <c r="DXK75" s="28"/>
      <c r="DXL75" s="28"/>
      <c r="DXM75" s="28"/>
      <c r="DXN75" s="28"/>
      <c r="DXO75" s="28"/>
      <c r="DXP75" s="28"/>
      <c r="DXQ75" s="28"/>
      <c r="DXR75" s="28"/>
      <c r="DXS75" s="28"/>
      <c r="DXT75" s="28"/>
      <c r="DXU75" s="28"/>
      <c r="DXV75" s="28"/>
      <c r="DXW75" s="28"/>
      <c r="DXX75" s="28"/>
      <c r="DXY75" s="28"/>
      <c r="DXZ75" s="28"/>
      <c r="DYA75" s="28"/>
      <c r="DYB75" s="28"/>
      <c r="DYC75" s="28"/>
      <c r="DYD75" s="28"/>
      <c r="DYE75" s="28"/>
      <c r="DYF75" s="28"/>
      <c r="DYG75" s="28"/>
      <c r="DYH75" s="28"/>
      <c r="DYI75" s="28"/>
      <c r="DYJ75" s="28"/>
      <c r="DYK75" s="28"/>
      <c r="DYL75" s="28"/>
      <c r="DYM75" s="28"/>
      <c r="DYN75" s="28"/>
      <c r="DYO75" s="28"/>
      <c r="DYP75" s="28"/>
      <c r="DYQ75" s="28"/>
      <c r="DYR75" s="28"/>
      <c r="DYS75" s="28"/>
      <c r="DYT75" s="28"/>
      <c r="DYU75" s="28"/>
      <c r="DYV75" s="28"/>
      <c r="DYW75" s="28"/>
      <c r="DYX75" s="28"/>
      <c r="DYY75" s="28"/>
      <c r="DYZ75" s="28"/>
      <c r="DZA75" s="28"/>
      <c r="DZB75" s="28"/>
      <c r="DZC75" s="28"/>
      <c r="DZD75" s="28"/>
      <c r="DZE75" s="28"/>
      <c r="DZF75" s="28"/>
      <c r="DZG75" s="28"/>
      <c r="DZH75" s="28"/>
      <c r="DZI75" s="28"/>
      <c r="DZJ75" s="28"/>
      <c r="DZK75" s="28"/>
      <c r="DZL75" s="28"/>
      <c r="DZM75" s="28"/>
      <c r="DZN75" s="28"/>
      <c r="DZO75" s="28"/>
      <c r="DZP75" s="28"/>
      <c r="DZQ75" s="28"/>
      <c r="DZR75" s="28"/>
      <c r="DZS75" s="28"/>
      <c r="DZT75" s="28"/>
      <c r="DZU75" s="28"/>
      <c r="DZV75" s="28"/>
      <c r="DZW75" s="28"/>
      <c r="DZX75" s="28"/>
      <c r="DZY75" s="28"/>
      <c r="DZZ75" s="28"/>
      <c r="EAA75" s="28"/>
      <c r="EAB75" s="28"/>
      <c r="EAC75" s="28"/>
      <c r="EAD75" s="28"/>
      <c r="EAE75" s="28"/>
      <c r="EAF75" s="28"/>
      <c r="EAG75" s="28"/>
      <c r="EAH75" s="28"/>
      <c r="EAI75" s="28"/>
      <c r="EAJ75" s="28"/>
      <c r="EAK75" s="28"/>
      <c r="EAL75" s="28"/>
      <c r="EAM75" s="28"/>
      <c r="EAN75" s="28"/>
      <c r="EAO75" s="28"/>
      <c r="EAP75" s="28"/>
      <c r="EAQ75" s="28"/>
      <c r="EAR75" s="28"/>
      <c r="EAS75" s="28"/>
      <c r="EAT75" s="28"/>
      <c r="EAU75" s="28"/>
      <c r="EAV75" s="28"/>
      <c r="EAW75" s="28"/>
      <c r="EAX75" s="28"/>
      <c r="EAY75" s="28"/>
      <c r="EAZ75" s="28"/>
      <c r="EBA75" s="28"/>
      <c r="EBB75" s="28"/>
      <c r="EBC75" s="28"/>
      <c r="EBD75" s="28"/>
      <c r="EBE75" s="28"/>
      <c r="EBF75" s="28"/>
      <c r="EBG75" s="28"/>
      <c r="EBH75" s="28"/>
      <c r="EBI75" s="28"/>
      <c r="EBJ75" s="28"/>
      <c r="EBK75" s="28"/>
      <c r="EBL75" s="28"/>
      <c r="EBM75" s="28"/>
      <c r="EBN75" s="28"/>
      <c r="EBO75" s="28"/>
      <c r="EBP75" s="28"/>
      <c r="EBQ75" s="28"/>
      <c r="EBR75" s="28"/>
      <c r="EBS75" s="28"/>
      <c r="EBT75" s="28"/>
      <c r="EBU75" s="28"/>
      <c r="EBV75" s="28"/>
      <c r="EBW75" s="28"/>
      <c r="EBX75" s="28"/>
      <c r="EBY75" s="28"/>
      <c r="EBZ75" s="28"/>
      <c r="ECA75" s="28"/>
      <c r="ECB75" s="28"/>
      <c r="ECC75" s="28"/>
      <c r="ECD75" s="28"/>
      <c r="ECE75" s="28"/>
      <c r="ECF75" s="28"/>
      <c r="ECG75" s="28"/>
      <c r="ECH75" s="28"/>
      <c r="ECI75" s="28"/>
      <c r="ECJ75" s="28"/>
      <c r="ECK75" s="28"/>
      <c r="ECL75" s="28"/>
      <c r="ECM75" s="28"/>
      <c r="ECN75" s="28"/>
      <c r="ECO75" s="28"/>
      <c r="ECP75" s="28"/>
      <c r="ECQ75" s="28"/>
      <c r="ECR75" s="28"/>
      <c r="ECS75" s="28"/>
      <c r="ECT75" s="28"/>
      <c r="ECU75" s="28"/>
      <c r="ECV75" s="28"/>
      <c r="ECW75" s="28"/>
      <c r="ECX75" s="28"/>
      <c r="ECY75" s="28"/>
      <c r="ECZ75" s="28"/>
      <c r="EDA75" s="28"/>
      <c r="EDB75" s="28"/>
      <c r="EDC75" s="28"/>
      <c r="EDD75" s="28"/>
      <c r="EDE75" s="28"/>
      <c r="EDF75" s="28"/>
      <c r="EDG75" s="28"/>
      <c r="EDH75" s="28"/>
      <c r="EDI75" s="28"/>
      <c r="EDJ75" s="28"/>
      <c r="EDK75" s="28"/>
      <c r="EDL75" s="28"/>
      <c r="EDM75" s="28"/>
      <c r="EDN75" s="28"/>
      <c r="EDO75" s="28"/>
      <c r="EDP75" s="28"/>
      <c r="EDQ75" s="28"/>
      <c r="EDR75" s="28"/>
      <c r="EDS75" s="28"/>
      <c r="EDT75" s="28"/>
      <c r="EDU75" s="28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3">
        <v>33</v>
      </c>
      <c r="PC76" s="23"/>
      <c r="PD76" s="23">
        <v>12</v>
      </c>
      <c r="PE76" s="23">
        <v>31</v>
      </c>
      <c r="PF76" s="23">
        <v>76</v>
      </c>
      <c r="PG76" s="23"/>
      <c r="PH76" s="23"/>
      <c r="PI76" s="23">
        <v>2</v>
      </c>
      <c r="PJ76" s="23"/>
      <c r="PK76" s="23">
        <v>15</v>
      </c>
      <c r="PL76" s="23">
        <v>20</v>
      </c>
      <c r="PM76" s="23"/>
      <c r="PN76" s="23">
        <v>4</v>
      </c>
      <c r="PO76" s="23"/>
      <c r="PP76" s="23">
        <v>65</v>
      </c>
      <c r="PQ76" s="23">
        <v>31</v>
      </c>
      <c r="PR76" s="23"/>
      <c r="PS76" s="23">
        <v>22</v>
      </c>
      <c r="PT76" s="23"/>
      <c r="PU76" s="23"/>
      <c r="PV76" s="23">
        <v>1</v>
      </c>
      <c r="PW76" s="23">
        <v>5</v>
      </c>
      <c r="PX76" s="23">
        <v>65</v>
      </c>
      <c r="PY76" s="23">
        <v>3</v>
      </c>
      <c r="PZ76" s="23">
        <v>21</v>
      </c>
      <c r="QA76" s="23"/>
      <c r="QB76" s="23">
        <v>11</v>
      </c>
      <c r="QC76" s="23"/>
      <c r="QD76" s="23">
        <v>57</v>
      </c>
      <c r="QE76" s="23"/>
      <c r="QF76" s="23">
        <v>17</v>
      </c>
      <c r="QG76" s="23">
        <v>17</v>
      </c>
      <c r="QH76" s="23">
        <v>7</v>
      </c>
      <c r="QI76" s="23"/>
      <c r="QJ76" s="23"/>
      <c r="QK76" s="23"/>
      <c r="QL76" s="23">
        <v>25</v>
      </c>
      <c r="QM76" s="23">
        <v>5</v>
      </c>
      <c r="QN76" s="23">
        <v>17</v>
      </c>
      <c r="QO76" s="23"/>
      <c r="QP76" s="23">
        <v>8</v>
      </c>
      <c r="QQ76" s="23"/>
      <c r="QR76" s="23">
        <v>52</v>
      </c>
      <c r="QS76" s="23">
        <v>35</v>
      </c>
      <c r="QT76" s="23">
        <v>22</v>
      </c>
      <c r="QU76" s="23">
        <v>17</v>
      </c>
      <c r="QV76" s="23">
        <v>24</v>
      </c>
      <c r="QW76" s="23">
        <v>36</v>
      </c>
      <c r="QX76" s="23"/>
      <c r="QY76" s="23">
        <v>5</v>
      </c>
      <c r="QZ76" s="23">
        <v>86</v>
      </c>
      <c r="RA76" s="23">
        <v>7</v>
      </c>
      <c r="RB76" s="23">
        <v>23</v>
      </c>
      <c r="RC76" s="23"/>
      <c r="RD76" s="23">
        <v>9</v>
      </c>
      <c r="RE76" s="23"/>
      <c r="RF76" s="23">
        <v>40</v>
      </c>
      <c r="RG76" s="23">
        <v>31</v>
      </c>
      <c r="RH76" s="23">
        <v>29</v>
      </c>
      <c r="RI76" s="23">
        <v>24</v>
      </c>
      <c r="RJ76" s="23">
        <v>29</v>
      </c>
      <c r="RK76" s="23"/>
      <c r="RL76" s="23"/>
      <c r="RM76" s="23"/>
      <c r="RN76" s="23">
        <v>30</v>
      </c>
      <c r="RO76" s="23">
        <v>12</v>
      </c>
      <c r="RP76" s="23">
        <v>40</v>
      </c>
      <c r="RQ76" s="23"/>
      <c r="RR76" s="23"/>
      <c r="RS76" s="23"/>
      <c r="RT76" s="23">
        <v>38</v>
      </c>
      <c r="RU76" s="23"/>
      <c r="RV76" s="23">
        <v>32</v>
      </c>
      <c r="RW76" s="23">
        <v>29</v>
      </c>
      <c r="RX76" s="23">
        <v>16</v>
      </c>
      <c r="RY76" s="23"/>
      <c r="RZ76" s="23"/>
      <c r="SA76" s="23"/>
      <c r="SB76" s="23">
        <v>89</v>
      </c>
      <c r="SC76" s="23">
        <v>5</v>
      </c>
      <c r="SD76" s="23">
        <v>16</v>
      </c>
      <c r="SE76" s="23">
        <v>7</v>
      </c>
      <c r="SF76" s="23">
        <v>4</v>
      </c>
      <c r="SG76" s="23"/>
      <c r="SH76" s="23">
        <v>55</v>
      </c>
      <c r="SI76" s="23"/>
      <c r="SJ76" s="23">
        <v>39</v>
      </c>
      <c r="SK76" s="23">
        <v>37</v>
      </c>
      <c r="SL76" s="23">
        <v>3</v>
      </c>
      <c r="SM76" s="23">
        <v>16</v>
      </c>
      <c r="SN76" s="23"/>
      <c r="SO76" s="23"/>
      <c r="SP76" s="23">
        <v>28</v>
      </c>
      <c r="SQ76" s="23">
        <v>14</v>
      </c>
      <c r="SR76" s="23">
        <v>19</v>
      </c>
      <c r="SS76" s="23"/>
      <c r="ST76" s="23">
        <v>7</v>
      </c>
      <c r="SU76" s="23"/>
      <c r="SV76" s="23">
        <v>43</v>
      </c>
      <c r="SW76" s="23"/>
      <c r="SX76" s="23">
        <v>22</v>
      </c>
      <c r="SY76" s="23">
        <v>39</v>
      </c>
      <c r="SZ76" s="23">
        <v>11</v>
      </c>
      <c r="TA76" s="23"/>
      <c r="TB76" s="23"/>
      <c r="TC76" s="23"/>
      <c r="TD76" s="23"/>
      <c r="TE76" s="23">
        <v>6</v>
      </c>
      <c r="TF76" s="23">
        <v>11</v>
      </c>
      <c r="TG76" s="23"/>
      <c r="TH76" s="23">
        <v>4</v>
      </c>
      <c r="TI76" s="23"/>
      <c r="TJ76" s="23">
        <v>55</v>
      </c>
      <c r="TK76" s="23"/>
      <c r="TL76" s="23">
        <v>21</v>
      </c>
      <c r="TM76" s="23">
        <v>22</v>
      </c>
      <c r="TN76" s="23">
        <v>3</v>
      </c>
      <c r="TO76" s="23"/>
      <c r="TP76" s="23"/>
      <c r="TQ76" s="23"/>
      <c r="TR76" s="23">
        <v>133</v>
      </c>
      <c r="TS76" s="23">
        <v>29</v>
      </c>
      <c r="TT76" s="23">
        <v>27</v>
      </c>
      <c r="TU76" s="23">
        <v>63</v>
      </c>
      <c r="TV76" s="23"/>
      <c r="TW76" s="23"/>
      <c r="TX76" s="23"/>
      <c r="TY76" s="23">
        <v>103</v>
      </c>
      <c r="TZ76" s="23"/>
      <c r="UA76" s="23">
        <v>10</v>
      </c>
      <c r="UB76" s="23">
        <v>6</v>
      </c>
      <c r="UC76" s="23"/>
      <c r="UD76" s="23"/>
      <c r="UE76" s="23">
        <v>16</v>
      </c>
      <c r="UF76" s="23">
        <v>73</v>
      </c>
      <c r="UG76" s="23"/>
      <c r="UH76" s="23">
        <v>19</v>
      </c>
      <c r="UI76" s="23">
        <v>42</v>
      </c>
      <c r="UJ76" s="23">
        <v>11</v>
      </c>
      <c r="UK76" s="23"/>
      <c r="UL76" s="23"/>
      <c r="UM76" s="23"/>
      <c r="UN76" s="23"/>
      <c r="UO76" s="23">
        <v>124</v>
      </c>
      <c r="UP76" s="23">
        <v>2</v>
      </c>
      <c r="UQ76" s="23">
        <v>6</v>
      </c>
      <c r="UR76" s="23">
        <v>11</v>
      </c>
      <c r="US76" s="23"/>
      <c r="UT76" s="23">
        <v>12</v>
      </c>
      <c r="UU76" s="23"/>
      <c r="UV76" s="23">
        <v>61</v>
      </c>
      <c r="UW76" s="23"/>
      <c r="UX76" s="23">
        <v>3</v>
      </c>
      <c r="UY76" s="23">
        <v>35</v>
      </c>
      <c r="UZ76" s="23">
        <v>21</v>
      </c>
      <c r="VA76" s="23"/>
      <c r="VB76" s="23"/>
      <c r="VC76" s="23"/>
      <c r="VD76" s="23"/>
      <c r="VE76" s="23">
        <v>10</v>
      </c>
      <c r="VF76" s="23"/>
      <c r="VG76" s="23">
        <v>13</v>
      </c>
      <c r="VH76" s="23">
        <v>19</v>
      </c>
      <c r="VI76" s="23"/>
      <c r="VJ76" s="23"/>
      <c r="VK76" s="23">
        <v>1</v>
      </c>
      <c r="VL76" s="23">
        <v>68</v>
      </c>
      <c r="VM76" s="23"/>
      <c r="VN76" s="23">
        <v>88</v>
      </c>
      <c r="VO76" s="23">
        <v>81</v>
      </c>
      <c r="VP76" s="23">
        <v>33</v>
      </c>
      <c r="VQ76" s="23">
        <v>7</v>
      </c>
      <c r="VR76" s="23"/>
      <c r="VS76" s="23"/>
      <c r="VT76" s="23"/>
      <c r="VU76" s="23">
        <v>31</v>
      </c>
      <c r="VV76" s="23"/>
      <c r="VW76" s="23">
        <v>13</v>
      </c>
      <c r="VX76" s="23">
        <v>9</v>
      </c>
      <c r="VY76" s="23"/>
      <c r="VZ76" s="23"/>
      <c r="WA76" s="23"/>
      <c r="WB76" s="23">
        <v>72</v>
      </c>
      <c r="WC76" s="23"/>
      <c r="WD76" s="23">
        <v>44</v>
      </c>
      <c r="WE76" s="23"/>
      <c r="WF76" s="23">
        <v>25</v>
      </c>
      <c r="WG76" s="23">
        <v>25</v>
      </c>
      <c r="WH76" s="23"/>
      <c r="WI76" s="23">
        <v>2</v>
      </c>
      <c r="WJ76" s="23"/>
      <c r="WK76" s="23">
        <v>11</v>
      </c>
      <c r="WL76" s="23"/>
      <c r="WM76" s="23">
        <v>10</v>
      </c>
      <c r="WN76" s="23">
        <v>3</v>
      </c>
      <c r="WO76" s="23"/>
      <c r="WP76" s="23"/>
      <c r="WQ76" s="23">
        <v>6</v>
      </c>
      <c r="WR76" s="23">
        <v>42</v>
      </c>
      <c r="WS76" s="23"/>
      <c r="WT76" s="23"/>
      <c r="WU76" s="23"/>
      <c r="WV76" s="23">
        <v>33</v>
      </c>
      <c r="WW76" s="23">
        <v>8</v>
      </c>
      <c r="WX76" s="23"/>
      <c r="WY76" s="23">
        <v>1</v>
      </c>
      <c r="WZ76" s="23"/>
      <c r="XA76" s="23">
        <v>7</v>
      </c>
      <c r="XB76" s="23">
        <v>1</v>
      </c>
      <c r="XC76" s="23">
        <v>5</v>
      </c>
      <c r="XD76" s="23">
        <v>1</v>
      </c>
      <c r="XE76" s="23"/>
      <c r="XF76" s="23">
        <v>1</v>
      </c>
      <c r="XG76" s="23">
        <v>6</v>
      </c>
      <c r="XH76" s="23">
        <v>31</v>
      </c>
      <c r="XI76" s="23"/>
      <c r="XJ76" s="23">
        <v>19</v>
      </c>
      <c r="XK76" s="23"/>
      <c r="XL76" s="23">
        <v>24</v>
      </c>
      <c r="XM76" s="23">
        <v>9</v>
      </c>
      <c r="XN76" s="23">
        <v>3</v>
      </c>
      <c r="XO76" s="23"/>
      <c r="XP76" s="23"/>
      <c r="XQ76" s="23">
        <v>16</v>
      </c>
      <c r="XR76" s="23">
        <v>11</v>
      </c>
      <c r="XS76" s="23">
        <v>3</v>
      </c>
      <c r="XT76" s="23">
        <v>4</v>
      </c>
      <c r="XU76" s="23"/>
      <c r="XV76" s="23">
        <v>6</v>
      </c>
      <c r="XW76" s="23"/>
      <c r="XX76" s="23">
        <v>34</v>
      </c>
      <c r="XY76" s="23"/>
      <c r="XZ76" s="23">
        <v>14</v>
      </c>
      <c r="YA76" s="23"/>
      <c r="YB76" s="23">
        <v>3</v>
      </c>
      <c r="YC76" s="23">
        <v>66</v>
      </c>
      <c r="YD76" s="23">
        <v>7</v>
      </c>
      <c r="YE76" s="23"/>
      <c r="YF76" s="23"/>
      <c r="YG76" s="23">
        <v>1</v>
      </c>
      <c r="YH76" s="23"/>
      <c r="YI76" s="23">
        <v>9</v>
      </c>
      <c r="YJ76" s="23">
        <v>2</v>
      </c>
      <c r="YK76" s="23"/>
      <c r="YL76" s="23">
        <v>1</v>
      </c>
      <c r="YM76" s="23"/>
      <c r="YN76" s="23">
        <v>67</v>
      </c>
      <c r="YO76" s="23"/>
      <c r="YP76" s="23">
        <v>52</v>
      </c>
      <c r="YQ76" s="23"/>
      <c r="YR76" s="23">
        <v>5</v>
      </c>
      <c r="YS76" s="23">
        <v>2</v>
      </c>
      <c r="YT76" s="23">
        <v>6</v>
      </c>
      <c r="YU76" s="23">
        <v>4</v>
      </c>
      <c r="YV76" s="23">
        <v>1</v>
      </c>
      <c r="YW76" s="23"/>
      <c r="YX76" s="23">
        <v>4</v>
      </c>
      <c r="YY76" s="23">
        <v>13</v>
      </c>
      <c r="YZ76" s="23">
        <v>4</v>
      </c>
      <c r="ZA76" s="23">
        <v>13</v>
      </c>
      <c r="ZB76" s="23"/>
      <c r="ZC76" s="23"/>
      <c r="ZD76" s="23">
        <v>3</v>
      </c>
      <c r="ZE76" s="23">
        <v>12</v>
      </c>
      <c r="ZF76" s="23"/>
      <c r="ZG76" s="23">
        <v>14</v>
      </c>
      <c r="ZH76" s="23"/>
      <c r="ZI76" s="23"/>
      <c r="ZJ76" s="23">
        <v>2</v>
      </c>
      <c r="ZK76" s="23">
        <v>3</v>
      </c>
      <c r="ZL76" s="23"/>
      <c r="ZM76" s="23">
        <v>1</v>
      </c>
      <c r="ZN76" s="23"/>
      <c r="ZO76" s="23">
        <v>4</v>
      </c>
      <c r="ZP76" s="23"/>
      <c r="ZQ76" s="23"/>
      <c r="ZR76" s="23">
        <v>8</v>
      </c>
      <c r="ZS76" s="23">
        <v>13</v>
      </c>
      <c r="ZT76" s="23"/>
      <c r="ZU76" s="23">
        <v>40</v>
      </c>
      <c r="ZV76" s="23">
        <v>11</v>
      </c>
      <c r="ZW76" s="23">
        <v>33</v>
      </c>
      <c r="ZX76" s="23"/>
      <c r="ZY76" s="23">
        <v>22</v>
      </c>
      <c r="ZZ76" s="23"/>
      <c r="AAA76" s="23"/>
      <c r="AAB76" s="23">
        <v>2</v>
      </c>
      <c r="AAC76" s="23">
        <v>5</v>
      </c>
      <c r="AAD76" s="23">
        <v>14</v>
      </c>
      <c r="AAE76" s="23">
        <v>3</v>
      </c>
      <c r="AAF76" s="23"/>
      <c r="AAG76" s="23">
        <v>2</v>
      </c>
      <c r="AAH76" s="23">
        <v>3</v>
      </c>
      <c r="AAI76" s="23">
        <v>12</v>
      </c>
      <c r="AAJ76" s="23">
        <v>5</v>
      </c>
      <c r="AAK76" s="23">
        <v>3</v>
      </c>
      <c r="AAL76" s="23"/>
      <c r="AAM76" s="23">
        <v>71</v>
      </c>
      <c r="AAN76" s="23">
        <v>3</v>
      </c>
      <c r="AAO76" s="23">
        <v>27</v>
      </c>
      <c r="AAP76" s="23"/>
      <c r="AAQ76" s="23">
        <v>14</v>
      </c>
      <c r="AAR76" s="23"/>
      <c r="AAS76" s="23">
        <v>5</v>
      </c>
      <c r="AAT76" s="23">
        <v>2</v>
      </c>
      <c r="AAU76" s="23">
        <v>6</v>
      </c>
      <c r="AAV76" s="23">
        <v>3</v>
      </c>
      <c r="AAW76" s="23">
        <v>2</v>
      </c>
      <c r="AAX76" s="23">
        <v>1</v>
      </c>
      <c r="AAY76" s="23">
        <v>21</v>
      </c>
      <c r="AAZ76" s="23">
        <v>11</v>
      </c>
      <c r="ABA76" s="23">
        <v>5</v>
      </c>
      <c r="ABB76" s="23"/>
      <c r="ABC76" s="23">
        <v>2</v>
      </c>
      <c r="ABD76" s="23"/>
      <c r="ABE76" s="23">
        <v>2</v>
      </c>
      <c r="ABF76" s="23">
        <v>7</v>
      </c>
      <c r="ABG76" s="23">
        <v>33</v>
      </c>
      <c r="ABH76" s="23"/>
      <c r="ABI76" s="23">
        <v>102</v>
      </c>
      <c r="ABJ76" s="23"/>
      <c r="ABK76" s="23">
        <v>11</v>
      </c>
      <c r="ABL76" s="23">
        <v>17</v>
      </c>
      <c r="ABM76" s="23">
        <v>6</v>
      </c>
      <c r="ABN76" s="23"/>
      <c r="ABO76" s="23">
        <v>1</v>
      </c>
      <c r="ABP76" s="23"/>
      <c r="ABQ76" s="23">
        <v>15</v>
      </c>
      <c r="ABR76" s="23">
        <v>2</v>
      </c>
      <c r="ABS76" s="23">
        <v>8</v>
      </c>
      <c r="ABT76" s="23">
        <v>2</v>
      </c>
      <c r="ABU76" s="23">
        <v>1</v>
      </c>
      <c r="ABV76" s="23"/>
      <c r="ABW76" s="23">
        <v>6</v>
      </c>
      <c r="ABX76" s="23">
        <v>21</v>
      </c>
      <c r="ABY76" s="23">
        <v>62</v>
      </c>
      <c r="ABZ76" s="23"/>
      <c r="ACA76" s="23">
        <v>43</v>
      </c>
      <c r="ACB76" s="23"/>
      <c r="ACC76" s="23">
        <v>8</v>
      </c>
      <c r="ACD76" s="23">
        <v>14</v>
      </c>
      <c r="ACE76" s="23">
        <v>6</v>
      </c>
      <c r="ACF76" s="23">
        <v>4</v>
      </c>
      <c r="ACG76" s="23"/>
      <c r="ACH76" s="23"/>
      <c r="ACI76" s="23">
        <v>10</v>
      </c>
      <c r="ACJ76" s="23">
        <v>7</v>
      </c>
      <c r="ACK76" s="23">
        <v>1</v>
      </c>
      <c r="ACL76" s="23">
        <v>1</v>
      </c>
      <c r="ACM76" s="23">
        <v>7</v>
      </c>
      <c r="ACN76" s="23"/>
      <c r="ACO76" s="23">
        <v>37</v>
      </c>
      <c r="ACP76" s="23">
        <v>5</v>
      </c>
      <c r="ACQ76" s="23">
        <v>39</v>
      </c>
      <c r="ACR76" s="23"/>
      <c r="ACS76" s="23">
        <v>21</v>
      </c>
      <c r="ACT76" s="23"/>
      <c r="ACU76" s="23">
        <v>10</v>
      </c>
      <c r="ACV76" s="23">
        <v>5</v>
      </c>
      <c r="ACW76" s="23">
        <v>6</v>
      </c>
      <c r="ACX76" s="23">
        <v>5</v>
      </c>
      <c r="ACY76" s="23">
        <v>2</v>
      </c>
      <c r="ACZ76" s="23">
        <v>2</v>
      </c>
      <c r="ADA76" s="23">
        <v>20</v>
      </c>
      <c r="ADB76" s="23">
        <v>9</v>
      </c>
      <c r="ADC76" s="23">
        <v>20</v>
      </c>
      <c r="ADD76" s="23">
        <v>2</v>
      </c>
      <c r="ADE76" s="23">
        <v>6</v>
      </c>
      <c r="ADF76" s="23"/>
      <c r="ADG76" s="23">
        <v>21</v>
      </c>
      <c r="ADH76" s="23">
        <v>15</v>
      </c>
      <c r="ADI76" s="23">
        <v>46</v>
      </c>
      <c r="ADJ76" s="23">
        <v>6</v>
      </c>
      <c r="ADK76" s="23">
        <v>28</v>
      </c>
      <c r="ADL76" s="23"/>
      <c r="ADM76" s="23">
        <v>6</v>
      </c>
      <c r="ADN76" s="23">
        <v>35</v>
      </c>
      <c r="ADO76" s="23">
        <v>4</v>
      </c>
      <c r="ADP76" s="23">
        <v>7</v>
      </c>
      <c r="ADQ76" s="23">
        <v>53</v>
      </c>
      <c r="ADR76" s="23">
        <v>8</v>
      </c>
      <c r="ADS76" s="23">
        <v>64</v>
      </c>
      <c r="ADT76" s="23">
        <v>20</v>
      </c>
      <c r="ADU76" s="23">
        <v>32</v>
      </c>
      <c r="ADV76" s="23">
        <v>11</v>
      </c>
      <c r="ADW76" s="23">
        <v>3</v>
      </c>
      <c r="ADX76" s="23"/>
      <c r="ADY76" s="23"/>
      <c r="ADZ76" s="23">
        <v>3</v>
      </c>
      <c r="AEA76" s="23">
        <v>20</v>
      </c>
      <c r="AEB76" s="23"/>
      <c r="AEC76" s="23">
        <v>33</v>
      </c>
      <c r="AED76" s="23"/>
      <c r="AEE76" s="23">
        <v>17</v>
      </c>
      <c r="AEF76" s="23">
        <v>20</v>
      </c>
      <c r="AEG76" s="23">
        <v>10</v>
      </c>
      <c r="AEH76" s="23"/>
      <c r="AEI76" s="23">
        <v>32</v>
      </c>
      <c r="AEJ76" s="23">
        <v>9</v>
      </c>
      <c r="AEK76" s="23">
        <v>11</v>
      </c>
      <c r="AEL76" s="23">
        <v>8</v>
      </c>
      <c r="AEM76" s="23">
        <v>10</v>
      </c>
      <c r="AEN76" s="23">
        <v>3</v>
      </c>
      <c r="AEO76" s="23">
        <v>5</v>
      </c>
      <c r="AEP76" s="23"/>
      <c r="AEQ76" s="23">
        <v>28</v>
      </c>
      <c r="AER76" s="23">
        <v>8</v>
      </c>
      <c r="AES76" s="23">
        <v>24</v>
      </c>
      <c r="AET76" s="23"/>
      <c r="AEU76" s="23">
        <v>29</v>
      </c>
      <c r="AEV76" s="23"/>
      <c r="AEW76" s="23">
        <v>21</v>
      </c>
      <c r="AEX76" s="23">
        <v>31</v>
      </c>
      <c r="AEY76" s="23">
        <v>16</v>
      </c>
      <c r="AEZ76" s="23"/>
      <c r="AFA76" s="23">
        <v>6</v>
      </c>
      <c r="AFB76" s="23">
        <v>4</v>
      </c>
      <c r="AFC76" s="23">
        <v>7</v>
      </c>
      <c r="AFD76" s="23">
        <v>2</v>
      </c>
      <c r="AFE76" s="23"/>
      <c r="AFF76" s="23"/>
      <c r="AFG76" s="23">
        <v>3</v>
      </c>
      <c r="AFH76" s="23"/>
      <c r="AFI76" s="23">
        <v>17</v>
      </c>
      <c r="AFJ76" s="23">
        <v>25</v>
      </c>
      <c r="AFK76" s="23">
        <v>50</v>
      </c>
      <c r="AFL76" s="23"/>
      <c r="AFM76" s="23">
        <v>23</v>
      </c>
      <c r="AFN76" s="23"/>
      <c r="AFO76" s="23">
        <v>27</v>
      </c>
      <c r="AFP76" s="23">
        <v>37</v>
      </c>
      <c r="AFQ76" s="23">
        <v>24</v>
      </c>
      <c r="AFR76" s="23"/>
      <c r="AFS76" s="23">
        <v>2</v>
      </c>
      <c r="AFT76" s="23"/>
      <c r="AFU76" s="23">
        <v>10</v>
      </c>
      <c r="AFV76" s="23"/>
      <c r="AFW76" s="23">
        <v>2</v>
      </c>
      <c r="AFX76" s="23">
        <v>16</v>
      </c>
      <c r="AFY76" s="23">
        <v>3</v>
      </c>
      <c r="AFZ76" s="23"/>
      <c r="AGA76" s="23"/>
      <c r="AGB76" s="23">
        <v>15</v>
      </c>
      <c r="AGC76" s="23">
        <v>62</v>
      </c>
      <c r="AGD76" s="23"/>
      <c r="AGE76" s="23">
        <v>91</v>
      </c>
      <c r="AGF76" s="23"/>
      <c r="AGG76" s="23">
        <v>32</v>
      </c>
      <c r="AGH76" s="23">
        <v>41</v>
      </c>
      <c r="AGI76" s="23">
        <v>29</v>
      </c>
      <c r="AGJ76" s="23"/>
      <c r="AGK76" s="23">
        <v>4</v>
      </c>
      <c r="AGL76" s="23">
        <v>8</v>
      </c>
      <c r="AGM76" s="23"/>
      <c r="AGN76" s="23"/>
      <c r="AGO76" s="23"/>
      <c r="AGP76" s="23">
        <v>16</v>
      </c>
      <c r="AGQ76" s="23"/>
      <c r="AGR76" s="23"/>
      <c r="AGS76" s="23"/>
      <c r="AGT76" s="23">
        <v>19</v>
      </c>
      <c r="AGU76" s="23">
        <v>58</v>
      </c>
      <c r="AGV76" s="23">
        <v>16</v>
      </c>
      <c r="AGW76" s="23">
        <v>12</v>
      </c>
      <c r="AGX76" s="23"/>
      <c r="AGY76" s="23">
        <v>29</v>
      </c>
      <c r="AGZ76" s="23">
        <v>31</v>
      </c>
      <c r="AHA76" s="23">
        <v>33</v>
      </c>
      <c r="AHB76" s="23"/>
      <c r="AHC76" s="23">
        <v>7</v>
      </c>
      <c r="AHD76" s="23">
        <v>1</v>
      </c>
      <c r="AHE76" s="23">
        <v>1</v>
      </c>
      <c r="AHF76" s="23">
        <v>8</v>
      </c>
      <c r="AHG76" s="23"/>
      <c r="AHH76" s="23">
        <v>98</v>
      </c>
      <c r="AHI76" s="23"/>
      <c r="AHJ76" s="23"/>
      <c r="AHK76" s="23"/>
      <c r="AHL76" s="23">
        <v>14</v>
      </c>
      <c r="AHM76" s="23">
        <v>21</v>
      </c>
      <c r="AHN76" s="23">
        <v>4</v>
      </c>
      <c r="AHO76" s="23">
        <v>15</v>
      </c>
      <c r="AHP76" s="23"/>
      <c r="AHQ76" s="23">
        <v>26</v>
      </c>
      <c r="AHR76" s="23">
        <v>34</v>
      </c>
      <c r="AHS76" s="23">
        <v>44</v>
      </c>
      <c r="AHT76" s="23"/>
      <c r="AHU76" s="23">
        <v>2</v>
      </c>
      <c r="AHV76" s="23">
        <v>1</v>
      </c>
      <c r="AHW76" s="23">
        <v>5</v>
      </c>
      <c r="AHX76" s="23">
        <v>16</v>
      </c>
      <c r="AHY76" s="23">
        <v>2</v>
      </c>
      <c r="AHZ76" s="23">
        <v>36</v>
      </c>
      <c r="AIA76" s="23"/>
      <c r="AIB76" s="23"/>
      <c r="AIC76" s="23"/>
      <c r="AID76" s="23">
        <v>5</v>
      </c>
      <c r="AIE76" s="23">
        <v>121</v>
      </c>
      <c r="AIF76" s="23"/>
      <c r="AIG76" s="23">
        <v>22</v>
      </c>
      <c r="AIH76" s="23"/>
      <c r="AII76" s="23">
        <v>19</v>
      </c>
      <c r="AIJ76" s="23">
        <v>30</v>
      </c>
      <c r="AIK76" s="23">
        <v>22</v>
      </c>
      <c r="AIL76" s="23"/>
      <c r="AIM76" s="23">
        <v>22</v>
      </c>
      <c r="AIN76" s="23">
        <v>2</v>
      </c>
      <c r="AIO76" s="23">
        <v>7</v>
      </c>
      <c r="AIP76" s="23">
        <v>7</v>
      </c>
      <c r="AIQ76" s="23">
        <v>4</v>
      </c>
      <c r="AIR76" s="23">
        <v>4</v>
      </c>
      <c r="AIS76" s="23"/>
      <c r="AIT76" s="23"/>
      <c r="AIU76" s="23"/>
      <c r="AIV76" s="23">
        <v>14</v>
      </c>
      <c r="AIW76" s="23">
        <v>183</v>
      </c>
      <c r="AIX76" s="23"/>
      <c r="AIY76" s="23">
        <v>49</v>
      </c>
      <c r="AIZ76" s="23"/>
      <c r="AJA76" s="23">
        <v>33</v>
      </c>
      <c r="AJB76" s="23">
        <v>22</v>
      </c>
      <c r="AJC76" s="23">
        <v>29</v>
      </c>
      <c r="AJD76" s="23">
        <v>11</v>
      </c>
      <c r="AJE76" s="23"/>
      <c r="AJF76" s="23"/>
      <c r="AJG76" s="23">
        <v>3</v>
      </c>
      <c r="AJH76" s="23">
        <v>2</v>
      </c>
      <c r="AJI76" s="23">
        <v>1</v>
      </c>
      <c r="AJJ76" s="23">
        <v>14</v>
      </c>
      <c r="AJK76" s="23">
        <v>32</v>
      </c>
      <c r="AJL76" s="23">
        <v>31</v>
      </c>
      <c r="AJM76" s="23"/>
      <c r="AJN76" s="23">
        <v>3</v>
      </c>
      <c r="AJO76" s="23">
        <v>10</v>
      </c>
      <c r="AJP76" s="23"/>
      <c r="AJQ76" s="23">
        <v>18</v>
      </c>
      <c r="AJR76" s="23"/>
      <c r="AJS76" s="23">
        <v>5</v>
      </c>
      <c r="AJT76" s="23">
        <v>2</v>
      </c>
      <c r="AJU76" s="23"/>
      <c r="AJV76" s="23"/>
      <c r="AJW76" s="23"/>
      <c r="AJX76" s="23">
        <v>12</v>
      </c>
      <c r="AJY76" s="23">
        <v>80</v>
      </c>
      <c r="AJZ76" s="23">
        <v>15</v>
      </c>
      <c r="AKA76" s="23"/>
      <c r="AKB76" s="23">
        <v>21</v>
      </c>
      <c r="AKC76" s="23">
        <v>31</v>
      </c>
      <c r="AKD76" s="23">
        <v>14</v>
      </c>
      <c r="AKE76" s="23">
        <v>4</v>
      </c>
      <c r="AKF76" s="23">
        <v>6</v>
      </c>
      <c r="AKG76" s="23">
        <v>20</v>
      </c>
      <c r="AKH76" s="23">
        <v>6</v>
      </c>
      <c r="AKI76" s="23">
        <v>8</v>
      </c>
      <c r="AKJ76" s="23"/>
      <c r="AKK76" s="23"/>
      <c r="AKL76" s="23">
        <v>3</v>
      </c>
      <c r="AKM76" s="23"/>
      <c r="AKN76" s="23"/>
      <c r="AKO76" s="23"/>
      <c r="AKP76" s="23">
        <v>12</v>
      </c>
      <c r="AKQ76" s="23">
        <v>74</v>
      </c>
      <c r="AKR76" s="23">
        <v>18</v>
      </c>
      <c r="AKS76" s="23"/>
      <c r="AKT76" s="23">
        <v>19</v>
      </c>
      <c r="AKU76" s="23">
        <v>22</v>
      </c>
      <c r="AKV76" s="23">
        <v>8</v>
      </c>
      <c r="AKW76" s="23"/>
      <c r="AKX76" s="23"/>
      <c r="AKY76" s="23">
        <v>13</v>
      </c>
      <c r="AKZ76" s="23">
        <v>3</v>
      </c>
      <c r="ALA76" s="23">
        <v>18</v>
      </c>
      <c r="ALB76" s="23"/>
      <c r="ALC76" s="23">
        <v>7</v>
      </c>
      <c r="ALD76" s="23">
        <v>2</v>
      </c>
      <c r="ALE76" s="23"/>
      <c r="ALF76" s="23"/>
      <c r="ALG76" s="23"/>
      <c r="ALH76" s="23">
        <v>31</v>
      </c>
      <c r="ALI76" s="23">
        <v>39</v>
      </c>
      <c r="ALJ76" s="23">
        <v>7</v>
      </c>
      <c r="ALK76" s="23"/>
      <c r="ALL76" s="23">
        <v>11</v>
      </c>
      <c r="ALM76" s="23">
        <v>3</v>
      </c>
      <c r="ALN76" s="23"/>
      <c r="ALO76" s="23">
        <v>11</v>
      </c>
      <c r="ALP76" s="23"/>
      <c r="ALQ76" s="23">
        <v>34</v>
      </c>
      <c r="ALR76" s="23">
        <v>82</v>
      </c>
      <c r="ALS76" s="23">
        <v>3</v>
      </c>
      <c r="ALT76" s="23"/>
      <c r="ALU76" s="23">
        <v>8</v>
      </c>
      <c r="ALV76" s="23"/>
      <c r="ALW76" s="23">
        <v>14</v>
      </c>
      <c r="ALX76" s="23">
        <v>6</v>
      </c>
      <c r="ALY76" s="23">
        <v>2</v>
      </c>
      <c r="ALZ76" s="23"/>
      <c r="AMA76" s="23">
        <v>14</v>
      </c>
      <c r="AMB76" s="23">
        <v>64</v>
      </c>
      <c r="AMC76" s="23">
        <v>12</v>
      </c>
      <c r="AMD76" s="23">
        <v>7</v>
      </c>
      <c r="AME76" s="23">
        <v>8</v>
      </c>
      <c r="AMF76" s="23"/>
      <c r="AMG76" s="23">
        <v>6</v>
      </c>
      <c r="AMH76" s="23"/>
      <c r="AMI76" s="23">
        <v>76</v>
      </c>
      <c r="AMJ76" s="23">
        <v>51</v>
      </c>
      <c r="AMK76" s="23">
        <v>2</v>
      </c>
      <c r="AML76" s="23"/>
      <c r="AMM76" s="23">
        <v>6</v>
      </c>
      <c r="AMN76" s="23">
        <v>14</v>
      </c>
      <c r="AMO76" s="23">
        <v>21</v>
      </c>
      <c r="AMP76" s="23">
        <v>17</v>
      </c>
      <c r="AMQ76" s="23">
        <v>1</v>
      </c>
      <c r="AMR76" s="23"/>
      <c r="AMS76" s="23"/>
      <c r="AMT76" s="23">
        <v>49</v>
      </c>
      <c r="AMU76" s="23"/>
      <c r="AMV76" s="23">
        <v>6</v>
      </c>
      <c r="AMW76" s="23">
        <v>2</v>
      </c>
      <c r="AMX76" s="23"/>
      <c r="AMY76" s="23"/>
      <c r="AMZ76" s="23"/>
      <c r="ANA76" s="23">
        <v>20</v>
      </c>
      <c r="ANB76" s="23">
        <v>20</v>
      </c>
      <c r="ANC76" s="23">
        <v>4</v>
      </c>
      <c r="AND76" s="23"/>
      <c r="ANE76" s="23">
        <v>9</v>
      </c>
      <c r="ANF76" s="23">
        <v>32</v>
      </c>
      <c r="ANG76" s="23">
        <v>24</v>
      </c>
      <c r="ANH76" s="23">
        <v>14</v>
      </c>
      <c r="ANI76" s="23"/>
      <c r="ANJ76" s="23">
        <v>12</v>
      </c>
      <c r="ANK76" s="23">
        <v>23</v>
      </c>
      <c r="ANL76" s="23">
        <v>63</v>
      </c>
      <c r="ANM76" s="23"/>
      <c r="ANN76" s="23">
        <v>7</v>
      </c>
      <c r="ANO76" s="23">
        <v>6</v>
      </c>
      <c r="ANP76" s="23"/>
      <c r="ANQ76" s="23"/>
      <c r="ANR76" s="23"/>
      <c r="ANS76" s="23">
        <v>6</v>
      </c>
      <c r="ANT76" s="23">
        <v>16</v>
      </c>
      <c r="ANU76" s="23">
        <v>8</v>
      </c>
      <c r="ANV76" s="23"/>
      <c r="ANW76" s="23"/>
      <c r="ANX76" s="23">
        <v>35</v>
      </c>
      <c r="ANY76" s="23">
        <v>29</v>
      </c>
      <c r="ANZ76" s="23">
        <v>12</v>
      </c>
      <c r="AOA76" s="23"/>
      <c r="AOB76" s="23"/>
      <c r="AOC76" s="23"/>
      <c r="AOD76" s="23">
        <v>23</v>
      </c>
      <c r="AOE76" s="23"/>
      <c r="AOF76" s="23">
        <v>8</v>
      </c>
      <c r="AOG76" s="23">
        <v>2</v>
      </c>
      <c r="AOH76" s="23"/>
      <c r="AOI76" s="23"/>
      <c r="AOJ76" s="23"/>
      <c r="AOK76" s="23">
        <v>12</v>
      </c>
      <c r="AOL76" s="23">
        <v>18</v>
      </c>
      <c r="AOM76" s="23">
        <v>5</v>
      </c>
      <c r="AON76" s="23">
        <v>44</v>
      </c>
      <c r="AOO76" s="23"/>
      <c r="AOP76" s="23">
        <v>40</v>
      </c>
      <c r="AOQ76" s="23">
        <v>4</v>
      </c>
      <c r="AOR76" s="23">
        <v>11</v>
      </c>
      <c r="AOS76" s="23">
        <v>4</v>
      </c>
      <c r="AOT76" s="23">
        <v>9</v>
      </c>
      <c r="AOU76" s="23">
        <v>31</v>
      </c>
      <c r="AOV76" s="23">
        <v>17</v>
      </c>
      <c r="AOW76" s="23">
        <v>18</v>
      </c>
      <c r="AOX76" s="23">
        <v>16</v>
      </c>
      <c r="AOY76" s="23">
        <v>14</v>
      </c>
      <c r="AOZ76" s="23"/>
      <c r="APA76" s="23"/>
      <c r="APB76" s="23"/>
      <c r="APC76" s="23"/>
      <c r="APD76" s="23">
        <v>50</v>
      </c>
      <c r="APE76" s="23">
        <v>3</v>
      </c>
      <c r="APF76" s="23">
        <v>27</v>
      </c>
      <c r="APG76" s="23">
        <v>4</v>
      </c>
      <c r="APH76" s="23">
        <v>40</v>
      </c>
      <c r="API76" s="23">
        <v>8</v>
      </c>
      <c r="APJ76" s="23">
        <v>15</v>
      </c>
      <c r="APK76" s="23"/>
      <c r="APL76" s="23">
        <v>6</v>
      </c>
      <c r="APM76" s="23">
        <v>27</v>
      </c>
      <c r="APN76" s="23">
        <v>79</v>
      </c>
      <c r="APO76" s="23"/>
      <c r="APP76" s="23">
        <v>6</v>
      </c>
      <c r="APQ76" s="23">
        <v>8</v>
      </c>
      <c r="APR76" s="23"/>
      <c r="APS76" s="23"/>
      <c r="APT76" s="23"/>
      <c r="APU76" s="23">
        <v>13</v>
      </c>
      <c r="APV76" s="23">
        <v>89</v>
      </c>
      <c r="APW76" s="23">
        <v>18</v>
      </c>
      <c r="APX76" s="23"/>
      <c r="APY76" s="23">
        <v>4</v>
      </c>
      <c r="APZ76" s="23">
        <v>31</v>
      </c>
      <c r="AQA76" s="23">
        <v>11</v>
      </c>
      <c r="AQB76" s="23">
        <v>22</v>
      </c>
      <c r="AQC76" s="23"/>
      <c r="AQD76" s="23">
        <v>2</v>
      </c>
      <c r="AQE76" s="23">
        <v>9</v>
      </c>
      <c r="AQF76" s="23">
        <v>51</v>
      </c>
      <c r="AQG76" s="23"/>
      <c r="AQH76" s="23">
        <v>16</v>
      </c>
      <c r="AQI76" s="23">
        <v>12</v>
      </c>
      <c r="AQJ76" s="23"/>
      <c r="AQK76" s="23"/>
      <c r="AQL76" s="23"/>
      <c r="AQM76" s="23">
        <v>7</v>
      </c>
      <c r="AQN76" s="23">
        <v>52</v>
      </c>
      <c r="AQO76" s="23">
        <v>7</v>
      </c>
      <c r="AQP76" s="23">
        <v>45</v>
      </c>
      <c r="AQQ76" s="23"/>
      <c r="AQR76" s="23"/>
      <c r="AQS76" s="23">
        <v>50</v>
      </c>
      <c r="AQT76" s="23">
        <v>110</v>
      </c>
      <c r="AQU76" s="23">
        <v>6</v>
      </c>
      <c r="AQV76" s="23"/>
      <c r="AQW76" s="23">
        <v>12</v>
      </c>
      <c r="AQX76" s="23">
        <v>68</v>
      </c>
      <c r="AQY76" s="23"/>
      <c r="AQZ76" s="23">
        <v>7</v>
      </c>
      <c r="ARA76" s="23">
        <v>10</v>
      </c>
      <c r="ARB76" s="23"/>
      <c r="ARC76" s="23"/>
      <c r="ARD76" s="23"/>
      <c r="ARE76" s="23">
        <v>69</v>
      </c>
      <c r="ARF76" s="23">
        <v>34</v>
      </c>
      <c r="ARG76" s="23">
        <v>38</v>
      </c>
      <c r="ARH76" s="23">
        <v>103</v>
      </c>
      <c r="ARI76" s="23">
        <v>11</v>
      </c>
      <c r="ARJ76" s="23">
        <v>53</v>
      </c>
      <c r="ARK76" s="23">
        <v>40</v>
      </c>
      <c r="ARL76" s="23">
        <v>53</v>
      </c>
      <c r="ARM76" s="23"/>
      <c r="ARN76" s="23">
        <v>12</v>
      </c>
      <c r="ARO76" s="23">
        <v>7</v>
      </c>
      <c r="ARP76" s="23">
        <v>54</v>
      </c>
      <c r="ARQ76" s="23"/>
      <c r="ARR76" s="23">
        <v>5</v>
      </c>
      <c r="ARS76" s="23">
        <v>19</v>
      </c>
      <c r="ART76" s="23"/>
      <c r="ARU76" s="23"/>
      <c r="ARV76" s="23"/>
      <c r="ARW76" s="23">
        <v>63</v>
      </c>
      <c r="ARX76" s="23">
        <v>81</v>
      </c>
      <c r="ARY76" s="23">
        <v>40</v>
      </c>
      <c r="ARZ76" s="23">
        <v>39</v>
      </c>
      <c r="ASA76" s="23">
        <v>7</v>
      </c>
      <c r="ASB76" s="23">
        <v>27</v>
      </c>
      <c r="ASC76" s="23">
        <v>40</v>
      </c>
      <c r="ASD76" s="23">
        <v>33</v>
      </c>
      <c r="ASE76" s="23"/>
      <c r="ASF76" s="23">
        <v>17</v>
      </c>
      <c r="ASG76" s="23">
        <v>22</v>
      </c>
      <c r="ASH76" s="23">
        <v>114</v>
      </c>
      <c r="ASI76" s="23"/>
      <c r="ASJ76" s="23">
        <v>6</v>
      </c>
      <c r="ASK76" s="23">
        <v>12</v>
      </c>
      <c r="ASL76" s="23"/>
      <c r="ASM76" s="23"/>
      <c r="ASN76" s="23"/>
      <c r="ASO76" s="23">
        <v>75</v>
      </c>
      <c r="ASP76" s="23">
        <v>81</v>
      </c>
      <c r="ASQ76" s="23">
        <v>13</v>
      </c>
      <c r="ASR76" s="23">
        <v>2</v>
      </c>
      <c r="ASS76" s="23">
        <v>7</v>
      </c>
      <c r="AST76" s="23">
        <v>80</v>
      </c>
      <c r="ASU76" s="23">
        <v>15</v>
      </c>
      <c r="ASV76" s="23">
        <v>31</v>
      </c>
      <c r="ASW76" s="23"/>
      <c r="ASX76" s="23">
        <v>3</v>
      </c>
      <c r="ASY76" s="23">
        <v>6</v>
      </c>
      <c r="ASZ76" s="23">
        <v>16</v>
      </c>
      <c r="ATA76" s="23"/>
      <c r="ATB76" s="23">
        <v>7</v>
      </c>
      <c r="ATC76" s="23">
        <v>12</v>
      </c>
      <c r="ATD76" s="23"/>
      <c r="ATE76" s="23"/>
      <c r="ATF76" s="23"/>
      <c r="ATG76" s="23">
        <v>38</v>
      </c>
      <c r="ATH76" s="23">
        <v>52</v>
      </c>
      <c r="ATI76" s="23">
        <v>22</v>
      </c>
      <c r="ATJ76" s="23">
        <v>337</v>
      </c>
      <c r="ATK76" s="23">
        <v>10</v>
      </c>
      <c r="ATL76" s="23">
        <v>71</v>
      </c>
      <c r="ATM76" s="23">
        <v>30</v>
      </c>
      <c r="ATN76" s="23">
        <v>52</v>
      </c>
      <c r="ATO76" s="23"/>
      <c r="ATP76" s="23">
        <v>5</v>
      </c>
      <c r="ATQ76" s="23">
        <v>4</v>
      </c>
      <c r="ATR76" s="23">
        <v>8</v>
      </c>
      <c r="ATS76" s="23"/>
      <c r="ATT76" s="23">
        <v>9</v>
      </c>
      <c r="ATU76" s="23">
        <v>23</v>
      </c>
      <c r="ATV76" s="23"/>
      <c r="ATW76" s="23"/>
      <c r="ATX76" s="23">
        <v>1</v>
      </c>
      <c r="ATY76" s="23">
        <v>18</v>
      </c>
      <c r="ATZ76" s="23">
        <v>85</v>
      </c>
      <c r="AUA76" s="23">
        <v>21</v>
      </c>
      <c r="AUB76" s="23">
        <v>19</v>
      </c>
      <c r="AUC76" s="23">
        <v>1</v>
      </c>
      <c r="AUD76" s="23">
        <v>75</v>
      </c>
      <c r="AUE76" s="23">
        <v>35</v>
      </c>
      <c r="AUF76" s="23">
        <v>42</v>
      </c>
      <c r="AUG76" s="23">
        <v>7</v>
      </c>
      <c r="AUH76" s="23">
        <v>3</v>
      </c>
      <c r="AUI76" s="23">
        <v>1</v>
      </c>
      <c r="AUJ76" s="23">
        <v>21</v>
      </c>
      <c r="AUK76" s="23">
        <v>150</v>
      </c>
      <c r="AUL76" s="23">
        <v>3</v>
      </c>
      <c r="AUM76" s="23">
        <v>7</v>
      </c>
      <c r="AUN76" s="23"/>
      <c r="AUO76" s="23"/>
      <c r="AUP76" s="23"/>
      <c r="AUQ76" s="23">
        <v>61</v>
      </c>
      <c r="AUR76" s="23">
        <v>68</v>
      </c>
      <c r="AUS76" s="23">
        <v>13</v>
      </c>
      <c r="AUT76" s="23">
        <v>45</v>
      </c>
      <c r="AUU76" s="23"/>
      <c r="AUV76" s="23">
        <v>42</v>
      </c>
      <c r="AUW76" s="23">
        <v>16</v>
      </c>
      <c r="AUX76" s="23">
        <v>14</v>
      </c>
      <c r="AUY76" s="23"/>
      <c r="AUZ76" s="23">
        <v>3</v>
      </c>
      <c r="AVA76" s="23"/>
      <c r="AVB76" s="23">
        <v>82</v>
      </c>
      <c r="AVC76" s="23">
        <v>67</v>
      </c>
      <c r="AVD76" s="23"/>
      <c r="AVE76" s="23"/>
      <c r="AVF76" s="23"/>
      <c r="AVG76" s="23">
        <v>11</v>
      </c>
      <c r="AVH76" s="23"/>
      <c r="AVI76" s="23">
        <v>33</v>
      </c>
      <c r="AVJ76" s="23">
        <v>69</v>
      </c>
      <c r="AVK76" s="23">
        <v>9</v>
      </c>
      <c r="AVL76" s="23">
        <v>69</v>
      </c>
      <c r="AVM76" s="23">
        <v>9</v>
      </c>
      <c r="AVN76" s="23">
        <v>88</v>
      </c>
      <c r="AVO76" s="23">
        <v>14</v>
      </c>
      <c r="AVP76" s="23">
        <v>14</v>
      </c>
      <c r="AVQ76" s="23"/>
      <c r="AVR76" s="23"/>
      <c r="AVS76" s="23"/>
      <c r="AVT76" s="23">
        <v>11</v>
      </c>
      <c r="AVU76" s="23"/>
      <c r="AVV76" s="23"/>
      <c r="AVW76" s="23">
        <v>12</v>
      </c>
      <c r="AVX76" s="23"/>
      <c r="AVY76" s="23"/>
      <c r="AVZ76" s="23"/>
      <c r="AWA76" s="23">
        <v>56</v>
      </c>
      <c r="AWB76" s="23">
        <v>65</v>
      </c>
      <c r="AWC76" s="23">
        <v>6</v>
      </c>
      <c r="AWD76" s="23">
        <v>16</v>
      </c>
      <c r="AWE76" s="23">
        <v>8</v>
      </c>
      <c r="AWF76" s="23">
        <v>94</v>
      </c>
      <c r="AWG76" s="23">
        <v>25</v>
      </c>
      <c r="AWH76" s="23">
        <v>12</v>
      </c>
      <c r="AWI76" s="23"/>
      <c r="AWJ76" s="23">
        <v>1</v>
      </c>
      <c r="AWK76" s="23">
        <v>25</v>
      </c>
      <c r="AWL76" s="23">
        <v>210</v>
      </c>
      <c r="AWM76" s="23"/>
      <c r="AWN76" s="23"/>
      <c r="AWO76" s="23">
        <v>31</v>
      </c>
      <c r="AWP76" s="23"/>
      <c r="AWQ76" s="23"/>
      <c r="AWR76" s="23"/>
      <c r="AWS76" s="23">
        <v>13</v>
      </c>
      <c r="AWT76" s="23">
        <v>71</v>
      </c>
      <c r="AWU76" s="23">
        <v>15</v>
      </c>
      <c r="AWV76" s="23">
        <v>98</v>
      </c>
      <c r="AWW76" s="23">
        <v>5</v>
      </c>
      <c r="AWX76" s="23">
        <v>105</v>
      </c>
      <c r="AWY76" s="23">
        <v>6</v>
      </c>
      <c r="AWZ76" s="23">
        <v>11</v>
      </c>
      <c r="AXA76" s="23"/>
      <c r="AXB76" s="23">
        <v>14</v>
      </c>
      <c r="AXC76" s="23">
        <v>38</v>
      </c>
      <c r="AXD76" s="23">
        <v>44</v>
      </c>
      <c r="AXE76" s="23"/>
      <c r="AXF76" s="23"/>
      <c r="AXG76" s="23">
        <v>23</v>
      </c>
      <c r="AXH76" s="23"/>
      <c r="AXI76" s="23"/>
      <c r="AXJ76" s="23"/>
      <c r="AXK76" s="23">
        <v>11</v>
      </c>
      <c r="AXL76" s="23">
        <v>49</v>
      </c>
      <c r="AXM76" s="23">
        <v>9</v>
      </c>
      <c r="AXN76" s="23"/>
      <c r="AXO76" s="23">
        <v>7</v>
      </c>
      <c r="AXP76" s="23">
        <v>100</v>
      </c>
      <c r="AXQ76" s="23">
        <v>11</v>
      </c>
      <c r="AXR76" s="23">
        <v>7</v>
      </c>
      <c r="AXS76" s="23">
        <v>3</v>
      </c>
      <c r="AXT76" s="23">
        <v>12</v>
      </c>
      <c r="AXU76" s="23">
        <v>30</v>
      </c>
      <c r="AXV76" s="23">
        <v>10</v>
      </c>
      <c r="AXW76" s="23">
        <v>9</v>
      </c>
      <c r="AXX76" s="23"/>
      <c r="AXY76" s="23"/>
      <c r="AXZ76" s="23"/>
      <c r="AYA76" s="23"/>
      <c r="AYB76" s="23"/>
      <c r="AYC76" s="23">
        <v>9</v>
      </c>
      <c r="AYD76" s="23">
        <v>92</v>
      </c>
      <c r="AYE76" s="23">
        <v>4</v>
      </c>
      <c r="AYF76" s="23"/>
      <c r="AYG76" s="23">
        <v>5</v>
      </c>
      <c r="AYH76" s="23">
        <v>95</v>
      </c>
      <c r="AYI76" s="23">
        <v>11</v>
      </c>
      <c r="AYJ76" s="23">
        <v>20</v>
      </c>
      <c r="AYK76" s="23">
        <v>2</v>
      </c>
      <c r="AYL76" s="23">
        <v>11</v>
      </c>
      <c r="AYM76" s="23">
        <v>59</v>
      </c>
      <c r="AYN76" s="23"/>
      <c r="AYO76" s="23">
        <v>80</v>
      </c>
      <c r="AYP76" s="23"/>
      <c r="AYQ76" s="23">
        <v>9</v>
      </c>
      <c r="AYR76" s="23"/>
      <c r="AYS76" s="23"/>
      <c r="AYT76" s="23"/>
      <c r="AYU76" s="23">
        <v>1</v>
      </c>
      <c r="AYV76" s="23">
        <v>47</v>
      </c>
      <c r="AYW76" s="23">
        <v>18</v>
      </c>
      <c r="AYX76" s="23"/>
      <c r="AYY76" s="23">
        <v>4</v>
      </c>
      <c r="AYZ76" s="23">
        <v>64</v>
      </c>
      <c r="AZA76" s="23">
        <v>29</v>
      </c>
      <c r="AZB76" s="23"/>
      <c r="AZC76" s="23">
        <v>2</v>
      </c>
      <c r="AZD76" s="23"/>
      <c r="AZE76" s="23">
        <v>48</v>
      </c>
      <c r="AZF76" s="23">
        <v>16</v>
      </c>
      <c r="AZG76" s="23"/>
      <c r="AZH76" s="23"/>
      <c r="AZI76" s="23">
        <v>12</v>
      </c>
      <c r="AZJ76" s="23"/>
      <c r="AZK76" s="23"/>
      <c r="AZL76" s="23"/>
      <c r="AZM76" s="23">
        <v>9</v>
      </c>
      <c r="AZN76" s="23">
        <v>50</v>
      </c>
      <c r="AZO76" s="23">
        <v>5</v>
      </c>
      <c r="AZP76" s="23">
        <v>3</v>
      </c>
      <c r="AZQ76" s="23">
        <v>1</v>
      </c>
      <c r="AZR76" s="23">
        <v>23</v>
      </c>
      <c r="AZS76" s="23">
        <v>23</v>
      </c>
      <c r="AZT76" s="23"/>
      <c r="AZU76" s="23"/>
      <c r="AZV76" s="23">
        <v>13</v>
      </c>
      <c r="AZW76" s="23">
        <v>77</v>
      </c>
      <c r="AZX76" s="23">
        <v>40</v>
      </c>
      <c r="AZY76" s="23"/>
      <c r="AZZ76" s="23"/>
      <c r="BAA76" s="23">
        <v>15</v>
      </c>
      <c r="BAB76" s="23"/>
      <c r="BAC76" s="23"/>
      <c r="BAD76" s="23"/>
      <c r="BAE76" s="23">
        <v>12</v>
      </c>
      <c r="BAF76" s="23">
        <v>232</v>
      </c>
      <c r="BAG76" s="23">
        <v>3</v>
      </c>
      <c r="BAH76" s="23"/>
      <c r="BAI76" s="23">
        <v>3</v>
      </c>
      <c r="BAJ76" s="23">
        <v>7</v>
      </c>
      <c r="BAK76" s="23">
        <v>36</v>
      </c>
      <c r="BAL76" s="23">
        <v>3</v>
      </c>
      <c r="BAM76" s="23"/>
      <c r="BAN76" s="23">
        <v>21</v>
      </c>
      <c r="BAO76" s="23">
        <v>46</v>
      </c>
      <c r="BAP76" s="23">
        <v>10</v>
      </c>
      <c r="BAQ76" s="23"/>
      <c r="BAR76" s="23"/>
      <c r="BAS76" s="23">
        <v>17</v>
      </c>
      <c r="BAT76" s="23"/>
      <c r="BAU76" s="23"/>
      <c r="BAV76" s="23"/>
      <c r="BAW76" s="23">
        <v>40</v>
      </c>
      <c r="BAX76" s="23">
        <v>87</v>
      </c>
      <c r="BAY76" s="23">
        <v>12</v>
      </c>
      <c r="BAZ76" s="23"/>
      <c r="BBA76" s="23"/>
      <c r="BBB76" s="23">
        <v>22</v>
      </c>
      <c r="BBC76" s="23">
        <v>25</v>
      </c>
      <c r="BBD76" s="23">
        <v>5</v>
      </c>
      <c r="BBE76" s="23">
        <v>1</v>
      </c>
      <c r="BBF76" s="23">
        <v>14</v>
      </c>
      <c r="BBG76" s="23">
        <v>41</v>
      </c>
      <c r="BBH76" s="23">
        <v>1</v>
      </c>
      <c r="BBI76" s="23"/>
      <c r="BBJ76" s="23"/>
      <c r="BBK76" s="23">
        <v>13</v>
      </c>
      <c r="BBL76" s="23"/>
      <c r="BBM76" s="23"/>
      <c r="BBN76" s="23"/>
      <c r="BBO76" s="23">
        <v>12</v>
      </c>
      <c r="BBP76" s="23">
        <v>28</v>
      </c>
      <c r="BBQ76" s="23">
        <v>2</v>
      </c>
      <c r="BBR76" s="23"/>
      <c r="BBS76" s="23"/>
      <c r="BBT76" s="23">
        <v>29</v>
      </c>
      <c r="BBU76" s="23">
        <v>38</v>
      </c>
      <c r="BBV76" s="23"/>
      <c r="BBW76" s="23">
        <v>2</v>
      </c>
      <c r="BBX76" s="23">
        <v>15</v>
      </c>
      <c r="BBY76" s="23">
        <v>49</v>
      </c>
      <c r="BBZ76" s="23">
        <v>6</v>
      </c>
      <c r="BCA76" s="23"/>
      <c r="BCB76" s="23"/>
      <c r="BCC76" s="23">
        <v>48</v>
      </c>
      <c r="BCD76" s="23">
        <v>40</v>
      </c>
      <c r="BCE76" s="23">
        <v>9</v>
      </c>
      <c r="BCF76" s="23">
        <v>4</v>
      </c>
      <c r="BCG76" s="23">
        <v>48</v>
      </c>
      <c r="BCH76" s="23">
        <v>39</v>
      </c>
      <c r="BCI76" s="23">
        <v>75</v>
      </c>
      <c r="BCJ76" s="23"/>
      <c r="BCK76" s="23"/>
      <c r="BCL76" s="23">
        <v>118</v>
      </c>
      <c r="BCM76" s="23"/>
      <c r="BCN76" s="23"/>
      <c r="BCO76" s="23"/>
      <c r="BCP76" s="23">
        <v>32</v>
      </c>
      <c r="BCQ76" s="23">
        <v>64</v>
      </c>
      <c r="BCR76" s="23">
        <v>9</v>
      </c>
      <c r="BCS76" s="23"/>
      <c r="BCT76" s="23"/>
      <c r="BCU76" s="23">
        <v>73</v>
      </c>
      <c r="BCV76" s="23">
        <v>15</v>
      </c>
      <c r="BCW76" s="23">
        <v>54</v>
      </c>
      <c r="BCX76" s="23">
        <v>1</v>
      </c>
      <c r="BCY76" s="23">
        <v>3</v>
      </c>
      <c r="BCZ76" s="23">
        <v>36</v>
      </c>
      <c r="BDA76" s="23">
        <v>2</v>
      </c>
      <c r="BDB76" s="23"/>
      <c r="BDC76" s="23"/>
      <c r="BDD76" s="23">
        <v>24</v>
      </c>
      <c r="BDE76" s="23"/>
      <c r="BDF76" s="23"/>
      <c r="BDG76" s="23"/>
      <c r="BDH76" s="23">
        <v>42</v>
      </c>
      <c r="BDI76" s="23">
        <v>69</v>
      </c>
      <c r="BDJ76" s="23">
        <v>8</v>
      </c>
      <c r="BDK76" s="23"/>
      <c r="BDL76" s="23"/>
      <c r="BDM76" s="23">
        <v>81</v>
      </c>
      <c r="BDN76" s="23">
        <v>13</v>
      </c>
      <c r="BDO76" s="23">
        <v>40</v>
      </c>
      <c r="BDP76" s="23">
        <v>1</v>
      </c>
      <c r="BDQ76" s="23">
        <v>5</v>
      </c>
      <c r="BDR76" s="23">
        <v>6</v>
      </c>
      <c r="BDS76" s="23">
        <v>48</v>
      </c>
      <c r="BDT76" s="23">
        <v>33</v>
      </c>
      <c r="BDU76" s="23"/>
      <c r="BDV76" s="23">
        <v>53</v>
      </c>
      <c r="BDW76" s="23">
        <v>4</v>
      </c>
      <c r="BDX76" s="23"/>
      <c r="BDY76" s="23"/>
      <c r="BDZ76" s="23"/>
      <c r="BEA76" s="23">
        <v>23</v>
      </c>
      <c r="BEB76" s="23">
        <v>29</v>
      </c>
      <c r="BEC76" s="23">
        <v>3</v>
      </c>
      <c r="BED76" s="23"/>
      <c r="BEE76" s="23"/>
      <c r="BEF76" s="23"/>
      <c r="BEG76" s="23"/>
      <c r="BEH76" s="23"/>
      <c r="BEI76" s="23"/>
      <c r="BEJ76" s="23"/>
      <c r="BEK76" s="23"/>
      <c r="BEL76" s="23"/>
      <c r="BEM76" s="23"/>
      <c r="BEN76" s="23"/>
      <c r="BEO76" s="23"/>
      <c r="BEP76" s="23"/>
      <c r="BEQ76" s="23"/>
      <c r="BER76" s="23"/>
      <c r="BES76" s="23"/>
      <c r="BET76" s="23"/>
      <c r="BEU76" s="23"/>
      <c r="BEV76" s="23"/>
      <c r="BEW76" s="23"/>
      <c r="BEX76" s="23"/>
      <c r="BEY76" s="23"/>
      <c r="BEZ76" s="23"/>
      <c r="BFA76" s="23"/>
      <c r="BFB76" s="23"/>
      <c r="BFC76" s="23"/>
      <c r="BFD76" s="23"/>
      <c r="BFE76" s="23"/>
      <c r="BFF76" s="23"/>
      <c r="BFG76" s="23"/>
      <c r="BFH76" s="23"/>
      <c r="BFI76" s="23"/>
      <c r="BFJ76" s="23"/>
      <c r="BFK76" s="23"/>
      <c r="BFL76" s="23"/>
      <c r="BFM76" s="23"/>
      <c r="BFN76" s="23"/>
      <c r="BFO76" s="23"/>
      <c r="BFP76" s="23"/>
      <c r="BFQ76" s="23"/>
      <c r="BFR76" s="23"/>
      <c r="BFS76" s="23"/>
      <c r="BFT76" s="23"/>
      <c r="BFU76" s="23"/>
      <c r="BFV76" s="23"/>
      <c r="BFW76" s="23"/>
      <c r="BFX76" s="23"/>
      <c r="BFY76" s="23"/>
      <c r="BFZ76" s="23"/>
      <c r="BGA76" s="23"/>
      <c r="BGB76" s="23"/>
      <c r="BGC76" s="23"/>
      <c r="BGD76" s="23"/>
      <c r="BGE76" s="23"/>
      <c r="BGF76" s="23"/>
      <c r="BGG76" s="23"/>
      <c r="BGH76" s="23"/>
      <c r="BGI76" s="23"/>
      <c r="BGJ76" s="23"/>
      <c r="BGK76" s="23"/>
      <c r="BGL76" s="23"/>
      <c r="BGM76" s="23"/>
      <c r="BGN76" s="23"/>
      <c r="BGO76" s="23"/>
      <c r="BGP76" s="23"/>
      <c r="BGQ76" s="23"/>
      <c r="BGR76" s="23"/>
      <c r="BGS76" s="23"/>
      <c r="BGT76" s="23"/>
      <c r="BGU76" s="23"/>
      <c r="BGV76" s="23"/>
      <c r="BGW76" s="23"/>
      <c r="BGX76" s="23"/>
      <c r="BGY76" s="23"/>
      <c r="BGZ76" s="23"/>
      <c r="BHA76" s="23"/>
      <c r="BHB76" s="23"/>
      <c r="BHC76" s="23"/>
      <c r="BHD76" s="23"/>
      <c r="BHE76" s="23"/>
      <c r="BHF76" s="23"/>
      <c r="BHG76" s="23"/>
      <c r="BHH76" s="23"/>
      <c r="BHI76" s="23"/>
      <c r="BHJ76" s="23"/>
      <c r="BHK76" s="23"/>
      <c r="BHL76" s="23"/>
      <c r="BHM76" s="23"/>
      <c r="BHN76" s="23"/>
      <c r="BHO76" s="23"/>
      <c r="BHP76" s="23"/>
      <c r="BHQ76" s="23"/>
      <c r="BHR76" s="23"/>
      <c r="BHS76" s="23"/>
      <c r="BHT76" s="23"/>
      <c r="BHU76" s="23"/>
      <c r="BHV76" s="23"/>
      <c r="BHW76" s="23"/>
      <c r="BHX76" s="23"/>
      <c r="BHY76" s="23"/>
      <c r="BHZ76" s="23"/>
      <c r="BIA76" s="23"/>
      <c r="BIB76" s="23"/>
      <c r="BIC76" s="23"/>
      <c r="BID76" s="23"/>
      <c r="BIE76" s="23"/>
      <c r="BIF76" s="23"/>
      <c r="BIG76" s="23"/>
      <c r="BIH76" s="23"/>
      <c r="BII76" s="23"/>
      <c r="BIJ76" s="23"/>
      <c r="BIK76" s="23"/>
      <c r="BIL76" s="23"/>
      <c r="BIM76" s="23"/>
      <c r="BIN76" s="23"/>
      <c r="BIO76" s="23"/>
      <c r="BIP76" s="23"/>
      <c r="BIQ76" s="23"/>
      <c r="BIR76" s="23"/>
      <c r="BIS76" s="23"/>
      <c r="BIT76" s="23"/>
      <c r="BIU76" s="23"/>
      <c r="BIV76" s="23"/>
      <c r="BIW76" s="23"/>
      <c r="BIX76" s="23"/>
      <c r="BIY76" s="23"/>
      <c r="BIZ76" s="23"/>
      <c r="BJA76" s="23"/>
      <c r="BJB76" s="23"/>
      <c r="BJC76" s="23"/>
      <c r="BJD76" s="23"/>
      <c r="BJE76" s="23"/>
      <c r="BJF76" s="23"/>
      <c r="BJG76" s="23"/>
      <c r="BJH76" s="23"/>
      <c r="BJI76" s="23"/>
      <c r="BJJ76" s="23"/>
      <c r="BJK76" s="23"/>
      <c r="BJL76" s="23"/>
      <c r="BJM76" s="23"/>
      <c r="BJN76" s="23"/>
      <c r="BJO76" s="23"/>
      <c r="BJP76" s="23"/>
      <c r="BJQ76" s="23"/>
      <c r="BJR76" s="23"/>
      <c r="BJS76" s="23"/>
      <c r="BJT76" s="23"/>
      <c r="BJU76" s="23"/>
      <c r="BJV76" s="23"/>
      <c r="BJW76" s="23"/>
      <c r="BJX76" s="23"/>
      <c r="BJY76" s="23"/>
      <c r="BJZ76" s="23"/>
      <c r="BKA76" s="23"/>
      <c r="BKB76" s="23"/>
      <c r="BKC76" s="23"/>
      <c r="BKD76" s="23"/>
      <c r="BKE76" s="23"/>
      <c r="BKF76" s="23"/>
      <c r="BKG76" s="23"/>
      <c r="BKH76" s="23"/>
      <c r="BKI76" s="23"/>
      <c r="BKJ76" s="23"/>
      <c r="BKK76" s="23"/>
      <c r="BKL76" s="23"/>
      <c r="BKM76" s="23"/>
      <c r="BKN76" s="23"/>
      <c r="BKO76" s="23"/>
      <c r="BKP76" s="23"/>
      <c r="BKQ76" s="23"/>
      <c r="BKR76" s="23"/>
      <c r="BKS76" s="23"/>
      <c r="BKT76" s="23"/>
      <c r="BKU76" s="23"/>
      <c r="BKV76" s="23"/>
      <c r="BKW76" s="23"/>
      <c r="BKX76" s="23"/>
      <c r="BKY76" s="23"/>
      <c r="BKZ76" s="23"/>
      <c r="BLA76" s="23"/>
      <c r="BLB76" s="23"/>
      <c r="BLC76" s="23"/>
      <c r="BLD76" s="23"/>
      <c r="BLE76" s="23"/>
      <c r="BLF76" s="23"/>
      <c r="BLG76" s="23"/>
      <c r="BLH76" s="23"/>
      <c r="BLI76" s="23"/>
      <c r="BLJ76" s="23"/>
      <c r="BLK76" s="23"/>
      <c r="BLL76" s="23"/>
      <c r="BLM76" s="23"/>
      <c r="BLN76" s="23"/>
      <c r="BLO76" s="23"/>
      <c r="BLP76" s="23"/>
      <c r="BLQ76" s="23"/>
      <c r="BLR76" s="23"/>
      <c r="BLS76" s="23"/>
      <c r="BLT76" s="23"/>
      <c r="BLU76" s="23"/>
      <c r="BLV76" s="23"/>
      <c r="BLW76" s="23"/>
      <c r="BLX76" s="23"/>
      <c r="BLY76" s="23"/>
      <c r="BLZ76" s="23"/>
      <c r="BMA76" s="23"/>
      <c r="BMB76" s="23"/>
      <c r="BMC76" s="23"/>
      <c r="BMD76" s="23"/>
      <c r="BME76" s="23"/>
      <c r="BMF76" s="23"/>
      <c r="BMG76" s="23"/>
      <c r="BMH76" s="23"/>
      <c r="BMI76" s="23"/>
      <c r="BMJ76" s="23"/>
      <c r="BMK76" s="23"/>
      <c r="BML76" s="23"/>
      <c r="BMM76" s="23"/>
      <c r="BMN76" s="23"/>
      <c r="BMO76" s="23"/>
      <c r="BMP76" s="23"/>
      <c r="BMQ76" s="23"/>
      <c r="BMR76" s="23"/>
      <c r="BMS76" s="23"/>
      <c r="BMT76" s="23"/>
      <c r="BMU76" s="23"/>
      <c r="BMV76" s="23"/>
      <c r="BMW76" s="23"/>
      <c r="BMX76" s="23"/>
      <c r="BMY76" s="23"/>
      <c r="BMZ76" s="23"/>
      <c r="BNA76" s="23"/>
      <c r="BNB76" s="23"/>
      <c r="BNC76" s="23"/>
      <c r="BND76" s="23"/>
      <c r="BNE76" s="23"/>
      <c r="BNF76" s="23"/>
      <c r="BNG76" s="23"/>
      <c r="BNH76" s="23"/>
      <c r="BNI76" s="23"/>
      <c r="BNJ76" s="23"/>
      <c r="BNK76" s="23"/>
      <c r="BNL76" s="23"/>
      <c r="BNM76" s="23"/>
      <c r="BNN76" s="23"/>
      <c r="BNO76" s="23"/>
      <c r="BNP76" s="23"/>
      <c r="BNQ76" s="23"/>
      <c r="BNR76" s="23"/>
      <c r="BNS76" s="23"/>
      <c r="BNT76" s="23"/>
      <c r="BNU76" s="23"/>
      <c r="BNV76" s="23"/>
      <c r="BNW76" s="23"/>
      <c r="BNX76" s="23"/>
      <c r="BNY76" s="23"/>
      <c r="BNZ76" s="23"/>
      <c r="BOA76" s="23"/>
      <c r="BOB76" s="23"/>
      <c r="BOC76" s="23"/>
      <c r="BOD76" s="23"/>
      <c r="BOE76" s="23"/>
      <c r="BOF76" s="23"/>
      <c r="BOG76" s="23"/>
      <c r="BOH76" s="23"/>
      <c r="BOI76" s="23"/>
      <c r="BOJ76" s="23"/>
      <c r="BOK76" s="23"/>
      <c r="BOL76" s="23"/>
      <c r="BOM76" s="23"/>
      <c r="BON76" s="23"/>
      <c r="BOO76" s="23"/>
      <c r="BOP76" s="23"/>
      <c r="BOQ76" s="23"/>
      <c r="BOR76" s="23"/>
      <c r="BOS76" s="23"/>
      <c r="BOT76" s="23"/>
      <c r="BOU76" s="23"/>
      <c r="BOV76" s="23"/>
      <c r="BOW76" s="23"/>
      <c r="BOX76" s="23"/>
      <c r="BOY76" s="23"/>
      <c r="BOZ76" s="23"/>
      <c r="BPA76" s="23"/>
      <c r="BPB76" s="23"/>
      <c r="BPC76" s="23"/>
      <c r="BPD76" s="23"/>
      <c r="BPE76" s="23"/>
      <c r="BPF76" s="23"/>
      <c r="BPG76" s="23"/>
      <c r="BPH76" s="23"/>
      <c r="BPI76" s="23"/>
      <c r="BPJ76" s="23"/>
      <c r="BPK76" s="23"/>
      <c r="BPL76" s="23"/>
      <c r="BPM76" s="23"/>
      <c r="BPN76" s="23"/>
      <c r="BPO76" s="23"/>
      <c r="BPP76" s="23"/>
      <c r="BPQ76" s="23"/>
      <c r="BPR76" s="23"/>
      <c r="BPS76" s="23"/>
      <c r="BPT76" s="23"/>
      <c r="BPU76" s="23"/>
      <c r="BPV76" s="23"/>
      <c r="BPW76" s="23"/>
      <c r="BPX76" s="23"/>
      <c r="BPY76" s="23"/>
      <c r="BPZ76" s="23"/>
      <c r="BQA76" s="23"/>
      <c r="BQB76" s="23"/>
      <c r="BQC76" s="23"/>
      <c r="BQD76" s="23"/>
      <c r="BQE76" s="23"/>
      <c r="BQF76" s="23"/>
      <c r="BQG76" s="23"/>
      <c r="BQH76" s="23"/>
      <c r="BQI76" s="23"/>
      <c r="BQJ76" s="23"/>
      <c r="BQK76" s="23"/>
      <c r="BQL76" s="23"/>
      <c r="BQM76" s="23"/>
      <c r="BQN76" s="23"/>
      <c r="BQO76" s="23"/>
      <c r="BQP76" s="23"/>
      <c r="BQQ76" s="23"/>
      <c r="BQR76" s="23"/>
      <c r="BQS76" s="23"/>
      <c r="BQT76" s="23"/>
      <c r="BQU76" s="23"/>
      <c r="BQV76" s="23"/>
      <c r="BQW76" s="23"/>
      <c r="BQX76" s="23"/>
      <c r="BQY76" s="23"/>
      <c r="BQZ76" s="23"/>
      <c r="BRA76" s="23"/>
      <c r="BRB76" s="23"/>
      <c r="BRC76" s="23"/>
      <c r="BRD76" s="23"/>
      <c r="BRE76" s="23"/>
      <c r="BRF76" s="23"/>
      <c r="BRG76" s="23"/>
      <c r="BRH76" s="23"/>
      <c r="BRI76" s="23"/>
      <c r="BRJ76" s="23"/>
      <c r="BRK76" s="23"/>
      <c r="BRL76" s="23"/>
      <c r="BRM76" s="23"/>
      <c r="BRN76" s="23"/>
      <c r="BRO76" s="23"/>
      <c r="BRP76" s="23"/>
      <c r="BRQ76" s="23"/>
      <c r="BRR76" s="23"/>
      <c r="BRS76" s="23"/>
      <c r="BRT76" s="23"/>
      <c r="BRU76" s="23"/>
      <c r="BRV76" s="23"/>
      <c r="BRW76" s="23"/>
      <c r="BRX76" s="23"/>
      <c r="BRY76" s="23"/>
      <c r="BRZ76" s="23"/>
      <c r="BSA76" s="23"/>
      <c r="BSB76" s="23"/>
      <c r="BSC76" s="23"/>
      <c r="BSD76" s="23"/>
      <c r="BSE76" s="23"/>
      <c r="BSF76" s="23"/>
      <c r="BSG76" s="23"/>
      <c r="BSH76" s="23"/>
      <c r="BSI76" s="23"/>
      <c r="BSJ76" s="23"/>
      <c r="BSK76" s="23"/>
      <c r="BSL76" s="23"/>
      <c r="BSM76" s="23"/>
      <c r="BSN76" s="23"/>
      <c r="BSO76" s="23"/>
      <c r="BSP76" s="23"/>
      <c r="BSQ76" s="23"/>
      <c r="BSR76" s="23"/>
      <c r="BSS76" s="23"/>
      <c r="BST76" s="23"/>
      <c r="BSU76" s="23"/>
      <c r="BSV76" s="23"/>
      <c r="BSW76" s="23"/>
      <c r="BSX76" s="23"/>
      <c r="BSY76" s="23"/>
      <c r="BSZ76" s="23"/>
      <c r="BTA76" s="23"/>
      <c r="BTB76" s="23"/>
      <c r="BTC76" s="23"/>
      <c r="BTD76" s="23"/>
      <c r="BTE76" s="23"/>
      <c r="BTF76" s="23"/>
      <c r="BTG76" s="23"/>
      <c r="BTH76" s="23"/>
      <c r="BTI76" s="23"/>
      <c r="BTJ76" s="23"/>
      <c r="BTK76" s="23"/>
      <c r="BTL76" s="23"/>
      <c r="BTM76" s="23"/>
      <c r="BTN76" s="23"/>
      <c r="BTO76" s="23"/>
      <c r="BTP76" s="23"/>
      <c r="BTQ76" s="23"/>
      <c r="BTR76" s="23"/>
      <c r="BTS76" s="23"/>
      <c r="BTT76" s="23"/>
      <c r="BTU76" s="23"/>
      <c r="BTV76" s="23"/>
      <c r="BTW76" s="23"/>
      <c r="BTX76" s="23"/>
      <c r="BTY76" s="23"/>
      <c r="BTZ76" s="23"/>
      <c r="BUA76" s="23"/>
      <c r="BUB76" s="23"/>
      <c r="BUC76" s="23"/>
      <c r="BUD76" s="23"/>
      <c r="BUE76" s="23"/>
      <c r="BUF76" s="23"/>
      <c r="BUG76" s="23"/>
      <c r="BUH76" s="23"/>
      <c r="BUI76" s="23"/>
      <c r="BUJ76" s="23"/>
      <c r="BUK76" s="23"/>
      <c r="BUL76" s="23"/>
      <c r="BUM76" s="23"/>
      <c r="BUN76" s="23"/>
      <c r="BUO76" s="23"/>
      <c r="BUP76" s="23"/>
      <c r="BUQ76" s="23"/>
      <c r="BUR76" s="23"/>
      <c r="BUS76" s="23"/>
      <c r="BUT76" s="23"/>
      <c r="BUU76" s="23"/>
      <c r="BUV76" s="23"/>
      <c r="BUW76" s="23"/>
      <c r="BUX76" s="23"/>
      <c r="BUY76" s="23"/>
      <c r="BUZ76" s="23"/>
      <c r="BVA76" s="23"/>
      <c r="BVB76" s="23"/>
      <c r="BVC76" s="23"/>
      <c r="BVD76" s="23"/>
      <c r="BVE76" s="23"/>
      <c r="BVF76" s="23"/>
      <c r="BVG76" s="23"/>
      <c r="BVH76" s="23"/>
      <c r="BVI76" s="23"/>
      <c r="BVJ76" s="23"/>
      <c r="BVK76" s="23"/>
      <c r="BVL76" s="23"/>
      <c r="BVM76" s="23"/>
      <c r="BVN76" s="23"/>
      <c r="BVO76" s="23"/>
      <c r="BVP76" s="23"/>
      <c r="BVQ76" s="23"/>
      <c r="BVR76" s="23"/>
      <c r="BVS76" s="23"/>
      <c r="BVT76" s="23"/>
      <c r="BVU76" s="23"/>
      <c r="BVV76" s="23"/>
      <c r="BVW76" s="23"/>
      <c r="BVX76" s="23"/>
      <c r="BVY76" s="23"/>
      <c r="BVZ76" s="23"/>
      <c r="BWA76" s="23"/>
      <c r="BWB76" s="23"/>
      <c r="BWC76" s="23"/>
      <c r="BWD76" s="23"/>
      <c r="BWE76" s="23"/>
      <c r="BWF76" s="23"/>
      <c r="BWG76" s="23"/>
      <c r="BWH76" s="23"/>
      <c r="BWI76" s="23"/>
      <c r="BWJ76" s="23"/>
      <c r="BWK76" s="23"/>
      <c r="BWL76" s="23"/>
      <c r="BWM76" s="23"/>
      <c r="BWN76" s="23"/>
      <c r="BWO76" s="23"/>
      <c r="BWP76" s="23"/>
      <c r="BWQ76" s="23"/>
      <c r="BWR76" s="23"/>
      <c r="BWS76" s="23"/>
      <c r="BWT76" s="23"/>
      <c r="BWU76" s="23"/>
      <c r="BWV76" s="23"/>
      <c r="BWW76" s="23"/>
      <c r="BWX76" s="23"/>
      <c r="BWY76" s="23"/>
      <c r="BWZ76" s="23"/>
      <c r="BXA76" s="23"/>
      <c r="BXB76" s="23"/>
      <c r="BXC76" s="23"/>
      <c r="BXD76" s="23"/>
      <c r="BXE76" s="23"/>
      <c r="BXF76" s="23"/>
      <c r="BXG76" s="23"/>
      <c r="BXH76" s="23"/>
      <c r="BXI76" s="23"/>
      <c r="BXJ76" s="23"/>
      <c r="BXK76" s="23"/>
      <c r="BXL76" s="23"/>
      <c r="BXM76" s="23"/>
      <c r="BXN76" s="23"/>
      <c r="BXO76" s="23"/>
      <c r="BXP76" s="23"/>
      <c r="BXQ76" s="23"/>
      <c r="BXR76" s="23"/>
      <c r="BXS76" s="23"/>
      <c r="BXT76" s="23"/>
      <c r="BXU76" s="23"/>
      <c r="BXV76" s="23"/>
      <c r="BXW76" s="23"/>
      <c r="BXX76" s="23"/>
      <c r="BXY76" s="23"/>
      <c r="BXZ76" s="23"/>
      <c r="BYA76" s="23"/>
      <c r="BYB76" s="23"/>
      <c r="BYC76" s="23"/>
      <c r="BYD76" s="23"/>
      <c r="BYE76" s="23"/>
      <c r="BYF76" s="23"/>
      <c r="BYG76" s="23"/>
      <c r="BYH76" s="23"/>
      <c r="BYI76" s="23"/>
      <c r="BYJ76" s="23"/>
      <c r="BYK76" s="23"/>
      <c r="BYL76" s="23"/>
      <c r="BYM76" s="23"/>
      <c r="BYN76" s="23"/>
      <c r="BYO76" s="23"/>
      <c r="BYP76" s="23"/>
      <c r="BYQ76" s="23"/>
      <c r="BYR76" s="23"/>
      <c r="BYS76" s="23"/>
      <c r="BYT76" s="23"/>
      <c r="BYU76" s="23"/>
      <c r="BYV76" s="23"/>
      <c r="BYW76" s="23"/>
      <c r="BYX76" s="23"/>
      <c r="BYY76" s="23"/>
      <c r="BYZ76" s="23"/>
      <c r="BZA76" s="23"/>
      <c r="BZB76" s="23"/>
      <c r="BZC76" s="23"/>
      <c r="BZD76" s="23"/>
      <c r="BZE76" s="23"/>
      <c r="BZF76" s="23"/>
      <c r="BZG76" s="23"/>
      <c r="BZH76" s="23"/>
      <c r="BZI76" s="23"/>
      <c r="BZJ76" s="23"/>
      <c r="BZK76" s="23"/>
      <c r="BZL76" s="23"/>
      <c r="BZM76" s="23"/>
      <c r="BZN76" s="23"/>
      <c r="BZO76" s="23"/>
      <c r="BZP76" s="23"/>
      <c r="BZQ76" s="23"/>
      <c r="BZR76" s="23"/>
      <c r="BZS76" s="23"/>
      <c r="BZT76" s="23"/>
      <c r="BZU76" s="23"/>
      <c r="BZV76" s="23"/>
      <c r="BZW76" s="23"/>
      <c r="BZX76" s="23"/>
      <c r="BZY76" s="23"/>
      <c r="BZZ76" s="23"/>
      <c r="CAA76" s="23"/>
      <c r="CAB76" s="23"/>
      <c r="CAC76" s="23"/>
      <c r="CAD76" s="23"/>
      <c r="CAE76" s="23"/>
      <c r="CAF76" s="23"/>
      <c r="CAG76" s="23"/>
      <c r="CAH76" s="23"/>
      <c r="CAI76" s="23"/>
      <c r="CAJ76" s="23"/>
      <c r="CAK76" s="23"/>
      <c r="CAL76" s="23"/>
      <c r="CAM76" s="23"/>
      <c r="CAN76" s="23"/>
      <c r="CAO76" s="23"/>
      <c r="CAP76" s="23"/>
      <c r="CAQ76" s="23"/>
      <c r="CAR76" s="23"/>
      <c r="CAS76" s="23"/>
      <c r="CAT76" s="23"/>
      <c r="CAU76" s="23"/>
      <c r="CAV76" s="23"/>
      <c r="CAW76" s="23"/>
      <c r="CAX76" s="23"/>
      <c r="CAY76" s="23"/>
      <c r="CAZ76" s="23"/>
      <c r="CBA76" s="23"/>
      <c r="CBB76" s="23"/>
      <c r="CBC76" s="23"/>
      <c r="CBD76" s="23"/>
      <c r="CBE76" s="23"/>
      <c r="CBF76" s="23"/>
      <c r="CBG76" s="23"/>
      <c r="CBH76" s="23"/>
      <c r="CBI76" s="23"/>
      <c r="CBJ76" s="23"/>
      <c r="CBK76" s="23"/>
      <c r="CBL76" s="23"/>
      <c r="CBM76" s="23"/>
      <c r="CBN76" s="23"/>
      <c r="CBO76" s="23"/>
      <c r="CBP76" s="23"/>
      <c r="CBQ76" s="23"/>
      <c r="CBR76" s="23"/>
      <c r="CBS76" s="23"/>
      <c r="CBT76" s="23"/>
      <c r="CBU76" s="23"/>
      <c r="CBV76" s="23"/>
      <c r="CBW76" s="23"/>
      <c r="CBX76" s="23"/>
      <c r="CBY76" s="23"/>
      <c r="CBZ76" s="23"/>
      <c r="CCA76" s="23"/>
      <c r="CCB76" s="23"/>
      <c r="CCC76" s="23"/>
      <c r="CCD76" s="23"/>
      <c r="CCE76" s="23"/>
      <c r="CCF76" s="23"/>
      <c r="CCG76" s="23"/>
      <c r="CCH76" s="23"/>
      <c r="CCI76" s="23"/>
      <c r="CCJ76" s="23"/>
      <c r="CCK76" s="23"/>
      <c r="CCL76" s="23"/>
      <c r="CCM76" s="23"/>
      <c r="CCN76" s="23"/>
      <c r="CCO76" s="23"/>
      <c r="CCP76" s="23"/>
      <c r="CCQ76" s="23"/>
      <c r="CCR76" s="23"/>
      <c r="CCS76" s="23"/>
      <c r="CCT76" s="23"/>
      <c r="CCU76" s="23"/>
      <c r="CCV76" s="23"/>
      <c r="CCW76" s="23"/>
      <c r="CCX76" s="23"/>
      <c r="CCY76" s="23"/>
      <c r="CCZ76" s="23"/>
      <c r="CDA76" s="23"/>
      <c r="CDB76" s="23"/>
      <c r="CDC76" s="23"/>
      <c r="CDD76" s="23"/>
      <c r="CDE76" s="23"/>
      <c r="CDF76" s="23"/>
      <c r="CDG76" s="23"/>
      <c r="CDH76" s="23"/>
      <c r="CDI76" s="23"/>
      <c r="CDJ76" s="23"/>
      <c r="CDK76" s="23"/>
      <c r="CDL76" s="23"/>
      <c r="CDM76" s="23"/>
      <c r="CDN76" s="23"/>
      <c r="CDO76" s="23"/>
      <c r="CDP76" s="23"/>
      <c r="CDQ76" s="23"/>
      <c r="CDR76" s="23"/>
      <c r="CDS76" s="23"/>
      <c r="CDT76" s="23"/>
      <c r="CDU76" s="23"/>
      <c r="CDV76" s="23"/>
      <c r="CDW76" s="23"/>
      <c r="CDX76" s="23"/>
      <c r="CDY76" s="23"/>
      <c r="CDZ76" s="23"/>
      <c r="CEA76" s="23"/>
      <c r="CEB76" s="23"/>
      <c r="CEC76" s="23"/>
      <c r="CED76" s="23"/>
      <c r="CEE76" s="23"/>
      <c r="CEF76" s="23"/>
      <c r="CEG76" s="23"/>
      <c r="CEH76" s="23"/>
      <c r="CEI76" s="23"/>
      <c r="CEJ76" s="23"/>
      <c r="CEK76" s="23"/>
      <c r="CEL76" s="23"/>
      <c r="CEM76" s="23"/>
      <c r="CEN76" s="23"/>
      <c r="CEO76" s="23"/>
      <c r="CEP76" s="23"/>
      <c r="CEQ76" s="23"/>
      <c r="CER76" s="23"/>
      <c r="CES76" s="23"/>
      <c r="CET76" s="23"/>
      <c r="CEU76" s="23"/>
      <c r="CEV76" s="23"/>
      <c r="CEW76" s="23"/>
      <c r="CEX76" s="23"/>
      <c r="CEY76" s="23"/>
      <c r="CEZ76" s="23"/>
      <c r="CFA76" s="23"/>
      <c r="CFB76" s="23"/>
      <c r="CFC76" s="23"/>
      <c r="CFD76" s="23"/>
      <c r="CFE76" s="23"/>
      <c r="CFF76" s="23"/>
      <c r="CFG76" s="23"/>
      <c r="CFH76" s="23"/>
      <c r="CFI76" s="23"/>
      <c r="CFJ76" s="23"/>
      <c r="CFK76" s="23"/>
      <c r="CFL76" s="23"/>
      <c r="CFM76" s="23"/>
      <c r="CFN76" s="23"/>
      <c r="CFO76" s="23"/>
      <c r="CFP76" s="23"/>
      <c r="CFQ76" s="23"/>
      <c r="CFR76" s="23"/>
      <c r="CFS76" s="23"/>
      <c r="CFT76" s="23"/>
      <c r="CFU76" s="23"/>
      <c r="CFV76" s="23"/>
      <c r="CFW76" s="23"/>
      <c r="CFX76" s="23"/>
      <c r="CFY76" s="23"/>
      <c r="CFZ76" s="23"/>
      <c r="CGA76" s="23"/>
      <c r="CGB76" s="23"/>
      <c r="CGC76" s="23"/>
      <c r="CGD76" s="23"/>
      <c r="CGE76" s="23"/>
      <c r="CGF76" s="23"/>
      <c r="CGG76" s="23"/>
      <c r="CGH76" s="23"/>
      <c r="CGI76" s="23"/>
      <c r="CGJ76" s="23"/>
      <c r="CGK76" s="23"/>
      <c r="CGL76" s="23"/>
      <c r="CGM76" s="23"/>
      <c r="CGN76" s="23"/>
      <c r="CGO76" s="23"/>
      <c r="CGP76" s="23"/>
      <c r="CGQ76" s="23"/>
      <c r="CGR76" s="23"/>
      <c r="CGS76" s="23"/>
      <c r="CGT76" s="23"/>
      <c r="CGU76" s="23"/>
      <c r="CGV76" s="23"/>
      <c r="CGW76" s="23"/>
      <c r="CGX76" s="23"/>
      <c r="CGY76" s="23"/>
      <c r="CGZ76" s="23"/>
      <c r="CHA76" s="23"/>
      <c r="CHB76" s="23"/>
      <c r="CHC76" s="23"/>
      <c r="CHD76" s="23"/>
      <c r="CHE76" s="23"/>
      <c r="CHF76" s="23"/>
      <c r="CHG76" s="23"/>
      <c r="CHH76" s="23"/>
      <c r="CHI76" s="23"/>
      <c r="CHJ76" s="23"/>
      <c r="CHK76" s="23"/>
      <c r="CHL76" s="23"/>
      <c r="CHM76" s="23"/>
      <c r="CHN76" s="23"/>
      <c r="CHO76" s="23"/>
      <c r="CHP76" s="23"/>
      <c r="CHQ76" s="23"/>
      <c r="CHR76" s="23"/>
      <c r="CHS76" s="23"/>
      <c r="CHT76" s="23"/>
      <c r="CHU76" s="23"/>
      <c r="CHV76" s="23"/>
      <c r="CHW76" s="23"/>
      <c r="CHX76" s="23"/>
      <c r="CHY76" s="23"/>
      <c r="CHZ76" s="23"/>
      <c r="CIA76" s="23"/>
      <c r="CIB76" s="23"/>
      <c r="CIC76" s="23"/>
      <c r="CID76" s="23"/>
      <c r="CIE76" s="23"/>
      <c r="CIF76" s="23"/>
      <c r="CIG76" s="23"/>
      <c r="CIH76" s="23"/>
      <c r="CII76" s="23"/>
      <c r="CIJ76" s="23"/>
      <c r="CIK76" s="23"/>
      <c r="CIL76" s="23"/>
      <c r="CIM76" s="23"/>
      <c r="CIN76" s="23"/>
      <c r="CIO76" s="23"/>
      <c r="CIP76" s="23"/>
      <c r="CIQ76" s="23"/>
      <c r="CIR76" s="23"/>
      <c r="CIS76" s="23"/>
      <c r="CIT76" s="23"/>
      <c r="CIU76" s="23"/>
      <c r="CIV76" s="23"/>
      <c r="CIW76" s="23"/>
      <c r="CIX76" s="23"/>
      <c r="CIY76" s="23"/>
      <c r="CIZ76" s="23"/>
      <c r="CJA76" s="23"/>
      <c r="CJB76" s="23"/>
      <c r="CJC76" s="23"/>
      <c r="CJD76" s="23"/>
      <c r="CJE76" s="23"/>
      <c r="CJF76" s="23"/>
      <c r="CJG76" s="23"/>
      <c r="CJH76" s="23"/>
      <c r="CJI76" s="23"/>
      <c r="CJJ76" s="23"/>
      <c r="CJK76" s="23"/>
      <c r="CJL76" s="23"/>
      <c r="CJM76" s="23"/>
      <c r="CJN76" s="23"/>
      <c r="CJO76" s="23"/>
      <c r="CJP76" s="23"/>
      <c r="CJQ76" s="23"/>
      <c r="CJR76" s="23"/>
      <c r="CJS76" s="23"/>
      <c r="CJT76" s="23"/>
      <c r="CJU76" s="23"/>
      <c r="CJV76" s="23"/>
      <c r="CJW76" s="23"/>
      <c r="CJX76" s="23"/>
      <c r="CJY76" s="23"/>
      <c r="CJZ76" s="23"/>
      <c r="CKA76" s="23"/>
      <c r="CKB76" s="23"/>
      <c r="CKC76" s="23"/>
      <c r="CKD76" s="23"/>
      <c r="CKE76" s="23"/>
      <c r="CKF76" s="23"/>
      <c r="CKG76" s="23"/>
      <c r="CKH76" s="23"/>
      <c r="CKI76" s="23"/>
      <c r="CKJ76" s="23"/>
      <c r="CKK76" s="23"/>
      <c r="CKL76" s="23"/>
      <c r="CKM76" s="23"/>
      <c r="CKN76" s="23"/>
      <c r="CKO76" s="23"/>
      <c r="CKP76" s="23"/>
      <c r="CKQ76" s="23"/>
      <c r="CKR76" s="23"/>
      <c r="CKS76" s="23"/>
      <c r="CKT76" s="23"/>
      <c r="CKU76" s="23"/>
      <c r="CKV76" s="23"/>
      <c r="CKW76" s="23"/>
      <c r="CKX76" s="23"/>
      <c r="CKY76" s="23"/>
      <c r="CKZ76" s="23"/>
      <c r="CLA76" s="23"/>
      <c r="CLB76" s="23"/>
      <c r="CLC76" s="23"/>
      <c r="CLD76" s="23"/>
      <c r="CLE76" s="23"/>
      <c r="CLF76" s="23"/>
      <c r="CLG76" s="23"/>
      <c r="CLH76" s="23"/>
      <c r="CLI76" s="23"/>
      <c r="CLJ76" s="23"/>
      <c r="CLK76" s="23"/>
      <c r="CLL76" s="23"/>
      <c r="CLM76" s="23"/>
      <c r="CLN76" s="23"/>
      <c r="CLO76" s="23"/>
      <c r="CLP76" s="23"/>
      <c r="CLQ76" s="23"/>
      <c r="CLR76" s="23"/>
      <c r="CLS76" s="23"/>
      <c r="CLT76" s="23"/>
      <c r="CLU76" s="23"/>
      <c r="CLV76" s="23"/>
      <c r="CLW76" s="23"/>
      <c r="CLX76" s="23"/>
      <c r="CLY76" s="23"/>
      <c r="CLZ76" s="23"/>
      <c r="CMA76" s="23"/>
      <c r="CMB76" s="23"/>
      <c r="CMC76" s="23"/>
      <c r="CMD76" s="23"/>
      <c r="CME76" s="23"/>
      <c r="CMF76" s="23"/>
      <c r="CMG76" s="23"/>
      <c r="CMH76" s="23"/>
      <c r="CMI76" s="23"/>
      <c r="CMJ76" s="23"/>
      <c r="CMK76" s="23"/>
      <c r="CML76" s="23"/>
      <c r="CMM76" s="23"/>
      <c r="CMN76" s="23"/>
      <c r="CMO76" s="23"/>
      <c r="CMP76" s="23"/>
      <c r="CMQ76" s="23"/>
      <c r="CMR76" s="23"/>
      <c r="CMS76" s="23"/>
      <c r="CMT76" s="23"/>
      <c r="CMU76" s="23"/>
      <c r="CMV76" s="23"/>
      <c r="CMW76" s="23"/>
      <c r="CMX76" s="23"/>
      <c r="CMY76" s="23"/>
      <c r="CMZ76" s="23"/>
      <c r="CNA76" s="23"/>
      <c r="CNB76" s="23"/>
      <c r="CNC76" s="23"/>
      <c r="CND76" s="23"/>
      <c r="CNE76" s="23"/>
      <c r="CNF76" s="23"/>
      <c r="CNG76" s="23"/>
      <c r="CNH76" s="23"/>
      <c r="CNI76" s="23"/>
      <c r="CNJ76" s="23"/>
      <c r="CNK76" s="23"/>
      <c r="CNL76" s="23"/>
      <c r="CNM76" s="23"/>
      <c r="CNN76" s="23"/>
      <c r="CNO76" s="23"/>
      <c r="CNP76" s="23"/>
      <c r="CNQ76" s="23"/>
      <c r="CNR76" s="23"/>
      <c r="CNS76" s="23"/>
      <c r="CNT76" s="23"/>
      <c r="CNU76" s="23"/>
      <c r="CNV76" s="23"/>
      <c r="CNW76" s="23"/>
      <c r="CNX76" s="23"/>
      <c r="CNY76" s="23"/>
      <c r="CNZ76" s="23"/>
      <c r="COA76" s="23"/>
      <c r="COB76" s="23"/>
      <c r="COC76" s="23"/>
      <c r="COD76" s="23"/>
      <c r="COE76" s="23"/>
      <c r="COF76" s="23"/>
      <c r="COG76" s="23"/>
      <c r="COH76" s="23"/>
      <c r="COI76" s="23"/>
      <c r="COJ76" s="23"/>
      <c r="COK76" s="23"/>
      <c r="COL76" s="23"/>
      <c r="COM76" s="23"/>
      <c r="CON76" s="23"/>
      <c r="COO76" s="23"/>
      <c r="COP76" s="23"/>
      <c r="COQ76" s="23"/>
      <c r="COR76" s="23"/>
      <c r="COS76" s="23"/>
      <c r="COT76" s="23"/>
      <c r="COU76" s="23"/>
      <c r="COV76" s="23"/>
      <c r="COW76" s="23"/>
      <c r="COX76" s="23"/>
      <c r="COY76" s="23"/>
      <c r="COZ76" s="23"/>
      <c r="CPA76" s="23"/>
      <c r="CPB76" s="23"/>
      <c r="CPC76" s="23"/>
      <c r="CPD76" s="23"/>
      <c r="CPE76" s="23"/>
      <c r="CPF76" s="23"/>
      <c r="CPG76" s="23"/>
      <c r="CPH76" s="23"/>
      <c r="CPI76" s="23"/>
      <c r="CPJ76" s="23"/>
      <c r="CPK76" s="23"/>
      <c r="CPL76" s="23"/>
      <c r="CPM76" s="23"/>
      <c r="CPN76" s="23"/>
      <c r="CPO76" s="23"/>
      <c r="CPP76" s="23"/>
      <c r="CPQ76" s="23"/>
      <c r="CPR76" s="23"/>
      <c r="CPS76" s="23"/>
      <c r="CPT76" s="23"/>
      <c r="CPU76" s="23"/>
      <c r="CPV76" s="23"/>
      <c r="CPW76" s="23"/>
      <c r="CPX76" s="23"/>
      <c r="CPY76" s="23"/>
      <c r="CPZ76" s="23"/>
      <c r="CQA76" s="23"/>
      <c r="CQB76" s="23"/>
      <c r="CQC76" s="23"/>
      <c r="CQD76" s="23"/>
      <c r="CQE76" s="23"/>
      <c r="CQF76" s="23"/>
      <c r="CQG76" s="23"/>
      <c r="CQH76" s="23"/>
      <c r="CQI76" s="23"/>
      <c r="CQJ76" s="23"/>
      <c r="CQK76" s="23"/>
      <c r="CQL76" s="23"/>
      <c r="CQM76" s="23"/>
      <c r="CQN76" s="23"/>
      <c r="CQO76" s="23"/>
      <c r="CQP76" s="23"/>
      <c r="CQQ76" s="23"/>
      <c r="CQR76" s="23"/>
      <c r="CQS76" s="23"/>
      <c r="CQT76" s="23"/>
      <c r="CQU76" s="23"/>
      <c r="CQV76" s="23"/>
      <c r="CQW76" s="23"/>
      <c r="CQX76" s="23"/>
      <c r="CQY76" s="23"/>
      <c r="CQZ76" s="23"/>
      <c r="CRA76" s="23"/>
      <c r="CRB76" s="23"/>
      <c r="CRC76" s="23"/>
      <c r="CRD76" s="23"/>
      <c r="CRE76" s="23"/>
      <c r="CRF76" s="23"/>
      <c r="CRG76" s="23"/>
      <c r="CRH76" s="23"/>
      <c r="CRI76" s="23"/>
      <c r="CRJ76" s="23"/>
      <c r="CRK76" s="23"/>
      <c r="CRL76" s="23"/>
      <c r="CRM76" s="23"/>
      <c r="CRN76" s="23"/>
      <c r="CRO76" s="23"/>
      <c r="CRP76" s="23"/>
      <c r="CRQ76" s="23"/>
      <c r="CRR76" s="23"/>
      <c r="CRS76" s="23"/>
      <c r="CRT76" s="23"/>
      <c r="CRU76" s="23"/>
      <c r="CRV76" s="23"/>
      <c r="CRW76" s="23"/>
      <c r="CRX76" s="23"/>
      <c r="CRY76" s="23"/>
      <c r="CRZ76" s="23"/>
      <c r="CSA76" s="23"/>
      <c r="CSB76" s="23"/>
      <c r="CSC76" s="23"/>
      <c r="CSD76" s="23"/>
      <c r="CSE76" s="23"/>
      <c r="CSF76" s="23"/>
      <c r="CSG76" s="23"/>
      <c r="CSH76" s="23"/>
      <c r="CSI76" s="23"/>
      <c r="CSJ76" s="23"/>
      <c r="CSK76" s="23"/>
      <c r="CSL76" s="23"/>
      <c r="CSM76" s="23"/>
      <c r="CSN76" s="23"/>
      <c r="CSO76" s="23"/>
      <c r="CSP76" s="23"/>
      <c r="CSQ76" s="23"/>
      <c r="CSR76" s="23"/>
      <c r="CSS76" s="23"/>
      <c r="CST76" s="23"/>
      <c r="CSU76" s="23"/>
      <c r="CSV76" s="23"/>
      <c r="CSW76" s="23"/>
      <c r="CSX76" s="23"/>
      <c r="CSY76" s="23"/>
      <c r="CSZ76" s="23"/>
      <c r="CTA76" s="23"/>
      <c r="CTB76" s="23"/>
      <c r="CTC76" s="23"/>
      <c r="CTD76" s="23"/>
      <c r="CTE76" s="23"/>
      <c r="CTF76" s="23"/>
      <c r="CTG76" s="23"/>
      <c r="CTH76" s="23"/>
      <c r="CTI76" s="23"/>
      <c r="CTJ76" s="23"/>
      <c r="CTK76" s="23"/>
      <c r="CTL76" s="23"/>
      <c r="CTM76" s="23"/>
      <c r="CTN76" s="23"/>
      <c r="CTO76" s="23"/>
      <c r="CTP76" s="23"/>
      <c r="CTQ76" s="23"/>
      <c r="CTR76" s="23"/>
      <c r="CTS76" s="23"/>
      <c r="CTT76" s="23"/>
      <c r="CTU76" s="23"/>
      <c r="CTV76" s="23"/>
      <c r="CTW76" s="23"/>
      <c r="CTX76" s="23"/>
      <c r="CTY76" s="23"/>
      <c r="CTZ76" s="23"/>
      <c r="CUA76" s="23"/>
      <c r="CUB76" s="23"/>
      <c r="CUC76" s="23"/>
      <c r="CUD76" s="23"/>
      <c r="CUE76" s="23"/>
      <c r="CUF76" s="23"/>
      <c r="CUG76" s="23"/>
      <c r="CUH76" s="23"/>
      <c r="CUI76" s="23"/>
      <c r="CUJ76" s="23"/>
      <c r="CUK76" s="23"/>
      <c r="CUL76" s="23"/>
      <c r="CUM76" s="23"/>
      <c r="CUN76" s="23"/>
      <c r="CUO76" s="23"/>
      <c r="CUP76" s="23"/>
      <c r="CUQ76" s="23"/>
      <c r="CUR76" s="23"/>
      <c r="CUS76" s="23"/>
      <c r="CUT76" s="23"/>
      <c r="CUU76" s="23"/>
      <c r="CUV76" s="23"/>
      <c r="CUW76" s="23"/>
      <c r="CUX76" s="23"/>
      <c r="CUY76" s="23"/>
      <c r="CUZ76" s="23"/>
      <c r="CVA76" s="23"/>
      <c r="CVB76" s="23"/>
      <c r="CVC76" s="23"/>
      <c r="CVD76" s="23"/>
      <c r="CVE76" s="23"/>
      <c r="CVF76" s="23"/>
      <c r="CVG76" s="23"/>
      <c r="CVH76" s="23"/>
      <c r="CVI76" s="23"/>
      <c r="CVJ76" s="23"/>
      <c r="CVK76" s="23"/>
      <c r="CVL76" s="23"/>
      <c r="CVM76" s="23"/>
      <c r="CVN76" s="23"/>
      <c r="CVO76" s="23"/>
      <c r="CVP76" s="23"/>
      <c r="CVQ76" s="23"/>
      <c r="CVR76" s="23"/>
      <c r="CVS76" s="23"/>
      <c r="CVT76" s="23"/>
      <c r="CVU76" s="23"/>
      <c r="CVV76" s="23"/>
      <c r="CVW76" s="23"/>
      <c r="CVX76" s="23"/>
      <c r="CVY76" s="23"/>
      <c r="CVZ76" s="23"/>
      <c r="CWA76" s="23"/>
      <c r="CWB76" s="23"/>
      <c r="CWC76" s="23"/>
      <c r="CWD76" s="23"/>
      <c r="CWE76" s="23"/>
      <c r="CWF76" s="23"/>
      <c r="CWG76" s="23"/>
      <c r="CWH76" s="23"/>
      <c r="CWI76" s="23"/>
      <c r="CWJ76" s="23"/>
      <c r="CWK76" s="23"/>
      <c r="CWL76" s="23"/>
      <c r="CWM76" s="23"/>
      <c r="CWN76" s="23"/>
      <c r="CWO76" s="23"/>
      <c r="CWP76" s="23"/>
      <c r="CWQ76" s="23"/>
      <c r="CWR76" s="23"/>
      <c r="CWS76" s="23"/>
      <c r="CWT76" s="23"/>
      <c r="CWU76" s="23"/>
      <c r="CWV76" s="23"/>
      <c r="CWW76" s="23"/>
      <c r="CWX76" s="23"/>
      <c r="CWY76" s="23"/>
      <c r="CWZ76" s="23"/>
      <c r="CXA76" s="23"/>
      <c r="CXB76" s="23"/>
      <c r="CXC76" s="23"/>
      <c r="CXD76" s="23"/>
      <c r="CXE76" s="23"/>
      <c r="CXF76" s="23"/>
      <c r="CXG76" s="23"/>
      <c r="CXH76" s="23"/>
      <c r="CXI76" s="23"/>
      <c r="CXJ76" s="23"/>
      <c r="CXK76" s="23"/>
      <c r="CXL76" s="23"/>
      <c r="CXM76" s="23"/>
      <c r="CXN76" s="23"/>
      <c r="CXO76" s="23"/>
      <c r="CXP76" s="23"/>
      <c r="CXQ76" s="23"/>
      <c r="CXR76" s="23"/>
      <c r="CXS76" s="23"/>
      <c r="CXT76" s="23"/>
      <c r="CXU76" s="23"/>
      <c r="CXV76" s="23"/>
      <c r="CXW76" s="23"/>
      <c r="CXX76" s="23"/>
      <c r="CXY76" s="23"/>
      <c r="CXZ76" s="23"/>
      <c r="CYA76" s="23"/>
      <c r="CYB76" s="23"/>
      <c r="CYC76" s="23"/>
      <c r="CYD76" s="23"/>
      <c r="CYE76" s="23"/>
      <c r="CYF76" s="23"/>
      <c r="CYG76" s="23"/>
      <c r="CYH76" s="23"/>
      <c r="CYI76" s="23"/>
      <c r="CYJ76" s="23"/>
      <c r="CYK76" s="23"/>
      <c r="CYL76" s="23"/>
      <c r="CYM76" s="23"/>
      <c r="CYN76" s="23"/>
      <c r="CYO76" s="23"/>
      <c r="CYP76" s="23"/>
      <c r="CYQ76" s="23"/>
      <c r="CYR76" s="23"/>
      <c r="CYS76" s="23"/>
      <c r="CYT76" s="23"/>
      <c r="CYU76" s="23"/>
      <c r="CYV76" s="23"/>
      <c r="CYW76" s="23"/>
      <c r="CYX76" s="23"/>
      <c r="CYY76" s="23"/>
      <c r="CYZ76" s="23"/>
      <c r="CZA76" s="23"/>
      <c r="CZB76" s="23"/>
      <c r="CZC76" s="23"/>
      <c r="CZD76" s="23"/>
      <c r="CZE76" s="23"/>
      <c r="CZF76" s="23"/>
      <c r="CZG76" s="23"/>
      <c r="CZH76" s="23"/>
      <c r="CZI76" s="23"/>
      <c r="CZJ76" s="23"/>
      <c r="CZK76" s="23"/>
      <c r="CZL76" s="23"/>
      <c r="CZM76" s="23"/>
      <c r="CZN76" s="23"/>
      <c r="CZO76" s="23"/>
      <c r="CZP76" s="23"/>
      <c r="CZQ76" s="23"/>
      <c r="CZR76" s="23"/>
      <c r="CZS76" s="23"/>
      <c r="CZT76" s="23"/>
      <c r="CZU76" s="28"/>
      <c r="CZV76" s="28"/>
      <c r="CZW76" s="28"/>
      <c r="CZX76" s="28"/>
      <c r="CZY76" s="28"/>
      <c r="CZZ76" s="28"/>
      <c r="DAA76" s="28"/>
      <c r="DAB76" s="28"/>
      <c r="DAC76" s="28"/>
      <c r="DAD76" s="28"/>
      <c r="DAE76" s="28"/>
      <c r="DAF76" s="28"/>
      <c r="DAG76" s="28"/>
      <c r="DAH76" s="28"/>
      <c r="DAI76" s="28"/>
      <c r="DAJ76" s="28"/>
      <c r="DAK76" s="28"/>
      <c r="DAL76" s="28"/>
      <c r="DAM76" s="28"/>
      <c r="DAN76" s="28"/>
      <c r="DAO76" s="28"/>
      <c r="DAP76" s="28"/>
      <c r="DAQ76" s="28"/>
      <c r="DAR76" s="28"/>
      <c r="DAS76" s="28"/>
      <c r="DAT76" s="28"/>
      <c r="DAU76" s="28"/>
      <c r="DAV76" s="28"/>
      <c r="DAW76" s="28"/>
      <c r="DAX76" s="28"/>
      <c r="DAY76" s="28"/>
      <c r="DAZ76" s="28"/>
      <c r="DBA76" s="28"/>
      <c r="DBB76" s="28"/>
      <c r="DBC76" s="28"/>
      <c r="DBD76" s="28"/>
      <c r="DBE76" s="28"/>
      <c r="DBF76" s="28"/>
      <c r="DBG76" s="28"/>
      <c r="DBH76" s="28"/>
      <c r="DBI76" s="28"/>
      <c r="DBJ76" s="28"/>
      <c r="DBK76" s="28"/>
      <c r="DBL76" s="28"/>
      <c r="DBM76" s="28"/>
      <c r="DBN76" s="28"/>
      <c r="DBO76" s="28"/>
      <c r="DBP76" s="28"/>
      <c r="DBQ76" s="28"/>
      <c r="DBR76" s="28"/>
      <c r="DBS76" s="28"/>
      <c r="DBT76" s="28"/>
      <c r="DBU76" s="28"/>
      <c r="DBV76" s="28"/>
      <c r="DBW76" s="28"/>
      <c r="DBX76" s="28"/>
      <c r="DBY76" s="28"/>
      <c r="DBZ76" s="28"/>
      <c r="DCA76" s="28"/>
      <c r="DCB76" s="28"/>
      <c r="DCC76" s="28"/>
      <c r="DCD76" s="28"/>
      <c r="DCE76" s="28"/>
      <c r="DCF76" s="28"/>
      <c r="DCG76" s="28"/>
      <c r="DCH76" s="28"/>
      <c r="DCI76" s="28"/>
      <c r="DCJ76" s="28"/>
      <c r="DCK76" s="28"/>
      <c r="DCL76" s="28"/>
      <c r="DCM76" s="28"/>
      <c r="DCN76" s="28"/>
      <c r="DCO76" s="28"/>
      <c r="DCP76" s="28"/>
      <c r="DCQ76" s="28"/>
      <c r="DCR76" s="28"/>
      <c r="DCS76" s="28"/>
      <c r="DCT76" s="28"/>
      <c r="DCU76" s="28"/>
      <c r="DCV76" s="28"/>
      <c r="DCW76" s="28"/>
      <c r="DCX76" s="28"/>
      <c r="DCY76" s="28"/>
      <c r="DCZ76" s="28"/>
      <c r="DDA76" s="28"/>
      <c r="DDB76" s="28"/>
      <c r="DDC76" s="28"/>
      <c r="DDD76" s="28"/>
      <c r="DDE76" s="28"/>
      <c r="DDF76" s="28"/>
      <c r="DDG76" s="28"/>
      <c r="DDH76" s="28"/>
      <c r="DDI76" s="28"/>
      <c r="DDJ76" s="28"/>
      <c r="DDK76" s="28"/>
      <c r="DDL76" s="28"/>
      <c r="DDM76" s="28"/>
      <c r="DDN76" s="28"/>
      <c r="DDO76" s="28"/>
      <c r="DDP76" s="28"/>
      <c r="DDQ76" s="28"/>
      <c r="DDR76" s="28"/>
      <c r="DDS76" s="28"/>
      <c r="DDT76" s="28"/>
      <c r="DDU76" s="28"/>
      <c r="DDV76" s="28"/>
      <c r="DDW76" s="28"/>
      <c r="DDX76" s="28"/>
      <c r="DDY76" s="28"/>
      <c r="DDZ76" s="28"/>
      <c r="DEA76" s="28"/>
      <c r="DEB76" s="28"/>
      <c r="DEC76" s="28"/>
      <c r="DED76" s="28"/>
      <c r="DEE76" s="28"/>
      <c r="DEF76" s="28"/>
      <c r="DEG76" s="28"/>
      <c r="DEH76" s="28"/>
      <c r="DEI76" s="28"/>
      <c r="DEJ76" s="28"/>
      <c r="DEK76" s="28"/>
      <c r="DEL76" s="28"/>
      <c r="DEM76" s="28"/>
      <c r="DEN76" s="28"/>
      <c r="DEO76" s="28"/>
      <c r="DEP76" s="28"/>
      <c r="DEQ76" s="28"/>
      <c r="DER76" s="28"/>
      <c r="DES76" s="28"/>
      <c r="DET76" s="28"/>
      <c r="DEU76" s="28"/>
      <c r="DEV76" s="28"/>
      <c r="DEW76" s="28"/>
      <c r="DEX76" s="28"/>
      <c r="DEY76" s="28"/>
      <c r="DEZ76" s="28"/>
      <c r="DFA76" s="28"/>
      <c r="DFB76" s="28"/>
      <c r="DFC76" s="28"/>
      <c r="DFD76" s="28"/>
      <c r="DFE76" s="28"/>
      <c r="DFF76" s="28"/>
      <c r="DFG76" s="28"/>
      <c r="DFH76" s="28"/>
      <c r="DFI76" s="28"/>
      <c r="DFJ76" s="28"/>
      <c r="DFK76" s="28"/>
      <c r="DFL76" s="28"/>
      <c r="DFM76" s="28"/>
      <c r="DFN76" s="28"/>
      <c r="DFO76" s="28"/>
      <c r="DFP76" s="28"/>
      <c r="DFQ76" s="28"/>
      <c r="DFR76" s="28"/>
      <c r="DFS76" s="28"/>
      <c r="DFT76" s="28"/>
      <c r="DFU76" s="28"/>
      <c r="DFV76" s="28"/>
      <c r="DFW76" s="28"/>
      <c r="DFX76" s="28"/>
      <c r="DFY76" s="28"/>
      <c r="DFZ76" s="28"/>
      <c r="DGA76" s="28"/>
      <c r="DGB76" s="28"/>
      <c r="DGC76" s="28"/>
      <c r="DGD76" s="28"/>
      <c r="DGE76" s="28"/>
      <c r="DGF76" s="28"/>
      <c r="DGG76" s="28"/>
      <c r="DGH76" s="28"/>
      <c r="DGI76" s="28"/>
      <c r="DGJ76" s="28"/>
      <c r="DGK76" s="28"/>
      <c r="DGL76" s="28"/>
      <c r="DGM76" s="28"/>
      <c r="DGN76" s="28"/>
      <c r="DGO76" s="28"/>
      <c r="DGP76" s="28"/>
      <c r="DGQ76" s="28"/>
      <c r="DGR76" s="28"/>
      <c r="DGS76" s="28"/>
      <c r="DGT76" s="28"/>
      <c r="DGU76" s="28"/>
      <c r="DGV76" s="28"/>
      <c r="DGW76" s="28"/>
      <c r="DGX76" s="28"/>
      <c r="DGY76" s="28"/>
      <c r="DGZ76" s="28"/>
      <c r="DHA76" s="28"/>
      <c r="DHB76" s="28"/>
      <c r="DHC76" s="28"/>
      <c r="DHD76" s="28"/>
      <c r="DHE76" s="28"/>
      <c r="DHF76" s="28"/>
      <c r="DHG76" s="28"/>
      <c r="DHH76" s="28"/>
      <c r="DHI76" s="28"/>
      <c r="DHJ76" s="28"/>
      <c r="DHK76" s="28"/>
      <c r="DHL76" s="28"/>
      <c r="DHM76" s="28"/>
      <c r="DHN76" s="28"/>
      <c r="DHO76" s="28"/>
      <c r="DHP76" s="28"/>
      <c r="DHQ76" s="28"/>
      <c r="DHR76" s="28"/>
      <c r="DHS76" s="28"/>
      <c r="DHT76" s="28"/>
      <c r="DHU76" s="28"/>
      <c r="DHV76" s="28"/>
      <c r="DHW76" s="28"/>
      <c r="DHX76" s="28"/>
      <c r="DHY76" s="28"/>
      <c r="DHZ76" s="28"/>
      <c r="DIA76" s="28"/>
      <c r="DIB76" s="28"/>
      <c r="DIC76" s="28"/>
      <c r="DID76" s="28"/>
      <c r="DIE76" s="28"/>
      <c r="DIF76" s="28"/>
      <c r="DIG76" s="28"/>
      <c r="DIH76" s="28"/>
      <c r="DII76" s="28"/>
      <c r="DIJ76" s="28"/>
      <c r="DIK76" s="28"/>
      <c r="DIL76" s="28"/>
      <c r="DIM76" s="28"/>
      <c r="DIN76" s="28"/>
      <c r="DIO76" s="28"/>
      <c r="DIP76" s="28"/>
      <c r="DIQ76" s="28"/>
      <c r="DIR76" s="28"/>
      <c r="DIS76" s="28"/>
      <c r="DIT76" s="28"/>
      <c r="DIU76" s="28"/>
      <c r="DIV76" s="28"/>
      <c r="DIW76" s="28"/>
      <c r="DIX76" s="28"/>
      <c r="DIY76" s="28"/>
      <c r="DIZ76" s="28"/>
      <c r="DJA76" s="28"/>
      <c r="DJB76" s="28"/>
      <c r="DJC76" s="28"/>
      <c r="DJD76" s="28"/>
      <c r="DJE76" s="28"/>
      <c r="DJF76" s="28"/>
      <c r="DJG76" s="28"/>
      <c r="DJH76" s="28"/>
      <c r="DJI76" s="28"/>
      <c r="DJJ76" s="28"/>
      <c r="DJK76" s="28"/>
      <c r="DJL76" s="28"/>
      <c r="DJM76" s="28"/>
      <c r="DJN76" s="28"/>
      <c r="DJO76" s="28"/>
      <c r="DJP76" s="28"/>
      <c r="DJQ76" s="28"/>
      <c r="DJR76" s="28"/>
      <c r="DJS76" s="28"/>
      <c r="DJT76" s="28"/>
      <c r="DJU76" s="28"/>
      <c r="DJV76" s="28"/>
      <c r="DJW76" s="28"/>
      <c r="DJX76" s="28"/>
      <c r="DJY76" s="28"/>
      <c r="DJZ76" s="28"/>
      <c r="DKA76" s="28"/>
      <c r="DKB76" s="28"/>
      <c r="DKC76" s="28"/>
      <c r="DKD76" s="28"/>
      <c r="DKE76" s="28"/>
      <c r="DKF76" s="28"/>
      <c r="DKG76" s="28"/>
      <c r="DKH76" s="28"/>
      <c r="DKI76" s="28"/>
      <c r="DKJ76" s="28"/>
      <c r="DKK76" s="28"/>
      <c r="DKL76" s="28"/>
      <c r="DKM76" s="28"/>
      <c r="DKN76" s="28"/>
      <c r="DKO76" s="28"/>
      <c r="DKP76" s="28"/>
      <c r="DKQ76" s="28"/>
      <c r="DKR76" s="28"/>
      <c r="DKS76" s="28"/>
      <c r="DKT76" s="28"/>
      <c r="DKU76" s="28"/>
      <c r="DKV76" s="28"/>
      <c r="DKW76" s="28"/>
      <c r="DKX76" s="28"/>
      <c r="DKY76" s="28"/>
      <c r="DKZ76" s="28"/>
      <c r="DLA76" s="28"/>
      <c r="DLB76" s="28"/>
      <c r="DLC76" s="28"/>
      <c r="DLD76" s="28"/>
      <c r="DLE76" s="28"/>
      <c r="DLF76" s="28"/>
      <c r="DLG76" s="28"/>
      <c r="DLH76" s="28"/>
      <c r="DLI76" s="28"/>
      <c r="DLJ76" s="28"/>
      <c r="DLK76" s="28"/>
      <c r="DLL76" s="28"/>
      <c r="DLM76" s="28"/>
      <c r="DLN76" s="28"/>
      <c r="DLO76" s="28"/>
      <c r="DLP76" s="28"/>
      <c r="DLQ76" s="28"/>
      <c r="DLR76" s="28"/>
      <c r="DLS76" s="28"/>
      <c r="DLT76" s="28"/>
      <c r="DLU76" s="28"/>
      <c r="DLV76" s="28"/>
      <c r="DLW76" s="28"/>
      <c r="DLX76" s="28"/>
      <c r="DLY76" s="28"/>
      <c r="DLZ76" s="28"/>
      <c r="DMA76" s="28"/>
      <c r="DMB76" s="28"/>
      <c r="DMC76" s="28"/>
      <c r="DMD76" s="28"/>
      <c r="DME76" s="28"/>
      <c r="DMF76" s="28"/>
      <c r="DMG76" s="28"/>
      <c r="DMH76" s="28"/>
      <c r="DMI76" s="28"/>
      <c r="DMJ76" s="28"/>
      <c r="DMK76" s="28"/>
      <c r="DML76" s="28"/>
      <c r="DMM76" s="28"/>
      <c r="DMN76" s="28"/>
      <c r="DMO76" s="28"/>
      <c r="DMP76" s="28"/>
      <c r="DMQ76" s="28"/>
      <c r="DMR76" s="28"/>
      <c r="DMS76" s="28"/>
      <c r="DMT76" s="28"/>
      <c r="DMU76" s="28"/>
      <c r="DMV76" s="28"/>
      <c r="DMW76" s="28"/>
      <c r="DMX76" s="28"/>
      <c r="DMY76" s="28"/>
      <c r="DMZ76" s="28"/>
      <c r="DNA76" s="28"/>
      <c r="DNB76" s="28"/>
      <c r="DNC76" s="28"/>
      <c r="DND76" s="28"/>
      <c r="DNE76" s="28"/>
      <c r="DNF76" s="28"/>
      <c r="DNG76" s="28"/>
      <c r="DNH76" s="28"/>
      <c r="DNI76" s="28"/>
      <c r="DNJ76" s="28"/>
      <c r="DNK76" s="28"/>
      <c r="DNL76" s="28"/>
      <c r="DNM76" s="28"/>
      <c r="DNN76" s="28"/>
      <c r="DNO76" s="28"/>
      <c r="DNP76" s="28"/>
      <c r="DNQ76" s="28"/>
      <c r="DNR76" s="28"/>
      <c r="DNS76" s="28"/>
      <c r="DNT76" s="28"/>
      <c r="DNU76" s="28"/>
      <c r="DNV76" s="28"/>
      <c r="DNW76" s="28"/>
      <c r="DNX76" s="28"/>
      <c r="DNY76" s="28"/>
      <c r="DNZ76" s="28"/>
      <c r="DOA76" s="28"/>
      <c r="DOB76" s="28"/>
      <c r="DOC76" s="28"/>
      <c r="DOD76" s="28"/>
      <c r="DOE76" s="28"/>
      <c r="DOF76" s="28"/>
      <c r="DOG76" s="28"/>
      <c r="DOH76" s="28"/>
      <c r="DOI76" s="28"/>
      <c r="DOJ76" s="28"/>
      <c r="DOK76" s="28"/>
      <c r="DOL76" s="28"/>
      <c r="DOM76" s="28"/>
      <c r="DON76" s="28"/>
      <c r="DOO76" s="28"/>
      <c r="DOP76" s="28"/>
      <c r="DOQ76" s="28"/>
      <c r="DOR76" s="28"/>
      <c r="DOS76" s="28"/>
      <c r="DOT76" s="28"/>
      <c r="DOU76" s="28"/>
      <c r="DOV76" s="28"/>
      <c r="DOW76" s="28"/>
      <c r="DOX76" s="28"/>
      <c r="DOY76" s="28"/>
      <c r="DOZ76" s="28"/>
      <c r="DPA76" s="28"/>
      <c r="DPB76" s="28"/>
      <c r="DPC76" s="28"/>
      <c r="DPD76" s="28"/>
      <c r="DPE76" s="28"/>
      <c r="DPF76" s="28"/>
      <c r="DPG76" s="28"/>
      <c r="DPH76" s="28"/>
      <c r="DPI76" s="28"/>
      <c r="DPJ76" s="28"/>
      <c r="DPK76" s="28"/>
      <c r="DPL76" s="28"/>
      <c r="DPM76" s="28"/>
      <c r="DPN76" s="28"/>
      <c r="DPO76" s="28"/>
      <c r="DPP76" s="28"/>
      <c r="DPQ76" s="28"/>
      <c r="DPR76" s="28"/>
      <c r="DPS76" s="28"/>
      <c r="DPT76" s="28"/>
      <c r="DPU76" s="28"/>
      <c r="DPV76" s="28"/>
      <c r="DPW76" s="28"/>
      <c r="DPX76" s="28"/>
      <c r="DPY76" s="28"/>
      <c r="DPZ76" s="28"/>
      <c r="DQA76" s="28"/>
      <c r="DQB76" s="28"/>
      <c r="DQC76" s="28"/>
      <c r="DQD76" s="28"/>
      <c r="DQE76" s="28"/>
      <c r="DQF76" s="28"/>
      <c r="DQG76" s="28"/>
      <c r="DQH76" s="28"/>
      <c r="DQI76" s="28"/>
      <c r="DQJ76" s="28"/>
      <c r="DQK76" s="28"/>
      <c r="DQL76" s="28"/>
      <c r="DQM76" s="28"/>
      <c r="DQN76" s="28"/>
      <c r="DQO76" s="28"/>
      <c r="DQP76" s="28"/>
      <c r="DQQ76" s="28"/>
      <c r="DQR76" s="28"/>
      <c r="DQS76" s="28"/>
      <c r="DQT76" s="28"/>
      <c r="DQU76" s="28"/>
      <c r="DQV76" s="28"/>
      <c r="DQW76" s="28"/>
      <c r="DQX76" s="28"/>
      <c r="DQY76" s="28"/>
      <c r="DQZ76" s="28"/>
      <c r="DRA76" s="28"/>
      <c r="DRB76" s="28"/>
      <c r="DRC76" s="28"/>
      <c r="DRD76" s="28"/>
      <c r="DRE76" s="28"/>
      <c r="DRF76" s="28"/>
      <c r="DRG76" s="28"/>
      <c r="DRH76" s="28"/>
      <c r="DRI76" s="28"/>
      <c r="DRJ76" s="28"/>
      <c r="DRK76" s="28"/>
      <c r="DRL76" s="28"/>
      <c r="DRM76" s="28"/>
      <c r="DRN76" s="28"/>
      <c r="DRO76" s="28"/>
      <c r="DRP76" s="28"/>
      <c r="DRQ76" s="28"/>
      <c r="DRR76" s="28"/>
      <c r="DRS76" s="28"/>
      <c r="DRT76" s="28"/>
      <c r="DRU76" s="28"/>
      <c r="DRV76" s="28"/>
      <c r="DRW76" s="28"/>
      <c r="DRX76" s="28"/>
      <c r="DRY76" s="28"/>
      <c r="DRZ76" s="28"/>
      <c r="DSA76" s="28"/>
      <c r="DSB76" s="28"/>
      <c r="DSC76" s="28"/>
      <c r="DSD76" s="28"/>
      <c r="DSE76" s="28"/>
      <c r="DSF76" s="28"/>
      <c r="DSG76" s="28"/>
      <c r="DSH76" s="28"/>
      <c r="DSI76" s="28"/>
      <c r="DSJ76" s="28"/>
      <c r="DSK76" s="28"/>
      <c r="DSL76" s="28"/>
      <c r="DSM76" s="28"/>
      <c r="DSN76" s="28"/>
      <c r="DSO76" s="28"/>
      <c r="DSP76" s="28"/>
      <c r="DSQ76" s="28"/>
      <c r="DSR76" s="28"/>
      <c r="DSS76" s="28"/>
      <c r="DST76" s="28"/>
      <c r="DSU76" s="28"/>
      <c r="DSV76" s="28"/>
      <c r="DSW76" s="28"/>
      <c r="DSX76" s="28"/>
      <c r="DSY76" s="28"/>
      <c r="DSZ76" s="28"/>
      <c r="DTA76" s="28"/>
      <c r="DTB76" s="28"/>
      <c r="DTC76" s="28"/>
      <c r="DTD76" s="28"/>
      <c r="DTE76" s="28"/>
      <c r="DTF76" s="28"/>
      <c r="DTG76" s="28"/>
      <c r="DTH76" s="28"/>
      <c r="DTI76" s="28"/>
      <c r="DTJ76" s="28"/>
      <c r="DTK76" s="28"/>
      <c r="DTL76" s="28"/>
      <c r="DTM76" s="28"/>
      <c r="DTN76" s="28"/>
      <c r="DTO76" s="28"/>
      <c r="DTP76" s="28"/>
      <c r="DTQ76" s="28"/>
      <c r="DTR76" s="28"/>
      <c r="DTS76" s="28"/>
      <c r="DTT76" s="28"/>
      <c r="DTU76" s="28"/>
      <c r="DTV76" s="28"/>
      <c r="DTW76" s="28"/>
      <c r="DTX76" s="28"/>
      <c r="DTY76" s="28"/>
      <c r="DTZ76" s="28"/>
      <c r="DUA76" s="28"/>
      <c r="DUB76" s="28"/>
      <c r="DUC76" s="28"/>
      <c r="DUD76" s="28"/>
      <c r="DUE76" s="28"/>
      <c r="DUF76" s="28"/>
      <c r="DUG76" s="28"/>
      <c r="DUH76" s="28"/>
      <c r="DUI76" s="28"/>
      <c r="DUJ76" s="28"/>
      <c r="DUK76" s="28"/>
      <c r="DUL76" s="28"/>
      <c r="DUM76" s="28"/>
      <c r="DUN76" s="28"/>
      <c r="DUO76" s="28"/>
      <c r="DUP76" s="28"/>
      <c r="DUQ76" s="28"/>
      <c r="DUR76" s="28"/>
      <c r="DUS76" s="28"/>
      <c r="DUT76" s="28"/>
      <c r="DUU76" s="28"/>
      <c r="DUV76" s="28"/>
      <c r="DUW76" s="28"/>
      <c r="DUX76" s="28"/>
      <c r="DUY76" s="28"/>
      <c r="DUZ76" s="28"/>
      <c r="DVA76" s="28"/>
      <c r="DVB76" s="28"/>
      <c r="DVC76" s="28"/>
      <c r="DVD76" s="28"/>
      <c r="DVE76" s="28"/>
      <c r="DVF76" s="28"/>
      <c r="DVG76" s="28"/>
      <c r="DVH76" s="28"/>
      <c r="DVI76" s="28"/>
      <c r="DVJ76" s="28"/>
      <c r="DVK76" s="28"/>
      <c r="DVL76" s="28"/>
      <c r="DVM76" s="28"/>
      <c r="DVN76" s="28"/>
      <c r="DVO76" s="28"/>
      <c r="DVP76" s="28"/>
      <c r="DVQ76" s="28"/>
      <c r="DVR76" s="28"/>
      <c r="DVS76" s="28"/>
      <c r="DVT76" s="28"/>
      <c r="DVU76" s="28"/>
      <c r="DVV76" s="28"/>
      <c r="DVW76" s="28"/>
      <c r="DVX76" s="28"/>
      <c r="DVY76" s="28"/>
      <c r="DVZ76" s="28"/>
      <c r="DWA76" s="28"/>
      <c r="DWB76" s="28"/>
      <c r="DWC76" s="28"/>
      <c r="DWD76" s="28"/>
      <c r="DWE76" s="28"/>
      <c r="DWF76" s="28"/>
      <c r="DWG76" s="28"/>
      <c r="DWH76" s="28"/>
      <c r="DWI76" s="28"/>
      <c r="DWJ76" s="28"/>
      <c r="DWK76" s="28"/>
      <c r="DWL76" s="28"/>
      <c r="DWM76" s="28"/>
      <c r="DWN76" s="28"/>
      <c r="DWO76" s="28"/>
      <c r="DWP76" s="28"/>
      <c r="DWQ76" s="28"/>
      <c r="DWR76" s="28"/>
      <c r="DWS76" s="28"/>
      <c r="DWT76" s="28"/>
      <c r="DWU76" s="28"/>
      <c r="DWV76" s="28"/>
      <c r="DWW76" s="28"/>
      <c r="DWX76" s="28"/>
      <c r="DWY76" s="28"/>
      <c r="DWZ76" s="28"/>
      <c r="DXA76" s="28"/>
      <c r="DXB76" s="28"/>
      <c r="DXC76" s="28"/>
      <c r="DXD76" s="28"/>
      <c r="DXE76" s="28"/>
      <c r="DXF76" s="28"/>
      <c r="DXG76" s="28"/>
      <c r="DXH76" s="28"/>
      <c r="DXI76" s="28"/>
      <c r="DXJ76" s="28"/>
      <c r="DXK76" s="28"/>
      <c r="DXL76" s="28"/>
      <c r="DXM76" s="28"/>
      <c r="DXN76" s="28"/>
      <c r="DXO76" s="28"/>
      <c r="DXP76" s="28"/>
      <c r="DXQ76" s="28"/>
      <c r="DXR76" s="28"/>
      <c r="DXS76" s="28"/>
      <c r="DXT76" s="28"/>
      <c r="DXU76" s="28"/>
      <c r="DXV76" s="28"/>
      <c r="DXW76" s="28"/>
      <c r="DXX76" s="28"/>
      <c r="DXY76" s="28"/>
      <c r="DXZ76" s="28"/>
      <c r="DYA76" s="28"/>
      <c r="DYB76" s="28"/>
      <c r="DYC76" s="28"/>
      <c r="DYD76" s="28"/>
      <c r="DYE76" s="28"/>
      <c r="DYF76" s="28"/>
      <c r="DYG76" s="28"/>
      <c r="DYH76" s="28"/>
      <c r="DYI76" s="28"/>
      <c r="DYJ76" s="28"/>
      <c r="DYK76" s="28"/>
      <c r="DYL76" s="28"/>
      <c r="DYM76" s="28"/>
      <c r="DYN76" s="28"/>
      <c r="DYO76" s="28"/>
      <c r="DYP76" s="28"/>
      <c r="DYQ76" s="28"/>
      <c r="DYR76" s="28"/>
      <c r="DYS76" s="28"/>
      <c r="DYT76" s="28"/>
      <c r="DYU76" s="28"/>
      <c r="DYV76" s="28"/>
      <c r="DYW76" s="28"/>
      <c r="DYX76" s="28"/>
      <c r="DYY76" s="28"/>
      <c r="DYZ76" s="28"/>
      <c r="DZA76" s="28"/>
      <c r="DZB76" s="28"/>
      <c r="DZC76" s="28"/>
      <c r="DZD76" s="28"/>
      <c r="DZE76" s="28"/>
      <c r="DZF76" s="28"/>
      <c r="DZG76" s="28"/>
      <c r="DZH76" s="28"/>
      <c r="DZI76" s="28"/>
      <c r="DZJ76" s="28"/>
      <c r="DZK76" s="28"/>
      <c r="DZL76" s="28"/>
      <c r="DZM76" s="28"/>
      <c r="DZN76" s="28"/>
      <c r="DZO76" s="28"/>
      <c r="DZP76" s="28"/>
      <c r="DZQ76" s="28"/>
      <c r="DZR76" s="28"/>
      <c r="DZS76" s="28"/>
      <c r="DZT76" s="28"/>
      <c r="DZU76" s="28"/>
      <c r="DZV76" s="28"/>
      <c r="DZW76" s="28"/>
      <c r="DZX76" s="28"/>
      <c r="DZY76" s="28"/>
      <c r="DZZ76" s="28"/>
      <c r="EAA76" s="28"/>
      <c r="EAB76" s="28"/>
      <c r="EAC76" s="28"/>
      <c r="EAD76" s="28"/>
      <c r="EAE76" s="28"/>
      <c r="EAF76" s="28"/>
      <c r="EAG76" s="28"/>
      <c r="EAH76" s="28"/>
      <c r="EAI76" s="28"/>
      <c r="EAJ76" s="28"/>
      <c r="EAK76" s="28"/>
      <c r="EAL76" s="28"/>
      <c r="EAM76" s="28"/>
      <c r="EAN76" s="28"/>
      <c r="EAO76" s="28"/>
      <c r="EAP76" s="28"/>
      <c r="EAQ76" s="28"/>
      <c r="EAR76" s="28"/>
      <c r="EAS76" s="28"/>
      <c r="EAT76" s="28"/>
      <c r="EAU76" s="28"/>
      <c r="EAV76" s="28"/>
      <c r="EAW76" s="28"/>
      <c r="EAX76" s="28"/>
      <c r="EAY76" s="28"/>
      <c r="EAZ76" s="28"/>
      <c r="EBA76" s="28"/>
      <c r="EBB76" s="28"/>
      <c r="EBC76" s="28"/>
      <c r="EBD76" s="28"/>
      <c r="EBE76" s="28"/>
      <c r="EBF76" s="28"/>
      <c r="EBG76" s="28"/>
      <c r="EBH76" s="28"/>
      <c r="EBI76" s="28"/>
      <c r="EBJ76" s="28"/>
      <c r="EBK76" s="28"/>
      <c r="EBL76" s="28"/>
      <c r="EBM76" s="28"/>
      <c r="EBN76" s="28"/>
      <c r="EBO76" s="28"/>
      <c r="EBP76" s="28"/>
      <c r="EBQ76" s="28"/>
      <c r="EBR76" s="28"/>
      <c r="EBS76" s="28"/>
      <c r="EBT76" s="28"/>
      <c r="EBU76" s="28"/>
      <c r="EBV76" s="28"/>
      <c r="EBW76" s="28"/>
      <c r="EBX76" s="28"/>
      <c r="EBY76" s="28"/>
      <c r="EBZ76" s="28"/>
      <c r="ECA76" s="28"/>
      <c r="ECB76" s="28"/>
      <c r="ECC76" s="28"/>
      <c r="ECD76" s="28"/>
      <c r="ECE76" s="28"/>
      <c r="ECF76" s="28"/>
      <c r="ECG76" s="28"/>
      <c r="ECH76" s="28"/>
      <c r="ECI76" s="28"/>
      <c r="ECJ76" s="28"/>
      <c r="ECK76" s="28"/>
      <c r="ECL76" s="28"/>
      <c r="ECM76" s="28"/>
      <c r="ECN76" s="28"/>
      <c r="ECO76" s="28"/>
      <c r="ECP76" s="28"/>
      <c r="ECQ76" s="28"/>
      <c r="ECR76" s="28"/>
      <c r="ECS76" s="28"/>
      <c r="ECT76" s="28"/>
      <c r="ECU76" s="28"/>
      <c r="ECV76" s="28"/>
      <c r="ECW76" s="28"/>
      <c r="ECX76" s="28"/>
      <c r="ECY76" s="28"/>
      <c r="ECZ76" s="28"/>
      <c r="EDA76" s="28"/>
      <c r="EDB76" s="28"/>
      <c r="EDC76" s="28"/>
      <c r="EDD76" s="28"/>
      <c r="EDE76" s="28"/>
      <c r="EDF76" s="28"/>
      <c r="EDG76" s="28"/>
      <c r="EDH76" s="28"/>
      <c r="EDI76" s="28"/>
      <c r="EDJ76" s="28"/>
      <c r="EDK76" s="28"/>
      <c r="EDL76" s="28"/>
      <c r="EDM76" s="28"/>
      <c r="EDN76" s="28"/>
      <c r="EDO76" s="28"/>
      <c r="EDP76" s="28"/>
      <c r="EDQ76" s="28"/>
      <c r="EDR76" s="28"/>
      <c r="EDS76" s="28"/>
      <c r="EDT76" s="28"/>
      <c r="EDU76" s="28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3">
        <v>7</v>
      </c>
      <c r="PC77" s="23">
        <v>19</v>
      </c>
      <c r="PD77" s="23">
        <v>21</v>
      </c>
      <c r="PE77" s="23">
        <v>22</v>
      </c>
      <c r="PF77" s="23">
        <v>43</v>
      </c>
      <c r="PG77" s="23">
        <v>9</v>
      </c>
      <c r="PH77" s="23">
        <v>24</v>
      </c>
      <c r="PI77" s="23">
        <v>1</v>
      </c>
      <c r="PJ77" s="23">
        <v>51</v>
      </c>
      <c r="PK77" s="23">
        <v>1</v>
      </c>
      <c r="PL77" s="23"/>
      <c r="PM77" s="23">
        <v>7</v>
      </c>
      <c r="PN77" s="23">
        <v>1</v>
      </c>
      <c r="PO77" s="23">
        <v>5</v>
      </c>
      <c r="PP77" s="23">
        <v>5</v>
      </c>
      <c r="PQ77" s="23">
        <v>11</v>
      </c>
      <c r="PR77" s="23">
        <v>27</v>
      </c>
      <c r="PS77" s="23">
        <v>27</v>
      </c>
      <c r="PT77" s="23"/>
      <c r="PU77" s="23">
        <v>13</v>
      </c>
      <c r="PV77" s="23">
        <v>2</v>
      </c>
      <c r="PW77" s="23">
        <v>3</v>
      </c>
      <c r="PX77" s="23">
        <v>47</v>
      </c>
      <c r="PY77" s="23">
        <v>2</v>
      </c>
      <c r="PZ77" s="23"/>
      <c r="QA77" s="23">
        <v>6</v>
      </c>
      <c r="QB77" s="23">
        <v>3</v>
      </c>
      <c r="QC77" s="23">
        <v>6</v>
      </c>
      <c r="QD77" s="23">
        <v>5</v>
      </c>
      <c r="QE77" s="23"/>
      <c r="QF77" s="23">
        <v>14</v>
      </c>
      <c r="QG77" s="23">
        <v>21</v>
      </c>
      <c r="QH77" s="23">
        <v>36</v>
      </c>
      <c r="QI77" s="23">
        <v>11</v>
      </c>
      <c r="QJ77" s="23">
        <v>28</v>
      </c>
      <c r="QK77" s="23">
        <v>7</v>
      </c>
      <c r="QL77" s="23">
        <v>52</v>
      </c>
      <c r="QM77" s="23">
        <v>1</v>
      </c>
      <c r="QN77" s="23"/>
      <c r="QO77" s="23"/>
      <c r="QP77" s="23">
        <v>1</v>
      </c>
      <c r="QQ77" s="23">
        <v>2</v>
      </c>
      <c r="QR77" s="23">
        <v>12</v>
      </c>
      <c r="QS77" s="23">
        <v>4</v>
      </c>
      <c r="QT77" s="23">
        <v>29</v>
      </c>
      <c r="QU77" s="23">
        <v>23</v>
      </c>
      <c r="QV77" s="23">
        <v>56</v>
      </c>
      <c r="QW77" s="23">
        <v>14</v>
      </c>
      <c r="QX77" s="23">
        <v>20</v>
      </c>
      <c r="QY77" s="23">
        <v>13</v>
      </c>
      <c r="QZ77" s="23">
        <v>54</v>
      </c>
      <c r="RA77" s="23"/>
      <c r="RB77" s="23"/>
      <c r="RC77" s="23"/>
      <c r="RD77" s="23">
        <v>1</v>
      </c>
      <c r="RE77" s="23">
        <v>5</v>
      </c>
      <c r="RF77" s="23">
        <v>2</v>
      </c>
      <c r="RG77" s="23">
        <v>3</v>
      </c>
      <c r="RH77" s="23">
        <v>17</v>
      </c>
      <c r="RI77" s="23">
        <v>19</v>
      </c>
      <c r="RJ77" s="23">
        <v>37</v>
      </c>
      <c r="RK77" s="23">
        <v>20</v>
      </c>
      <c r="RL77" s="23">
        <v>49</v>
      </c>
      <c r="RM77" s="23">
        <v>23</v>
      </c>
      <c r="RN77" s="23">
        <v>31</v>
      </c>
      <c r="RO77" s="23">
        <v>2</v>
      </c>
      <c r="RP77" s="23">
        <v>4</v>
      </c>
      <c r="RQ77" s="23"/>
      <c r="RR77" s="23">
        <v>1</v>
      </c>
      <c r="RS77" s="23">
        <v>16</v>
      </c>
      <c r="RT77" s="23">
        <v>6</v>
      </c>
      <c r="RU77" s="23"/>
      <c r="RV77" s="23">
        <v>23</v>
      </c>
      <c r="RW77" s="23">
        <v>18</v>
      </c>
      <c r="RX77" s="23">
        <v>18</v>
      </c>
      <c r="RY77" s="23">
        <v>7</v>
      </c>
      <c r="RZ77" s="23">
        <v>34</v>
      </c>
      <c r="SA77" s="23">
        <v>24</v>
      </c>
      <c r="SB77" s="23">
        <v>47</v>
      </c>
      <c r="SC77" s="23">
        <v>2</v>
      </c>
      <c r="SD77" s="23"/>
      <c r="SE77" s="23">
        <v>2</v>
      </c>
      <c r="SF77" s="23">
        <v>1</v>
      </c>
      <c r="SG77" s="23">
        <v>4</v>
      </c>
      <c r="SH77" s="23">
        <v>14</v>
      </c>
      <c r="SI77" s="23"/>
      <c r="SJ77" s="23">
        <v>20</v>
      </c>
      <c r="SK77" s="23">
        <v>24</v>
      </c>
      <c r="SL77" s="23">
        <v>41</v>
      </c>
      <c r="SM77" s="23">
        <v>17</v>
      </c>
      <c r="SN77" s="23">
        <v>35</v>
      </c>
      <c r="SO77" s="23">
        <v>16</v>
      </c>
      <c r="SP77" s="23">
        <v>43</v>
      </c>
      <c r="SQ77" s="23">
        <v>2</v>
      </c>
      <c r="SR77" s="23">
        <v>2</v>
      </c>
      <c r="SS77" s="23">
        <v>2</v>
      </c>
      <c r="ST77" s="23">
        <v>2</v>
      </c>
      <c r="SU77" s="23">
        <v>8</v>
      </c>
      <c r="SV77" s="23">
        <v>7</v>
      </c>
      <c r="SW77" s="23">
        <v>9</v>
      </c>
      <c r="SX77" s="23">
        <v>17</v>
      </c>
      <c r="SY77" s="23">
        <v>17</v>
      </c>
      <c r="SZ77" s="23">
        <v>29</v>
      </c>
      <c r="TA77" s="23">
        <v>6</v>
      </c>
      <c r="TB77" s="23">
        <v>41</v>
      </c>
      <c r="TC77" s="23">
        <v>6</v>
      </c>
      <c r="TD77" s="23">
        <v>33</v>
      </c>
      <c r="TE77" s="23"/>
      <c r="TF77" s="23"/>
      <c r="TG77" s="23">
        <v>6</v>
      </c>
      <c r="TH77" s="23">
        <v>3</v>
      </c>
      <c r="TI77" s="23">
        <v>21</v>
      </c>
      <c r="TJ77" s="23">
        <v>4</v>
      </c>
      <c r="TK77" s="23">
        <v>6</v>
      </c>
      <c r="TL77" s="23"/>
      <c r="TM77" s="23">
        <v>14</v>
      </c>
      <c r="TN77" s="23">
        <v>34</v>
      </c>
      <c r="TO77" s="23">
        <v>20</v>
      </c>
      <c r="TP77" s="23">
        <v>80</v>
      </c>
      <c r="TQ77" s="23">
        <v>10</v>
      </c>
      <c r="TR77" s="23">
        <v>81</v>
      </c>
      <c r="TS77" s="23">
        <v>42</v>
      </c>
      <c r="TT77" s="23">
        <v>16</v>
      </c>
      <c r="TU77" s="23">
        <v>45</v>
      </c>
      <c r="TV77" s="23">
        <v>67</v>
      </c>
      <c r="TW77" s="23">
        <v>5</v>
      </c>
      <c r="TX77" s="23">
        <v>20</v>
      </c>
      <c r="TY77" s="23">
        <v>93</v>
      </c>
      <c r="TZ77" s="23"/>
      <c r="UA77" s="23">
        <v>1</v>
      </c>
      <c r="UB77" s="23"/>
      <c r="UC77" s="23">
        <v>9</v>
      </c>
      <c r="UD77" s="23">
        <v>9</v>
      </c>
      <c r="UE77" s="23">
        <v>3</v>
      </c>
      <c r="UF77" s="23">
        <v>4</v>
      </c>
      <c r="UG77" s="23">
        <v>3</v>
      </c>
      <c r="UH77" s="23">
        <v>2</v>
      </c>
      <c r="UI77" s="23">
        <v>39</v>
      </c>
      <c r="UJ77" s="23">
        <v>20</v>
      </c>
      <c r="UK77" s="23">
        <v>39</v>
      </c>
      <c r="UL77" s="23">
        <v>5</v>
      </c>
      <c r="UM77" s="23">
        <v>59</v>
      </c>
      <c r="UN77" s="23">
        <v>16</v>
      </c>
      <c r="UO77" s="23">
        <v>103</v>
      </c>
      <c r="UP77" s="23">
        <v>11</v>
      </c>
      <c r="UQ77" s="23"/>
      <c r="UR77" s="23">
        <v>2</v>
      </c>
      <c r="US77" s="23">
        <v>15</v>
      </c>
      <c r="UT77" s="23">
        <v>4</v>
      </c>
      <c r="UU77" s="23">
        <v>16</v>
      </c>
      <c r="UV77" s="23">
        <v>5</v>
      </c>
      <c r="UW77" s="23">
        <v>11</v>
      </c>
      <c r="UX77" s="23">
        <v>1</v>
      </c>
      <c r="UY77" s="23">
        <v>17</v>
      </c>
      <c r="UZ77" s="23">
        <v>13</v>
      </c>
      <c r="VA77" s="23">
        <v>27</v>
      </c>
      <c r="VB77" s="23">
        <v>47</v>
      </c>
      <c r="VC77" s="23">
        <v>8</v>
      </c>
      <c r="VD77" s="23">
        <v>22</v>
      </c>
      <c r="VE77" s="23">
        <v>49</v>
      </c>
      <c r="VF77" s="23"/>
      <c r="VG77" s="23"/>
      <c r="VH77" s="23">
        <v>2</v>
      </c>
      <c r="VI77" s="23">
        <v>4</v>
      </c>
      <c r="VJ77" s="23">
        <v>20</v>
      </c>
      <c r="VK77" s="23"/>
      <c r="VL77" s="23">
        <v>6</v>
      </c>
      <c r="VM77" s="23">
        <v>9</v>
      </c>
      <c r="VN77" s="23">
        <v>1</v>
      </c>
      <c r="VO77" s="23">
        <v>7</v>
      </c>
      <c r="VP77" s="23">
        <v>16</v>
      </c>
      <c r="VQ77" s="23">
        <v>29</v>
      </c>
      <c r="VR77" s="23">
        <v>90</v>
      </c>
      <c r="VS77" s="23">
        <v>8</v>
      </c>
      <c r="VT77" s="23">
        <v>18</v>
      </c>
      <c r="VU77" s="23">
        <v>37</v>
      </c>
      <c r="VV77" s="23"/>
      <c r="VW77" s="23"/>
      <c r="VX77" s="23"/>
      <c r="VY77" s="23">
        <v>1</v>
      </c>
      <c r="VZ77" s="23">
        <v>19</v>
      </c>
      <c r="WA77" s="23">
        <v>1</v>
      </c>
      <c r="WB77" s="23">
        <v>7</v>
      </c>
      <c r="WC77" s="23">
        <v>3</v>
      </c>
      <c r="WD77" s="23">
        <v>7</v>
      </c>
      <c r="WE77" s="23">
        <v>23</v>
      </c>
      <c r="WF77" s="23">
        <v>3</v>
      </c>
      <c r="WG77" s="23">
        <v>45</v>
      </c>
      <c r="WH77" s="23">
        <v>67</v>
      </c>
      <c r="WI77" s="23">
        <v>11</v>
      </c>
      <c r="WJ77" s="23">
        <v>12</v>
      </c>
      <c r="WK77" s="23">
        <v>20</v>
      </c>
      <c r="WL77" s="23">
        <v>6</v>
      </c>
      <c r="WM77" s="23">
        <v>5</v>
      </c>
      <c r="WN77" s="23"/>
      <c r="WO77" s="23"/>
      <c r="WP77" s="23">
        <v>32</v>
      </c>
      <c r="WQ77" s="23">
        <v>3</v>
      </c>
      <c r="WR77" s="23">
        <v>7</v>
      </c>
      <c r="WS77" s="23">
        <v>3</v>
      </c>
      <c r="WT77" s="23">
        <v>4</v>
      </c>
      <c r="WU77" s="23">
        <v>31</v>
      </c>
      <c r="WV77" s="23">
        <v>5</v>
      </c>
      <c r="WW77" s="23">
        <v>33</v>
      </c>
      <c r="WX77" s="23">
        <v>62</v>
      </c>
      <c r="WY77" s="23">
        <v>6</v>
      </c>
      <c r="WZ77" s="23">
        <v>1</v>
      </c>
      <c r="XA77" s="23">
        <v>12</v>
      </c>
      <c r="XB77" s="23">
        <v>5</v>
      </c>
      <c r="XC77" s="23">
        <v>4</v>
      </c>
      <c r="XD77" s="23">
        <v>2</v>
      </c>
      <c r="XE77" s="23"/>
      <c r="XF77" s="23">
        <v>10</v>
      </c>
      <c r="XG77" s="23">
        <v>2</v>
      </c>
      <c r="XH77" s="23">
        <v>3</v>
      </c>
      <c r="XI77" s="23">
        <v>2</v>
      </c>
      <c r="XJ77" s="23">
        <v>1</v>
      </c>
      <c r="XK77" s="23">
        <v>1</v>
      </c>
      <c r="XL77" s="23">
        <v>4</v>
      </c>
      <c r="XM77" s="23">
        <v>29</v>
      </c>
      <c r="XN77" s="23">
        <v>69</v>
      </c>
      <c r="XO77" s="23">
        <v>4</v>
      </c>
      <c r="XP77" s="23">
        <v>4</v>
      </c>
      <c r="XQ77" s="23">
        <v>21</v>
      </c>
      <c r="XR77" s="23">
        <v>13</v>
      </c>
      <c r="XS77" s="23">
        <v>1</v>
      </c>
      <c r="XT77" s="23"/>
      <c r="XU77" s="23">
        <v>3</v>
      </c>
      <c r="XV77" s="23"/>
      <c r="XW77" s="23">
        <v>10</v>
      </c>
      <c r="XX77" s="23">
        <v>4</v>
      </c>
      <c r="XY77" s="23">
        <v>4</v>
      </c>
      <c r="XZ77" s="23"/>
      <c r="YA77" s="23">
        <v>1</v>
      </c>
      <c r="YB77" s="23">
        <v>2</v>
      </c>
      <c r="YC77" s="23">
        <v>28</v>
      </c>
      <c r="YD77" s="23">
        <v>51</v>
      </c>
      <c r="YE77" s="23">
        <v>5</v>
      </c>
      <c r="YF77" s="23">
        <v>14</v>
      </c>
      <c r="YG77" s="23">
        <v>11</v>
      </c>
      <c r="YH77" s="23"/>
      <c r="YI77" s="23"/>
      <c r="YJ77" s="23"/>
      <c r="YK77" s="23">
        <v>2</v>
      </c>
      <c r="YL77" s="23"/>
      <c r="YM77" s="23">
        <v>8</v>
      </c>
      <c r="YN77" s="23">
        <v>5</v>
      </c>
      <c r="YO77" s="23">
        <v>6</v>
      </c>
      <c r="YP77" s="23">
        <v>3</v>
      </c>
      <c r="YQ77" s="23"/>
      <c r="YR77" s="23">
        <v>3</v>
      </c>
      <c r="YS77" s="23">
        <v>16</v>
      </c>
      <c r="YT77" s="23">
        <v>59</v>
      </c>
      <c r="YU77" s="23">
        <v>7</v>
      </c>
      <c r="YV77" s="23">
        <v>9</v>
      </c>
      <c r="YW77" s="23">
        <v>25</v>
      </c>
      <c r="YX77" s="23">
        <v>3</v>
      </c>
      <c r="YY77" s="23"/>
      <c r="YZ77" s="23">
        <v>3</v>
      </c>
      <c r="ZA77" s="23"/>
      <c r="ZB77" s="23"/>
      <c r="ZC77" s="23">
        <v>20</v>
      </c>
      <c r="ZD77" s="23">
        <v>2</v>
      </c>
      <c r="ZE77" s="23">
        <v>2</v>
      </c>
      <c r="ZF77" s="23"/>
      <c r="ZG77" s="23"/>
      <c r="ZH77" s="23">
        <v>90</v>
      </c>
      <c r="ZI77" s="23"/>
      <c r="ZJ77" s="23">
        <v>1</v>
      </c>
      <c r="ZK77" s="23">
        <v>20</v>
      </c>
      <c r="ZL77" s="23">
        <v>52</v>
      </c>
      <c r="ZM77" s="23">
        <v>3</v>
      </c>
      <c r="ZN77" s="23">
        <v>2</v>
      </c>
      <c r="ZO77" s="23">
        <v>18</v>
      </c>
      <c r="ZP77" s="23">
        <v>4</v>
      </c>
      <c r="ZQ77" s="23">
        <v>1</v>
      </c>
      <c r="ZR77" s="23">
        <v>1</v>
      </c>
      <c r="ZS77" s="23">
        <v>2</v>
      </c>
      <c r="ZT77" s="23">
        <v>6</v>
      </c>
      <c r="ZU77" s="23">
        <v>12</v>
      </c>
      <c r="ZV77" s="23">
        <v>9</v>
      </c>
      <c r="ZW77" s="23">
        <v>5</v>
      </c>
      <c r="ZX77" s="23"/>
      <c r="ZY77" s="23"/>
      <c r="ZZ77" s="23">
        <v>18</v>
      </c>
      <c r="AAA77" s="23">
        <v>1</v>
      </c>
      <c r="AAB77" s="23">
        <v>2</v>
      </c>
      <c r="AAC77" s="23">
        <v>19</v>
      </c>
      <c r="AAD77" s="23">
        <v>39</v>
      </c>
      <c r="AAE77" s="23">
        <v>4</v>
      </c>
      <c r="AAF77" s="23">
        <v>4</v>
      </c>
      <c r="AAG77" s="23">
        <v>7</v>
      </c>
      <c r="AAH77" s="23">
        <v>1</v>
      </c>
      <c r="AAI77" s="23"/>
      <c r="AAJ77" s="23">
        <v>1</v>
      </c>
      <c r="AAK77" s="23">
        <v>2</v>
      </c>
      <c r="AAL77" s="23">
        <v>4</v>
      </c>
      <c r="AAM77" s="23">
        <v>8</v>
      </c>
      <c r="AAN77" s="23">
        <v>2</v>
      </c>
      <c r="AAO77" s="23">
        <v>7</v>
      </c>
      <c r="AAP77" s="23">
        <v>4</v>
      </c>
      <c r="AAQ77" s="23">
        <v>7</v>
      </c>
      <c r="AAR77" s="23">
        <v>10</v>
      </c>
      <c r="AAS77" s="23">
        <v>16</v>
      </c>
      <c r="AAT77" s="23">
        <v>4</v>
      </c>
      <c r="AAU77" s="23">
        <v>23</v>
      </c>
      <c r="AAV77" s="23">
        <v>74</v>
      </c>
      <c r="AAW77" s="23">
        <v>5</v>
      </c>
      <c r="AAX77" s="23">
        <v>1</v>
      </c>
      <c r="AAY77" s="23">
        <v>26</v>
      </c>
      <c r="AAZ77" s="23">
        <v>6</v>
      </c>
      <c r="ABA77" s="23">
        <v>28</v>
      </c>
      <c r="ABB77" s="23">
        <v>1</v>
      </c>
      <c r="ABC77" s="23">
        <v>1</v>
      </c>
      <c r="ABD77" s="23">
        <v>3</v>
      </c>
      <c r="ABE77" s="23">
        <v>13</v>
      </c>
      <c r="ABF77" s="23">
        <v>3</v>
      </c>
      <c r="ABG77" s="23">
        <v>2</v>
      </c>
      <c r="ABH77" s="23"/>
      <c r="ABI77" s="23"/>
      <c r="ABJ77" s="23">
        <v>80</v>
      </c>
      <c r="ABK77" s="23"/>
      <c r="ABL77" s="23">
        <v>3</v>
      </c>
      <c r="ABM77" s="23">
        <v>18</v>
      </c>
      <c r="ABN77" s="23"/>
      <c r="ABO77" s="23">
        <v>3</v>
      </c>
      <c r="ABP77" s="23">
        <v>3</v>
      </c>
      <c r="ABQ77" s="23">
        <v>16</v>
      </c>
      <c r="ABR77" s="23">
        <v>1</v>
      </c>
      <c r="ABS77" s="23">
        <v>3</v>
      </c>
      <c r="ABT77" s="23"/>
      <c r="ABU77" s="23">
        <v>2</v>
      </c>
      <c r="ABV77" s="23">
        <v>5</v>
      </c>
      <c r="ABW77" s="23">
        <v>2</v>
      </c>
      <c r="ABX77" s="23">
        <v>8</v>
      </c>
      <c r="ABY77" s="23">
        <v>3</v>
      </c>
      <c r="ABZ77" s="23">
        <v>17</v>
      </c>
      <c r="ACA77" s="23">
        <v>3</v>
      </c>
      <c r="ACB77" s="23">
        <v>45</v>
      </c>
      <c r="ACC77" s="23">
        <v>2</v>
      </c>
      <c r="ACD77" s="23">
        <v>2</v>
      </c>
      <c r="ACE77" s="23">
        <v>32</v>
      </c>
      <c r="ACF77" s="23">
        <v>51</v>
      </c>
      <c r="ACG77" s="23">
        <v>9</v>
      </c>
      <c r="ACH77" s="23">
        <v>6</v>
      </c>
      <c r="ACI77" s="23">
        <v>5</v>
      </c>
      <c r="ACJ77" s="23"/>
      <c r="ACK77" s="23">
        <v>2</v>
      </c>
      <c r="ACL77" s="23">
        <v>15</v>
      </c>
      <c r="ACM77" s="23">
        <v>5</v>
      </c>
      <c r="ACN77" s="23">
        <v>5</v>
      </c>
      <c r="ACO77" s="23">
        <v>14</v>
      </c>
      <c r="ACP77" s="23">
        <v>7</v>
      </c>
      <c r="ACQ77" s="23"/>
      <c r="ACR77" s="23">
        <v>32</v>
      </c>
      <c r="ACS77" s="23">
        <v>9</v>
      </c>
      <c r="ACT77" s="23">
        <v>16</v>
      </c>
      <c r="ACU77" s="23"/>
      <c r="ACV77" s="23">
        <v>2</v>
      </c>
      <c r="ACW77" s="23">
        <v>15</v>
      </c>
      <c r="ACX77" s="23">
        <v>7</v>
      </c>
      <c r="ACY77" s="23">
        <v>15</v>
      </c>
      <c r="ACZ77" s="23">
        <v>2</v>
      </c>
      <c r="ADA77" s="23">
        <v>4</v>
      </c>
      <c r="ADB77" s="23"/>
      <c r="ADC77" s="23">
        <v>7</v>
      </c>
      <c r="ADD77" s="23"/>
      <c r="ADE77" s="23">
        <v>2</v>
      </c>
      <c r="ADF77" s="23">
        <v>4</v>
      </c>
      <c r="ADG77" s="23">
        <v>8</v>
      </c>
      <c r="ADH77" s="23">
        <v>6</v>
      </c>
      <c r="ADI77" s="23">
        <v>2</v>
      </c>
      <c r="ADJ77" s="23">
        <v>13</v>
      </c>
      <c r="ADK77" s="23">
        <v>1</v>
      </c>
      <c r="ADL77" s="23">
        <v>34</v>
      </c>
      <c r="ADM77" s="23"/>
      <c r="ADN77" s="23"/>
      <c r="ADO77" s="23"/>
      <c r="ADP77" s="23">
        <v>66</v>
      </c>
      <c r="ADQ77" s="23">
        <v>8</v>
      </c>
      <c r="ADR77" s="23"/>
      <c r="ADS77" s="23">
        <v>7</v>
      </c>
      <c r="ADT77" s="23">
        <v>1</v>
      </c>
      <c r="ADU77" s="23">
        <v>4</v>
      </c>
      <c r="ADV77" s="23">
        <v>12</v>
      </c>
      <c r="ADW77" s="23">
        <v>2</v>
      </c>
      <c r="ADX77" s="23"/>
      <c r="ADY77" s="23">
        <v>10</v>
      </c>
      <c r="ADZ77" s="23">
        <v>1</v>
      </c>
      <c r="AEA77" s="23"/>
      <c r="AEB77" s="23">
        <v>2</v>
      </c>
      <c r="AEC77" s="23"/>
      <c r="AED77" s="23">
        <v>84</v>
      </c>
      <c r="AEE77" s="23">
        <v>28</v>
      </c>
      <c r="AEF77" s="23">
        <v>4</v>
      </c>
      <c r="AEG77" s="23">
        <v>22</v>
      </c>
      <c r="AEH77" s="23">
        <v>30</v>
      </c>
      <c r="AEI77" s="23">
        <v>5</v>
      </c>
      <c r="AEJ77" s="23">
        <v>1</v>
      </c>
      <c r="AEK77" s="23">
        <v>9</v>
      </c>
      <c r="AEL77" s="23">
        <v>2</v>
      </c>
      <c r="AEM77" s="23"/>
      <c r="AEN77" s="23">
        <v>3</v>
      </c>
      <c r="AEO77" s="23"/>
      <c r="AEP77" s="23">
        <v>3</v>
      </c>
      <c r="AEQ77" s="23">
        <v>14</v>
      </c>
      <c r="AER77" s="23">
        <v>2</v>
      </c>
      <c r="AES77" s="23">
        <v>1</v>
      </c>
      <c r="AET77" s="23">
        <v>20</v>
      </c>
      <c r="AEU77" s="23"/>
      <c r="AEV77" s="23">
        <v>42</v>
      </c>
      <c r="AEW77" s="23">
        <v>14</v>
      </c>
      <c r="AEX77" s="23">
        <v>7</v>
      </c>
      <c r="AEY77" s="23"/>
      <c r="AEZ77" s="23">
        <v>52</v>
      </c>
      <c r="AFA77" s="23">
        <v>4</v>
      </c>
      <c r="AFB77" s="23"/>
      <c r="AFC77" s="23">
        <v>2</v>
      </c>
      <c r="AFD77" s="23">
        <v>1</v>
      </c>
      <c r="AFE77" s="23">
        <v>1</v>
      </c>
      <c r="AFF77" s="23"/>
      <c r="AFG77" s="23">
        <v>1</v>
      </c>
      <c r="AFH77" s="23">
        <v>69</v>
      </c>
      <c r="AFI77" s="23">
        <v>3</v>
      </c>
      <c r="AFJ77" s="23">
        <v>10</v>
      </c>
      <c r="AFK77" s="23">
        <v>1</v>
      </c>
      <c r="AFL77" s="23">
        <v>11</v>
      </c>
      <c r="AFM77" s="23"/>
      <c r="AFN77" s="23">
        <v>23</v>
      </c>
      <c r="AFO77" s="23">
        <v>21</v>
      </c>
      <c r="AFP77" s="23">
        <v>12</v>
      </c>
      <c r="AFQ77" s="23"/>
      <c r="AFR77" s="23">
        <v>198</v>
      </c>
      <c r="AFS77" s="23">
        <v>17</v>
      </c>
      <c r="AFT77" s="23">
        <v>1</v>
      </c>
      <c r="AFU77" s="23">
        <v>43</v>
      </c>
      <c r="AFV77" s="23">
        <v>2</v>
      </c>
      <c r="AFW77" s="23">
        <v>46</v>
      </c>
      <c r="AFX77" s="23">
        <v>37</v>
      </c>
      <c r="AFY77" s="23">
        <v>3</v>
      </c>
      <c r="AFZ77" s="23"/>
      <c r="AGA77" s="23">
        <v>9</v>
      </c>
      <c r="AGB77" s="23">
        <v>1</v>
      </c>
      <c r="AGC77" s="23"/>
      <c r="AGD77" s="23"/>
      <c r="AGE77" s="23">
        <v>5</v>
      </c>
      <c r="AGF77" s="23"/>
      <c r="AGG77" s="23">
        <v>18</v>
      </c>
      <c r="AGH77" s="23">
        <v>6</v>
      </c>
      <c r="AGI77" s="23"/>
      <c r="AGJ77" s="23">
        <v>124</v>
      </c>
      <c r="AGK77" s="23">
        <v>18</v>
      </c>
      <c r="AGL77" s="23">
        <v>2</v>
      </c>
      <c r="AGM77" s="23">
        <v>41</v>
      </c>
      <c r="AGN77" s="23"/>
      <c r="AGO77" s="23"/>
      <c r="AGP77" s="23">
        <v>21</v>
      </c>
      <c r="AGQ77" s="23">
        <v>2</v>
      </c>
      <c r="AGR77" s="23"/>
      <c r="AGS77" s="23">
        <v>6</v>
      </c>
      <c r="AGT77" s="23">
        <v>3</v>
      </c>
      <c r="AGU77" s="23"/>
      <c r="AGV77" s="23">
        <v>10</v>
      </c>
      <c r="AGW77" s="23"/>
      <c r="AGX77" s="23"/>
      <c r="AGY77" s="23">
        <v>45</v>
      </c>
      <c r="AGZ77" s="23">
        <v>7</v>
      </c>
      <c r="AHA77" s="23"/>
      <c r="AHB77" s="23">
        <v>25</v>
      </c>
      <c r="AHC77" s="23">
        <v>6</v>
      </c>
      <c r="AHD77" s="23">
        <v>1</v>
      </c>
      <c r="AHE77" s="23">
        <v>83</v>
      </c>
      <c r="AHF77" s="23">
        <v>7</v>
      </c>
      <c r="AHG77" s="23">
        <v>68</v>
      </c>
      <c r="AHH77" s="23">
        <v>13</v>
      </c>
      <c r="AHI77" s="23">
        <v>7</v>
      </c>
      <c r="AHJ77" s="23">
        <v>14</v>
      </c>
      <c r="AHK77" s="23">
        <v>8</v>
      </c>
      <c r="AHL77" s="23">
        <v>2</v>
      </c>
      <c r="AHM77" s="23"/>
      <c r="AHN77" s="23">
        <v>11</v>
      </c>
      <c r="AHO77" s="23"/>
      <c r="AHP77" s="23"/>
      <c r="AHQ77" s="23"/>
      <c r="AHR77" s="23">
        <v>9</v>
      </c>
      <c r="AHS77" s="23"/>
      <c r="AHT77" s="23">
        <v>10</v>
      </c>
      <c r="AHU77" s="23">
        <v>15</v>
      </c>
      <c r="AHV77" s="23">
        <v>6</v>
      </c>
      <c r="AHW77" s="23">
        <v>31</v>
      </c>
      <c r="AHX77" s="23">
        <v>5</v>
      </c>
      <c r="AHY77" s="23">
        <v>30</v>
      </c>
      <c r="AHZ77" s="23">
        <v>10</v>
      </c>
      <c r="AIA77" s="23"/>
      <c r="AIB77" s="23">
        <v>4</v>
      </c>
      <c r="AIC77" s="23">
        <v>5</v>
      </c>
      <c r="AID77" s="23">
        <v>5</v>
      </c>
      <c r="AIE77" s="23">
        <v>1</v>
      </c>
      <c r="AIF77" s="23">
        <v>5</v>
      </c>
      <c r="AIG77" s="23"/>
      <c r="AIH77" s="23"/>
      <c r="AII77" s="23">
        <v>21</v>
      </c>
      <c r="AIJ77" s="23">
        <v>12</v>
      </c>
      <c r="AIK77" s="23"/>
      <c r="AIL77" s="23">
        <v>26</v>
      </c>
      <c r="AIM77" s="23">
        <v>9</v>
      </c>
      <c r="AIN77" s="23">
        <v>2</v>
      </c>
      <c r="AIO77" s="23">
        <v>59</v>
      </c>
      <c r="AIP77" s="23">
        <v>1</v>
      </c>
      <c r="AIQ77" s="23">
        <v>31</v>
      </c>
      <c r="AIR77" s="23">
        <v>5</v>
      </c>
      <c r="AIS77" s="23">
        <v>3</v>
      </c>
      <c r="AIT77" s="23"/>
      <c r="AIU77" s="23">
        <v>3</v>
      </c>
      <c r="AIV77" s="23">
        <v>3</v>
      </c>
      <c r="AIW77" s="23"/>
      <c r="AIX77" s="23">
        <v>2</v>
      </c>
      <c r="AIY77" s="23"/>
      <c r="AIZ77" s="23"/>
      <c r="AJA77" s="23">
        <v>25</v>
      </c>
      <c r="AJB77" s="23">
        <v>2</v>
      </c>
      <c r="AJC77" s="23"/>
      <c r="AJD77" s="23">
        <v>5</v>
      </c>
      <c r="AJE77" s="23">
        <v>17</v>
      </c>
      <c r="AJF77" s="23"/>
      <c r="AJG77" s="23">
        <v>52</v>
      </c>
      <c r="AJH77" s="23"/>
      <c r="AJI77" s="23">
        <v>14</v>
      </c>
      <c r="AJJ77" s="23"/>
      <c r="AJK77" s="23"/>
      <c r="AJL77" s="23">
        <v>29</v>
      </c>
      <c r="AJM77" s="23">
        <v>85</v>
      </c>
      <c r="AJN77" s="23">
        <v>15</v>
      </c>
      <c r="AJO77" s="23">
        <v>1</v>
      </c>
      <c r="AJP77" s="23">
        <v>4</v>
      </c>
      <c r="AJQ77" s="23">
        <v>11</v>
      </c>
      <c r="AJR77" s="23">
        <v>5</v>
      </c>
      <c r="AJS77" s="23"/>
      <c r="AJT77" s="23"/>
      <c r="AJU77" s="23">
        <v>2</v>
      </c>
      <c r="AJV77" s="23">
        <v>3</v>
      </c>
      <c r="AJW77" s="23">
        <v>36</v>
      </c>
      <c r="AJX77" s="23"/>
      <c r="AJY77" s="23">
        <v>4</v>
      </c>
      <c r="AJZ77" s="23">
        <v>2</v>
      </c>
      <c r="AKA77" s="23">
        <v>5</v>
      </c>
      <c r="AKB77" s="23"/>
      <c r="AKC77" s="23"/>
      <c r="AKD77" s="23">
        <v>41</v>
      </c>
      <c r="AKE77" s="23">
        <v>31</v>
      </c>
      <c r="AKF77" s="23">
        <v>25</v>
      </c>
      <c r="AKG77" s="23"/>
      <c r="AKH77" s="23"/>
      <c r="AKI77" s="23">
        <v>9</v>
      </c>
      <c r="AKJ77" s="23">
        <v>10</v>
      </c>
      <c r="AKK77" s="23">
        <v>1</v>
      </c>
      <c r="AKL77" s="23"/>
      <c r="AKM77" s="23"/>
      <c r="AKN77" s="23">
        <v>6</v>
      </c>
      <c r="AKO77" s="23">
        <v>19</v>
      </c>
      <c r="AKP77" s="23"/>
      <c r="AKQ77" s="23">
        <v>3</v>
      </c>
      <c r="AKR77" s="23">
        <v>1</v>
      </c>
      <c r="AKS77" s="23">
        <v>9</v>
      </c>
      <c r="AKT77" s="23"/>
      <c r="AKU77" s="23"/>
      <c r="AKV77" s="23"/>
      <c r="AKW77" s="23">
        <v>20</v>
      </c>
      <c r="AKX77" s="23">
        <v>49</v>
      </c>
      <c r="AKY77" s="23">
        <v>4</v>
      </c>
      <c r="AKZ77" s="23"/>
      <c r="ALA77" s="23">
        <v>7</v>
      </c>
      <c r="ALB77" s="23">
        <v>2</v>
      </c>
      <c r="ALC77" s="23"/>
      <c r="ALD77" s="23">
        <v>1</v>
      </c>
      <c r="ALE77" s="23">
        <v>3</v>
      </c>
      <c r="ALF77" s="23"/>
      <c r="ALG77" s="23">
        <v>50</v>
      </c>
      <c r="ALH77" s="23"/>
      <c r="ALI77" s="23">
        <v>2</v>
      </c>
      <c r="ALJ77" s="23">
        <v>2</v>
      </c>
      <c r="ALK77" s="23"/>
      <c r="ALL77" s="23">
        <v>1</v>
      </c>
      <c r="ALM77" s="23"/>
      <c r="ALN77" s="23">
        <v>13</v>
      </c>
      <c r="ALO77" s="23">
        <v>8</v>
      </c>
      <c r="ALP77" s="23"/>
      <c r="ALQ77" s="23">
        <v>1</v>
      </c>
      <c r="ALR77" s="23">
        <v>1</v>
      </c>
      <c r="ALS77" s="23"/>
      <c r="ALT77" s="23">
        <v>2</v>
      </c>
      <c r="ALU77" s="23"/>
      <c r="ALV77" s="23">
        <v>4</v>
      </c>
      <c r="ALW77" s="23"/>
      <c r="ALX77" s="23"/>
      <c r="ALY77" s="23">
        <v>19</v>
      </c>
      <c r="ALZ77" s="23">
        <v>3</v>
      </c>
      <c r="AMA77" s="23">
        <v>12</v>
      </c>
      <c r="AMB77" s="23">
        <v>6</v>
      </c>
      <c r="AMC77" s="23">
        <v>2</v>
      </c>
      <c r="AMD77" s="23">
        <v>4</v>
      </c>
      <c r="AME77" s="23">
        <v>1</v>
      </c>
      <c r="AMF77" s="23">
        <v>5</v>
      </c>
      <c r="AMG77" s="23">
        <v>11</v>
      </c>
      <c r="AMH77" s="23"/>
      <c r="AMI77" s="23"/>
      <c r="AMJ77" s="23"/>
      <c r="AMK77" s="23"/>
      <c r="AML77" s="23">
        <v>1</v>
      </c>
      <c r="AMM77" s="23"/>
      <c r="AMN77" s="23"/>
      <c r="AMO77" s="23"/>
      <c r="AMP77" s="23"/>
      <c r="AMQ77" s="23">
        <v>20</v>
      </c>
      <c r="AMR77" s="23">
        <v>6</v>
      </c>
      <c r="AMS77" s="23">
        <v>13</v>
      </c>
      <c r="AMT77" s="23"/>
      <c r="AMU77" s="23">
        <v>7</v>
      </c>
      <c r="AMV77" s="23">
        <v>2</v>
      </c>
      <c r="AMW77" s="23">
        <v>1</v>
      </c>
      <c r="AMX77" s="23">
        <v>1</v>
      </c>
      <c r="AMY77" s="23">
        <v>1</v>
      </c>
      <c r="AMZ77" s="23"/>
      <c r="ANA77" s="23"/>
      <c r="ANB77" s="23"/>
      <c r="ANC77" s="23"/>
      <c r="AND77" s="23">
        <v>3</v>
      </c>
      <c r="ANE77" s="23"/>
      <c r="ANF77" s="23"/>
      <c r="ANG77" s="23"/>
      <c r="ANH77" s="23"/>
      <c r="ANI77" s="23">
        <v>31</v>
      </c>
      <c r="ANJ77" s="23">
        <v>2</v>
      </c>
      <c r="ANK77" s="23">
        <v>21</v>
      </c>
      <c r="ANL77" s="23">
        <v>3</v>
      </c>
      <c r="ANM77" s="23">
        <v>9</v>
      </c>
      <c r="ANN77" s="23">
        <v>1</v>
      </c>
      <c r="ANO77" s="23"/>
      <c r="ANP77" s="23">
        <v>4</v>
      </c>
      <c r="ANQ77" s="23"/>
      <c r="ANR77" s="23"/>
      <c r="ANS77" s="23"/>
      <c r="ANT77" s="23">
        <v>2</v>
      </c>
      <c r="ANU77" s="23"/>
      <c r="ANV77" s="23">
        <v>2</v>
      </c>
      <c r="ANW77" s="23"/>
      <c r="ANX77" s="23">
        <v>4</v>
      </c>
      <c r="ANY77" s="23"/>
      <c r="ANZ77" s="23"/>
      <c r="AOA77" s="23">
        <v>70</v>
      </c>
      <c r="AOB77" s="23"/>
      <c r="AOC77" s="23"/>
      <c r="AOD77" s="23">
        <v>4</v>
      </c>
      <c r="AOE77" s="23">
        <v>6</v>
      </c>
      <c r="AOF77" s="23">
        <v>1</v>
      </c>
      <c r="AOG77" s="23"/>
      <c r="AOH77" s="23">
        <v>1</v>
      </c>
      <c r="AOI77" s="23">
        <v>2</v>
      </c>
      <c r="AOJ77" s="23"/>
      <c r="AOK77" s="23">
        <v>1</v>
      </c>
      <c r="AOL77" s="23">
        <v>1</v>
      </c>
      <c r="AOM77" s="23">
        <v>2</v>
      </c>
      <c r="AON77" s="23"/>
      <c r="AOO77" s="23"/>
      <c r="AOP77" s="23"/>
      <c r="AOQ77" s="23"/>
      <c r="AOR77" s="23"/>
      <c r="AOS77" s="23">
        <v>27</v>
      </c>
      <c r="AOT77" s="23"/>
      <c r="AOU77" s="23">
        <v>16</v>
      </c>
      <c r="AOV77" s="23"/>
      <c r="AOW77" s="23"/>
      <c r="AOX77" s="23"/>
      <c r="AOY77" s="23"/>
      <c r="AOZ77" s="23"/>
      <c r="APA77" s="23">
        <v>1</v>
      </c>
      <c r="APB77" s="23"/>
      <c r="APC77" s="23">
        <v>1</v>
      </c>
      <c r="APD77" s="23"/>
      <c r="APE77" s="23">
        <v>1</v>
      </c>
      <c r="APF77" s="23"/>
      <c r="APG77" s="23"/>
      <c r="APH77" s="23">
        <v>2</v>
      </c>
      <c r="API77" s="23"/>
      <c r="APJ77" s="23"/>
      <c r="APK77" s="23">
        <v>17</v>
      </c>
      <c r="APL77" s="23"/>
      <c r="APM77" s="23">
        <v>4</v>
      </c>
      <c r="APN77" s="23"/>
      <c r="APO77" s="23">
        <v>3</v>
      </c>
      <c r="APP77" s="23"/>
      <c r="APQ77" s="23">
        <v>1</v>
      </c>
      <c r="APR77" s="23">
        <v>9</v>
      </c>
      <c r="APS77" s="23">
        <v>2</v>
      </c>
      <c r="APT77" s="23"/>
      <c r="APU77" s="23">
        <v>1</v>
      </c>
      <c r="APV77" s="23"/>
      <c r="APW77" s="23">
        <v>1</v>
      </c>
      <c r="APX77" s="23">
        <v>3</v>
      </c>
      <c r="APY77" s="23"/>
      <c r="APZ77" s="23">
        <v>1</v>
      </c>
      <c r="AQA77" s="23"/>
      <c r="AQB77" s="23">
        <v>7</v>
      </c>
      <c r="AQC77" s="23"/>
      <c r="AQD77" s="23"/>
      <c r="AQE77" s="23"/>
      <c r="AQF77" s="23">
        <v>1</v>
      </c>
      <c r="AQG77" s="23">
        <v>17</v>
      </c>
      <c r="AQH77" s="23"/>
      <c r="AQI77" s="23">
        <v>1</v>
      </c>
      <c r="AQJ77" s="23"/>
      <c r="AQK77" s="23">
        <v>11</v>
      </c>
      <c r="AQL77" s="23"/>
      <c r="AQM77" s="23">
        <v>1</v>
      </c>
      <c r="AQN77" s="23"/>
      <c r="AQO77" s="23">
        <v>4</v>
      </c>
      <c r="AQP77" s="23"/>
      <c r="AQQ77" s="23"/>
      <c r="AQR77" s="23"/>
      <c r="AQS77" s="23"/>
      <c r="AQT77" s="23">
        <v>14</v>
      </c>
      <c r="AQU77" s="23"/>
      <c r="AQV77" s="23"/>
      <c r="AQW77" s="23"/>
      <c r="AQX77" s="23">
        <v>1</v>
      </c>
      <c r="AQY77" s="23">
        <v>9</v>
      </c>
      <c r="AQZ77" s="23"/>
      <c r="ARA77" s="23">
        <v>1</v>
      </c>
      <c r="ARB77" s="23">
        <v>6</v>
      </c>
      <c r="ARC77" s="23">
        <v>29</v>
      </c>
      <c r="ARD77" s="23"/>
      <c r="ARE77" s="23"/>
      <c r="ARF77" s="23"/>
      <c r="ARG77" s="23">
        <v>6</v>
      </c>
      <c r="ARH77" s="23"/>
      <c r="ARI77" s="23"/>
      <c r="ARJ77" s="23">
        <v>1</v>
      </c>
      <c r="ARK77" s="23"/>
      <c r="ARL77" s="23"/>
      <c r="ARM77" s="23"/>
      <c r="ARN77" s="23">
        <v>136</v>
      </c>
      <c r="ARO77" s="23">
        <v>1</v>
      </c>
      <c r="ARP77" s="23"/>
      <c r="ARQ77" s="23">
        <v>9</v>
      </c>
      <c r="ARR77" s="23"/>
      <c r="ARS77" s="23">
        <v>1</v>
      </c>
      <c r="ART77" s="23">
        <v>6</v>
      </c>
      <c r="ARU77" s="23">
        <v>16</v>
      </c>
      <c r="ARV77" s="23"/>
      <c r="ARW77" s="23"/>
      <c r="ARX77" s="23"/>
      <c r="ARY77" s="23">
        <v>3</v>
      </c>
      <c r="ARZ77" s="23"/>
      <c r="ASA77" s="23"/>
      <c r="ASB77" s="23"/>
      <c r="ASC77" s="23"/>
      <c r="ASD77" s="23">
        <v>19</v>
      </c>
      <c r="ASE77" s="23">
        <v>3</v>
      </c>
      <c r="ASF77" s="23"/>
      <c r="ASG77" s="23"/>
      <c r="ASH77" s="23"/>
      <c r="ASI77" s="23">
        <v>26</v>
      </c>
      <c r="ASJ77" s="23"/>
      <c r="ASK77" s="23">
        <v>1</v>
      </c>
      <c r="ASL77" s="23">
        <v>21</v>
      </c>
      <c r="ASM77" s="23">
        <v>1</v>
      </c>
      <c r="ASN77" s="23">
        <v>2</v>
      </c>
      <c r="ASO77" s="23"/>
      <c r="ASP77" s="23"/>
      <c r="ASQ77" s="23"/>
      <c r="ASR77" s="23"/>
      <c r="ASS77" s="23"/>
      <c r="AST77" s="23"/>
      <c r="ASU77" s="23"/>
      <c r="ASV77" s="23">
        <v>19</v>
      </c>
      <c r="ASW77" s="23"/>
      <c r="ASX77" s="23">
        <v>37</v>
      </c>
      <c r="ASY77" s="23">
        <v>5</v>
      </c>
      <c r="ASZ77" s="23">
        <v>2</v>
      </c>
      <c r="ATA77" s="23">
        <v>16</v>
      </c>
      <c r="ATB77" s="23">
        <v>3</v>
      </c>
      <c r="ATC77" s="23">
        <v>4</v>
      </c>
      <c r="ATD77" s="23">
        <v>9</v>
      </c>
      <c r="ATE77" s="23">
        <v>10</v>
      </c>
      <c r="ATF77" s="23"/>
      <c r="ATG77" s="23"/>
      <c r="ATH77" s="23">
        <v>3</v>
      </c>
      <c r="ATI77" s="23">
        <v>2</v>
      </c>
      <c r="ATJ77" s="23"/>
      <c r="ATK77" s="23"/>
      <c r="ATL77" s="23">
        <v>1</v>
      </c>
      <c r="ATM77" s="23"/>
      <c r="ATN77" s="23">
        <v>26</v>
      </c>
      <c r="ATO77" s="23"/>
      <c r="ATP77" s="23">
        <v>35</v>
      </c>
      <c r="ATQ77" s="23">
        <v>6</v>
      </c>
      <c r="ATR77" s="23">
        <v>1</v>
      </c>
      <c r="ATS77" s="23">
        <v>11</v>
      </c>
      <c r="ATT77" s="23"/>
      <c r="ATU77" s="23">
        <v>1</v>
      </c>
      <c r="ATV77" s="23">
        <v>10</v>
      </c>
      <c r="ATW77" s="23">
        <v>11</v>
      </c>
      <c r="ATX77" s="23">
        <v>2</v>
      </c>
      <c r="ATY77" s="23"/>
      <c r="ATZ77" s="23">
        <v>4</v>
      </c>
      <c r="AUA77" s="23">
        <v>3</v>
      </c>
      <c r="AUB77" s="23"/>
      <c r="AUC77" s="23">
        <v>23</v>
      </c>
      <c r="AUD77" s="23"/>
      <c r="AUE77" s="23"/>
      <c r="AUF77" s="23">
        <v>30</v>
      </c>
      <c r="AUG77" s="23"/>
      <c r="AUH77" s="23">
        <v>6</v>
      </c>
      <c r="AUI77" s="23">
        <v>14</v>
      </c>
      <c r="AUJ77" s="23">
        <v>1</v>
      </c>
      <c r="AUK77" s="23">
        <v>30</v>
      </c>
      <c r="AUL77" s="23"/>
      <c r="AUM77" s="23">
        <v>3</v>
      </c>
      <c r="AUN77" s="23"/>
      <c r="AUO77" s="23">
        <v>22</v>
      </c>
      <c r="AUP77" s="23">
        <v>5</v>
      </c>
      <c r="AUQ77" s="23"/>
      <c r="AUR77" s="23">
        <v>1</v>
      </c>
      <c r="AUS77" s="23">
        <v>4</v>
      </c>
      <c r="AUT77" s="23">
        <v>7</v>
      </c>
      <c r="AUU77" s="23"/>
      <c r="AUV77" s="23">
        <v>1</v>
      </c>
      <c r="AUW77" s="23"/>
      <c r="AUX77" s="23">
        <v>16</v>
      </c>
      <c r="AUY77" s="23">
        <v>3</v>
      </c>
      <c r="AUZ77" s="23">
        <v>2</v>
      </c>
      <c r="AVA77" s="23">
        <v>28</v>
      </c>
      <c r="AVB77" s="23"/>
      <c r="AVC77" s="23"/>
      <c r="AVD77" s="23"/>
      <c r="AVE77" s="23">
        <v>5</v>
      </c>
      <c r="AVF77" s="23"/>
      <c r="AVG77" s="23">
        <v>13</v>
      </c>
      <c r="AVH77" s="23">
        <v>3</v>
      </c>
      <c r="AVI77" s="23"/>
      <c r="AVJ77" s="23"/>
      <c r="AVK77" s="23">
        <v>1</v>
      </c>
      <c r="AVL77" s="23"/>
      <c r="AVM77" s="23"/>
      <c r="AVN77" s="23"/>
      <c r="AVO77" s="23"/>
      <c r="AVP77" s="23">
        <v>12</v>
      </c>
      <c r="AVQ77" s="23"/>
      <c r="AVR77" s="23">
        <v>6</v>
      </c>
      <c r="AVS77" s="23"/>
      <c r="AVT77" s="23"/>
      <c r="AVU77" s="23">
        <v>17</v>
      </c>
      <c r="AVV77" s="23"/>
      <c r="AVW77" s="23">
        <v>7</v>
      </c>
      <c r="AVX77" s="23"/>
      <c r="AVY77" s="23">
        <v>1</v>
      </c>
      <c r="AVZ77" s="23">
        <v>13</v>
      </c>
      <c r="AWA77" s="23"/>
      <c r="AWB77" s="23"/>
      <c r="AWC77" s="23">
        <v>1</v>
      </c>
      <c r="AWD77" s="23">
        <v>2</v>
      </c>
      <c r="AWE77" s="23"/>
      <c r="AWF77" s="23"/>
      <c r="AWG77" s="23"/>
      <c r="AWH77" s="23">
        <v>16</v>
      </c>
      <c r="AWI77" s="23"/>
      <c r="AWJ77" s="23">
        <v>3</v>
      </c>
      <c r="AWK77" s="23">
        <v>12</v>
      </c>
      <c r="AWL77" s="23"/>
      <c r="AWM77" s="23">
        <v>24</v>
      </c>
      <c r="AWN77" s="23"/>
      <c r="AWO77" s="23"/>
      <c r="AWP77" s="23"/>
      <c r="AWQ77" s="23"/>
      <c r="AWR77" s="23"/>
      <c r="AWS77" s="23"/>
      <c r="AWT77" s="23"/>
      <c r="AWU77" s="23">
        <v>4</v>
      </c>
      <c r="AWV77" s="23">
        <v>2</v>
      </c>
      <c r="AWW77" s="23"/>
      <c r="AWX77" s="23"/>
      <c r="AWY77" s="23"/>
      <c r="AWZ77" s="23">
        <v>7</v>
      </c>
      <c r="AXA77" s="23"/>
      <c r="AXB77" s="23">
        <v>1</v>
      </c>
      <c r="AXC77" s="23"/>
      <c r="AXD77" s="23"/>
      <c r="AXE77" s="23">
        <v>47</v>
      </c>
      <c r="AXF77" s="23"/>
      <c r="AXG77" s="23">
        <v>4</v>
      </c>
      <c r="AXH77" s="23">
        <v>1</v>
      </c>
      <c r="AXI77" s="23"/>
      <c r="AXJ77" s="23">
        <v>1</v>
      </c>
      <c r="AXK77" s="23"/>
      <c r="AXL77" s="23">
        <v>1</v>
      </c>
      <c r="AXM77" s="23">
        <v>2</v>
      </c>
      <c r="AXN77" s="23">
        <v>5</v>
      </c>
      <c r="AXO77" s="23"/>
      <c r="AXP77" s="23"/>
      <c r="AXQ77" s="23"/>
      <c r="AXR77" s="23">
        <v>15</v>
      </c>
      <c r="AXS77" s="23"/>
      <c r="AXT77" s="23">
        <v>6</v>
      </c>
      <c r="AXU77" s="23"/>
      <c r="AXV77" s="23"/>
      <c r="AXW77" s="23">
        <v>70</v>
      </c>
      <c r="AXX77" s="23"/>
      <c r="AXY77" s="23"/>
      <c r="AXZ77" s="23"/>
      <c r="AYA77" s="23">
        <v>2</v>
      </c>
      <c r="AYB77" s="23">
        <v>3</v>
      </c>
      <c r="AYC77" s="23"/>
      <c r="AYD77" s="23">
        <v>1</v>
      </c>
      <c r="AYE77" s="23"/>
      <c r="AYF77" s="23"/>
      <c r="AYG77" s="23"/>
      <c r="AYH77" s="23"/>
      <c r="AYI77" s="23"/>
      <c r="AYJ77" s="23">
        <v>19</v>
      </c>
      <c r="AYK77" s="23"/>
      <c r="AYL77" s="23"/>
      <c r="AYM77" s="23"/>
      <c r="AYN77" s="23">
        <v>40</v>
      </c>
      <c r="AYO77" s="23">
        <v>6</v>
      </c>
      <c r="AYP77" s="23"/>
      <c r="AYQ77" s="23">
        <v>2</v>
      </c>
      <c r="AYR77" s="23">
        <v>1</v>
      </c>
      <c r="AYS77" s="23">
        <v>8</v>
      </c>
      <c r="AYT77" s="23">
        <v>3</v>
      </c>
      <c r="AYU77" s="23"/>
      <c r="AYV77" s="23"/>
      <c r="AYW77" s="23">
        <v>3</v>
      </c>
      <c r="AYX77" s="23">
        <v>5</v>
      </c>
      <c r="AYY77" s="23"/>
      <c r="AYZ77" s="23">
        <v>1</v>
      </c>
      <c r="AZA77" s="23"/>
      <c r="AZB77" s="23">
        <v>8</v>
      </c>
      <c r="AZC77" s="23"/>
      <c r="AZD77" s="23"/>
      <c r="AZE77" s="23"/>
      <c r="AZF77" s="23"/>
      <c r="AZG77" s="23">
        <v>43</v>
      </c>
      <c r="AZH77" s="23">
        <v>1</v>
      </c>
      <c r="AZI77" s="23">
        <v>2</v>
      </c>
      <c r="AZJ77" s="23"/>
      <c r="AZK77" s="23"/>
      <c r="AZL77" s="23">
        <v>5</v>
      </c>
      <c r="AZM77" s="23"/>
      <c r="AZN77" s="23"/>
      <c r="AZO77" s="23">
        <v>1</v>
      </c>
      <c r="AZP77" s="23"/>
      <c r="AZQ77" s="23"/>
      <c r="AZR77" s="23"/>
      <c r="AZS77" s="23"/>
      <c r="AZT77" s="23">
        <v>13</v>
      </c>
      <c r="AZU77" s="23">
        <v>1</v>
      </c>
      <c r="AZV77" s="23"/>
      <c r="AZW77" s="23"/>
      <c r="AZX77" s="23"/>
      <c r="AZY77" s="23">
        <v>34</v>
      </c>
      <c r="AZZ77" s="23"/>
      <c r="BAA77" s="23">
        <v>5</v>
      </c>
      <c r="BAB77" s="23"/>
      <c r="BAC77" s="23"/>
      <c r="BAD77" s="23">
        <v>10</v>
      </c>
      <c r="BAE77" s="23">
        <v>1</v>
      </c>
      <c r="BAF77" s="23"/>
      <c r="BAG77" s="23"/>
      <c r="BAH77" s="23"/>
      <c r="BAI77" s="23"/>
      <c r="BAJ77" s="23"/>
      <c r="BAK77" s="23"/>
      <c r="BAL77" s="23">
        <v>12</v>
      </c>
      <c r="BAM77" s="23"/>
      <c r="BAN77" s="23"/>
      <c r="BAO77" s="23"/>
      <c r="BAP77" s="23"/>
      <c r="BAQ77" s="23">
        <v>35</v>
      </c>
      <c r="BAR77" s="23">
        <v>1</v>
      </c>
      <c r="BAS77" s="23">
        <v>2</v>
      </c>
      <c r="BAT77" s="23"/>
      <c r="BAU77" s="23"/>
      <c r="BAV77" s="23">
        <v>3</v>
      </c>
      <c r="BAW77" s="23">
        <v>1</v>
      </c>
      <c r="BAX77" s="23">
        <v>1</v>
      </c>
      <c r="BAY77" s="23"/>
      <c r="BAZ77" s="23">
        <v>2</v>
      </c>
      <c r="BBA77" s="23"/>
      <c r="BBB77" s="23">
        <v>1</v>
      </c>
      <c r="BBC77" s="23"/>
      <c r="BBD77" s="23">
        <v>7</v>
      </c>
      <c r="BBE77" s="23">
        <v>1</v>
      </c>
      <c r="BBF77" s="23"/>
      <c r="BBG77" s="23"/>
      <c r="BBH77" s="23"/>
      <c r="BBI77" s="23">
        <v>14</v>
      </c>
      <c r="BBJ77" s="23">
        <v>1</v>
      </c>
      <c r="BBK77" s="23">
        <v>4</v>
      </c>
      <c r="BBL77" s="23"/>
      <c r="BBM77" s="23">
        <v>11</v>
      </c>
      <c r="BBN77" s="23">
        <v>4</v>
      </c>
      <c r="BBO77" s="23"/>
      <c r="BBP77" s="23"/>
      <c r="BBQ77" s="23"/>
      <c r="BBR77" s="23"/>
      <c r="BBS77" s="23"/>
      <c r="BBT77" s="23">
        <v>2</v>
      </c>
      <c r="BBU77" s="23"/>
      <c r="BBV77" s="23">
        <v>13</v>
      </c>
      <c r="BBW77" s="23"/>
      <c r="BBX77" s="23"/>
      <c r="BBY77" s="23"/>
      <c r="BBZ77" s="23"/>
      <c r="BCA77" s="23">
        <v>19</v>
      </c>
      <c r="BCB77" s="23"/>
      <c r="BCC77" s="23">
        <v>1</v>
      </c>
      <c r="BCD77" s="23">
        <v>2</v>
      </c>
      <c r="BCE77" s="23">
        <v>4</v>
      </c>
      <c r="BCF77" s="23"/>
      <c r="BCG77" s="23"/>
      <c r="BCH77" s="23">
        <v>8</v>
      </c>
      <c r="BCI77" s="23">
        <v>4</v>
      </c>
      <c r="BCJ77" s="23">
        <v>31</v>
      </c>
      <c r="BCK77" s="23">
        <v>2</v>
      </c>
      <c r="BCL77" s="23">
        <v>3</v>
      </c>
      <c r="BCM77" s="23"/>
      <c r="BCN77" s="23">
        <v>4</v>
      </c>
      <c r="BCO77" s="23"/>
      <c r="BCP77" s="23"/>
      <c r="BCQ77" s="23"/>
      <c r="BCR77" s="23"/>
      <c r="BCS77" s="23"/>
      <c r="BCT77" s="23"/>
      <c r="BCU77" s="23">
        <v>1</v>
      </c>
      <c r="BCV77" s="23"/>
      <c r="BCW77" s="23">
        <v>11</v>
      </c>
      <c r="BCX77" s="23">
        <v>2</v>
      </c>
      <c r="BCY77" s="23"/>
      <c r="BCZ77" s="23">
        <v>10</v>
      </c>
      <c r="BDA77" s="23"/>
      <c r="BDB77" s="23">
        <v>26</v>
      </c>
      <c r="BDC77" s="23">
        <v>4</v>
      </c>
      <c r="BDD77" s="23"/>
      <c r="BDE77" s="23">
        <v>1</v>
      </c>
      <c r="BDF77" s="23">
        <v>12</v>
      </c>
      <c r="BDG77" s="23">
        <v>1</v>
      </c>
      <c r="BDH77" s="23">
        <v>1</v>
      </c>
      <c r="BDI77" s="23">
        <v>4</v>
      </c>
      <c r="BDJ77" s="23">
        <v>1</v>
      </c>
      <c r="BDK77" s="23"/>
      <c r="BDL77" s="23"/>
      <c r="BDM77" s="23"/>
      <c r="BDN77" s="23"/>
      <c r="BDO77" s="23">
        <v>5</v>
      </c>
      <c r="BDP77" s="23"/>
      <c r="BDQ77" s="23"/>
      <c r="BDR77" s="23"/>
      <c r="BDS77" s="23">
        <v>4</v>
      </c>
      <c r="BDT77" s="23"/>
      <c r="BDU77" s="23"/>
      <c r="BDV77" s="23">
        <v>1</v>
      </c>
      <c r="BDW77" s="23"/>
      <c r="BDX77" s="23"/>
      <c r="BDY77" s="23"/>
      <c r="BDZ77" s="23">
        <v>6</v>
      </c>
      <c r="BEA77" s="23">
        <v>5</v>
      </c>
      <c r="BEB77" s="23"/>
      <c r="BEC77" s="23"/>
      <c r="BED77" s="23"/>
      <c r="BEE77" s="23"/>
      <c r="BEF77" s="23"/>
      <c r="BEG77" s="23"/>
      <c r="BEH77" s="23"/>
      <c r="BEI77" s="23"/>
      <c r="BEJ77" s="23"/>
      <c r="BEK77" s="23"/>
      <c r="BEL77" s="23"/>
      <c r="BEM77" s="23"/>
      <c r="BEN77" s="23"/>
      <c r="BEO77" s="23"/>
      <c r="BEP77" s="23"/>
      <c r="BEQ77" s="23"/>
      <c r="BER77" s="23"/>
      <c r="BES77" s="23"/>
      <c r="BET77" s="23"/>
      <c r="BEU77" s="23"/>
      <c r="BEV77" s="23"/>
      <c r="BEW77" s="23"/>
      <c r="BEX77" s="23"/>
      <c r="BEY77" s="23"/>
      <c r="BEZ77" s="23"/>
      <c r="BFA77" s="23"/>
      <c r="BFB77" s="23"/>
      <c r="BFC77" s="23"/>
      <c r="BFD77" s="23"/>
      <c r="BFE77" s="23"/>
      <c r="BFF77" s="23"/>
      <c r="BFG77" s="23"/>
      <c r="BFH77" s="23"/>
      <c r="BFI77" s="23"/>
      <c r="BFJ77" s="23"/>
      <c r="BFK77" s="23"/>
      <c r="BFL77" s="23"/>
      <c r="BFM77" s="23"/>
      <c r="BFN77" s="23"/>
      <c r="BFO77" s="23"/>
      <c r="BFP77" s="23"/>
      <c r="BFQ77" s="23"/>
      <c r="BFR77" s="23"/>
      <c r="BFS77" s="23"/>
      <c r="BFT77" s="23"/>
      <c r="BFU77" s="23"/>
      <c r="BFV77" s="23"/>
      <c r="BFW77" s="23"/>
      <c r="BFX77" s="23"/>
      <c r="BFY77" s="23"/>
      <c r="BFZ77" s="23"/>
      <c r="BGA77" s="23"/>
      <c r="BGB77" s="23"/>
      <c r="BGC77" s="23"/>
      <c r="BGD77" s="23"/>
      <c r="BGE77" s="23"/>
      <c r="BGF77" s="23"/>
      <c r="BGG77" s="23"/>
      <c r="BGH77" s="23"/>
      <c r="BGI77" s="23"/>
      <c r="BGJ77" s="23"/>
      <c r="BGK77" s="23"/>
      <c r="BGL77" s="23"/>
      <c r="BGM77" s="23"/>
      <c r="BGN77" s="23"/>
      <c r="BGO77" s="23"/>
      <c r="BGP77" s="23"/>
      <c r="BGQ77" s="23"/>
      <c r="BGR77" s="23"/>
      <c r="BGS77" s="23"/>
      <c r="BGT77" s="23"/>
      <c r="BGU77" s="23"/>
      <c r="BGV77" s="23"/>
      <c r="BGW77" s="23"/>
      <c r="BGX77" s="23"/>
      <c r="BGY77" s="23"/>
      <c r="BGZ77" s="23"/>
      <c r="BHA77" s="23"/>
      <c r="BHB77" s="23"/>
      <c r="BHC77" s="23"/>
      <c r="BHD77" s="23"/>
      <c r="BHE77" s="23"/>
      <c r="BHF77" s="23"/>
      <c r="BHG77" s="23"/>
      <c r="BHH77" s="23"/>
      <c r="BHI77" s="23"/>
      <c r="BHJ77" s="23"/>
      <c r="BHK77" s="23"/>
      <c r="BHL77" s="23"/>
      <c r="BHM77" s="23"/>
      <c r="BHN77" s="23"/>
      <c r="BHO77" s="23"/>
      <c r="BHP77" s="23"/>
      <c r="BHQ77" s="23"/>
      <c r="BHR77" s="23"/>
      <c r="BHS77" s="23"/>
      <c r="BHT77" s="23"/>
      <c r="BHU77" s="23"/>
      <c r="BHV77" s="23"/>
      <c r="BHW77" s="23"/>
      <c r="BHX77" s="23"/>
      <c r="BHY77" s="23"/>
      <c r="BHZ77" s="23"/>
      <c r="BIA77" s="23"/>
      <c r="BIB77" s="23"/>
      <c r="BIC77" s="23"/>
      <c r="BID77" s="23"/>
      <c r="BIE77" s="23"/>
      <c r="BIF77" s="23"/>
      <c r="BIG77" s="23"/>
      <c r="BIH77" s="23"/>
      <c r="BII77" s="23"/>
      <c r="BIJ77" s="23"/>
      <c r="BIK77" s="23"/>
      <c r="BIL77" s="23"/>
      <c r="BIM77" s="23"/>
      <c r="BIN77" s="23"/>
      <c r="BIO77" s="23"/>
      <c r="BIP77" s="23"/>
      <c r="BIQ77" s="23"/>
      <c r="BIR77" s="23"/>
      <c r="BIS77" s="23"/>
      <c r="BIT77" s="23"/>
      <c r="BIU77" s="23"/>
      <c r="BIV77" s="23"/>
      <c r="BIW77" s="23"/>
      <c r="BIX77" s="23"/>
      <c r="BIY77" s="23"/>
      <c r="BIZ77" s="23"/>
      <c r="BJA77" s="23"/>
      <c r="BJB77" s="23"/>
      <c r="BJC77" s="23"/>
      <c r="BJD77" s="23"/>
      <c r="BJE77" s="23"/>
      <c r="BJF77" s="23"/>
      <c r="BJG77" s="23"/>
      <c r="BJH77" s="23"/>
      <c r="BJI77" s="23"/>
      <c r="BJJ77" s="23"/>
      <c r="BJK77" s="23"/>
      <c r="BJL77" s="23"/>
      <c r="BJM77" s="23"/>
      <c r="BJN77" s="23"/>
      <c r="BJO77" s="23"/>
      <c r="BJP77" s="23"/>
      <c r="BJQ77" s="23"/>
      <c r="BJR77" s="23"/>
      <c r="BJS77" s="23"/>
      <c r="BJT77" s="23"/>
      <c r="BJU77" s="23"/>
      <c r="BJV77" s="23"/>
      <c r="BJW77" s="23"/>
      <c r="BJX77" s="23"/>
      <c r="BJY77" s="23"/>
      <c r="BJZ77" s="23"/>
      <c r="BKA77" s="23"/>
      <c r="BKB77" s="23"/>
      <c r="BKC77" s="23"/>
      <c r="BKD77" s="23"/>
      <c r="BKE77" s="23"/>
      <c r="BKF77" s="23"/>
      <c r="BKG77" s="23"/>
      <c r="BKH77" s="23"/>
      <c r="BKI77" s="23"/>
      <c r="BKJ77" s="23"/>
      <c r="BKK77" s="23"/>
      <c r="BKL77" s="23"/>
      <c r="BKM77" s="23"/>
      <c r="BKN77" s="23"/>
      <c r="BKO77" s="23"/>
      <c r="BKP77" s="23"/>
      <c r="BKQ77" s="23"/>
      <c r="BKR77" s="23"/>
      <c r="BKS77" s="23"/>
      <c r="BKT77" s="23"/>
      <c r="BKU77" s="23"/>
      <c r="BKV77" s="23"/>
      <c r="BKW77" s="23"/>
      <c r="BKX77" s="23"/>
      <c r="BKY77" s="23"/>
      <c r="BKZ77" s="23"/>
      <c r="BLA77" s="23"/>
      <c r="BLB77" s="23"/>
      <c r="BLC77" s="23"/>
      <c r="BLD77" s="23"/>
      <c r="BLE77" s="23"/>
      <c r="BLF77" s="23"/>
      <c r="BLG77" s="23"/>
      <c r="BLH77" s="23"/>
      <c r="BLI77" s="23"/>
      <c r="BLJ77" s="23"/>
      <c r="BLK77" s="23"/>
      <c r="BLL77" s="23"/>
      <c r="BLM77" s="23"/>
      <c r="BLN77" s="23"/>
      <c r="BLO77" s="23"/>
      <c r="BLP77" s="23"/>
      <c r="BLQ77" s="23"/>
      <c r="BLR77" s="23"/>
      <c r="BLS77" s="23"/>
      <c r="BLT77" s="23"/>
      <c r="BLU77" s="23"/>
      <c r="BLV77" s="23"/>
      <c r="BLW77" s="23"/>
      <c r="BLX77" s="23"/>
      <c r="BLY77" s="23"/>
      <c r="BLZ77" s="23"/>
      <c r="BMA77" s="23"/>
      <c r="BMB77" s="23"/>
      <c r="BMC77" s="23"/>
      <c r="BMD77" s="23"/>
      <c r="BME77" s="23"/>
      <c r="BMF77" s="23"/>
      <c r="BMG77" s="23"/>
      <c r="BMH77" s="23"/>
      <c r="BMI77" s="23"/>
      <c r="BMJ77" s="23"/>
      <c r="BMK77" s="23"/>
      <c r="BML77" s="23"/>
      <c r="BMM77" s="23"/>
      <c r="BMN77" s="23"/>
      <c r="BMO77" s="23"/>
      <c r="BMP77" s="23"/>
      <c r="BMQ77" s="23"/>
      <c r="BMR77" s="23"/>
      <c r="BMS77" s="23"/>
      <c r="BMT77" s="23"/>
      <c r="BMU77" s="23"/>
      <c r="BMV77" s="23"/>
      <c r="BMW77" s="23"/>
      <c r="BMX77" s="23"/>
      <c r="BMY77" s="23"/>
      <c r="BMZ77" s="23"/>
      <c r="BNA77" s="23"/>
      <c r="BNB77" s="23"/>
      <c r="BNC77" s="23"/>
      <c r="BND77" s="23"/>
      <c r="BNE77" s="23"/>
      <c r="BNF77" s="23"/>
      <c r="BNG77" s="23"/>
      <c r="BNH77" s="23"/>
      <c r="BNI77" s="23"/>
      <c r="BNJ77" s="23"/>
      <c r="BNK77" s="23"/>
      <c r="BNL77" s="23"/>
      <c r="BNM77" s="23"/>
      <c r="BNN77" s="23"/>
      <c r="BNO77" s="23"/>
      <c r="BNP77" s="23"/>
      <c r="BNQ77" s="23"/>
      <c r="BNR77" s="23"/>
      <c r="BNS77" s="23"/>
      <c r="BNT77" s="23"/>
      <c r="BNU77" s="23"/>
      <c r="BNV77" s="23"/>
      <c r="BNW77" s="23"/>
      <c r="BNX77" s="23"/>
      <c r="BNY77" s="23"/>
      <c r="BNZ77" s="23"/>
      <c r="BOA77" s="23"/>
      <c r="BOB77" s="23"/>
      <c r="BOC77" s="23"/>
      <c r="BOD77" s="23"/>
      <c r="BOE77" s="23"/>
      <c r="BOF77" s="23"/>
      <c r="BOG77" s="23"/>
      <c r="BOH77" s="23"/>
      <c r="BOI77" s="23"/>
      <c r="BOJ77" s="23"/>
      <c r="BOK77" s="23"/>
      <c r="BOL77" s="23"/>
      <c r="BOM77" s="23"/>
      <c r="BON77" s="23"/>
      <c r="BOO77" s="23"/>
      <c r="BOP77" s="23"/>
      <c r="BOQ77" s="23"/>
      <c r="BOR77" s="23"/>
      <c r="BOS77" s="23"/>
      <c r="BOT77" s="23"/>
      <c r="BOU77" s="23"/>
      <c r="BOV77" s="23"/>
      <c r="BOW77" s="23"/>
      <c r="BOX77" s="23"/>
      <c r="BOY77" s="23"/>
      <c r="BOZ77" s="23"/>
      <c r="BPA77" s="23"/>
      <c r="BPB77" s="23"/>
      <c r="BPC77" s="23"/>
      <c r="BPD77" s="23"/>
      <c r="BPE77" s="23"/>
      <c r="BPF77" s="23"/>
      <c r="BPG77" s="23"/>
      <c r="BPH77" s="23"/>
      <c r="BPI77" s="23"/>
      <c r="BPJ77" s="23"/>
      <c r="BPK77" s="23"/>
      <c r="BPL77" s="23"/>
      <c r="BPM77" s="23"/>
      <c r="BPN77" s="23"/>
      <c r="BPO77" s="23"/>
      <c r="BPP77" s="23"/>
      <c r="BPQ77" s="23"/>
      <c r="BPR77" s="23"/>
      <c r="BPS77" s="23"/>
      <c r="BPT77" s="23"/>
      <c r="BPU77" s="23"/>
      <c r="BPV77" s="23"/>
      <c r="BPW77" s="23"/>
      <c r="BPX77" s="23"/>
      <c r="BPY77" s="23"/>
      <c r="BPZ77" s="23"/>
      <c r="BQA77" s="23"/>
      <c r="BQB77" s="23"/>
      <c r="BQC77" s="23"/>
      <c r="BQD77" s="23"/>
      <c r="BQE77" s="23"/>
      <c r="BQF77" s="23"/>
      <c r="BQG77" s="23"/>
      <c r="BQH77" s="23"/>
      <c r="BQI77" s="23"/>
      <c r="BQJ77" s="23"/>
      <c r="BQK77" s="23"/>
      <c r="BQL77" s="23"/>
      <c r="BQM77" s="23"/>
      <c r="BQN77" s="23"/>
      <c r="BQO77" s="23"/>
      <c r="BQP77" s="23"/>
      <c r="BQQ77" s="23"/>
      <c r="BQR77" s="23"/>
      <c r="BQS77" s="23"/>
      <c r="BQT77" s="23"/>
      <c r="BQU77" s="23"/>
      <c r="BQV77" s="23"/>
      <c r="BQW77" s="23"/>
      <c r="BQX77" s="23"/>
      <c r="BQY77" s="23"/>
      <c r="BQZ77" s="23"/>
      <c r="BRA77" s="23"/>
      <c r="BRB77" s="23"/>
      <c r="BRC77" s="23"/>
      <c r="BRD77" s="23"/>
      <c r="BRE77" s="23"/>
      <c r="BRF77" s="23"/>
      <c r="BRG77" s="23"/>
      <c r="BRH77" s="23"/>
      <c r="BRI77" s="23"/>
      <c r="BRJ77" s="23"/>
      <c r="BRK77" s="23"/>
      <c r="BRL77" s="23"/>
      <c r="BRM77" s="23"/>
      <c r="BRN77" s="23"/>
      <c r="BRO77" s="23"/>
      <c r="BRP77" s="23"/>
      <c r="BRQ77" s="23"/>
      <c r="BRR77" s="23"/>
      <c r="BRS77" s="23"/>
      <c r="BRT77" s="23"/>
      <c r="BRU77" s="23"/>
      <c r="BRV77" s="23"/>
      <c r="BRW77" s="23"/>
      <c r="BRX77" s="23"/>
      <c r="BRY77" s="23"/>
      <c r="BRZ77" s="23"/>
      <c r="BSA77" s="23"/>
      <c r="BSB77" s="23"/>
      <c r="BSC77" s="23"/>
      <c r="BSD77" s="23"/>
      <c r="BSE77" s="23"/>
      <c r="BSF77" s="23"/>
      <c r="BSG77" s="23"/>
      <c r="BSH77" s="23"/>
      <c r="BSI77" s="23"/>
      <c r="BSJ77" s="23"/>
      <c r="BSK77" s="23"/>
      <c r="BSL77" s="23"/>
      <c r="BSM77" s="23"/>
      <c r="BSN77" s="23"/>
      <c r="BSO77" s="23"/>
      <c r="BSP77" s="23"/>
      <c r="BSQ77" s="23"/>
      <c r="BSR77" s="23"/>
      <c r="BSS77" s="23"/>
      <c r="BST77" s="23"/>
      <c r="BSU77" s="23"/>
      <c r="BSV77" s="23"/>
      <c r="BSW77" s="23"/>
      <c r="BSX77" s="23"/>
      <c r="BSY77" s="23"/>
      <c r="BSZ77" s="23"/>
      <c r="BTA77" s="23"/>
      <c r="BTB77" s="23"/>
      <c r="BTC77" s="23"/>
      <c r="BTD77" s="23"/>
      <c r="BTE77" s="23"/>
      <c r="BTF77" s="23"/>
      <c r="BTG77" s="23"/>
      <c r="BTH77" s="23"/>
      <c r="BTI77" s="23"/>
      <c r="BTJ77" s="23"/>
      <c r="BTK77" s="23"/>
      <c r="BTL77" s="23"/>
      <c r="BTM77" s="23"/>
      <c r="BTN77" s="23"/>
      <c r="BTO77" s="23"/>
      <c r="BTP77" s="23"/>
      <c r="BTQ77" s="23"/>
      <c r="BTR77" s="23"/>
      <c r="BTS77" s="23"/>
      <c r="BTT77" s="23"/>
      <c r="BTU77" s="23"/>
      <c r="BTV77" s="23"/>
      <c r="BTW77" s="23"/>
      <c r="BTX77" s="23"/>
      <c r="BTY77" s="23"/>
      <c r="BTZ77" s="23"/>
      <c r="BUA77" s="23"/>
      <c r="BUB77" s="23"/>
      <c r="BUC77" s="23"/>
      <c r="BUD77" s="23"/>
      <c r="BUE77" s="23"/>
      <c r="BUF77" s="23"/>
      <c r="BUG77" s="23"/>
      <c r="BUH77" s="23"/>
      <c r="BUI77" s="23"/>
      <c r="BUJ77" s="23"/>
      <c r="BUK77" s="23"/>
      <c r="BUL77" s="23"/>
      <c r="BUM77" s="23"/>
      <c r="BUN77" s="23"/>
      <c r="BUO77" s="23"/>
      <c r="BUP77" s="23"/>
      <c r="BUQ77" s="23"/>
      <c r="BUR77" s="23"/>
      <c r="BUS77" s="23"/>
      <c r="BUT77" s="23"/>
      <c r="BUU77" s="23"/>
      <c r="BUV77" s="23"/>
      <c r="BUW77" s="23"/>
      <c r="BUX77" s="23"/>
      <c r="BUY77" s="23"/>
      <c r="BUZ77" s="23"/>
      <c r="BVA77" s="23"/>
      <c r="BVB77" s="23"/>
      <c r="BVC77" s="23"/>
      <c r="BVD77" s="23"/>
      <c r="BVE77" s="23"/>
      <c r="BVF77" s="23"/>
      <c r="BVG77" s="23"/>
      <c r="BVH77" s="23"/>
      <c r="BVI77" s="23"/>
      <c r="BVJ77" s="23"/>
      <c r="BVK77" s="23"/>
      <c r="BVL77" s="23"/>
      <c r="BVM77" s="23"/>
      <c r="BVN77" s="23"/>
      <c r="BVO77" s="23"/>
      <c r="BVP77" s="23"/>
      <c r="BVQ77" s="23"/>
      <c r="BVR77" s="23"/>
      <c r="BVS77" s="23"/>
      <c r="BVT77" s="23"/>
      <c r="BVU77" s="23"/>
      <c r="BVV77" s="23"/>
      <c r="BVW77" s="23"/>
      <c r="BVX77" s="23"/>
      <c r="BVY77" s="23"/>
      <c r="BVZ77" s="23"/>
      <c r="BWA77" s="23"/>
      <c r="BWB77" s="23"/>
      <c r="BWC77" s="23"/>
      <c r="BWD77" s="23"/>
      <c r="BWE77" s="23"/>
      <c r="BWF77" s="23"/>
      <c r="BWG77" s="23"/>
      <c r="BWH77" s="23"/>
      <c r="BWI77" s="23"/>
      <c r="BWJ77" s="23"/>
      <c r="BWK77" s="23"/>
      <c r="BWL77" s="23"/>
      <c r="BWM77" s="23"/>
      <c r="BWN77" s="23"/>
      <c r="BWO77" s="23"/>
      <c r="BWP77" s="23"/>
      <c r="BWQ77" s="23"/>
      <c r="BWR77" s="23"/>
      <c r="BWS77" s="23"/>
      <c r="BWT77" s="23"/>
      <c r="BWU77" s="23"/>
      <c r="BWV77" s="23"/>
      <c r="BWW77" s="23"/>
      <c r="BWX77" s="23"/>
      <c r="BWY77" s="23"/>
      <c r="BWZ77" s="23"/>
      <c r="BXA77" s="23"/>
      <c r="BXB77" s="23"/>
      <c r="BXC77" s="23"/>
      <c r="BXD77" s="23"/>
      <c r="BXE77" s="23"/>
      <c r="BXF77" s="23"/>
      <c r="BXG77" s="23"/>
      <c r="BXH77" s="23"/>
      <c r="BXI77" s="23"/>
      <c r="BXJ77" s="23"/>
      <c r="BXK77" s="23"/>
      <c r="BXL77" s="23"/>
      <c r="BXM77" s="23"/>
      <c r="BXN77" s="23"/>
      <c r="BXO77" s="23"/>
      <c r="BXP77" s="23"/>
      <c r="BXQ77" s="23"/>
      <c r="BXR77" s="23"/>
      <c r="BXS77" s="23"/>
      <c r="BXT77" s="23"/>
      <c r="BXU77" s="23"/>
      <c r="BXV77" s="23"/>
      <c r="BXW77" s="23"/>
      <c r="BXX77" s="23"/>
      <c r="BXY77" s="23"/>
      <c r="BXZ77" s="23"/>
      <c r="BYA77" s="23"/>
      <c r="BYB77" s="23"/>
      <c r="BYC77" s="23"/>
      <c r="BYD77" s="23"/>
      <c r="BYE77" s="23"/>
      <c r="BYF77" s="23"/>
      <c r="BYG77" s="23"/>
      <c r="BYH77" s="23"/>
      <c r="BYI77" s="23"/>
      <c r="BYJ77" s="23"/>
      <c r="BYK77" s="23"/>
      <c r="BYL77" s="23"/>
      <c r="BYM77" s="23"/>
      <c r="BYN77" s="23"/>
      <c r="BYO77" s="23"/>
      <c r="BYP77" s="23"/>
      <c r="BYQ77" s="23"/>
      <c r="BYR77" s="23"/>
      <c r="BYS77" s="23"/>
      <c r="BYT77" s="23"/>
      <c r="BYU77" s="23"/>
      <c r="BYV77" s="23"/>
      <c r="BYW77" s="23"/>
      <c r="BYX77" s="23"/>
      <c r="BYY77" s="23"/>
      <c r="BYZ77" s="23"/>
      <c r="BZA77" s="23"/>
      <c r="BZB77" s="23"/>
      <c r="BZC77" s="23"/>
      <c r="BZD77" s="23"/>
      <c r="BZE77" s="23"/>
      <c r="BZF77" s="23"/>
      <c r="BZG77" s="23"/>
      <c r="BZH77" s="23"/>
      <c r="BZI77" s="23"/>
      <c r="BZJ77" s="23"/>
      <c r="BZK77" s="23"/>
      <c r="BZL77" s="23"/>
      <c r="BZM77" s="23"/>
      <c r="BZN77" s="23"/>
      <c r="BZO77" s="23"/>
      <c r="BZP77" s="23"/>
      <c r="BZQ77" s="23"/>
      <c r="BZR77" s="23"/>
      <c r="BZS77" s="23"/>
      <c r="BZT77" s="23"/>
      <c r="BZU77" s="23"/>
      <c r="BZV77" s="23"/>
      <c r="BZW77" s="23"/>
      <c r="BZX77" s="23"/>
      <c r="BZY77" s="23"/>
      <c r="BZZ77" s="23"/>
      <c r="CAA77" s="23"/>
      <c r="CAB77" s="23"/>
      <c r="CAC77" s="23"/>
      <c r="CAD77" s="23"/>
      <c r="CAE77" s="23"/>
      <c r="CAF77" s="23"/>
      <c r="CAG77" s="23"/>
      <c r="CAH77" s="23"/>
      <c r="CAI77" s="23"/>
      <c r="CAJ77" s="23"/>
      <c r="CAK77" s="23"/>
      <c r="CAL77" s="23"/>
      <c r="CAM77" s="23"/>
      <c r="CAN77" s="23"/>
      <c r="CAO77" s="23"/>
      <c r="CAP77" s="23"/>
      <c r="CAQ77" s="23"/>
      <c r="CAR77" s="23"/>
      <c r="CAS77" s="23"/>
      <c r="CAT77" s="23"/>
      <c r="CAU77" s="23"/>
      <c r="CAV77" s="23"/>
      <c r="CAW77" s="23"/>
      <c r="CAX77" s="23"/>
      <c r="CAY77" s="23"/>
      <c r="CAZ77" s="23"/>
      <c r="CBA77" s="23"/>
      <c r="CBB77" s="23"/>
      <c r="CBC77" s="23"/>
      <c r="CBD77" s="23"/>
      <c r="CBE77" s="23"/>
      <c r="CBF77" s="23"/>
      <c r="CBG77" s="23"/>
      <c r="CBH77" s="23"/>
      <c r="CBI77" s="23"/>
      <c r="CBJ77" s="23"/>
      <c r="CBK77" s="23"/>
      <c r="CBL77" s="23"/>
      <c r="CBM77" s="23"/>
      <c r="CBN77" s="23"/>
      <c r="CBO77" s="23"/>
      <c r="CBP77" s="23"/>
      <c r="CBQ77" s="23"/>
      <c r="CBR77" s="23"/>
      <c r="CBS77" s="23"/>
      <c r="CBT77" s="23"/>
      <c r="CBU77" s="23"/>
      <c r="CBV77" s="23"/>
      <c r="CBW77" s="23"/>
      <c r="CBX77" s="23"/>
      <c r="CBY77" s="23"/>
      <c r="CBZ77" s="23"/>
      <c r="CCA77" s="23"/>
      <c r="CCB77" s="23"/>
      <c r="CCC77" s="23"/>
      <c r="CCD77" s="23"/>
      <c r="CCE77" s="23"/>
      <c r="CCF77" s="23"/>
      <c r="CCG77" s="23"/>
      <c r="CCH77" s="23"/>
      <c r="CCI77" s="23"/>
      <c r="CCJ77" s="23"/>
      <c r="CCK77" s="23"/>
      <c r="CCL77" s="23"/>
      <c r="CCM77" s="23"/>
      <c r="CCN77" s="23"/>
      <c r="CCO77" s="23"/>
      <c r="CCP77" s="23"/>
      <c r="CCQ77" s="23"/>
      <c r="CCR77" s="23"/>
      <c r="CCS77" s="23"/>
      <c r="CCT77" s="23"/>
      <c r="CCU77" s="23"/>
      <c r="CCV77" s="23"/>
      <c r="CCW77" s="23"/>
      <c r="CCX77" s="23"/>
      <c r="CCY77" s="23"/>
      <c r="CCZ77" s="23"/>
      <c r="CDA77" s="23"/>
      <c r="CDB77" s="23"/>
      <c r="CDC77" s="23"/>
      <c r="CDD77" s="23"/>
      <c r="CDE77" s="23"/>
      <c r="CDF77" s="23"/>
      <c r="CDG77" s="23"/>
      <c r="CDH77" s="23"/>
      <c r="CDI77" s="23"/>
      <c r="CDJ77" s="23"/>
      <c r="CDK77" s="23"/>
      <c r="CDL77" s="23"/>
      <c r="CDM77" s="23"/>
      <c r="CDN77" s="23"/>
      <c r="CDO77" s="23"/>
      <c r="CDP77" s="23"/>
      <c r="CDQ77" s="23"/>
      <c r="CDR77" s="23"/>
      <c r="CDS77" s="23"/>
      <c r="CDT77" s="23"/>
      <c r="CDU77" s="23"/>
      <c r="CDV77" s="23"/>
      <c r="CDW77" s="23"/>
      <c r="CDX77" s="23"/>
      <c r="CDY77" s="23"/>
      <c r="CDZ77" s="23"/>
      <c r="CEA77" s="23"/>
      <c r="CEB77" s="23"/>
      <c r="CEC77" s="23"/>
      <c r="CED77" s="23"/>
      <c r="CEE77" s="23"/>
      <c r="CEF77" s="23"/>
      <c r="CEG77" s="23"/>
      <c r="CEH77" s="23"/>
      <c r="CEI77" s="23"/>
      <c r="CEJ77" s="23"/>
      <c r="CEK77" s="23"/>
      <c r="CEL77" s="23"/>
      <c r="CEM77" s="23"/>
      <c r="CEN77" s="23"/>
      <c r="CEO77" s="23"/>
      <c r="CEP77" s="23"/>
      <c r="CEQ77" s="23"/>
      <c r="CER77" s="23"/>
      <c r="CES77" s="23"/>
      <c r="CET77" s="23"/>
      <c r="CEU77" s="23"/>
      <c r="CEV77" s="23"/>
      <c r="CEW77" s="23"/>
      <c r="CEX77" s="23"/>
      <c r="CEY77" s="23"/>
      <c r="CEZ77" s="23"/>
      <c r="CFA77" s="23"/>
      <c r="CFB77" s="23"/>
      <c r="CFC77" s="23"/>
      <c r="CFD77" s="23"/>
      <c r="CFE77" s="23"/>
      <c r="CFF77" s="23"/>
      <c r="CFG77" s="23"/>
      <c r="CFH77" s="23"/>
      <c r="CFI77" s="23"/>
      <c r="CFJ77" s="23"/>
      <c r="CFK77" s="23"/>
      <c r="CFL77" s="23"/>
      <c r="CFM77" s="23"/>
      <c r="CFN77" s="23"/>
      <c r="CFO77" s="23"/>
      <c r="CFP77" s="23"/>
      <c r="CFQ77" s="23"/>
      <c r="CFR77" s="23"/>
      <c r="CFS77" s="23"/>
      <c r="CFT77" s="23"/>
      <c r="CFU77" s="23"/>
      <c r="CFV77" s="23"/>
      <c r="CFW77" s="23"/>
      <c r="CFX77" s="23"/>
      <c r="CFY77" s="23"/>
      <c r="CFZ77" s="23"/>
      <c r="CGA77" s="23"/>
      <c r="CGB77" s="23"/>
      <c r="CGC77" s="23"/>
      <c r="CGD77" s="23"/>
      <c r="CGE77" s="23"/>
      <c r="CGF77" s="23"/>
      <c r="CGG77" s="23"/>
      <c r="CGH77" s="23"/>
      <c r="CGI77" s="23"/>
      <c r="CGJ77" s="23"/>
      <c r="CGK77" s="23"/>
      <c r="CGL77" s="23"/>
      <c r="CGM77" s="23"/>
      <c r="CGN77" s="23"/>
      <c r="CGO77" s="23"/>
      <c r="CGP77" s="23"/>
      <c r="CGQ77" s="23"/>
      <c r="CGR77" s="23"/>
      <c r="CGS77" s="23"/>
      <c r="CGT77" s="23"/>
      <c r="CGU77" s="23"/>
      <c r="CGV77" s="23"/>
      <c r="CGW77" s="23"/>
      <c r="CGX77" s="23"/>
      <c r="CGY77" s="23"/>
      <c r="CGZ77" s="23"/>
      <c r="CHA77" s="23"/>
      <c r="CHB77" s="23"/>
      <c r="CHC77" s="23"/>
      <c r="CHD77" s="23"/>
      <c r="CHE77" s="23"/>
      <c r="CHF77" s="23"/>
      <c r="CHG77" s="23"/>
      <c r="CHH77" s="23"/>
      <c r="CHI77" s="23"/>
      <c r="CHJ77" s="23"/>
      <c r="CHK77" s="23"/>
      <c r="CHL77" s="23"/>
      <c r="CHM77" s="23"/>
      <c r="CHN77" s="23"/>
      <c r="CHO77" s="23"/>
      <c r="CHP77" s="23"/>
      <c r="CHQ77" s="23"/>
      <c r="CHR77" s="23"/>
      <c r="CHS77" s="23"/>
      <c r="CHT77" s="23"/>
      <c r="CHU77" s="23"/>
      <c r="CHV77" s="23"/>
      <c r="CHW77" s="23"/>
      <c r="CHX77" s="23"/>
      <c r="CHY77" s="23"/>
      <c r="CHZ77" s="23"/>
      <c r="CIA77" s="23"/>
      <c r="CIB77" s="23"/>
      <c r="CIC77" s="23"/>
      <c r="CID77" s="23"/>
      <c r="CIE77" s="23"/>
      <c r="CIF77" s="23"/>
      <c r="CIG77" s="23"/>
      <c r="CIH77" s="23"/>
      <c r="CII77" s="23"/>
      <c r="CIJ77" s="23"/>
      <c r="CIK77" s="23"/>
      <c r="CIL77" s="23"/>
      <c r="CIM77" s="23"/>
      <c r="CIN77" s="23"/>
      <c r="CIO77" s="23"/>
      <c r="CIP77" s="23"/>
      <c r="CIQ77" s="23"/>
      <c r="CIR77" s="23"/>
      <c r="CIS77" s="23"/>
      <c r="CIT77" s="23"/>
      <c r="CIU77" s="23"/>
      <c r="CIV77" s="23"/>
      <c r="CIW77" s="23"/>
      <c r="CIX77" s="23"/>
      <c r="CIY77" s="23"/>
      <c r="CIZ77" s="23"/>
      <c r="CJA77" s="23"/>
      <c r="CJB77" s="23"/>
      <c r="CJC77" s="23"/>
      <c r="CJD77" s="23"/>
      <c r="CJE77" s="23"/>
      <c r="CJF77" s="23"/>
      <c r="CJG77" s="23"/>
      <c r="CJH77" s="23"/>
      <c r="CJI77" s="23"/>
      <c r="CJJ77" s="23"/>
      <c r="CJK77" s="23"/>
      <c r="CJL77" s="23"/>
      <c r="CJM77" s="23"/>
      <c r="CJN77" s="23"/>
      <c r="CJO77" s="23"/>
      <c r="CJP77" s="23"/>
      <c r="CJQ77" s="23"/>
      <c r="CJR77" s="23"/>
      <c r="CJS77" s="23"/>
      <c r="CJT77" s="23"/>
      <c r="CJU77" s="23"/>
      <c r="CJV77" s="23"/>
      <c r="CJW77" s="23"/>
      <c r="CJX77" s="23"/>
      <c r="CJY77" s="23"/>
      <c r="CJZ77" s="23"/>
      <c r="CKA77" s="23"/>
      <c r="CKB77" s="23"/>
      <c r="CKC77" s="23"/>
      <c r="CKD77" s="23"/>
      <c r="CKE77" s="23"/>
      <c r="CKF77" s="23"/>
      <c r="CKG77" s="23"/>
      <c r="CKH77" s="23"/>
      <c r="CKI77" s="23"/>
      <c r="CKJ77" s="23"/>
      <c r="CKK77" s="23"/>
      <c r="CKL77" s="23"/>
      <c r="CKM77" s="23"/>
      <c r="CKN77" s="23"/>
      <c r="CKO77" s="23"/>
      <c r="CKP77" s="23"/>
      <c r="CKQ77" s="23"/>
      <c r="CKR77" s="23"/>
      <c r="CKS77" s="23"/>
      <c r="CKT77" s="23"/>
      <c r="CKU77" s="23"/>
      <c r="CKV77" s="23"/>
      <c r="CKW77" s="23"/>
      <c r="CKX77" s="23"/>
      <c r="CKY77" s="23"/>
      <c r="CKZ77" s="23"/>
      <c r="CLA77" s="23"/>
      <c r="CLB77" s="23"/>
      <c r="CLC77" s="23"/>
      <c r="CLD77" s="23"/>
      <c r="CLE77" s="23"/>
      <c r="CLF77" s="23"/>
      <c r="CLG77" s="23"/>
      <c r="CLH77" s="23"/>
      <c r="CLI77" s="23"/>
      <c r="CLJ77" s="23"/>
      <c r="CLK77" s="23"/>
      <c r="CLL77" s="23"/>
      <c r="CLM77" s="23"/>
      <c r="CLN77" s="23"/>
      <c r="CLO77" s="23"/>
      <c r="CLP77" s="23"/>
      <c r="CLQ77" s="23"/>
      <c r="CLR77" s="23"/>
      <c r="CLS77" s="23"/>
      <c r="CLT77" s="23"/>
      <c r="CLU77" s="23"/>
      <c r="CLV77" s="23"/>
      <c r="CLW77" s="23"/>
      <c r="CLX77" s="23"/>
      <c r="CLY77" s="23"/>
      <c r="CLZ77" s="23"/>
      <c r="CMA77" s="23"/>
      <c r="CMB77" s="23"/>
      <c r="CMC77" s="23"/>
      <c r="CMD77" s="23"/>
      <c r="CME77" s="23"/>
      <c r="CMF77" s="23"/>
      <c r="CMG77" s="23"/>
      <c r="CMH77" s="23"/>
      <c r="CMI77" s="23"/>
      <c r="CMJ77" s="23"/>
      <c r="CMK77" s="23"/>
      <c r="CML77" s="23"/>
      <c r="CMM77" s="23"/>
      <c r="CMN77" s="23"/>
      <c r="CMO77" s="23"/>
      <c r="CMP77" s="23"/>
      <c r="CMQ77" s="23"/>
      <c r="CMR77" s="23"/>
      <c r="CMS77" s="23"/>
      <c r="CMT77" s="23"/>
      <c r="CMU77" s="23"/>
      <c r="CMV77" s="23"/>
      <c r="CMW77" s="23"/>
      <c r="CMX77" s="23"/>
      <c r="CMY77" s="23"/>
      <c r="CMZ77" s="23"/>
      <c r="CNA77" s="23"/>
      <c r="CNB77" s="23"/>
      <c r="CNC77" s="23"/>
      <c r="CND77" s="23"/>
      <c r="CNE77" s="23"/>
      <c r="CNF77" s="23"/>
      <c r="CNG77" s="23"/>
      <c r="CNH77" s="23"/>
      <c r="CNI77" s="23"/>
      <c r="CNJ77" s="23"/>
      <c r="CNK77" s="23"/>
      <c r="CNL77" s="23"/>
      <c r="CNM77" s="23"/>
      <c r="CNN77" s="23"/>
      <c r="CNO77" s="23"/>
      <c r="CNP77" s="23"/>
      <c r="CNQ77" s="23"/>
      <c r="CNR77" s="23"/>
      <c r="CNS77" s="23"/>
      <c r="CNT77" s="23"/>
      <c r="CNU77" s="23"/>
      <c r="CNV77" s="23"/>
      <c r="CNW77" s="23"/>
      <c r="CNX77" s="23"/>
      <c r="CNY77" s="23"/>
      <c r="CNZ77" s="23"/>
      <c r="COA77" s="23"/>
      <c r="COB77" s="23"/>
      <c r="COC77" s="23"/>
      <c r="COD77" s="23"/>
      <c r="COE77" s="23"/>
      <c r="COF77" s="23"/>
      <c r="COG77" s="23"/>
      <c r="COH77" s="23"/>
      <c r="COI77" s="23"/>
      <c r="COJ77" s="23"/>
      <c r="COK77" s="23"/>
      <c r="COL77" s="23"/>
      <c r="COM77" s="23"/>
      <c r="CON77" s="23"/>
      <c r="COO77" s="23"/>
      <c r="COP77" s="23"/>
      <c r="COQ77" s="23"/>
      <c r="COR77" s="23"/>
      <c r="COS77" s="23"/>
      <c r="COT77" s="23"/>
      <c r="COU77" s="23"/>
      <c r="COV77" s="23"/>
      <c r="COW77" s="23"/>
      <c r="COX77" s="23"/>
      <c r="COY77" s="23"/>
      <c r="COZ77" s="23"/>
      <c r="CPA77" s="23"/>
      <c r="CPB77" s="23"/>
      <c r="CPC77" s="23"/>
      <c r="CPD77" s="23"/>
      <c r="CPE77" s="23"/>
      <c r="CPF77" s="23"/>
      <c r="CPG77" s="23"/>
      <c r="CPH77" s="23"/>
      <c r="CPI77" s="23"/>
      <c r="CPJ77" s="23"/>
      <c r="CPK77" s="23"/>
      <c r="CPL77" s="23"/>
      <c r="CPM77" s="23"/>
      <c r="CPN77" s="23"/>
      <c r="CPO77" s="23"/>
      <c r="CPP77" s="23"/>
      <c r="CPQ77" s="23"/>
      <c r="CPR77" s="23"/>
      <c r="CPS77" s="23"/>
      <c r="CPT77" s="23"/>
      <c r="CPU77" s="23"/>
      <c r="CPV77" s="23"/>
      <c r="CPW77" s="23"/>
      <c r="CPX77" s="23"/>
      <c r="CPY77" s="23"/>
      <c r="CPZ77" s="23"/>
      <c r="CQA77" s="23"/>
      <c r="CQB77" s="23"/>
      <c r="CQC77" s="23"/>
      <c r="CQD77" s="23"/>
      <c r="CQE77" s="23"/>
      <c r="CQF77" s="23"/>
      <c r="CQG77" s="23"/>
      <c r="CQH77" s="23"/>
      <c r="CQI77" s="23"/>
      <c r="CQJ77" s="23"/>
      <c r="CQK77" s="23"/>
      <c r="CQL77" s="23"/>
      <c r="CQM77" s="23"/>
      <c r="CQN77" s="23"/>
      <c r="CQO77" s="23"/>
      <c r="CQP77" s="23"/>
      <c r="CQQ77" s="23"/>
      <c r="CQR77" s="23"/>
      <c r="CQS77" s="23"/>
      <c r="CQT77" s="23"/>
      <c r="CQU77" s="23"/>
      <c r="CQV77" s="23"/>
      <c r="CQW77" s="23"/>
      <c r="CQX77" s="23"/>
      <c r="CQY77" s="23"/>
      <c r="CQZ77" s="23"/>
      <c r="CRA77" s="23"/>
      <c r="CRB77" s="23"/>
      <c r="CRC77" s="23"/>
      <c r="CRD77" s="23"/>
      <c r="CRE77" s="23"/>
      <c r="CRF77" s="23"/>
      <c r="CRG77" s="23"/>
      <c r="CRH77" s="23"/>
      <c r="CRI77" s="23"/>
      <c r="CRJ77" s="23"/>
      <c r="CRK77" s="23"/>
      <c r="CRL77" s="23"/>
      <c r="CRM77" s="23"/>
      <c r="CRN77" s="23"/>
      <c r="CRO77" s="23"/>
      <c r="CRP77" s="23"/>
      <c r="CRQ77" s="23"/>
      <c r="CRR77" s="23"/>
      <c r="CRS77" s="23"/>
      <c r="CRT77" s="23"/>
      <c r="CRU77" s="23"/>
      <c r="CRV77" s="23"/>
      <c r="CRW77" s="23"/>
      <c r="CRX77" s="23"/>
      <c r="CRY77" s="23"/>
      <c r="CRZ77" s="23"/>
      <c r="CSA77" s="23"/>
      <c r="CSB77" s="23"/>
      <c r="CSC77" s="23"/>
      <c r="CSD77" s="23"/>
      <c r="CSE77" s="23"/>
      <c r="CSF77" s="23"/>
      <c r="CSG77" s="23"/>
      <c r="CSH77" s="23"/>
      <c r="CSI77" s="23"/>
      <c r="CSJ77" s="23"/>
      <c r="CSK77" s="23"/>
      <c r="CSL77" s="23"/>
      <c r="CSM77" s="23"/>
      <c r="CSN77" s="23"/>
      <c r="CSO77" s="23"/>
      <c r="CSP77" s="23"/>
      <c r="CSQ77" s="23"/>
      <c r="CSR77" s="23"/>
      <c r="CSS77" s="23"/>
      <c r="CST77" s="23"/>
      <c r="CSU77" s="23"/>
      <c r="CSV77" s="23"/>
      <c r="CSW77" s="23"/>
      <c r="CSX77" s="23"/>
      <c r="CSY77" s="23"/>
      <c r="CSZ77" s="23"/>
      <c r="CTA77" s="23"/>
      <c r="CTB77" s="23"/>
      <c r="CTC77" s="23"/>
      <c r="CTD77" s="23"/>
      <c r="CTE77" s="23"/>
      <c r="CTF77" s="23"/>
      <c r="CTG77" s="23"/>
      <c r="CTH77" s="23"/>
      <c r="CTI77" s="23"/>
      <c r="CTJ77" s="23"/>
      <c r="CTK77" s="23"/>
      <c r="CTL77" s="23"/>
      <c r="CTM77" s="23"/>
      <c r="CTN77" s="23"/>
      <c r="CTO77" s="23"/>
      <c r="CTP77" s="23"/>
      <c r="CTQ77" s="23"/>
      <c r="CTR77" s="23"/>
      <c r="CTS77" s="23"/>
      <c r="CTT77" s="23"/>
      <c r="CTU77" s="23"/>
      <c r="CTV77" s="23"/>
      <c r="CTW77" s="23"/>
      <c r="CTX77" s="23"/>
      <c r="CTY77" s="23"/>
      <c r="CTZ77" s="23"/>
      <c r="CUA77" s="23"/>
      <c r="CUB77" s="23"/>
      <c r="CUC77" s="23"/>
      <c r="CUD77" s="23"/>
      <c r="CUE77" s="23"/>
      <c r="CUF77" s="23"/>
      <c r="CUG77" s="23"/>
      <c r="CUH77" s="23"/>
      <c r="CUI77" s="23"/>
      <c r="CUJ77" s="23"/>
      <c r="CUK77" s="23"/>
      <c r="CUL77" s="23"/>
      <c r="CUM77" s="23"/>
      <c r="CUN77" s="23"/>
      <c r="CUO77" s="23"/>
      <c r="CUP77" s="23"/>
      <c r="CUQ77" s="23"/>
      <c r="CUR77" s="23"/>
      <c r="CUS77" s="23"/>
      <c r="CUT77" s="23"/>
      <c r="CUU77" s="23"/>
      <c r="CUV77" s="23"/>
      <c r="CUW77" s="23"/>
      <c r="CUX77" s="23"/>
      <c r="CUY77" s="23"/>
      <c r="CUZ77" s="23"/>
      <c r="CVA77" s="23"/>
      <c r="CVB77" s="23"/>
      <c r="CVC77" s="23"/>
      <c r="CVD77" s="23"/>
      <c r="CVE77" s="23"/>
      <c r="CVF77" s="23"/>
      <c r="CVG77" s="23"/>
      <c r="CVH77" s="23"/>
      <c r="CVI77" s="23"/>
      <c r="CVJ77" s="23"/>
      <c r="CVK77" s="23"/>
      <c r="CVL77" s="23"/>
      <c r="CVM77" s="23"/>
      <c r="CVN77" s="23"/>
      <c r="CVO77" s="23"/>
      <c r="CVP77" s="23"/>
      <c r="CVQ77" s="23"/>
      <c r="CVR77" s="23"/>
      <c r="CVS77" s="23"/>
      <c r="CVT77" s="23"/>
      <c r="CVU77" s="23"/>
      <c r="CVV77" s="23"/>
      <c r="CVW77" s="23"/>
      <c r="CVX77" s="23"/>
      <c r="CVY77" s="23"/>
      <c r="CVZ77" s="23"/>
      <c r="CWA77" s="23"/>
      <c r="CWB77" s="23"/>
      <c r="CWC77" s="23"/>
      <c r="CWD77" s="23"/>
      <c r="CWE77" s="23"/>
      <c r="CWF77" s="23"/>
      <c r="CWG77" s="23"/>
      <c r="CWH77" s="23"/>
      <c r="CWI77" s="23"/>
      <c r="CWJ77" s="23"/>
      <c r="CWK77" s="23"/>
      <c r="CWL77" s="23"/>
      <c r="CWM77" s="23"/>
      <c r="CWN77" s="23"/>
      <c r="CWO77" s="23"/>
      <c r="CWP77" s="23"/>
      <c r="CWQ77" s="23"/>
      <c r="CWR77" s="23"/>
      <c r="CWS77" s="23"/>
      <c r="CWT77" s="23"/>
      <c r="CWU77" s="23"/>
      <c r="CWV77" s="23"/>
      <c r="CWW77" s="23"/>
      <c r="CWX77" s="23"/>
      <c r="CWY77" s="23"/>
      <c r="CWZ77" s="23"/>
      <c r="CXA77" s="23"/>
      <c r="CXB77" s="23"/>
      <c r="CXC77" s="23"/>
      <c r="CXD77" s="23"/>
      <c r="CXE77" s="23"/>
      <c r="CXF77" s="23"/>
      <c r="CXG77" s="23"/>
      <c r="CXH77" s="23"/>
      <c r="CXI77" s="23"/>
      <c r="CXJ77" s="23"/>
      <c r="CXK77" s="23"/>
      <c r="CXL77" s="23"/>
      <c r="CXM77" s="23"/>
      <c r="CXN77" s="23"/>
      <c r="CXO77" s="23"/>
      <c r="CXP77" s="23"/>
      <c r="CXQ77" s="23"/>
      <c r="CXR77" s="23"/>
      <c r="CXS77" s="23"/>
      <c r="CXT77" s="23"/>
      <c r="CXU77" s="23"/>
      <c r="CXV77" s="23"/>
      <c r="CXW77" s="23"/>
      <c r="CXX77" s="23"/>
      <c r="CXY77" s="23"/>
      <c r="CXZ77" s="23"/>
      <c r="CYA77" s="23"/>
      <c r="CYB77" s="23"/>
      <c r="CYC77" s="23"/>
      <c r="CYD77" s="23"/>
      <c r="CYE77" s="23"/>
      <c r="CYF77" s="23"/>
      <c r="CYG77" s="23"/>
      <c r="CYH77" s="23"/>
      <c r="CYI77" s="23"/>
      <c r="CYJ77" s="23"/>
      <c r="CYK77" s="23"/>
      <c r="CYL77" s="23"/>
      <c r="CYM77" s="23"/>
      <c r="CYN77" s="23"/>
      <c r="CYO77" s="23"/>
      <c r="CYP77" s="23"/>
      <c r="CYQ77" s="23"/>
      <c r="CYR77" s="23"/>
      <c r="CYS77" s="23"/>
      <c r="CYT77" s="23"/>
      <c r="CYU77" s="23"/>
      <c r="CYV77" s="23"/>
      <c r="CYW77" s="23"/>
      <c r="CYX77" s="23"/>
      <c r="CYY77" s="23"/>
      <c r="CYZ77" s="23"/>
      <c r="CZA77" s="23"/>
      <c r="CZB77" s="23"/>
      <c r="CZC77" s="23"/>
      <c r="CZD77" s="23"/>
      <c r="CZE77" s="23"/>
      <c r="CZF77" s="23"/>
      <c r="CZG77" s="23"/>
      <c r="CZH77" s="23"/>
      <c r="CZI77" s="23"/>
      <c r="CZJ77" s="23"/>
      <c r="CZK77" s="23"/>
      <c r="CZL77" s="23"/>
      <c r="CZM77" s="23"/>
      <c r="CZN77" s="23"/>
      <c r="CZO77" s="23"/>
      <c r="CZP77" s="23"/>
      <c r="CZQ77" s="23"/>
      <c r="CZR77" s="23"/>
      <c r="CZS77" s="23"/>
      <c r="CZT77" s="23"/>
      <c r="CZU77" s="28"/>
      <c r="CZV77" s="28"/>
      <c r="CZW77" s="28"/>
      <c r="CZX77" s="28"/>
      <c r="CZY77" s="28"/>
      <c r="CZZ77" s="28"/>
      <c r="DAA77" s="28"/>
      <c r="DAB77" s="28"/>
      <c r="DAC77" s="28"/>
      <c r="DAD77" s="28"/>
      <c r="DAE77" s="28"/>
      <c r="DAF77" s="28"/>
      <c r="DAG77" s="28"/>
      <c r="DAH77" s="28"/>
      <c r="DAI77" s="28"/>
      <c r="DAJ77" s="28"/>
      <c r="DAK77" s="28"/>
      <c r="DAL77" s="28"/>
      <c r="DAM77" s="28"/>
      <c r="DAN77" s="28"/>
      <c r="DAO77" s="28"/>
      <c r="DAP77" s="28"/>
      <c r="DAQ77" s="28"/>
      <c r="DAR77" s="28"/>
      <c r="DAS77" s="28"/>
      <c r="DAT77" s="28"/>
      <c r="DAU77" s="28"/>
      <c r="DAV77" s="28"/>
      <c r="DAW77" s="28"/>
      <c r="DAX77" s="28"/>
      <c r="DAY77" s="28"/>
      <c r="DAZ77" s="28"/>
      <c r="DBA77" s="28"/>
      <c r="DBB77" s="28"/>
      <c r="DBC77" s="28"/>
      <c r="DBD77" s="28"/>
      <c r="DBE77" s="28"/>
      <c r="DBF77" s="28"/>
      <c r="DBG77" s="28"/>
      <c r="DBH77" s="28"/>
      <c r="DBI77" s="28"/>
      <c r="DBJ77" s="28"/>
      <c r="DBK77" s="28"/>
      <c r="DBL77" s="28"/>
      <c r="DBM77" s="28"/>
      <c r="DBN77" s="28"/>
      <c r="DBO77" s="28"/>
      <c r="DBP77" s="28"/>
      <c r="DBQ77" s="28"/>
      <c r="DBR77" s="28"/>
      <c r="DBS77" s="28"/>
      <c r="DBT77" s="28"/>
      <c r="DBU77" s="28"/>
      <c r="DBV77" s="28"/>
      <c r="DBW77" s="28"/>
      <c r="DBX77" s="28"/>
      <c r="DBY77" s="28"/>
      <c r="DBZ77" s="28"/>
      <c r="DCA77" s="28"/>
      <c r="DCB77" s="28"/>
      <c r="DCC77" s="28"/>
      <c r="DCD77" s="28"/>
      <c r="DCE77" s="28"/>
      <c r="DCF77" s="28"/>
      <c r="DCG77" s="28"/>
      <c r="DCH77" s="28"/>
      <c r="DCI77" s="28"/>
      <c r="DCJ77" s="28"/>
      <c r="DCK77" s="28"/>
      <c r="DCL77" s="28"/>
      <c r="DCM77" s="28"/>
      <c r="DCN77" s="28"/>
      <c r="DCO77" s="28"/>
      <c r="DCP77" s="28"/>
      <c r="DCQ77" s="28"/>
      <c r="DCR77" s="28"/>
      <c r="DCS77" s="28"/>
      <c r="DCT77" s="28"/>
      <c r="DCU77" s="28"/>
      <c r="DCV77" s="28"/>
      <c r="DCW77" s="28"/>
      <c r="DCX77" s="28"/>
      <c r="DCY77" s="28"/>
      <c r="DCZ77" s="28"/>
      <c r="DDA77" s="28"/>
      <c r="DDB77" s="28"/>
      <c r="DDC77" s="28"/>
      <c r="DDD77" s="28"/>
      <c r="DDE77" s="28"/>
      <c r="DDF77" s="28"/>
      <c r="DDG77" s="28"/>
      <c r="DDH77" s="28"/>
      <c r="DDI77" s="28"/>
      <c r="DDJ77" s="28"/>
      <c r="DDK77" s="28"/>
      <c r="DDL77" s="28"/>
      <c r="DDM77" s="28"/>
      <c r="DDN77" s="28"/>
      <c r="DDO77" s="28"/>
      <c r="DDP77" s="28"/>
      <c r="DDQ77" s="28"/>
      <c r="DDR77" s="28"/>
      <c r="DDS77" s="28"/>
      <c r="DDT77" s="28"/>
      <c r="DDU77" s="28"/>
      <c r="DDV77" s="28"/>
      <c r="DDW77" s="28"/>
      <c r="DDX77" s="28"/>
      <c r="DDY77" s="28"/>
      <c r="DDZ77" s="28"/>
      <c r="DEA77" s="28"/>
      <c r="DEB77" s="28"/>
      <c r="DEC77" s="28"/>
      <c r="DED77" s="28"/>
      <c r="DEE77" s="28"/>
      <c r="DEF77" s="28"/>
      <c r="DEG77" s="28"/>
      <c r="DEH77" s="28"/>
      <c r="DEI77" s="28"/>
      <c r="DEJ77" s="28"/>
      <c r="DEK77" s="28"/>
      <c r="DEL77" s="28"/>
      <c r="DEM77" s="28"/>
      <c r="DEN77" s="28"/>
      <c r="DEO77" s="28"/>
      <c r="DEP77" s="28"/>
      <c r="DEQ77" s="28"/>
      <c r="DER77" s="28"/>
      <c r="DES77" s="28"/>
      <c r="DET77" s="28"/>
      <c r="DEU77" s="28"/>
      <c r="DEV77" s="28"/>
      <c r="DEW77" s="28"/>
      <c r="DEX77" s="28"/>
      <c r="DEY77" s="28"/>
      <c r="DEZ77" s="28"/>
      <c r="DFA77" s="28"/>
      <c r="DFB77" s="28"/>
      <c r="DFC77" s="28"/>
      <c r="DFD77" s="28"/>
      <c r="DFE77" s="28"/>
      <c r="DFF77" s="28"/>
      <c r="DFG77" s="28"/>
      <c r="DFH77" s="28"/>
      <c r="DFI77" s="28"/>
      <c r="DFJ77" s="28"/>
      <c r="DFK77" s="28"/>
      <c r="DFL77" s="28"/>
      <c r="DFM77" s="28"/>
      <c r="DFN77" s="28"/>
      <c r="DFO77" s="28"/>
      <c r="DFP77" s="28"/>
      <c r="DFQ77" s="28"/>
      <c r="DFR77" s="28"/>
      <c r="DFS77" s="28"/>
      <c r="DFT77" s="28"/>
      <c r="DFU77" s="28"/>
      <c r="DFV77" s="28"/>
      <c r="DFW77" s="28"/>
      <c r="DFX77" s="28"/>
      <c r="DFY77" s="28"/>
      <c r="DFZ77" s="28"/>
      <c r="DGA77" s="28"/>
      <c r="DGB77" s="28"/>
      <c r="DGC77" s="28"/>
      <c r="DGD77" s="28"/>
      <c r="DGE77" s="28"/>
      <c r="DGF77" s="28"/>
      <c r="DGG77" s="28"/>
      <c r="DGH77" s="28"/>
      <c r="DGI77" s="28"/>
      <c r="DGJ77" s="28"/>
      <c r="DGK77" s="28"/>
      <c r="DGL77" s="28"/>
      <c r="DGM77" s="28"/>
      <c r="DGN77" s="28"/>
      <c r="DGO77" s="28"/>
      <c r="DGP77" s="28"/>
      <c r="DGQ77" s="28"/>
      <c r="DGR77" s="28"/>
      <c r="DGS77" s="28"/>
      <c r="DGT77" s="28"/>
      <c r="DGU77" s="28"/>
      <c r="DGV77" s="28"/>
      <c r="DGW77" s="28"/>
      <c r="DGX77" s="28"/>
      <c r="DGY77" s="28"/>
      <c r="DGZ77" s="28"/>
      <c r="DHA77" s="28"/>
      <c r="DHB77" s="28"/>
      <c r="DHC77" s="28"/>
      <c r="DHD77" s="28"/>
      <c r="DHE77" s="28"/>
      <c r="DHF77" s="28"/>
      <c r="DHG77" s="28"/>
      <c r="DHH77" s="28"/>
      <c r="DHI77" s="28"/>
      <c r="DHJ77" s="28"/>
      <c r="DHK77" s="28"/>
      <c r="DHL77" s="28"/>
      <c r="DHM77" s="28"/>
      <c r="DHN77" s="28"/>
      <c r="DHO77" s="28"/>
      <c r="DHP77" s="28"/>
      <c r="DHQ77" s="28"/>
      <c r="DHR77" s="28"/>
      <c r="DHS77" s="28"/>
      <c r="DHT77" s="28"/>
      <c r="DHU77" s="28"/>
      <c r="DHV77" s="28"/>
      <c r="DHW77" s="28"/>
      <c r="DHX77" s="28"/>
      <c r="DHY77" s="28"/>
      <c r="DHZ77" s="28"/>
      <c r="DIA77" s="28"/>
      <c r="DIB77" s="28"/>
      <c r="DIC77" s="28"/>
      <c r="DID77" s="28"/>
      <c r="DIE77" s="28"/>
      <c r="DIF77" s="28"/>
      <c r="DIG77" s="28"/>
      <c r="DIH77" s="28"/>
      <c r="DII77" s="28"/>
      <c r="DIJ77" s="28"/>
      <c r="DIK77" s="28"/>
      <c r="DIL77" s="28"/>
      <c r="DIM77" s="28"/>
      <c r="DIN77" s="28"/>
      <c r="DIO77" s="28"/>
      <c r="DIP77" s="28"/>
      <c r="DIQ77" s="28"/>
      <c r="DIR77" s="28"/>
      <c r="DIS77" s="28"/>
      <c r="DIT77" s="28"/>
      <c r="DIU77" s="28"/>
      <c r="DIV77" s="28"/>
      <c r="DIW77" s="28"/>
      <c r="DIX77" s="28"/>
      <c r="DIY77" s="28"/>
      <c r="DIZ77" s="28"/>
      <c r="DJA77" s="28"/>
      <c r="DJB77" s="28"/>
      <c r="DJC77" s="28"/>
      <c r="DJD77" s="28"/>
      <c r="DJE77" s="28"/>
      <c r="DJF77" s="28"/>
      <c r="DJG77" s="28"/>
      <c r="DJH77" s="28"/>
      <c r="DJI77" s="28"/>
      <c r="DJJ77" s="28"/>
      <c r="DJK77" s="28"/>
      <c r="DJL77" s="28"/>
      <c r="DJM77" s="28"/>
      <c r="DJN77" s="28"/>
      <c r="DJO77" s="28"/>
      <c r="DJP77" s="28"/>
      <c r="DJQ77" s="28"/>
      <c r="DJR77" s="28"/>
      <c r="DJS77" s="28"/>
      <c r="DJT77" s="28"/>
      <c r="DJU77" s="28"/>
      <c r="DJV77" s="28"/>
      <c r="DJW77" s="28"/>
      <c r="DJX77" s="28"/>
      <c r="DJY77" s="28"/>
      <c r="DJZ77" s="28"/>
      <c r="DKA77" s="28"/>
      <c r="DKB77" s="28"/>
      <c r="DKC77" s="28"/>
      <c r="DKD77" s="28"/>
      <c r="DKE77" s="28"/>
      <c r="DKF77" s="28"/>
      <c r="DKG77" s="28"/>
      <c r="DKH77" s="28"/>
      <c r="DKI77" s="28"/>
      <c r="DKJ77" s="28"/>
      <c r="DKK77" s="28"/>
      <c r="DKL77" s="28"/>
      <c r="DKM77" s="28"/>
      <c r="DKN77" s="28"/>
      <c r="DKO77" s="28"/>
      <c r="DKP77" s="28"/>
      <c r="DKQ77" s="28"/>
      <c r="DKR77" s="28"/>
      <c r="DKS77" s="28"/>
      <c r="DKT77" s="28"/>
      <c r="DKU77" s="28"/>
      <c r="DKV77" s="28"/>
      <c r="DKW77" s="28"/>
      <c r="DKX77" s="28"/>
      <c r="DKY77" s="28"/>
      <c r="DKZ77" s="28"/>
      <c r="DLA77" s="28"/>
      <c r="DLB77" s="28"/>
      <c r="DLC77" s="28"/>
      <c r="DLD77" s="28"/>
      <c r="DLE77" s="28"/>
      <c r="DLF77" s="28"/>
      <c r="DLG77" s="28"/>
      <c r="DLH77" s="28"/>
      <c r="DLI77" s="28"/>
      <c r="DLJ77" s="28"/>
      <c r="DLK77" s="28"/>
      <c r="DLL77" s="28"/>
      <c r="DLM77" s="28"/>
      <c r="DLN77" s="28"/>
      <c r="DLO77" s="28"/>
      <c r="DLP77" s="28"/>
      <c r="DLQ77" s="28"/>
      <c r="DLR77" s="28"/>
      <c r="DLS77" s="28"/>
      <c r="DLT77" s="28"/>
      <c r="DLU77" s="28"/>
      <c r="DLV77" s="28"/>
      <c r="DLW77" s="28"/>
      <c r="DLX77" s="28"/>
      <c r="DLY77" s="28"/>
      <c r="DLZ77" s="28"/>
      <c r="DMA77" s="28"/>
      <c r="DMB77" s="28"/>
      <c r="DMC77" s="28"/>
      <c r="DMD77" s="28"/>
      <c r="DME77" s="28"/>
      <c r="DMF77" s="28"/>
      <c r="DMG77" s="28"/>
      <c r="DMH77" s="28"/>
      <c r="DMI77" s="28"/>
      <c r="DMJ77" s="28"/>
      <c r="DMK77" s="28"/>
      <c r="DML77" s="28"/>
      <c r="DMM77" s="28"/>
      <c r="DMN77" s="28"/>
      <c r="DMO77" s="28"/>
      <c r="DMP77" s="28"/>
      <c r="DMQ77" s="28"/>
      <c r="DMR77" s="28"/>
      <c r="DMS77" s="28"/>
      <c r="DMT77" s="28"/>
      <c r="DMU77" s="28"/>
      <c r="DMV77" s="28"/>
      <c r="DMW77" s="28"/>
      <c r="DMX77" s="28"/>
      <c r="DMY77" s="28"/>
      <c r="DMZ77" s="28"/>
      <c r="DNA77" s="28"/>
      <c r="DNB77" s="28"/>
      <c r="DNC77" s="28"/>
      <c r="DND77" s="28"/>
      <c r="DNE77" s="28"/>
      <c r="DNF77" s="28"/>
      <c r="DNG77" s="28"/>
      <c r="DNH77" s="28"/>
      <c r="DNI77" s="28"/>
      <c r="DNJ77" s="28"/>
      <c r="DNK77" s="28"/>
      <c r="DNL77" s="28"/>
      <c r="DNM77" s="28"/>
      <c r="DNN77" s="28"/>
      <c r="DNO77" s="28"/>
      <c r="DNP77" s="28"/>
      <c r="DNQ77" s="28"/>
      <c r="DNR77" s="28"/>
      <c r="DNS77" s="28"/>
      <c r="DNT77" s="28"/>
      <c r="DNU77" s="28"/>
      <c r="DNV77" s="28"/>
      <c r="DNW77" s="28"/>
      <c r="DNX77" s="28"/>
      <c r="DNY77" s="28"/>
      <c r="DNZ77" s="28"/>
      <c r="DOA77" s="28"/>
      <c r="DOB77" s="28"/>
      <c r="DOC77" s="28"/>
      <c r="DOD77" s="28"/>
      <c r="DOE77" s="28"/>
      <c r="DOF77" s="28"/>
      <c r="DOG77" s="28"/>
      <c r="DOH77" s="28"/>
      <c r="DOI77" s="28"/>
      <c r="DOJ77" s="28"/>
      <c r="DOK77" s="28"/>
      <c r="DOL77" s="28"/>
      <c r="DOM77" s="28"/>
      <c r="DON77" s="28"/>
      <c r="DOO77" s="28"/>
      <c r="DOP77" s="28"/>
      <c r="DOQ77" s="28"/>
      <c r="DOR77" s="28"/>
      <c r="DOS77" s="28"/>
      <c r="DOT77" s="28"/>
      <c r="DOU77" s="28"/>
      <c r="DOV77" s="28"/>
      <c r="DOW77" s="28"/>
      <c r="DOX77" s="28"/>
      <c r="DOY77" s="28"/>
      <c r="DOZ77" s="28"/>
      <c r="DPA77" s="28"/>
      <c r="DPB77" s="28"/>
      <c r="DPC77" s="28"/>
      <c r="DPD77" s="28"/>
      <c r="DPE77" s="28"/>
      <c r="DPF77" s="28"/>
      <c r="DPG77" s="28"/>
      <c r="DPH77" s="28"/>
      <c r="DPI77" s="28"/>
      <c r="DPJ77" s="28"/>
      <c r="DPK77" s="28"/>
      <c r="DPL77" s="28"/>
      <c r="DPM77" s="28"/>
      <c r="DPN77" s="28"/>
      <c r="DPO77" s="28"/>
      <c r="DPP77" s="28"/>
      <c r="DPQ77" s="28"/>
      <c r="DPR77" s="28"/>
      <c r="DPS77" s="28"/>
      <c r="DPT77" s="28"/>
      <c r="DPU77" s="28"/>
      <c r="DPV77" s="28"/>
      <c r="DPW77" s="28"/>
      <c r="DPX77" s="28"/>
      <c r="DPY77" s="28"/>
      <c r="DPZ77" s="28"/>
      <c r="DQA77" s="28"/>
      <c r="DQB77" s="28"/>
      <c r="DQC77" s="28"/>
      <c r="DQD77" s="28"/>
      <c r="DQE77" s="28"/>
      <c r="DQF77" s="28"/>
      <c r="DQG77" s="28"/>
      <c r="DQH77" s="28"/>
      <c r="DQI77" s="28"/>
      <c r="DQJ77" s="28"/>
      <c r="DQK77" s="28"/>
      <c r="DQL77" s="28"/>
      <c r="DQM77" s="28"/>
      <c r="DQN77" s="28"/>
      <c r="DQO77" s="28"/>
      <c r="DQP77" s="28"/>
      <c r="DQQ77" s="28"/>
      <c r="DQR77" s="28"/>
      <c r="DQS77" s="28"/>
      <c r="DQT77" s="28"/>
      <c r="DQU77" s="28"/>
      <c r="DQV77" s="28"/>
      <c r="DQW77" s="28"/>
      <c r="DQX77" s="28"/>
      <c r="DQY77" s="28"/>
      <c r="DQZ77" s="28"/>
      <c r="DRA77" s="28"/>
      <c r="DRB77" s="28"/>
      <c r="DRC77" s="28"/>
      <c r="DRD77" s="28"/>
      <c r="DRE77" s="28"/>
      <c r="DRF77" s="28"/>
      <c r="DRG77" s="28"/>
      <c r="DRH77" s="28"/>
      <c r="DRI77" s="28"/>
      <c r="DRJ77" s="28"/>
      <c r="DRK77" s="28"/>
      <c r="DRL77" s="28"/>
      <c r="DRM77" s="28"/>
      <c r="DRN77" s="28"/>
      <c r="DRO77" s="28"/>
      <c r="DRP77" s="28"/>
      <c r="DRQ77" s="28"/>
      <c r="DRR77" s="28"/>
      <c r="DRS77" s="28"/>
      <c r="DRT77" s="28"/>
      <c r="DRU77" s="28"/>
      <c r="DRV77" s="28"/>
      <c r="DRW77" s="28"/>
      <c r="DRX77" s="28"/>
      <c r="DRY77" s="28"/>
      <c r="DRZ77" s="28"/>
      <c r="DSA77" s="28"/>
      <c r="DSB77" s="28"/>
      <c r="DSC77" s="28"/>
      <c r="DSD77" s="28"/>
      <c r="DSE77" s="28"/>
      <c r="DSF77" s="28"/>
      <c r="DSG77" s="28"/>
      <c r="DSH77" s="28"/>
      <c r="DSI77" s="28"/>
      <c r="DSJ77" s="28"/>
      <c r="DSK77" s="28"/>
      <c r="DSL77" s="28"/>
      <c r="DSM77" s="28"/>
      <c r="DSN77" s="28"/>
      <c r="DSO77" s="28"/>
      <c r="DSP77" s="28"/>
      <c r="DSQ77" s="28"/>
      <c r="DSR77" s="28"/>
      <c r="DSS77" s="28"/>
      <c r="DST77" s="28"/>
      <c r="DSU77" s="28"/>
      <c r="DSV77" s="28"/>
      <c r="DSW77" s="28"/>
      <c r="DSX77" s="28"/>
      <c r="DSY77" s="28"/>
      <c r="DSZ77" s="28"/>
      <c r="DTA77" s="28"/>
      <c r="DTB77" s="28"/>
      <c r="DTC77" s="28"/>
      <c r="DTD77" s="28"/>
      <c r="DTE77" s="28"/>
      <c r="DTF77" s="28"/>
      <c r="DTG77" s="28"/>
      <c r="DTH77" s="28"/>
      <c r="DTI77" s="28"/>
      <c r="DTJ77" s="28"/>
      <c r="DTK77" s="28"/>
      <c r="DTL77" s="28"/>
      <c r="DTM77" s="28"/>
      <c r="DTN77" s="28"/>
      <c r="DTO77" s="28"/>
      <c r="DTP77" s="28"/>
      <c r="DTQ77" s="28"/>
      <c r="DTR77" s="28"/>
      <c r="DTS77" s="28"/>
      <c r="DTT77" s="28"/>
      <c r="DTU77" s="28"/>
      <c r="DTV77" s="28"/>
      <c r="DTW77" s="28"/>
      <c r="DTX77" s="28"/>
      <c r="DTY77" s="28"/>
      <c r="DTZ77" s="28"/>
      <c r="DUA77" s="28"/>
      <c r="DUB77" s="28"/>
      <c r="DUC77" s="28"/>
      <c r="DUD77" s="28"/>
      <c r="DUE77" s="28"/>
      <c r="DUF77" s="28"/>
      <c r="DUG77" s="28"/>
      <c r="DUH77" s="28"/>
      <c r="DUI77" s="28"/>
      <c r="DUJ77" s="28"/>
      <c r="DUK77" s="28"/>
      <c r="DUL77" s="28"/>
      <c r="DUM77" s="28"/>
      <c r="DUN77" s="28"/>
      <c r="DUO77" s="28"/>
      <c r="DUP77" s="28"/>
      <c r="DUQ77" s="28"/>
      <c r="DUR77" s="28"/>
      <c r="DUS77" s="28"/>
      <c r="DUT77" s="28"/>
      <c r="DUU77" s="28"/>
      <c r="DUV77" s="28"/>
      <c r="DUW77" s="28"/>
      <c r="DUX77" s="28"/>
      <c r="DUY77" s="28"/>
      <c r="DUZ77" s="28"/>
      <c r="DVA77" s="28"/>
      <c r="DVB77" s="28"/>
      <c r="DVC77" s="28"/>
      <c r="DVD77" s="28"/>
      <c r="DVE77" s="28"/>
      <c r="DVF77" s="28"/>
      <c r="DVG77" s="28"/>
      <c r="DVH77" s="28"/>
      <c r="DVI77" s="28"/>
      <c r="DVJ77" s="28"/>
      <c r="DVK77" s="28"/>
      <c r="DVL77" s="28"/>
      <c r="DVM77" s="28"/>
      <c r="DVN77" s="28"/>
      <c r="DVO77" s="28"/>
      <c r="DVP77" s="28"/>
      <c r="DVQ77" s="28"/>
      <c r="DVR77" s="28"/>
      <c r="DVS77" s="28"/>
      <c r="DVT77" s="28"/>
      <c r="DVU77" s="28"/>
      <c r="DVV77" s="28"/>
      <c r="DVW77" s="28"/>
      <c r="DVX77" s="28"/>
      <c r="DVY77" s="28"/>
      <c r="DVZ77" s="28"/>
      <c r="DWA77" s="28"/>
      <c r="DWB77" s="28"/>
      <c r="DWC77" s="28"/>
      <c r="DWD77" s="28"/>
      <c r="DWE77" s="28"/>
      <c r="DWF77" s="28"/>
      <c r="DWG77" s="28"/>
      <c r="DWH77" s="28"/>
      <c r="DWI77" s="28"/>
      <c r="DWJ77" s="28"/>
      <c r="DWK77" s="28"/>
      <c r="DWL77" s="28"/>
      <c r="DWM77" s="28"/>
      <c r="DWN77" s="28"/>
      <c r="DWO77" s="28"/>
      <c r="DWP77" s="28"/>
      <c r="DWQ77" s="28"/>
      <c r="DWR77" s="28"/>
      <c r="DWS77" s="28"/>
      <c r="DWT77" s="28"/>
      <c r="DWU77" s="28"/>
      <c r="DWV77" s="28"/>
      <c r="DWW77" s="28"/>
      <c r="DWX77" s="28"/>
      <c r="DWY77" s="28"/>
      <c r="DWZ77" s="28"/>
      <c r="DXA77" s="28"/>
      <c r="DXB77" s="28"/>
      <c r="DXC77" s="28"/>
      <c r="DXD77" s="28"/>
      <c r="DXE77" s="28"/>
      <c r="DXF77" s="28"/>
      <c r="DXG77" s="28"/>
      <c r="DXH77" s="28"/>
      <c r="DXI77" s="28"/>
      <c r="DXJ77" s="28"/>
      <c r="DXK77" s="28"/>
      <c r="DXL77" s="28"/>
      <c r="DXM77" s="28"/>
      <c r="DXN77" s="28"/>
      <c r="DXO77" s="28"/>
      <c r="DXP77" s="28"/>
      <c r="DXQ77" s="28"/>
      <c r="DXR77" s="28"/>
      <c r="DXS77" s="28"/>
      <c r="DXT77" s="28"/>
      <c r="DXU77" s="28"/>
      <c r="DXV77" s="28"/>
      <c r="DXW77" s="28"/>
      <c r="DXX77" s="28"/>
      <c r="DXY77" s="28"/>
      <c r="DXZ77" s="28"/>
      <c r="DYA77" s="28"/>
      <c r="DYB77" s="28"/>
      <c r="DYC77" s="28"/>
      <c r="DYD77" s="28"/>
      <c r="DYE77" s="28"/>
      <c r="DYF77" s="28"/>
      <c r="DYG77" s="28"/>
      <c r="DYH77" s="28"/>
      <c r="DYI77" s="28"/>
      <c r="DYJ77" s="28"/>
      <c r="DYK77" s="28"/>
      <c r="DYL77" s="28"/>
      <c r="DYM77" s="28"/>
      <c r="DYN77" s="28"/>
      <c r="DYO77" s="28"/>
      <c r="DYP77" s="28"/>
      <c r="DYQ77" s="28"/>
      <c r="DYR77" s="28"/>
      <c r="DYS77" s="28"/>
      <c r="DYT77" s="28"/>
      <c r="DYU77" s="28"/>
      <c r="DYV77" s="28"/>
      <c r="DYW77" s="28"/>
      <c r="DYX77" s="28"/>
      <c r="DYY77" s="28"/>
      <c r="DYZ77" s="28"/>
      <c r="DZA77" s="28"/>
      <c r="DZB77" s="28"/>
      <c r="DZC77" s="28"/>
      <c r="DZD77" s="28"/>
      <c r="DZE77" s="28"/>
      <c r="DZF77" s="28"/>
      <c r="DZG77" s="28"/>
      <c r="DZH77" s="28"/>
      <c r="DZI77" s="28"/>
      <c r="DZJ77" s="28"/>
      <c r="DZK77" s="28"/>
      <c r="DZL77" s="28"/>
      <c r="DZM77" s="28"/>
      <c r="DZN77" s="28"/>
      <c r="DZO77" s="28"/>
      <c r="DZP77" s="28"/>
      <c r="DZQ77" s="28"/>
      <c r="DZR77" s="28"/>
      <c r="DZS77" s="28"/>
      <c r="DZT77" s="28"/>
      <c r="DZU77" s="28"/>
      <c r="DZV77" s="28"/>
      <c r="DZW77" s="28"/>
      <c r="DZX77" s="28"/>
      <c r="DZY77" s="28"/>
      <c r="DZZ77" s="28"/>
      <c r="EAA77" s="28"/>
      <c r="EAB77" s="28"/>
      <c r="EAC77" s="28"/>
      <c r="EAD77" s="28"/>
      <c r="EAE77" s="28"/>
      <c r="EAF77" s="28"/>
      <c r="EAG77" s="28"/>
      <c r="EAH77" s="28"/>
      <c r="EAI77" s="28"/>
      <c r="EAJ77" s="28"/>
      <c r="EAK77" s="28"/>
      <c r="EAL77" s="28"/>
      <c r="EAM77" s="28"/>
      <c r="EAN77" s="28"/>
      <c r="EAO77" s="28"/>
      <c r="EAP77" s="28"/>
      <c r="EAQ77" s="28"/>
      <c r="EAR77" s="28"/>
      <c r="EAS77" s="28"/>
      <c r="EAT77" s="28"/>
      <c r="EAU77" s="28"/>
      <c r="EAV77" s="28"/>
      <c r="EAW77" s="28"/>
      <c r="EAX77" s="28"/>
      <c r="EAY77" s="28"/>
      <c r="EAZ77" s="28"/>
      <c r="EBA77" s="28"/>
      <c r="EBB77" s="28"/>
      <c r="EBC77" s="28"/>
      <c r="EBD77" s="28"/>
      <c r="EBE77" s="28"/>
      <c r="EBF77" s="28"/>
      <c r="EBG77" s="28"/>
      <c r="EBH77" s="28"/>
      <c r="EBI77" s="28"/>
      <c r="EBJ77" s="28"/>
      <c r="EBK77" s="28"/>
      <c r="EBL77" s="28"/>
      <c r="EBM77" s="28"/>
      <c r="EBN77" s="28"/>
      <c r="EBO77" s="28"/>
      <c r="EBP77" s="28"/>
      <c r="EBQ77" s="28"/>
      <c r="EBR77" s="28"/>
      <c r="EBS77" s="28"/>
      <c r="EBT77" s="28"/>
      <c r="EBU77" s="28"/>
      <c r="EBV77" s="28"/>
      <c r="EBW77" s="28"/>
      <c r="EBX77" s="28"/>
      <c r="EBY77" s="28"/>
      <c r="EBZ77" s="28"/>
      <c r="ECA77" s="28"/>
      <c r="ECB77" s="28"/>
      <c r="ECC77" s="28"/>
      <c r="ECD77" s="28"/>
      <c r="ECE77" s="28"/>
      <c r="ECF77" s="28"/>
      <c r="ECG77" s="28"/>
      <c r="ECH77" s="28"/>
      <c r="ECI77" s="28"/>
      <c r="ECJ77" s="28"/>
      <c r="ECK77" s="28"/>
      <c r="ECL77" s="28"/>
      <c r="ECM77" s="28"/>
      <c r="ECN77" s="28"/>
      <c r="ECO77" s="28"/>
      <c r="ECP77" s="28"/>
      <c r="ECQ77" s="28"/>
      <c r="ECR77" s="28"/>
      <c r="ECS77" s="28"/>
      <c r="ECT77" s="28"/>
      <c r="ECU77" s="28"/>
      <c r="ECV77" s="28"/>
      <c r="ECW77" s="28"/>
      <c r="ECX77" s="28"/>
      <c r="ECY77" s="28"/>
      <c r="ECZ77" s="28"/>
      <c r="EDA77" s="28"/>
      <c r="EDB77" s="28"/>
      <c r="EDC77" s="28"/>
      <c r="EDD77" s="28"/>
      <c r="EDE77" s="28"/>
      <c r="EDF77" s="28"/>
      <c r="EDG77" s="28"/>
      <c r="EDH77" s="28"/>
      <c r="EDI77" s="28"/>
      <c r="EDJ77" s="28"/>
      <c r="EDK77" s="28"/>
      <c r="EDL77" s="28"/>
      <c r="EDM77" s="28"/>
      <c r="EDN77" s="28"/>
      <c r="EDO77" s="28"/>
      <c r="EDP77" s="28"/>
      <c r="EDQ77" s="28"/>
      <c r="EDR77" s="28"/>
      <c r="EDS77" s="28"/>
      <c r="EDT77" s="28"/>
      <c r="EDU77" s="28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3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3">
        <v>8</v>
      </c>
      <c r="PC78" s="23"/>
      <c r="PD78" s="23"/>
      <c r="PE78" s="23"/>
      <c r="PF78" s="23"/>
      <c r="PG78" s="23"/>
      <c r="PH78" s="23"/>
      <c r="PI78" s="23"/>
      <c r="PJ78" s="23"/>
      <c r="PK78" s="23">
        <v>14</v>
      </c>
      <c r="PL78" s="23">
        <v>1</v>
      </c>
      <c r="PM78" s="23">
        <v>41</v>
      </c>
      <c r="PN78" s="23">
        <v>8</v>
      </c>
      <c r="PO78" s="23">
        <v>17</v>
      </c>
      <c r="PP78" s="23">
        <v>5</v>
      </c>
      <c r="PQ78" s="23">
        <v>37</v>
      </c>
      <c r="PR78" s="23"/>
      <c r="PS78" s="23"/>
      <c r="PT78" s="23"/>
      <c r="PU78" s="23"/>
      <c r="PV78" s="23"/>
      <c r="PW78" s="23"/>
      <c r="PX78" s="23"/>
      <c r="PY78" s="23">
        <v>6</v>
      </c>
      <c r="PZ78" s="23"/>
      <c r="QA78" s="23">
        <v>35</v>
      </c>
      <c r="QB78" s="23">
        <v>5</v>
      </c>
      <c r="QC78" s="23">
        <v>19</v>
      </c>
      <c r="QD78" s="23">
        <v>5</v>
      </c>
      <c r="QE78" s="23">
        <v>25</v>
      </c>
      <c r="QF78" s="23"/>
      <c r="QG78" s="23"/>
      <c r="QH78" s="23"/>
      <c r="QI78" s="23"/>
      <c r="QJ78" s="23"/>
      <c r="QK78" s="23"/>
      <c r="QL78" s="23"/>
      <c r="QM78" s="23">
        <v>8</v>
      </c>
      <c r="QN78" s="23">
        <v>2</v>
      </c>
      <c r="QO78" s="23">
        <v>23</v>
      </c>
      <c r="QP78" s="23">
        <v>2</v>
      </c>
      <c r="QQ78" s="23">
        <v>39</v>
      </c>
      <c r="QR78" s="23">
        <v>9</v>
      </c>
      <c r="QS78" s="23">
        <v>18</v>
      </c>
      <c r="QT78" s="23"/>
      <c r="QU78" s="23"/>
      <c r="QV78" s="23"/>
      <c r="QW78" s="23"/>
      <c r="QX78" s="23"/>
      <c r="QY78" s="23"/>
      <c r="QZ78" s="23"/>
      <c r="RA78" s="23">
        <v>18</v>
      </c>
      <c r="RB78" s="23">
        <v>1</v>
      </c>
      <c r="RC78" s="23">
        <v>14</v>
      </c>
      <c r="RD78" s="23">
        <v>5</v>
      </c>
      <c r="RE78" s="23">
        <v>8</v>
      </c>
      <c r="RF78" s="23">
        <v>9</v>
      </c>
      <c r="RG78" s="23">
        <v>6</v>
      </c>
      <c r="RH78" s="23"/>
      <c r="RI78" s="23"/>
      <c r="RJ78" s="23"/>
      <c r="RK78" s="23"/>
      <c r="RL78" s="23"/>
      <c r="RM78" s="23"/>
      <c r="RN78" s="23"/>
      <c r="RO78" s="23">
        <v>29</v>
      </c>
      <c r="RP78" s="23">
        <v>13</v>
      </c>
      <c r="RQ78" s="23">
        <v>20</v>
      </c>
      <c r="RR78" s="23">
        <v>5</v>
      </c>
      <c r="RS78" s="23">
        <v>37</v>
      </c>
      <c r="RT78" s="23">
        <v>10</v>
      </c>
      <c r="RU78" s="23">
        <v>14</v>
      </c>
      <c r="RV78" s="23"/>
      <c r="RW78" s="23"/>
      <c r="RX78" s="23"/>
      <c r="RY78" s="23"/>
      <c r="RZ78" s="23"/>
      <c r="SA78" s="23"/>
      <c r="SB78" s="23"/>
      <c r="SC78" s="23">
        <v>13</v>
      </c>
      <c r="SD78" s="23">
        <v>6</v>
      </c>
      <c r="SE78" s="23">
        <v>28</v>
      </c>
      <c r="SF78" s="23">
        <v>5</v>
      </c>
      <c r="SG78" s="23">
        <v>27</v>
      </c>
      <c r="SH78" s="23">
        <v>12</v>
      </c>
      <c r="SI78" s="23">
        <v>14</v>
      </c>
      <c r="SJ78" s="23"/>
      <c r="SK78" s="23"/>
      <c r="SL78" s="23"/>
      <c r="SM78" s="23"/>
      <c r="SN78" s="23"/>
      <c r="SO78" s="23"/>
      <c r="SP78" s="23"/>
      <c r="SQ78" s="23">
        <v>12</v>
      </c>
      <c r="SR78" s="23">
        <v>10</v>
      </c>
      <c r="SS78" s="23">
        <v>38</v>
      </c>
      <c r="ST78" s="23">
        <v>1</v>
      </c>
      <c r="SU78" s="23">
        <v>27</v>
      </c>
      <c r="SV78" s="23">
        <v>17</v>
      </c>
      <c r="SW78" s="23">
        <v>31</v>
      </c>
      <c r="SX78" s="23"/>
      <c r="SY78" s="23"/>
      <c r="SZ78" s="23"/>
      <c r="TA78" s="23"/>
      <c r="TB78" s="23"/>
      <c r="TC78" s="23"/>
      <c r="TD78" s="23"/>
      <c r="TE78" s="23">
        <v>11</v>
      </c>
      <c r="TF78" s="23">
        <v>7</v>
      </c>
      <c r="TG78" s="23">
        <v>27</v>
      </c>
      <c r="TH78" s="23">
        <v>2</v>
      </c>
      <c r="TI78" s="23">
        <v>25</v>
      </c>
      <c r="TJ78" s="23">
        <v>17</v>
      </c>
      <c r="TK78" s="23">
        <v>25</v>
      </c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>
        <v>15</v>
      </c>
      <c r="UB78" s="23">
        <v>5</v>
      </c>
      <c r="UC78" s="23">
        <v>34</v>
      </c>
      <c r="UD78" s="23">
        <v>45</v>
      </c>
      <c r="UE78" s="23">
        <v>1</v>
      </c>
      <c r="UF78" s="23">
        <v>13</v>
      </c>
      <c r="UG78" s="23">
        <v>15</v>
      </c>
      <c r="UH78" s="23">
        <v>10</v>
      </c>
      <c r="UI78" s="23"/>
      <c r="UJ78" s="23"/>
      <c r="UK78" s="23"/>
      <c r="UL78" s="23"/>
      <c r="UM78" s="23"/>
      <c r="UN78" s="23"/>
      <c r="UO78" s="23"/>
      <c r="UP78" s="23"/>
      <c r="UQ78" s="23">
        <v>15</v>
      </c>
      <c r="UR78" s="23">
        <v>2</v>
      </c>
      <c r="US78" s="23">
        <v>54</v>
      </c>
      <c r="UT78" s="23">
        <v>13</v>
      </c>
      <c r="UU78" s="23">
        <v>34</v>
      </c>
      <c r="UV78" s="23">
        <v>8</v>
      </c>
      <c r="UW78" s="23">
        <v>30</v>
      </c>
      <c r="UX78" s="23">
        <v>4</v>
      </c>
      <c r="UY78" s="23"/>
      <c r="UZ78" s="23"/>
      <c r="VA78" s="23"/>
      <c r="VB78" s="23"/>
      <c r="VC78" s="23"/>
      <c r="VD78" s="23"/>
      <c r="VE78" s="23"/>
      <c r="VF78" s="23"/>
      <c r="VG78" s="23">
        <v>20</v>
      </c>
      <c r="VH78" s="23">
        <v>13</v>
      </c>
      <c r="VI78" s="23">
        <v>21</v>
      </c>
      <c r="VJ78" s="23">
        <v>18</v>
      </c>
      <c r="VK78" s="23"/>
      <c r="VL78" s="23">
        <v>6</v>
      </c>
      <c r="VM78" s="23">
        <v>59</v>
      </c>
      <c r="VN78" s="23">
        <v>21</v>
      </c>
      <c r="VO78" s="23">
        <v>38</v>
      </c>
      <c r="VP78" s="23"/>
      <c r="VQ78" s="23"/>
      <c r="VR78" s="23"/>
      <c r="VS78" s="23"/>
      <c r="VT78" s="23"/>
      <c r="VU78" s="23"/>
      <c r="VV78" s="23"/>
      <c r="VW78" s="23">
        <v>17</v>
      </c>
      <c r="VX78" s="23">
        <v>5</v>
      </c>
      <c r="VY78" s="23">
        <v>14</v>
      </c>
      <c r="VZ78" s="23">
        <v>35</v>
      </c>
      <c r="WA78" s="23">
        <v>4</v>
      </c>
      <c r="WB78" s="23">
        <v>12</v>
      </c>
      <c r="WC78" s="23">
        <v>35</v>
      </c>
      <c r="WD78" s="23">
        <v>47</v>
      </c>
      <c r="WE78" s="23"/>
      <c r="WF78" s="23"/>
      <c r="WG78" s="23"/>
      <c r="WH78" s="23"/>
      <c r="WI78" s="23"/>
      <c r="WJ78" s="23"/>
      <c r="WK78" s="23"/>
      <c r="WL78" s="23"/>
      <c r="WM78" s="23">
        <v>24</v>
      </c>
      <c r="WN78" s="23">
        <v>1</v>
      </c>
      <c r="WO78" s="23">
        <v>21</v>
      </c>
      <c r="WP78" s="23">
        <v>46</v>
      </c>
      <c r="WQ78" s="23">
        <v>2</v>
      </c>
      <c r="WR78" s="23">
        <v>11</v>
      </c>
      <c r="WS78" s="23">
        <v>36</v>
      </c>
      <c r="WT78" s="23">
        <v>28</v>
      </c>
      <c r="WU78" s="23"/>
      <c r="WV78" s="23"/>
      <c r="WW78" s="23"/>
      <c r="WX78" s="23"/>
      <c r="WY78" s="23"/>
      <c r="WZ78" s="23"/>
      <c r="XA78" s="23"/>
      <c r="XB78" s="23"/>
      <c r="XC78" s="23">
        <v>18</v>
      </c>
      <c r="XD78" s="23">
        <v>6</v>
      </c>
      <c r="XE78" s="23">
        <v>29</v>
      </c>
      <c r="XF78" s="23">
        <v>31</v>
      </c>
      <c r="XG78" s="23">
        <v>1</v>
      </c>
      <c r="XH78" s="23">
        <v>4</v>
      </c>
      <c r="XI78" s="23">
        <v>29</v>
      </c>
      <c r="XJ78" s="23">
        <v>4</v>
      </c>
      <c r="XK78" s="23">
        <v>8</v>
      </c>
      <c r="XL78" s="23"/>
      <c r="XM78" s="23"/>
      <c r="XN78" s="23"/>
      <c r="XO78" s="23"/>
      <c r="XP78" s="23"/>
      <c r="XQ78" s="23"/>
      <c r="XR78" s="23"/>
      <c r="XS78" s="23">
        <v>11</v>
      </c>
      <c r="XT78" s="23">
        <v>2</v>
      </c>
      <c r="XU78" s="23">
        <v>25</v>
      </c>
      <c r="XV78" s="23">
        <v>2</v>
      </c>
      <c r="XW78" s="23">
        <v>30</v>
      </c>
      <c r="XX78" s="23">
        <v>9</v>
      </c>
      <c r="XY78" s="23">
        <v>33</v>
      </c>
      <c r="XZ78" s="23">
        <v>3</v>
      </c>
      <c r="YA78" s="23">
        <v>38</v>
      </c>
      <c r="YB78" s="23"/>
      <c r="YC78" s="23"/>
      <c r="YD78" s="23"/>
      <c r="YE78" s="23"/>
      <c r="YF78" s="23"/>
      <c r="YG78" s="23"/>
      <c r="YH78" s="23"/>
      <c r="YI78" s="23">
        <v>34</v>
      </c>
      <c r="YJ78" s="23">
        <v>3</v>
      </c>
      <c r="YK78" s="23">
        <v>15</v>
      </c>
      <c r="YL78" s="23">
        <v>2</v>
      </c>
      <c r="YM78" s="23">
        <v>15</v>
      </c>
      <c r="YN78" s="23">
        <v>4</v>
      </c>
      <c r="YO78" s="23">
        <v>38</v>
      </c>
      <c r="YP78" s="23">
        <v>7</v>
      </c>
      <c r="YQ78" s="23">
        <v>21</v>
      </c>
      <c r="YR78" s="23"/>
      <c r="YS78" s="23"/>
      <c r="YT78" s="23"/>
      <c r="YU78" s="23"/>
      <c r="YV78" s="23"/>
      <c r="YW78" s="23"/>
      <c r="YX78" s="23"/>
      <c r="YY78" s="23">
        <v>47</v>
      </c>
      <c r="YZ78" s="23">
        <v>15</v>
      </c>
      <c r="ZA78" s="23">
        <v>9</v>
      </c>
      <c r="ZB78" s="23">
        <v>29</v>
      </c>
      <c r="ZC78" s="23">
        <v>63</v>
      </c>
      <c r="ZD78" s="23">
        <v>3</v>
      </c>
      <c r="ZE78" s="23">
        <v>12</v>
      </c>
      <c r="ZF78" s="23">
        <v>39</v>
      </c>
      <c r="ZG78" s="23">
        <v>15</v>
      </c>
      <c r="ZH78" s="23"/>
      <c r="ZI78" s="23"/>
      <c r="ZJ78" s="23"/>
      <c r="ZK78" s="23"/>
      <c r="ZL78" s="23"/>
      <c r="ZM78" s="23"/>
      <c r="ZN78" s="23"/>
      <c r="ZO78" s="23"/>
      <c r="ZP78" s="23"/>
      <c r="ZQ78" s="23"/>
      <c r="ZR78" s="23">
        <v>8</v>
      </c>
      <c r="ZS78" s="23">
        <v>5</v>
      </c>
      <c r="ZT78" s="23">
        <v>35</v>
      </c>
      <c r="ZU78" s="23">
        <v>36</v>
      </c>
      <c r="ZV78" s="23">
        <v>3</v>
      </c>
      <c r="ZW78" s="23">
        <v>3</v>
      </c>
      <c r="ZX78" s="23">
        <v>23</v>
      </c>
      <c r="ZY78" s="23">
        <v>9</v>
      </c>
      <c r="ZZ78" s="23"/>
      <c r="AAA78" s="23">
        <v>12</v>
      </c>
      <c r="AAB78" s="23"/>
      <c r="AAC78" s="23"/>
      <c r="AAD78" s="23"/>
      <c r="AAE78" s="23"/>
      <c r="AAF78" s="23"/>
      <c r="AAG78" s="23"/>
      <c r="AAH78" s="23"/>
      <c r="AAI78" s="23">
        <v>42</v>
      </c>
      <c r="AAJ78" s="23">
        <v>6</v>
      </c>
      <c r="AAK78" s="23">
        <v>5</v>
      </c>
      <c r="AAL78" s="23">
        <v>44</v>
      </c>
      <c r="AAM78" s="23">
        <v>76</v>
      </c>
      <c r="AAN78" s="23">
        <v>2</v>
      </c>
      <c r="AAO78" s="23">
        <v>3</v>
      </c>
      <c r="AAP78" s="23">
        <v>88</v>
      </c>
      <c r="AAQ78" s="23">
        <v>12</v>
      </c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23">
        <v>12</v>
      </c>
      <c r="ABC78" s="23"/>
      <c r="ABD78" s="23">
        <v>30</v>
      </c>
      <c r="ABE78" s="23">
        <v>52</v>
      </c>
      <c r="ABF78" s="23">
        <v>4</v>
      </c>
      <c r="ABG78" s="23">
        <v>6</v>
      </c>
      <c r="ABH78" s="23">
        <v>14</v>
      </c>
      <c r="ABI78" s="23">
        <v>19</v>
      </c>
      <c r="ABJ78" s="23"/>
      <c r="ABK78" s="23">
        <v>15</v>
      </c>
      <c r="ABL78" s="23"/>
      <c r="ABM78" s="23"/>
      <c r="ABN78" s="23">
        <v>42</v>
      </c>
      <c r="ABO78" s="23"/>
      <c r="ABP78" s="23"/>
      <c r="ABQ78" s="23">
        <v>8</v>
      </c>
      <c r="ABR78" s="23"/>
      <c r="ABS78" s="23">
        <v>56</v>
      </c>
      <c r="ABT78" s="23">
        <v>10</v>
      </c>
      <c r="ABU78" s="23"/>
      <c r="ABV78" s="23">
        <v>42</v>
      </c>
      <c r="ABW78" s="23">
        <v>2</v>
      </c>
      <c r="ABX78" s="23">
        <v>30</v>
      </c>
      <c r="ABY78" s="23">
        <v>6</v>
      </c>
      <c r="ABZ78" s="23">
        <v>40</v>
      </c>
      <c r="ACA78" s="23">
        <v>15</v>
      </c>
      <c r="ACB78" s="23">
        <v>11</v>
      </c>
      <c r="ACC78" s="23">
        <v>20</v>
      </c>
      <c r="ACD78" s="23"/>
      <c r="ACE78" s="23"/>
      <c r="ACF78" s="23"/>
      <c r="ACG78" s="23"/>
      <c r="ACH78" s="23"/>
      <c r="ACI78" s="23">
        <v>22</v>
      </c>
      <c r="ACJ78" s="23"/>
      <c r="ACK78" s="23">
        <v>30</v>
      </c>
      <c r="ACL78" s="23"/>
      <c r="ACM78" s="23"/>
      <c r="ACN78" s="23">
        <v>30</v>
      </c>
      <c r="ACO78" s="23">
        <v>39</v>
      </c>
      <c r="ACP78" s="23">
        <v>1</v>
      </c>
      <c r="ACQ78" s="23">
        <v>9</v>
      </c>
      <c r="ACR78" s="23">
        <v>30</v>
      </c>
      <c r="ACS78" s="23">
        <v>3</v>
      </c>
      <c r="ACT78" s="23">
        <v>4</v>
      </c>
      <c r="ACU78" s="23">
        <v>14</v>
      </c>
      <c r="ACV78" s="23"/>
      <c r="ACW78" s="23"/>
      <c r="ACX78" s="23"/>
      <c r="ACY78" s="23"/>
      <c r="ACZ78" s="23">
        <v>6</v>
      </c>
      <c r="ADA78" s="23">
        <v>31</v>
      </c>
      <c r="ADB78" s="23"/>
      <c r="ADC78" s="23">
        <v>57</v>
      </c>
      <c r="ADD78" s="23">
        <v>7</v>
      </c>
      <c r="ADE78" s="23"/>
      <c r="ADF78" s="23">
        <v>43</v>
      </c>
      <c r="ADG78" s="23">
        <v>43</v>
      </c>
      <c r="ADH78" s="23">
        <v>6</v>
      </c>
      <c r="ADI78" s="23">
        <v>7</v>
      </c>
      <c r="ADJ78" s="23">
        <v>43</v>
      </c>
      <c r="ADK78" s="23">
        <v>16</v>
      </c>
      <c r="ADL78" s="23"/>
      <c r="ADM78" s="23">
        <v>12</v>
      </c>
      <c r="ADN78" s="23"/>
      <c r="ADO78" s="23">
        <v>21</v>
      </c>
      <c r="ADP78" s="23"/>
      <c r="ADQ78" s="23"/>
      <c r="ADR78" s="23">
        <v>3</v>
      </c>
      <c r="ADS78" s="23">
        <v>42</v>
      </c>
      <c r="ADT78" s="23"/>
      <c r="ADU78" s="23">
        <v>65</v>
      </c>
      <c r="ADV78" s="23"/>
      <c r="ADW78" s="23"/>
      <c r="ADX78" s="23">
        <v>42</v>
      </c>
      <c r="ADY78" s="23">
        <v>15</v>
      </c>
      <c r="ADZ78" s="23">
        <v>2</v>
      </c>
      <c r="AEA78" s="23">
        <v>2</v>
      </c>
      <c r="AEB78" s="23">
        <v>17</v>
      </c>
      <c r="AEC78" s="23">
        <v>8</v>
      </c>
      <c r="AED78" s="23"/>
      <c r="AEE78" s="23"/>
      <c r="AEF78" s="23"/>
      <c r="AEG78" s="23"/>
      <c r="AEH78" s="23"/>
      <c r="AEI78" s="23"/>
      <c r="AEJ78" s="23">
        <v>6</v>
      </c>
      <c r="AEK78" s="23">
        <v>25</v>
      </c>
      <c r="AEL78" s="23"/>
      <c r="AEM78" s="23">
        <v>150</v>
      </c>
      <c r="AEN78" s="23"/>
      <c r="AEO78" s="23">
        <v>9</v>
      </c>
      <c r="AEP78" s="23">
        <v>58</v>
      </c>
      <c r="AEQ78" s="23">
        <v>30</v>
      </c>
      <c r="AER78" s="23">
        <v>2</v>
      </c>
      <c r="AES78" s="23">
        <v>4</v>
      </c>
      <c r="AET78" s="23"/>
      <c r="AEU78" s="23">
        <v>2</v>
      </c>
      <c r="AEV78" s="23"/>
      <c r="AEW78" s="23"/>
      <c r="AEX78" s="23"/>
      <c r="AEY78" s="23">
        <v>24</v>
      </c>
      <c r="AEZ78" s="23"/>
      <c r="AFA78" s="23"/>
      <c r="AFB78" s="23">
        <v>3</v>
      </c>
      <c r="AFC78" s="23">
        <v>21</v>
      </c>
      <c r="AFD78" s="23"/>
      <c r="AFE78" s="23">
        <v>45</v>
      </c>
      <c r="AFF78" s="23">
        <v>10</v>
      </c>
      <c r="AFG78" s="23"/>
      <c r="AFH78" s="23">
        <v>41</v>
      </c>
      <c r="AFI78" s="23">
        <v>5</v>
      </c>
      <c r="AFJ78" s="23">
        <v>42</v>
      </c>
      <c r="AFK78" s="23">
        <v>5</v>
      </c>
      <c r="AFL78" s="23">
        <v>46</v>
      </c>
      <c r="AFM78" s="23">
        <v>5</v>
      </c>
      <c r="AFN78" s="23"/>
      <c r="AFO78" s="23"/>
      <c r="AFP78" s="23"/>
      <c r="AFQ78" s="23">
        <v>51</v>
      </c>
      <c r="AFR78" s="23"/>
      <c r="AFS78" s="23"/>
      <c r="AFT78" s="23">
        <v>4</v>
      </c>
      <c r="AFU78" s="23"/>
      <c r="AFV78" s="23"/>
      <c r="AFW78" s="23"/>
      <c r="AFX78" s="23"/>
      <c r="AFY78" s="23"/>
      <c r="AFZ78" s="23">
        <v>44</v>
      </c>
      <c r="AGA78" s="23">
        <v>34</v>
      </c>
      <c r="AGB78" s="23">
        <v>1</v>
      </c>
      <c r="AGC78" s="23">
        <v>5</v>
      </c>
      <c r="AGD78" s="23">
        <v>19</v>
      </c>
      <c r="AGE78" s="23">
        <v>7</v>
      </c>
      <c r="AGF78" s="23">
        <v>56</v>
      </c>
      <c r="AGG78" s="23"/>
      <c r="AGH78" s="23"/>
      <c r="AGI78" s="23">
        <v>85</v>
      </c>
      <c r="AGJ78" s="23"/>
      <c r="AGK78" s="23"/>
      <c r="AGL78" s="23">
        <v>8</v>
      </c>
      <c r="AGM78" s="23"/>
      <c r="AGN78" s="23"/>
      <c r="AGO78" s="23"/>
      <c r="AGP78" s="23"/>
      <c r="AGQ78" s="23"/>
      <c r="AGR78" s="23">
        <v>134</v>
      </c>
      <c r="AGS78" s="23">
        <v>38</v>
      </c>
      <c r="AGT78" s="23">
        <v>7</v>
      </c>
      <c r="AGU78" s="23">
        <v>12</v>
      </c>
      <c r="AGV78" s="23"/>
      <c r="AGW78" s="23">
        <v>6</v>
      </c>
      <c r="AGX78" s="23">
        <v>191</v>
      </c>
      <c r="AGY78" s="23"/>
      <c r="AGZ78" s="23"/>
      <c r="AHA78" s="23">
        <v>44</v>
      </c>
      <c r="AHB78" s="23">
        <v>40</v>
      </c>
      <c r="AHC78" s="23"/>
      <c r="AHD78" s="23">
        <v>1</v>
      </c>
      <c r="AHE78" s="23"/>
      <c r="AHF78" s="23"/>
      <c r="AHG78" s="23"/>
      <c r="AHH78" s="23"/>
      <c r="AHI78" s="23"/>
      <c r="AHJ78" s="23">
        <v>73</v>
      </c>
      <c r="AHK78" s="23">
        <v>40</v>
      </c>
      <c r="AHL78" s="23">
        <v>5</v>
      </c>
      <c r="AHM78" s="23"/>
      <c r="AHN78" s="23">
        <v>16</v>
      </c>
      <c r="AHO78" s="23">
        <v>4</v>
      </c>
      <c r="AHP78" s="23">
        <v>75</v>
      </c>
      <c r="AHQ78" s="23"/>
      <c r="AHR78" s="23"/>
      <c r="AHS78" s="23">
        <v>47</v>
      </c>
      <c r="AHT78" s="23">
        <v>22</v>
      </c>
      <c r="AHU78" s="23"/>
      <c r="AHV78" s="23">
        <v>11</v>
      </c>
      <c r="AHW78" s="23"/>
      <c r="AHX78" s="23"/>
      <c r="AHY78" s="23"/>
      <c r="AHZ78" s="23"/>
      <c r="AIA78" s="23"/>
      <c r="AIB78" s="23">
        <v>47</v>
      </c>
      <c r="AIC78" s="23">
        <v>9</v>
      </c>
      <c r="AID78" s="23">
        <v>1</v>
      </c>
      <c r="AIE78" s="23">
        <v>6</v>
      </c>
      <c r="AIF78" s="23">
        <v>22</v>
      </c>
      <c r="AIG78" s="23">
        <v>3</v>
      </c>
      <c r="AIH78" s="23">
        <v>95</v>
      </c>
      <c r="AII78" s="23"/>
      <c r="AIJ78" s="23"/>
      <c r="AIK78" s="23">
        <v>29</v>
      </c>
      <c r="AIL78" s="23">
        <v>37</v>
      </c>
      <c r="AIM78" s="23"/>
      <c r="AIN78" s="23">
        <v>3</v>
      </c>
      <c r="AIO78" s="23"/>
      <c r="AIP78" s="23"/>
      <c r="AIQ78" s="23"/>
      <c r="AIR78" s="23"/>
      <c r="AIS78" s="23"/>
      <c r="AIT78" s="23">
        <v>59</v>
      </c>
      <c r="AIU78" s="23">
        <v>13</v>
      </c>
      <c r="AIV78" s="23">
        <v>2</v>
      </c>
      <c r="AIW78" s="23">
        <v>14</v>
      </c>
      <c r="AIX78" s="23">
        <v>14</v>
      </c>
      <c r="AIY78" s="23">
        <v>1</v>
      </c>
      <c r="AIZ78" s="23">
        <v>110</v>
      </c>
      <c r="AJA78" s="23"/>
      <c r="AJB78" s="23"/>
      <c r="AJC78" s="23">
        <v>17</v>
      </c>
      <c r="AJD78" s="23"/>
      <c r="AJE78" s="23">
        <v>37</v>
      </c>
      <c r="AJF78" s="23">
        <v>3</v>
      </c>
      <c r="AJG78" s="23"/>
      <c r="AJH78" s="23"/>
      <c r="AJI78" s="23"/>
      <c r="AJJ78" s="23">
        <v>22</v>
      </c>
      <c r="AJK78" s="23">
        <v>6</v>
      </c>
      <c r="AJL78" s="23"/>
      <c r="AJM78" s="23"/>
      <c r="AJN78" s="23"/>
      <c r="AJO78" s="23"/>
      <c r="AJP78" s="23">
        <v>1</v>
      </c>
      <c r="AJQ78" s="23"/>
      <c r="AJR78" s="23">
        <v>15</v>
      </c>
      <c r="AJS78" s="23">
        <v>15</v>
      </c>
      <c r="AJT78" s="23">
        <v>1</v>
      </c>
      <c r="AJU78" s="23">
        <v>19</v>
      </c>
      <c r="AJV78" s="23">
        <v>37</v>
      </c>
      <c r="AJW78" s="23"/>
      <c r="AJX78" s="23">
        <v>4</v>
      </c>
      <c r="AJY78" s="23">
        <v>2</v>
      </c>
      <c r="AJZ78" s="23">
        <v>3</v>
      </c>
      <c r="AKA78" s="23">
        <v>16</v>
      </c>
      <c r="AKB78" s="23">
        <v>16</v>
      </c>
      <c r="AKC78" s="23">
        <v>4</v>
      </c>
      <c r="AKD78" s="23"/>
      <c r="AKE78" s="23"/>
      <c r="AKF78" s="23"/>
      <c r="AKG78" s="23"/>
      <c r="AKH78" s="23">
        <v>7</v>
      </c>
      <c r="AKI78" s="23">
        <v>2</v>
      </c>
      <c r="AKJ78" s="23">
        <v>36</v>
      </c>
      <c r="AKK78" s="23">
        <v>9</v>
      </c>
      <c r="AKL78" s="23">
        <v>2</v>
      </c>
      <c r="AKM78" s="23">
        <v>15</v>
      </c>
      <c r="AKN78" s="23">
        <v>12</v>
      </c>
      <c r="AKO78" s="23"/>
      <c r="AKP78" s="23">
        <v>3</v>
      </c>
      <c r="AKQ78" s="23">
        <v>7</v>
      </c>
      <c r="AKR78" s="23">
        <v>3</v>
      </c>
      <c r="AKS78" s="23">
        <v>4</v>
      </c>
      <c r="AKT78" s="23">
        <v>27</v>
      </c>
      <c r="AKU78" s="23">
        <v>17</v>
      </c>
      <c r="AKV78" s="23">
        <v>23</v>
      </c>
      <c r="AKW78" s="23"/>
      <c r="AKX78" s="23"/>
      <c r="AKY78" s="23"/>
      <c r="AKZ78" s="23">
        <v>16</v>
      </c>
      <c r="ALA78" s="23"/>
      <c r="ALB78" s="23">
        <v>35</v>
      </c>
      <c r="ALC78" s="23">
        <v>18</v>
      </c>
      <c r="ALD78" s="23">
        <v>2</v>
      </c>
      <c r="ALE78" s="23">
        <v>12</v>
      </c>
      <c r="ALF78" s="23">
        <v>11</v>
      </c>
      <c r="ALG78" s="23"/>
      <c r="ALH78" s="23">
        <v>2</v>
      </c>
      <c r="ALI78" s="23">
        <v>13</v>
      </c>
      <c r="ALJ78" s="23"/>
      <c r="ALK78" s="23">
        <v>17</v>
      </c>
      <c r="ALL78" s="23">
        <v>13</v>
      </c>
      <c r="ALM78" s="23">
        <v>3</v>
      </c>
      <c r="ALN78" s="23">
        <v>11</v>
      </c>
      <c r="ALO78" s="23">
        <v>16</v>
      </c>
      <c r="ALP78" s="23">
        <v>35</v>
      </c>
      <c r="ALQ78" s="23">
        <v>9</v>
      </c>
      <c r="ALR78" s="23">
        <v>9</v>
      </c>
      <c r="ALS78" s="23">
        <v>1</v>
      </c>
      <c r="ALT78" s="23">
        <v>9</v>
      </c>
      <c r="ALU78" s="23">
        <v>22</v>
      </c>
      <c r="ALV78" s="23"/>
      <c r="ALW78" s="23">
        <v>24</v>
      </c>
      <c r="ALX78" s="23">
        <v>12</v>
      </c>
      <c r="ALY78" s="23"/>
      <c r="ALZ78" s="23"/>
      <c r="AMA78" s="23">
        <v>14</v>
      </c>
      <c r="AMB78" s="23"/>
      <c r="AMC78" s="23">
        <v>21</v>
      </c>
      <c r="AMD78" s="23">
        <v>20</v>
      </c>
      <c r="AME78" s="23">
        <v>3</v>
      </c>
      <c r="AMF78" s="23">
        <v>29</v>
      </c>
      <c r="AMG78" s="23">
        <v>13</v>
      </c>
      <c r="AMH78" s="23">
        <v>100</v>
      </c>
      <c r="AMI78" s="23">
        <v>11</v>
      </c>
      <c r="AMJ78" s="23">
        <v>4</v>
      </c>
      <c r="AMK78" s="23">
        <v>1</v>
      </c>
      <c r="AML78" s="23">
        <v>20</v>
      </c>
      <c r="AMM78" s="23">
        <v>15</v>
      </c>
      <c r="AMN78" s="23">
        <v>3</v>
      </c>
      <c r="AMO78" s="23">
        <v>13</v>
      </c>
      <c r="AMP78" s="23">
        <v>12</v>
      </c>
      <c r="AMQ78" s="23"/>
      <c r="AMR78" s="23"/>
      <c r="AMS78" s="23"/>
      <c r="AMT78" s="23">
        <v>4</v>
      </c>
      <c r="AMU78" s="23">
        <v>33</v>
      </c>
      <c r="AMV78" s="23">
        <v>14</v>
      </c>
      <c r="AMW78" s="23">
        <v>4</v>
      </c>
      <c r="AMX78" s="23">
        <v>20</v>
      </c>
      <c r="AMY78" s="23">
        <v>39</v>
      </c>
      <c r="AMZ78" s="23">
        <v>80</v>
      </c>
      <c r="ANA78" s="23">
        <v>5</v>
      </c>
      <c r="ANB78" s="23"/>
      <c r="ANC78" s="23">
        <v>2</v>
      </c>
      <c r="AND78" s="23">
        <v>11</v>
      </c>
      <c r="ANE78" s="23">
        <v>15</v>
      </c>
      <c r="ANF78" s="23"/>
      <c r="ANG78" s="23">
        <v>16</v>
      </c>
      <c r="ANH78" s="23">
        <v>5</v>
      </c>
      <c r="ANI78" s="23"/>
      <c r="ANJ78" s="23">
        <v>4</v>
      </c>
      <c r="ANK78" s="23"/>
      <c r="ANL78" s="23">
        <v>15</v>
      </c>
      <c r="ANM78" s="23">
        <v>38</v>
      </c>
      <c r="ANN78" s="23">
        <v>10</v>
      </c>
      <c r="ANO78" s="23">
        <v>6</v>
      </c>
      <c r="ANP78" s="23">
        <v>29</v>
      </c>
      <c r="ANQ78" s="23">
        <v>29</v>
      </c>
      <c r="ANR78" s="23">
        <v>74</v>
      </c>
      <c r="ANS78" s="23"/>
      <c r="ANT78" s="23"/>
      <c r="ANU78" s="23">
        <v>1</v>
      </c>
      <c r="ANV78" s="23">
        <v>9</v>
      </c>
      <c r="ANW78" s="23">
        <v>10</v>
      </c>
      <c r="ANX78" s="23">
        <v>7</v>
      </c>
      <c r="ANY78" s="23">
        <v>37</v>
      </c>
      <c r="ANZ78" s="23">
        <v>8</v>
      </c>
      <c r="AOA78" s="23"/>
      <c r="AOB78" s="23">
        <v>6</v>
      </c>
      <c r="AOC78" s="23">
        <v>61</v>
      </c>
      <c r="AOD78" s="23">
        <v>5</v>
      </c>
      <c r="AOE78" s="23">
        <v>17</v>
      </c>
      <c r="AOF78" s="23">
        <v>17</v>
      </c>
      <c r="AOG78" s="23">
        <v>1</v>
      </c>
      <c r="AOH78" s="23">
        <v>27</v>
      </c>
      <c r="AOI78" s="23">
        <v>21</v>
      </c>
      <c r="AOJ78" s="23">
        <v>82</v>
      </c>
      <c r="AOK78" s="23">
        <v>3</v>
      </c>
      <c r="AOL78" s="23">
        <v>4</v>
      </c>
      <c r="AOM78" s="23"/>
      <c r="AON78" s="23">
        <v>40</v>
      </c>
      <c r="AOO78" s="23">
        <v>17</v>
      </c>
      <c r="AOP78" s="23">
        <v>10</v>
      </c>
      <c r="AOQ78" s="23">
        <v>28</v>
      </c>
      <c r="AOR78" s="23">
        <v>14</v>
      </c>
      <c r="AOS78" s="23"/>
      <c r="AOT78" s="23">
        <v>5</v>
      </c>
      <c r="AOU78" s="23">
        <v>9</v>
      </c>
      <c r="AOV78" s="23">
        <v>4</v>
      </c>
      <c r="AOW78" s="23">
        <v>47</v>
      </c>
      <c r="AOX78" s="23">
        <v>12</v>
      </c>
      <c r="AOY78" s="23">
        <v>11</v>
      </c>
      <c r="AOZ78" s="23">
        <v>119</v>
      </c>
      <c r="APA78" s="23">
        <v>31</v>
      </c>
      <c r="APB78" s="23">
        <v>64</v>
      </c>
      <c r="APC78" s="23">
        <v>108</v>
      </c>
      <c r="APD78" s="23">
        <v>2</v>
      </c>
      <c r="APE78" s="23">
        <v>1</v>
      </c>
      <c r="APF78" s="23">
        <v>28</v>
      </c>
      <c r="APG78" s="23">
        <v>27</v>
      </c>
      <c r="APH78" s="23">
        <v>1</v>
      </c>
      <c r="API78" s="23">
        <v>33</v>
      </c>
      <c r="APJ78" s="23">
        <v>17</v>
      </c>
      <c r="APK78" s="23"/>
      <c r="APL78" s="23">
        <v>24</v>
      </c>
      <c r="APM78" s="23">
        <v>7</v>
      </c>
      <c r="APN78" s="23"/>
      <c r="APO78" s="23">
        <v>30</v>
      </c>
      <c r="APP78" s="23">
        <v>15</v>
      </c>
      <c r="APQ78" s="23">
        <v>10</v>
      </c>
      <c r="APR78" s="23">
        <v>89</v>
      </c>
      <c r="APS78" s="23">
        <v>45</v>
      </c>
      <c r="APT78" s="23"/>
      <c r="APU78" s="23">
        <v>12</v>
      </c>
      <c r="APV78" s="23">
        <v>7</v>
      </c>
      <c r="APW78" s="23"/>
      <c r="APX78" s="23">
        <v>23</v>
      </c>
      <c r="APY78" s="23">
        <v>35</v>
      </c>
      <c r="APZ78" s="23"/>
      <c r="AQA78" s="23">
        <v>20</v>
      </c>
      <c r="AQB78" s="23">
        <v>11</v>
      </c>
      <c r="AQC78" s="23">
        <v>13</v>
      </c>
      <c r="AQD78" s="23">
        <v>6</v>
      </c>
      <c r="AQE78" s="23">
        <v>20</v>
      </c>
      <c r="AQF78" s="23">
        <v>5</v>
      </c>
      <c r="AQG78" s="23">
        <v>38</v>
      </c>
      <c r="AQH78" s="23">
        <v>23</v>
      </c>
      <c r="AQI78" s="23">
        <v>12</v>
      </c>
      <c r="AQJ78" s="23">
        <v>121</v>
      </c>
      <c r="AQK78" s="23">
        <v>35</v>
      </c>
      <c r="AQL78" s="23">
        <v>2</v>
      </c>
      <c r="AQM78" s="23">
        <v>7</v>
      </c>
      <c r="AQN78" s="23"/>
      <c r="AQO78" s="23">
        <v>3</v>
      </c>
      <c r="AQP78" s="23">
        <v>38</v>
      </c>
      <c r="AQQ78" s="23">
        <v>5</v>
      </c>
      <c r="AQR78" s="23"/>
      <c r="AQS78" s="23">
        <v>50</v>
      </c>
      <c r="AQT78" s="23">
        <v>12</v>
      </c>
      <c r="AQU78" s="23">
        <v>2</v>
      </c>
      <c r="AQV78" s="23">
        <v>7</v>
      </c>
      <c r="AQW78" s="23">
        <v>6</v>
      </c>
      <c r="AQX78" s="23">
        <v>18</v>
      </c>
      <c r="AQY78" s="23">
        <v>62</v>
      </c>
      <c r="AQZ78" s="23">
        <v>17</v>
      </c>
      <c r="ARA78" s="23"/>
      <c r="ARB78" s="23">
        <v>60</v>
      </c>
      <c r="ARC78" s="23">
        <v>37</v>
      </c>
      <c r="ARD78" s="23"/>
      <c r="ARE78" s="23">
        <v>30</v>
      </c>
      <c r="ARF78" s="23">
        <v>2</v>
      </c>
      <c r="ARG78" s="23">
        <v>6</v>
      </c>
      <c r="ARH78" s="23">
        <v>58</v>
      </c>
      <c r="ARI78" s="23">
        <v>32</v>
      </c>
      <c r="ARJ78" s="23"/>
      <c r="ARK78" s="23">
        <v>20</v>
      </c>
      <c r="ARL78" s="23">
        <v>39</v>
      </c>
      <c r="ARM78" s="23">
        <v>7</v>
      </c>
      <c r="ARN78" s="23">
        <v>3</v>
      </c>
      <c r="ARO78" s="23">
        <v>7</v>
      </c>
      <c r="ARP78" s="23">
        <v>4</v>
      </c>
      <c r="ARQ78" s="23">
        <v>28</v>
      </c>
      <c r="ARR78" s="23">
        <v>21</v>
      </c>
      <c r="ARS78" s="23">
        <v>11</v>
      </c>
      <c r="ART78" s="23">
        <v>44</v>
      </c>
      <c r="ARU78" s="23">
        <v>22</v>
      </c>
      <c r="ARV78" s="23">
        <v>1</v>
      </c>
      <c r="ARW78" s="23">
        <v>20</v>
      </c>
      <c r="ARX78" s="23">
        <v>3</v>
      </c>
      <c r="ARY78" s="23">
        <v>2</v>
      </c>
      <c r="ARZ78" s="23">
        <v>37</v>
      </c>
      <c r="ASA78" s="23">
        <v>25</v>
      </c>
      <c r="ASB78" s="23">
        <v>2</v>
      </c>
      <c r="ASC78" s="23">
        <v>19</v>
      </c>
      <c r="ASD78" s="23">
        <v>20</v>
      </c>
      <c r="ASE78" s="23">
        <v>2</v>
      </c>
      <c r="ASF78" s="23"/>
      <c r="ASG78" s="23">
        <v>10</v>
      </c>
      <c r="ASH78" s="23">
        <v>3</v>
      </c>
      <c r="ASI78" s="23">
        <v>27</v>
      </c>
      <c r="ASJ78" s="23">
        <v>17</v>
      </c>
      <c r="ASK78" s="23">
        <v>17</v>
      </c>
      <c r="ASL78" s="23">
        <v>97</v>
      </c>
      <c r="ASM78" s="23">
        <v>35</v>
      </c>
      <c r="ASN78" s="23">
        <v>1</v>
      </c>
      <c r="ASO78" s="23">
        <v>4</v>
      </c>
      <c r="ASP78" s="23">
        <v>6</v>
      </c>
      <c r="ASQ78" s="23">
        <v>3</v>
      </c>
      <c r="ASR78" s="23">
        <v>49</v>
      </c>
      <c r="ASS78" s="23">
        <v>9</v>
      </c>
      <c r="AST78" s="23">
        <v>12</v>
      </c>
      <c r="ASU78" s="23">
        <v>16</v>
      </c>
      <c r="ASV78" s="23">
        <v>20</v>
      </c>
      <c r="ASW78" s="23">
        <v>4</v>
      </c>
      <c r="ASX78" s="23"/>
      <c r="ASY78" s="23">
        <v>6</v>
      </c>
      <c r="ASZ78" s="23">
        <v>4</v>
      </c>
      <c r="ATA78" s="23">
        <v>20</v>
      </c>
      <c r="ATB78" s="23">
        <v>45</v>
      </c>
      <c r="ATC78" s="23">
        <v>14</v>
      </c>
      <c r="ATD78" s="23">
        <v>27</v>
      </c>
      <c r="ATE78" s="23">
        <v>33</v>
      </c>
      <c r="ATF78" s="23">
        <v>3</v>
      </c>
      <c r="ATG78" s="23">
        <v>2</v>
      </c>
      <c r="ATH78" s="23">
        <v>4</v>
      </c>
      <c r="ATI78" s="23">
        <v>4</v>
      </c>
      <c r="ATJ78" s="23">
        <v>29</v>
      </c>
      <c r="ATK78" s="23">
        <v>50</v>
      </c>
      <c r="ATL78" s="23">
        <v>5</v>
      </c>
      <c r="ATM78" s="23">
        <v>23</v>
      </c>
      <c r="ATN78" s="23">
        <v>26</v>
      </c>
      <c r="ATO78" s="23">
        <v>10</v>
      </c>
      <c r="ATP78" s="23"/>
      <c r="ATQ78" s="23">
        <v>8</v>
      </c>
      <c r="ATR78" s="23">
        <v>1</v>
      </c>
      <c r="ATS78" s="23">
        <v>27</v>
      </c>
      <c r="ATT78" s="23">
        <v>36</v>
      </c>
      <c r="ATU78" s="23">
        <v>17</v>
      </c>
      <c r="ATV78" s="23">
        <v>58</v>
      </c>
      <c r="ATW78" s="23">
        <v>28</v>
      </c>
      <c r="ATX78" s="23"/>
      <c r="ATY78" s="23">
        <v>6</v>
      </c>
      <c r="ATZ78" s="23"/>
      <c r="AUA78" s="23"/>
      <c r="AUB78" s="23">
        <v>71</v>
      </c>
      <c r="AUC78" s="23"/>
      <c r="AUD78" s="23">
        <v>4</v>
      </c>
      <c r="AUE78" s="23">
        <v>43</v>
      </c>
      <c r="AUF78" s="23">
        <v>43</v>
      </c>
      <c r="AUG78" s="23">
        <v>47</v>
      </c>
      <c r="AUH78" s="23"/>
      <c r="AUI78" s="23"/>
      <c r="AUJ78" s="23">
        <v>2</v>
      </c>
      <c r="AUK78" s="23">
        <v>37</v>
      </c>
      <c r="AUL78" s="23">
        <v>25</v>
      </c>
      <c r="AUM78" s="23">
        <v>11</v>
      </c>
      <c r="AUN78" s="23">
        <v>83</v>
      </c>
      <c r="AUO78" s="23">
        <v>45</v>
      </c>
      <c r="AUP78" s="23">
        <v>3</v>
      </c>
      <c r="AUQ78" s="23">
        <v>3</v>
      </c>
      <c r="AUR78" s="23">
        <v>3</v>
      </c>
      <c r="AUS78" s="23">
        <v>12</v>
      </c>
      <c r="AUT78" s="23">
        <v>37</v>
      </c>
      <c r="AUU78" s="23">
        <v>19</v>
      </c>
      <c r="AUV78" s="23"/>
      <c r="AUW78" s="23">
        <v>33</v>
      </c>
      <c r="AUX78" s="23">
        <v>18</v>
      </c>
      <c r="AUY78" s="23">
        <v>15</v>
      </c>
      <c r="AUZ78" s="23"/>
      <c r="AVA78" s="23"/>
      <c r="AVB78" s="23">
        <v>8</v>
      </c>
      <c r="AVC78" s="23">
        <v>65</v>
      </c>
      <c r="AVD78" s="23">
        <v>11</v>
      </c>
      <c r="AVE78" s="23">
        <v>9</v>
      </c>
      <c r="AVF78" s="23">
        <v>62</v>
      </c>
      <c r="AVG78" s="23">
        <v>34</v>
      </c>
      <c r="AVH78" s="23">
        <v>6</v>
      </c>
      <c r="AVI78" s="23">
        <v>6</v>
      </c>
      <c r="AVJ78" s="23">
        <v>1</v>
      </c>
      <c r="AVK78" s="23">
        <v>1</v>
      </c>
      <c r="AVL78" s="23">
        <v>45</v>
      </c>
      <c r="AVM78" s="23">
        <v>41</v>
      </c>
      <c r="AVN78" s="23">
        <v>3</v>
      </c>
      <c r="AVO78" s="23">
        <v>25</v>
      </c>
      <c r="AVP78" s="23">
        <v>17</v>
      </c>
      <c r="AVQ78" s="23">
        <v>10</v>
      </c>
      <c r="AVR78" s="23"/>
      <c r="AVS78" s="23">
        <v>9</v>
      </c>
      <c r="AVT78" s="23">
        <v>6</v>
      </c>
      <c r="AVU78" s="23">
        <v>25</v>
      </c>
      <c r="AVV78" s="23">
        <v>32</v>
      </c>
      <c r="AVW78" s="23">
        <v>4</v>
      </c>
      <c r="AVX78" s="23">
        <v>91</v>
      </c>
      <c r="AVY78" s="23">
        <v>26</v>
      </c>
      <c r="AVZ78" s="23">
        <v>13</v>
      </c>
      <c r="AWA78" s="23">
        <v>6</v>
      </c>
      <c r="AWB78" s="23">
        <v>1</v>
      </c>
      <c r="AWC78" s="23">
        <v>1</v>
      </c>
      <c r="AWD78" s="23">
        <v>31</v>
      </c>
      <c r="AWE78" s="23">
        <v>25</v>
      </c>
      <c r="AWF78" s="23">
        <v>4</v>
      </c>
      <c r="AWG78" s="23"/>
      <c r="AWH78" s="23">
        <v>19</v>
      </c>
      <c r="AWI78" s="23">
        <v>9</v>
      </c>
      <c r="AWJ78" s="23"/>
      <c r="AWK78" s="23"/>
      <c r="AWL78" s="23">
        <v>9</v>
      </c>
      <c r="AWM78" s="23">
        <v>12</v>
      </c>
      <c r="AWN78" s="23">
        <v>17</v>
      </c>
      <c r="AWO78" s="23">
        <v>5</v>
      </c>
      <c r="AWP78" s="23">
        <v>131</v>
      </c>
      <c r="AWQ78" s="23">
        <v>32</v>
      </c>
      <c r="AWR78" s="23">
        <v>9</v>
      </c>
      <c r="AWS78" s="23">
        <v>5</v>
      </c>
      <c r="AWT78" s="23">
        <v>2</v>
      </c>
      <c r="AWU78" s="23">
        <v>1</v>
      </c>
      <c r="AWV78" s="23">
        <v>28</v>
      </c>
      <c r="AWW78" s="23">
        <v>24</v>
      </c>
      <c r="AWX78" s="23">
        <v>1</v>
      </c>
      <c r="AWY78" s="23">
        <v>27</v>
      </c>
      <c r="AWZ78" s="23">
        <v>7</v>
      </c>
      <c r="AXA78" s="23">
        <v>4</v>
      </c>
      <c r="AXB78" s="23"/>
      <c r="AXC78" s="23">
        <v>20</v>
      </c>
      <c r="AXD78" s="23"/>
      <c r="AXE78" s="23"/>
      <c r="AXF78" s="23">
        <v>37</v>
      </c>
      <c r="AXG78" s="23">
        <v>9</v>
      </c>
      <c r="AXH78" s="23">
        <v>16</v>
      </c>
      <c r="AXI78" s="23">
        <v>23</v>
      </c>
      <c r="AXJ78" s="23"/>
      <c r="AXK78" s="23">
        <v>3</v>
      </c>
      <c r="AXL78" s="23"/>
      <c r="AXM78" s="23">
        <v>4</v>
      </c>
      <c r="AXN78" s="23">
        <v>31</v>
      </c>
      <c r="AXO78" s="23"/>
      <c r="AXP78" s="23">
        <v>5</v>
      </c>
      <c r="AXQ78" s="23">
        <v>29</v>
      </c>
      <c r="AXR78" s="23">
        <v>14</v>
      </c>
      <c r="AXS78" s="23">
        <v>19</v>
      </c>
      <c r="AXT78" s="23"/>
      <c r="AXU78" s="23">
        <v>17</v>
      </c>
      <c r="AXV78" s="23">
        <v>3</v>
      </c>
      <c r="AXW78" s="23"/>
      <c r="AXX78" s="23">
        <v>23</v>
      </c>
      <c r="AXY78" s="23">
        <v>15</v>
      </c>
      <c r="AXZ78" s="23">
        <v>14</v>
      </c>
      <c r="AYA78" s="23">
        <v>22</v>
      </c>
      <c r="AYB78" s="23">
        <v>6</v>
      </c>
      <c r="AYC78" s="23">
        <v>3</v>
      </c>
      <c r="AYD78" s="23">
        <v>3</v>
      </c>
      <c r="AYE78" s="23">
        <v>2</v>
      </c>
      <c r="AYF78" s="23"/>
      <c r="AYG78" s="23">
        <v>22</v>
      </c>
      <c r="AYH78" s="23">
        <v>7</v>
      </c>
      <c r="AYI78" s="23">
        <v>18</v>
      </c>
      <c r="AYJ78" s="23">
        <v>17</v>
      </c>
      <c r="AYK78" s="23">
        <v>11</v>
      </c>
      <c r="AYL78" s="23">
        <v>12</v>
      </c>
      <c r="AYM78" s="23">
        <v>12</v>
      </c>
      <c r="AYN78" s="23">
        <v>45</v>
      </c>
      <c r="AYO78" s="23">
        <v>5</v>
      </c>
      <c r="AYP78" s="23">
        <v>24</v>
      </c>
      <c r="AYQ78" s="23">
        <v>7</v>
      </c>
      <c r="AYR78" s="23">
        <v>26</v>
      </c>
      <c r="AYS78" s="23">
        <v>47</v>
      </c>
      <c r="AYT78" s="23">
        <v>28</v>
      </c>
      <c r="AYU78" s="23">
        <v>3</v>
      </c>
      <c r="AYV78" s="23">
        <v>4</v>
      </c>
      <c r="AYW78" s="23">
        <v>7</v>
      </c>
      <c r="AYX78" s="23">
        <v>19</v>
      </c>
      <c r="AYY78" s="23">
        <v>14</v>
      </c>
      <c r="AYZ78" s="23">
        <v>6</v>
      </c>
      <c r="AZA78" s="23">
        <v>19</v>
      </c>
      <c r="AZB78" s="23">
        <v>22</v>
      </c>
      <c r="AZC78" s="23">
        <v>8</v>
      </c>
      <c r="AZD78" s="23">
        <v>17</v>
      </c>
      <c r="AZE78" s="23">
        <v>14</v>
      </c>
      <c r="AZF78" s="23">
        <v>1</v>
      </c>
      <c r="AZG78" s="23">
        <v>41</v>
      </c>
      <c r="AZH78" s="23">
        <v>24</v>
      </c>
      <c r="AZI78" s="23">
        <v>10</v>
      </c>
      <c r="AZJ78" s="23">
        <v>38</v>
      </c>
      <c r="AZK78" s="23">
        <v>35</v>
      </c>
      <c r="AZL78" s="23">
        <v>26</v>
      </c>
      <c r="AZM78" s="23">
        <v>7</v>
      </c>
      <c r="AZN78" s="23"/>
      <c r="AZO78" s="23">
        <v>4</v>
      </c>
      <c r="AZP78" s="23">
        <v>33</v>
      </c>
      <c r="AZQ78" s="23">
        <v>13</v>
      </c>
      <c r="AZR78" s="23">
        <v>6</v>
      </c>
      <c r="AZS78" s="23">
        <v>19</v>
      </c>
      <c r="AZT78" s="23">
        <v>37</v>
      </c>
      <c r="AZU78" s="23">
        <v>21</v>
      </c>
      <c r="AZV78" s="23">
        <v>14</v>
      </c>
      <c r="AZW78" s="23">
        <v>10</v>
      </c>
      <c r="AZX78" s="23">
        <v>11</v>
      </c>
      <c r="AZY78" s="23">
        <v>25</v>
      </c>
      <c r="AZZ78" s="23">
        <v>33</v>
      </c>
      <c r="BAA78" s="23">
        <v>11</v>
      </c>
      <c r="BAB78" s="23">
        <v>40</v>
      </c>
      <c r="BAC78" s="23">
        <v>21</v>
      </c>
      <c r="BAD78" s="23">
        <v>18</v>
      </c>
      <c r="BAE78" s="23">
        <v>2</v>
      </c>
      <c r="BAF78" s="23">
        <v>2</v>
      </c>
      <c r="BAG78" s="23">
        <v>1</v>
      </c>
      <c r="BAH78" s="23">
        <v>26</v>
      </c>
      <c r="BAI78" s="23">
        <v>12</v>
      </c>
      <c r="BAJ78" s="23">
        <v>6</v>
      </c>
      <c r="BAK78" s="23">
        <v>68</v>
      </c>
      <c r="BAL78" s="23">
        <v>23</v>
      </c>
      <c r="BAM78" s="23">
        <v>11</v>
      </c>
      <c r="BAN78" s="23">
        <v>10</v>
      </c>
      <c r="BAO78" s="23">
        <v>8</v>
      </c>
      <c r="BAP78" s="23">
        <v>1</v>
      </c>
      <c r="BAQ78" s="23">
        <v>21</v>
      </c>
      <c r="BAR78" s="23">
        <v>28</v>
      </c>
      <c r="BAS78" s="23">
        <v>13</v>
      </c>
      <c r="BAT78" s="23">
        <v>67</v>
      </c>
      <c r="BAU78" s="23">
        <v>44</v>
      </c>
      <c r="BAV78" s="23">
        <v>12</v>
      </c>
      <c r="BAW78" s="23">
        <v>5</v>
      </c>
      <c r="BAX78" s="23">
        <v>3</v>
      </c>
      <c r="BAY78" s="23">
        <v>1</v>
      </c>
      <c r="BAZ78" s="23">
        <v>27</v>
      </c>
      <c r="BBA78" s="23">
        <v>10</v>
      </c>
      <c r="BBB78" s="23">
        <v>1</v>
      </c>
      <c r="BBC78" s="23">
        <v>33</v>
      </c>
      <c r="BBD78" s="23">
        <v>18</v>
      </c>
      <c r="BBE78" s="23">
        <v>7</v>
      </c>
      <c r="BBF78" s="23">
        <v>12</v>
      </c>
      <c r="BBG78" s="23">
        <v>5</v>
      </c>
      <c r="BBH78" s="23"/>
      <c r="BBI78" s="23">
        <v>33</v>
      </c>
      <c r="BBJ78" s="23">
        <v>14</v>
      </c>
      <c r="BBK78" s="23">
        <v>5</v>
      </c>
      <c r="BBL78" s="23">
        <v>14</v>
      </c>
      <c r="BBM78" s="23">
        <v>19</v>
      </c>
      <c r="BBN78" s="23">
        <v>14</v>
      </c>
      <c r="BBO78" s="23">
        <v>13</v>
      </c>
      <c r="BBP78" s="23">
        <v>1</v>
      </c>
      <c r="BBQ78" s="23"/>
      <c r="BBR78" s="23">
        <v>13</v>
      </c>
      <c r="BBS78" s="23">
        <v>20</v>
      </c>
      <c r="BBT78" s="23">
        <v>2</v>
      </c>
      <c r="BBU78" s="23"/>
      <c r="BBV78" s="23">
        <v>31</v>
      </c>
      <c r="BBW78" s="23">
        <v>12</v>
      </c>
      <c r="BBX78" s="23">
        <v>8</v>
      </c>
      <c r="BBY78" s="23">
        <v>6</v>
      </c>
      <c r="BBZ78" s="23">
        <v>4</v>
      </c>
      <c r="BCA78" s="23">
        <v>40</v>
      </c>
      <c r="BCB78" s="23">
        <v>13</v>
      </c>
      <c r="BCC78" s="23">
        <v>3</v>
      </c>
      <c r="BCD78" s="23">
        <v>24</v>
      </c>
      <c r="BCE78" s="23">
        <v>67</v>
      </c>
      <c r="BCF78" s="23">
        <v>34</v>
      </c>
      <c r="BCG78" s="23">
        <v>9</v>
      </c>
      <c r="BCH78" s="23"/>
      <c r="BCI78" s="23">
        <v>20</v>
      </c>
      <c r="BCJ78" s="23">
        <v>53</v>
      </c>
      <c r="BCK78" s="23">
        <v>25</v>
      </c>
      <c r="BCL78" s="23">
        <v>8</v>
      </c>
      <c r="BCM78" s="23">
        <v>50</v>
      </c>
      <c r="BCN78" s="23">
        <v>25</v>
      </c>
      <c r="BCO78" s="23">
        <v>9</v>
      </c>
      <c r="BCP78" s="23">
        <v>6</v>
      </c>
      <c r="BCQ78" s="23"/>
      <c r="BCR78" s="23"/>
      <c r="BCS78" s="23">
        <v>16</v>
      </c>
      <c r="BCT78" s="23">
        <v>39</v>
      </c>
      <c r="BCU78" s="23"/>
      <c r="BCV78" s="23">
        <v>20</v>
      </c>
      <c r="BCW78" s="23">
        <v>52</v>
      </c>
      <c r="BCX78" s="23">
        <v>25</v>
      </c>
      <c r="BCY78" s="23">
        <v>9</v>
      </c>
      <c r="BCZ78" s="23"/>
      <c r="BDA78" s="23">
        <v>5</v>
      </c>
      <c r="BDB78" s="23">
        <v>65</v>
      </c>
      <c r="BDC78" s="23">
        <v>25</v>
      </c>
      <c r="BDD78" s="23">
        <v>10</v>
      </c>
      <c r="BDE78" s="23">
        <v>25</v>
      </c>
      <c r="BDF78" s="23">
        <v>19</v>
      </c>
      <c r="BDG78" s="23">
        <v>4</v>
      </c>
      <c r="BDH78" s="23">
        <v>15</v>
      </c>
      <c r="BDI78" s="23">
        <v>6</v>
      </c>
      <c r="BDJ78" s="23">
        <v>3</v>
      </c>
      <c r="BDK78" s="23">
        <v>10</v>
      </c>
      <c r="BDL78" s="23">
        <v>14</v>
      </c>
      <c r="BDM78" s="23">
        <v>8</v>
      </c>
      <c r="BDN78" s="23">
        <v>12</v>
      </c>
      <c r="BDO78" s="23">
        <v>41</v>
      </c>
      <c r="BDP78" s="23">
        <v>28</v>
      </c>
      <c r="BDQ78" s="23">
        <v>3</v>
      </c>
      <c r="BDR78" s="23">
        <v>6</v>
      </c>
      <c r="BDS78" s="23"/>
      <c r="BDT78" s="23">
        <v>8</v>
      </c>
      <c r="BDU78" s="23">
        <v>145</v>
      </c>
      <c r="BDV78" s="23">
        <v>28</v>
      </c>
      <c r="BDW78" s="23">
        <v>6</v>
      </c>
      <c r="BDX78" s="23">
        <v>44</v>
      </c>
      <c r="BDY78" s="23">
        <v>3</v>
      </c>
      <c r="BDZ78" s="23">
        <v>10</v>
      </c>
      <c r="BEA78" s="23">
        <v>19</v>
      </c>
      <c r="BEB78" s="23">
        <v>1</v>
      </c>
      <c r="BEC78" s="23">
        <v>2</v>
      </c>
      <c r="BED78" s="23">
        <v>25</v>
      </c>
      <c r="BEE78" s="23"/>
      <c r="BEF78" s="23"/>
      <c r="BEG78" s="23"/>
      <c r="BEH78" s="23"/>
      <c r="BEI78" s="23"/>
      <c r="BEJ78" s="23"/>
      <c r="BEK78" s="23"/>
      <c r="BEL78" s="23"/>
      <c r="BEM78" s="23"/>
      <c r="BEN78" s="23"/>
      <c r="BEO78" s="23"/>
      <c r="BEP78" s="23"/>
      <c r="BEQ78" s="23"/>
      <c r="BER78" s="23"/>
      <c r="BES78" s="23"/>
      <c r="BET78" s="23"/>
      <c r="BEU78" s="23"/>
      <c r="BEV78" s="23"/>
      <c r="BEW78" s="23"/>
      <c r="BEX78" s="23"/>
      <c r="BEY78" s="23"/>
      <c r="BEZ78" s="23"/>
      <c r="BFA78" s="23"/>
      <c r="BFB78" s="23"/>
      <c r="BFC78" s="23"/>
      <c r="BFD78" s="23"/>
      <c r="BFE78" s="23"/>
      <c r="BFF78" s="23"/>
      <c r="BFG78" s="23"/>
      <c r="BFH78" s="23"/>
      <c r="BFI78" s="23"/>
      <c r="BFJ78" s="23"/>
      <c r="BFK78" s="23"/>
      <c r="BFL78" s="23"/>
      <c r="BFM78" s="23"/>
      <c r="BFN78" s="23"/>
      <c r="BFO78" s="23"/>
      <c r="BFP78" s="23"/>
      <c r="BFQ78" s="23"/>
      <c r="BFR78" s="23"/>
      <c r="BFS78" s="23"/>
      <c r="BFT78" s="23"/>
      <c r="BFU78" s="23"/>
      <c r="BFV78" s="23"/>
      <c r="BFW78" s="23"/>
      <c r="BFX78" s="23"/>
      <c r="BFY78" s="23"/>
      <c r="BFZ78" s="23"/>
      <c r="BGA78" s="23"/>
      <c r="BGB78" s="23"/>
      <c r="BGC78" s="23"/>
      <c r="BGD78" s="23"/>
      <c r="BGE78" s="23"/>
      <c r="BGF78" s="23"/>
      <c r="BGG78" s="23"/>
      <c r="BGH78" s="23"/>
      <c r="BGI78" s="23"/>
      <c r="BGJ78" s="23"/>
      <c r="BGK78" s="23"/>
      <c r="BGL78" s="23"/>
      <c r="BGM78" s="23"/>
      <c r="BGN78" s="23"/>
      <c r="BGO78" s="23"/>
      <c r="BGP78" s="23"/>
      <c r="BGQ78" s="23"/>
      <c r="BGR78" s="23"/>
      <c r="BGS78" s="23"/>
      <c r="BGT78" s="23"/>
      <c r="BGU78" s="23"/>
      <c r="BGV78" s="23"/>
      <c r="BGW78" s="23"/>
      <c r="BGX78" s="23"/>
      <c r="BGY78" s="23"/>
      <c r="BGZ78" s="23"/>
      <c r="BHA78" s="23"/>
      <c r="BHB78" s="23"/>
      <c r="BHC78" s="23"/>
      <c r="BHD78" s="23"/>
      <c r="BHE78" s="23"/>
      <c r="BHF78" s="23"/>
      <c r="BHG78" s="23"/>
      <c r="BHH78" s="23"/>
      <c r="BHI78" s="23"/>
      <c r="BHJ78" s="23"/>
      <c r="BHK78" s="23"/>
      <c r="BHL78" s="23"/>
      <c r="BHM78" s="23"/>
      <c r="BHN78" s="23"/>
      <c r="BHO78" s="23"/>
      <c r="BHP78" s="23"/>
      <c r="BHQ78" s="23"/>
      <c r="BHR78" s="23"/>
      <c r="BHS78" s="23"/>
      <c r="BHT78" s="23"/>
      <c r="BHU78" s="23"/>
      <c r="BHV78" s="23"/>
      <c r="BHW78" s="23"/>
      <c r="BHX78" s="23"/>
      <c r="BHY78" s="23"/>
      <c r="BHZ78" s="23"/>
      <c r="BIA78" s="23"/>
      <c r="BIB78" s="23"/>
      <c r="BIC78" s="23"/>
      <c r="BID78" s="23"/>
      <c r="BIE78" s="23"/>
      <c r="BIF78" s="23"/>
      <c r="BIG78" s="23"/>
      <c r="BIH78" s="23"/>
      <c r="BII78" s="23"/>
      <c r="BIJ78" s="23"/>
      <c r="BIK78" s="23"/>
      <c r="BIL78" s="23"/>
      <c r="BIM78" s="23"/>
      <c r="BIN78" s="23"/>
      <c r="BIO78" s="23"/>
      <c r="BIP78" s="23"/>
      <c r="BIQ78" s="23"/>
      <c r="BIR78" s="23"/>
      <c r="BIS78" s="23"/>
      <c r="BIT78" s="23"/>
      <c r="BIU78" s="23"/>
      <c r="BIV78" s="23"/>
      <c r="BIW78" s="23"/>
      <c r="BIX78" s="23"/>
      <c r="BIY78" s="23"/>
      <c r="BIZ78" s="23"/>
      <c r="BJA78" s="23"/>
      <c r="BJB78" s="23"/>
      <c r="BJC78" s="23"/>
      <c r="BJD78" s="23"/>
      <c r="BJE78" s="23"/>
      <c r="BJF78" s="23"/>
      <c r="BJG78" s="23"/>
      <c r="BJH78" s="23"/>
      <c r="BJI78" s="23"/>
      <c r="BJJ78" s="23"/>
      <c r="BJK78" s="23"/>
      <c r="BJL78" s="23"/>
      <c r="BJM78" s="23"/>
      <c r="BJN78" s="23"/>
      <c r="BJO78" s="23"/>
      <c r="BJP78" s="23"/>
      <c r="BJQ78" s="23"/>
      <c r="BJR78" s="23"/>
      <c r="BJS78" s="23"/>
      <c r="BJT78" s="23"/>
      <c r="BJU78" s="23"/>
      <c r="BJV78" s="23"/>
      <c r="BJW78" s="23"/>
      <c r="BJX78" s="23"/>
      <c r="BJY78" s="23"/>
      <c r="BJZ78" s="23"/>
      <c r="BKA78" s="23"/>
      <c r="BKB78" s="23"/>
      <c r="BKC78" s="23"/>
      <c r="BKD78" s="23"/>
      <c r="BKE78" s="23"/>
      <c r="BKF78" s="23"/>
      <c r="BKG78" s="23"/>
      <c r="BKH78" s="23"/>
      <c r="BKI78" s="23"/>
      <c r="BKJ78" s="23"/>
      <c r="BKK78" s="23"/>
      <c r="BKL78" s="23"/>
      <c r="BKM78" s="23"/>
      <c r="BKN78" s="23"/>
      <c r="BKO78" s="23"/>
      <c r="BKP78" s="23"/>
      <c r="BKQ78" s="23"/>
      <c r="BKR78" s="23"/>
      <c r="BKS78" s="23"/>
      <c r="BKT78" s="23"/>
      <c r="BKU78" s="23"/>
      <c r="BKV78" s="23"/>
      <c r="BKW78" s="23"/>
      <c r="BKX78" s="23"/>
      <c r="BKY78" s="23"/>
      <c r="BKZ78" s="23"/>
      <c r="BLA78" s="23"/>
      <c r="BLB78" s="23"/>
      <c r="BLC78" s="23"/>
      <c r="BLD78" s="23"/>
      <c r="BLE78" s="23"/>
      <c r="BLF78" s="23"/>
      <c r="BLG78" s="23"/>
      <c r="BLH78" s="23"/>
      <c r="BLI78" s="23"/>
      <c r="BLJ78" s="23"/>
      <c r="BLK78" s="23"/>
      <c r="BLL78" s="23"/>
      <c r="BLM78" s="23"/>
      <c r="BLN78" s="23"/>
      <c r="BLO78" s="23"/>
      <c r="BLP78" s="23"/>
      <c r="BLQ78" s="23"/>
      <c r="BLR78" s="23"/>
      <c r="BLS78" s="23"/>
      <c r="BLT78" s="23"/>
      <c r="BLU78" s="23"/>
      <c r="BLV78" s="23"/>
      <c r="BLW78" s="23"/>
      <c r="BLX78" s="23"/>
      <c r="BLY78" s="23"/>
      <c r="BLZ78" s="23"/>
      <c r="BMA78" s="23"/>
      <c r="BMB78" s="23"/>
      <c r="BMC78" s="23"/>
      <c r="BMD78" s="23"/>
      <c r="BME78" s="23"/>
      <c r="BMF78" s="23"/>
      <c r="BMG78" s="23"/>
      <c r="BMH78" s="23"/>
      <c r="BMI78" s="23"/>
      <c r="BMJ78" s="23"/>
      <c r="BMK78" s="23"/>
      <c r="BML78" s="23"/>
      <c r="BMM78" s="23"/>
      <c r="BMN78" s="23"/>
      <c r="BMO78" s="23"/>
      <c r="BMP78" s="23"/>
      <c r="BMQ78" s="23"/>
      <c r="BMR78" s="23"/>
      <c r="BMS78" s="23"/>
      <c r="BMT78" s="23"/>
      <c r="BMU78" s="23"/>
      <c r="BMV78" s="23"/>
      <c r="BMW78" s="23"/>
      <c r="BMX78" s="23"/>
      <c r="BMY78" s="23"/>
      <c r="BMZ78" s="23"/>
      <c r="BNA78" s="23"/>
      <c r="BNB78" s="23"/>
      <c r="BNC78" s="23"/>
      <c r="BND78" s="23"/>
      <c r="BNE78" s="23"/>
      <c r="BNF78" s="23"/>
      <c r="BNG78" s="23"/>
      <c r="BNH78" s="23"/>
      <c r="BNI78" s="23"/>
      <c r="BNJ78" s="23"/>
      <c r="BNK78" s="23"/>
      <c r="BNL78" s="23"/>
      <c r="BNM78" s="23"/>
      <c r="BNN78" s="23"/>
      <c r="BNO78" s="23"/>
      <c r="BNP78" s="23"/>
      <c r="BNQ78" s="23"/>
      <c r="BNR78" s="23"/>
      <c r="BNS78" s="23"/>
      <c r="BNT78" s="23"/>
      <c r="BNU78" s="23"/>
      <c r="BNV78" s="23"/>
      <c r="BNW78" s="23"/>
      <c r="BNX78" s="23"/>
      <c r="BNY78" s="23"/>
      <c r="BNZ78" s="23"/>
      <c r="BOA78" s="23"/>
      <c r="BOB78" s="23"/>
      <c r="BOC78" s="23"/>
      <c r="BOD78" s="23"/>
      <c r="BOE78" s="23"/>
      <c r="BOF78" s="23"/>
      <c r="BOG78" s="23"/>
      <c r="BOH78" s="23"/>
      <c r="BOI78" s="23"/>
      <c r="BOJ78" s="23"/>
      <c r="BOK78" s="23"/>
      <c r="BOL78" s="23"/>
      <c r="BOM78" s="23"/>
      <c r="BON78" s="23"/>
      <c r="BOO78" s="23"/>
      <c r="BOP78" s="23"/>
      <c r="BOQ78" s="23"/>
      <c r="BOR78" s="23"/>
      <c r="BOS78" s="23"/>
      <c r="BOT78" s="23"/>
      <c r="BOU78" s="23"/>
      <c r="BOV78" s="23"/>
      <c r="BOW78" s="23"/>
      <c r="BOX78" s="23"/>
      <c r="BOY78" s="23"/>
      <c r="BOZ78" s="23"/>
      <c r="BPA78" s="23"/>
      <c r="BPB78" s="23"/>
      <c r="BPC78" s="23"/>
      <c r="BPD78" s="23"/>
      <c r="BPE78" s="23"/>
      <c r="BPF78" s="23"/>
      <c r="BPG78" s="23"/>
      <c r="BPH78" s="23"/>
      <c r="BPI78" s="23"/>
      <c r="BPJ78" s="23"/>
      <c r="BPK78" s="23"/>
      <c r="BPL78" s="23"/>
      <c r="BPM78" s="23"/>
      <c r="BPN78" s="23"/>
      <c r="BPO78" s="23"/>
      <c r="BPP78" s="23"/>
      <c r="BPQ78" s="23"/>
      <c r="BPR78" s="23"/>
      <c r="BPS78" s="23"/>
      <c r="BPT78" s="23"/>
      <c r="BPU78" s="23"/>
      <c r="BPV78" s="23"/>
      <c r="BPW78" s="23"/>
      <c r="BPX78" s="23"/>
      <c r="BPY78" s="23"/>
      <c r="BPZ78" s="23"/>
      <c r="BQA78" s="23"/>
      <c r="BQB78" s="23"/>
      <c r="BQC78" s="23"/>
      <c r="BQD78" s="23"/>
      <c r="BQE78" s="23"/>
      <c r="BQF78" s="23"/>
      <c r="BQG78" s="23"/>
      <c r="BQH78" s="23"/>
      <c r="BQI78" s="23"/>
      <c r="BQJ78" s="23"/>
      <c r="BQK78" s="23"/>
      <c r="BQL78" s="23"/>
      <c r="BQM78" s="23"/>
      <c r="BQN78" s="23"/>
      <c r="BQO78" s="23"/>
      <c r="BQP78" s="23"/>
      <c r="BQQ78" s="23"/>
      <c r="BQR78" s="23"/>
      <c r="BQS78" s="23"/>
      <c r="BQT78" s="23"/>
      <c r="BQU78" s="23"/>
      <c r="BQV78" s="23"/>
      <c r="BQW78" s="23"/>
      <c r="BQX78" s="23"/>
      <c r="BQY78" s="23"/>
      <c r="BQZ78" s="23"/>
      <c r="BRA78" s="23"/>
      <c r="BRB78" s="23"/>
      <c r="BRC78" s="23"/>
      <c r="BRD78" s="23"/>
      <c r="BRE78" s="23"/>
      <c r="BRF78" s="23"/>
      <c r="BRG78" s="23"/>
      <c r="BRH78" s="23"/>
      <c r="BRI78" s="23"/>
      <c r="BRJ78" s="23"/>
      <c r="BRK78" s="23"/>
      <c r="BRL78" s="23"/>
      <c r="BRM78" s="23"/>
      <c r="BRN78" s="23"/>
      <c r="BRO78" s="23"/>
      <c r="BRP78" s="23"/>
      <c r="BRQ78" s="23"/>
      <c r="BRR78" s="23"/>
      <c r="BRS78" s="23"/>
      <c r="BRT78" s="23"/>
      <c r="BRU78" s="23"/>
      <c r="BRV78" s="23"/>
      <c r="BRW78" s="23"/>
      <c r="BRX78" s="23"/>
      <c r="BRY78" s="23"/>
      <c r="BRZ78" s="23"/>
      <c r="BSA78" s="23"/>
      <c r="BSB78" s="23"/>
      <c r="BSC78" s="23"/>
      <c r="BSD78" s="23"/>
      <c r="BSE78" s="23"/>
      <c r="BSF78" s="23"/>
      <c r="BSG78" s="23"/>
      <c r="BSH78" s="23"/>
      <c r="BSI78" s="23"/>
      <c r="BSJ78" s="23"/>
      <c r="BSK78" s="23"/>
      <c r="BSL78" s="23"/>
      <c r="BSM78" s="23"/>
      <c r="BSN78" s="23"/>
      <c r="BSO78" s="23"/>
      <c r="BSP78" s="23"/>
      <c r="BSQ78" s="23"/>
      <c r="BSR78" s="23"/>
      <c r="BSS78" s="23"/>
      <c r="BST78" s="23"/>
      <c r="BSU78" s="23"/>
      <c r="BSV78" s="23"/>
      <c r="BSW78" s="23"/>
      <c r="BSX78" s="23"/>
      <c r="BSY78" s="23"/>
      <c r="BSZ78" s="23"/>
      <c r="BTA78" s="23"/>
      <c r="BTB78" s="23"/>
      <c r="BTC78" s="23"/>
      <c r="BTD78" s="23"/>
      <c r="BTE78" s="23"/>
      <c r="BTF78" s="23"/>
      <c r="BTG78" s="23"/>
      <c r="BTH78" s="23"/>
      <c r="BTI78" s="23"/>
      <c r="BTJ78" s="23"/>
      <c r="BTK78" s="23"/>
      <c r="BTL78" s="23"/>
      <c r="BTM78" s="23"/>
      <c r="BTN78" s="23"/>
      <c r="BTO78" s="23"/>
      <c r="BTP78" s="23"/>
      <c r="BTQ78" s="23"/>
      <c r="BTR78" s="23"/>
      <c r="BTS78" s="23"/>
      <c r="BTT78" s="23"/>
      <c r="BTU78" s="23"/>
      <c r="BTV78" s="23"/>
      <c r="BTW78" s="23"/>
      <c r="BTX78" s="23"/>
      <c r="BTY78" s="23"/>
      <c r="BTZ78" s="23"/>
      <c r="BUA78" s="23"/>
      <c r="BUB78" s="23"/>
      <c r="BUC78" s="23"/>
      <c r="BUD78" s="23"/>
      <c r="BUE78" s="23"/>
      <c r="BUF78" s="23"/>
      <c r="BUG78" s="23"/>
      <c r="BUH78" s="23"/>
      <c r="BUI78" s="23"/>
      <c r="BUJ78" s="23"/>
      <c r="BUK78" s="23"/>
      <c r="BUL78" s="23"/>
      <c r="BUM78" s="23"/>
      <c r="BUN78" s="23"/>
      <c r="BUO78" s="23"/>
      <c r="BUP78" s="23"/>
      <c r="BUQ78" s="23"/>
      <c r="BUR78" s="23"/>
      <c r="BUS78" s="23"/>
      <c r="BUT78" s="23"/>
      <c r="BUU78" s="23"/>
      <c r="BUV78" s="23"/>
      <c r="BUW78" s="23"/>
      <c r="BUX78" s="23"/>
      <c r="BUY78" s="23"/>
      <c r="BUZ78" s="23"/>
      <c r="BVA78" s="23"/>
      <c r="BVB78" s="23"/>
      <c r="BVC78" s="23"/>
      <c r="BVD78" s="23"/>
      <c r="BVE78" s="23"/>
      <c r="BVF78" s="23"/>
      <c r="BVG78" s="23"/>
      <c r="BVH78" s="23"/>
      <c r="BVI78" s="23"/>
      <c r="BVJ78" s="23"/>
      <c r="BVK78" s="23"/>
      <c r="BVL78" s="23"/>
      <c r="BVM78" s="23"/>
      <c r="BVN78" s="23"/>
      <c r="BVO78" s="23"/>
      <c r="BVP78" s="23"/>
      <c r="BVQ78" s="23"/>
      <c r="BVR78" s="23"/>
      <c r="BVS78" s="23"/>
      <c r="BVT78" s="23"/>
      <c r="BVU78" s="23"/>
      <c r="BVV78" s="23"/>
      <c r="BVW78" s="23"/>
      <c r="BVX78" s="23"/>
      <c r="BVY78" s="23"/>
      <c r="BVZ78" s="23"/>
      <c r="BWA78" s="23"/>
      <c r="BWB78" s="23"/>
      <c r="BWC78" s="23"/>
      <c r="BWD78" s="23"/>
      <c r="BWE78" s="23"/>
      <c r="BWF78" s="23"/>
      <c r="BWG78" s="23"/>
      <c r="BWH78" s="23"/>
      <c r="BWI78" s="23"/>
      <c r="BWJ78" s="23"/>
      <c r="BWK78" s="23"/>
      <c r="BWL78" s="23"/>
      <c r="BWM78" s="23"/>
      <c r="BWN78" s="23"/>
      <c r="BWO78" s="23"/>
      <c r="BWP78" s="23"/>
      <c r="BWQ78" s="23"/>
      <c r="BWR78" s="23"/>
      <c r="BWS78" s="23"/>
      <c r="BWT78" s="23"/>
      <c r="BWU78" s="23"/>
      <c r="BWV78" s="23"/>
      <c r="BWW78" s="23"/>
      <c r="BWX78" s="23"/>
      <c r="BWY78" s="23"/>
      <c r="BWZ78" s="23"/>
      <c r="BXA78" s="23"/>
      <c r="BXB78" s="23"/>
      <c r="BXC78" s="23"/>
      <c r="BXD78" s="23"/>
      <c r="BXE78" s="23"/>
      <c r="BXF78" s="23"/>
      <c r="BXG78" s="23"/>
      <c r="BXH78" s="23"/>
      <c r="BXI78" s="23"/>
      <c r="BXJ78" s="23"/>
      <c r="BXK78" s="23"/>
      <c r="BXL78" s="23"/>
      <c r="BXM78" s="23"/>
      <c r="BXN78" s="23"/>
      <c r="BXO78" s="23"/>
      <c r="BXP78" s="23"/>
      <c r="BXQ78" s="23"/>
      <c r="BXR78" s="23"/>
      <c r="BXS78" s="23"/>
      <c r="BXT78" s="23"/>
      <c r="BXU78" s="23"/>
      <c r="BXV78" s="23"/>
      <c r="BXW78" s="23"/>
      <c r="BXX78" s="23"/>
      <c r="BXY78" s="23"/>
      <c r="BXZ78" s="23"/>
      <c r="BYA78" s="23"/>
      <c r="BYB78" s="23"/>
      <c r="BYC78" s="23"/>
      <c r="BYD78" s="23"/>
      <c r="BYE78" s="23"/>
      <c r="BYF78" s="23"/>
      <c r="BYG78" s="23"/>
      <c r="BYH78" s="23"/>
      <c r="BYI78" s="23"/>
      <c r="BYJ78" s="23"/>
      <c r="BYK78" s="23"/>
      <c r="BYL78" s="23"/>
      <c r="BYM78" s="23"/>
      <c r="BYN78" s="23"/>
      <c r="BYO78" s="23"/>
      <c r="BYP78" s="23"/>
      <c r="BYQ78" s="23"/>
      <c r="BYR78" s="23"/>
      <c r="BYS78" s="23"/>
      <c r="BYT78" s="23"/>
      <c r="BYU78" s="23"/>
      <c r="BYV78" s="23"/>
      <c r="BYW78" s="23"/>
      <c r="BYX78" s="23"/>
      <c r="BYY78" s="23"/>
      <c r="BYZ78" s="23"/>
      <c r="BZA78" s="23"/>
      <c r="BZB78" s="23"/>
      <c r="BZC78" s="23"/>
      <c r="BZD78" s="23"/>
      <c r="BZE78" s="23"/>
      <c r="BZF78" s="23"/>
      <c r="BZG78" s="23"/>
      <c r="BZH78" s="23"/>
      <c r="BZI78" s="23"/>
      <c r="BZJ78" s="23"/>
      <c r="BZK78" s="23"/>
      <c r="BZL78" s="23"/>
      <c r="BZM78" s="23"/>
      <c r="BZN78" s="23"/>
      <c r="BZO78" s="23"/>
      <c r="BZP78" s="23"/>
      <c r="BZQ78" s="23"/>
      <c r="BZR78" s="23"/>
      <c r="BZS78" s="23"/>
      <c r="BZT78" s="23"/>
      <c r="BZU78" s="23"/>
      <c r="BZV78" s="23"/>
      <c r="BZW78" s="23"/>
      <c r="BZX78" s="23"/>
      <c r="BZY78" s="23"/>
      <c r="BZZ78" s="23"/>
      <c r="CAA78" s="23"/>
      <c r="CAB78" s="23"/>
      <c r="CAC78" s="23"/>
      <c r="CAD78" s="23"/>
      <c r="CAE78" s="23"/>
      <c r="CAF78" s="23"/>
      <c r="CAG78" s="23"/>
      <c r="CAH78" s="23"/>
      <c r="CAI78" s="23"/>
      <c r="CAJ78" s="23"/>
      <c r="CAK78" s="23"/>
      <c r="CAL78" s="23"/>
      <c r="CAM78" s="23"/>
      <c r="CAN78" s="23"/>
      <c r="CAO78" s="23"/>
      <c r="CAP78" s="23"/>
      <c r="CAQ78" s="23"/>
      <c r="CAR78" s="23"/>
      <c r="CAS78" s="23"/>
      <c r="CAT78" s="23"/>
      <c r="CAU78" s="23"/>
      <c r="CAV78" s="23"/>
      <c r="CAW78" s="23"/>
      <c r="CAX78" s="23"/>
      <c r="CAY78" s="23"/>
      <c r="CAZ78" s="23"/>
      <c r="CBA78" s="23"/>
      <c r="CBB78" s="23"/>
      <c r="CBC78" s="23"/>
      <c r="CBD78" s="23"/>
      <c r="CBE78" s="23"/>
      <c r="CBF78" s="23"/>
      <c r="CBG78" s="23"/>
      <c r="CBH78" s="23"/>
      <c r="CBI78" s="23"/>
      <c r="CBJ78" s="23"/>
      <c r="CBK78" s="23"/>
      <c r="CBL78" s="23"/>
      <c r="CBM78" s="23"/>
      <c r="CBN78" s="23"/>
      <c r="CBO78" s="23"/>
      <c r="CBP78" s="23"/>
      <c r="CBQ78" s="23"/>
      <c r="CBR78" s="23"/>
      <c r="CBS78" s="23"/>
      <c r="CBT78" s="23"/>
      <c r="CBU78" s="23"/>
      <c r="CBV78" s="23"/>
      <c r="CBW78" s="23"/>
      <c r="CBX78" s="23"/>
      <c r="CBY78" s="23"/>
      <c r="CBZ78" s="23"/>
      <c r="CCA78" s="23"/>
      <c r="CCB78" s="23"/>
      <c r="CCC78" s="23"/>
      <c r="CCD78" s="23"/>
      <c r="CCE78" s="23"/>
      <c r="CCF78" s="23"/>
      <c r="CCG78" s="23"/>
      <c r="CCH78" s="23"/>
      <c r="CCI78" s="23"/>
      <c r="CCJ78" s="23"/>
      <c r="CCK78" s="23"/>
      <c r="CCL78" s="23"/>
      <c r="CCM78" s="23"/>
      <c r="CCN78" s="23"/>
      <c r="CCO78" s="23"/>
      <c r="CCP78" s="23"/>
      <c r="CCQ78" s="23"/>
      <c r="CCR78" s="23"/>
      <c r="CCS78" s="23"/>
      <c r="CCT78" s="23"/>
      <c r="CCU78" s="23"/>
      <c r="CCV78" s="23"/>
      <c r="CCW78" s="23"/>
      <c r="CCX78" s="23"/>
      <c r="CCY78" s="23"/>
      <c r="CCZ78" s="23"/>
      <c r="CDA78" s="23"/>
      <c r="CDB78" s="23"/>
      <c r="CDC78" s="23"/>
      <c r="CDD78" s="23"/>
      <c r="CDE78" s="23"/>
      <c r="CDF78" s="23"/>
      <c r="CDG78" s="23"/>
      <c r="CDH78" s="23"/>
      <c r="CDI78" s="23"/>
      <c r="CDJ78" s="23"/>
      <c r="CDK78" s="23"/>
      <c r="CDL78" s="23"/>
      <c r="CDM78" s="23"/>
      <c r="CDN78" s="23"/>
      <c r="CDO78" s="23"/>
      <c r="CDP78" s="23"/>
      <c r="CDQ78" s="23"/>
      <c r="CDR78" s="23"/>
      <c r="CDS78" s="23"/>
      <c r="CDT78" s="23"/>
      <c r="CDU78" s="23"/>
      <c r="CDV78" s="23"/>
      <c r="CDW78" s="23"/>
      <c r="CDX78" s="23"/>
      <c r="CDY78" s="23"/>
      <c r="CDZ78" s="23"/>
      <c r="CEA78" s="23"/>
      <c r="CEB78" s="23"/>
      <c r="CEC78" s="23"/>
      <c r="CED78" s="23"/>
      <c r="CEE78" s="23"/>
      <c r="CEF78" s="23"/>
      <c r="CEG78" s="23"/>
      <c r="CEH78" s="23"/>
      <c r="CEI78" s="23"/>
      <c r="CEJ78" s="23"/>
      <c r="CEK78" s="23"/>
      <c r="CEL78" s="23"/>
      <c r="CEM78" s="23"/>
      <c r="CEN78" s="23"/>
      <c r="CEO78" s="23"/>
      <c r="CEP78" s="23"/>
      <c r="CEQ78" s="23"/>
      <c r="CER78" s="23"/>
      <c r="CES78" s="23"/>
      <c r="CET78" s="23"/>
      <c r="CEU78" s="23"/>
      <c r="CEV78" s="23"/>
      <c r="CEW78" s="23"/>
      <c r="CEX78" s="23"/>
      <c r="CEY78" s="23"/>
      <c r="CEZ78" s="23"/>
      <c r="CFA78" s="23"/>
      <c r="CFB78" s="23"/>
      <c r="CFC78" s="23"/>
      <c r="CFD78" s="23"/>
      <c r="CFE78" s="23"/>
      <c r="CFF78" s="23"/>
      <c r="CFG78" s="23"/>
      <c r="CFH78" s="23"/>
      <c r="CFI78" s="23"/>
      <c r="CFJ78" s="23"/>
      <c r="CFK78" s="23"/>
      <c r="CFL78" s="23"/>
      <c r="CFM78" s="23"/>
      <c r="CFN78" s="23"/>
      <c r="CFO78" s="23"/>
      <c r="CFP78" s="23"/>
      <c r="CFQ78" s="23"/>
      <c r="CFR78" s="23"/>
      <c r="CFS78" s="23"/>
      <c r="CFT78" s="23"/>
      <c r="CFU78" s="23"/>
      <c r="CFV78" s="23"/>
      <c r="CFW78" s="23"/>
      <c r="CFX78" s="23"/>
      <c r="CFY78" s="23"/>
      <c r="CFZ78" s="23"/>
      <c r="CGA78" s="23"/>
      <c r="CGB78" s="23"/>
      <c r="CGC78" s="23"/>
      <c r="CGD78" s="23"/>
      <c r="CGE78" s="23"/>
      <c r="CGF78" s="23"/>
      <c r="CGG78" s="23"/>
      <c r="CGH78" s="23"/>
      <c r="CGI78" s="23"/>
      <c r="CGJ78" s="23"/>
      <c r="CGK78" s="23"/>
      <c r="CGL78" s="23"/>
      <c r="CGM78" s="23"/>
      <c r="CGN78" s="23"/>
      <c r="CGO78" s="23"/>
      <c r="CGP78" s="23"/>
      <c r="CGQ78" s="23"/>
      <c r="CGR78" s="23"/>
      <c r="CGS78" s="23"/>
      <c r="CGT78" s="23"/>
      <c r="CGU78" s="23"/>
      <c r="CGV78" s="23"/>
      <c r="CGW78" s="23"/>
      <c r="CGX78" s="23"/>
      <c r="CGY78" s="23"/>
      <c r="CGZ78" s="23"/>
      <c r="CHA78" s="23"/>
      <c r="CHB78" s="23"/>
      <c r="CHC78" s="23"/>
      <c r="CHD78" s="23"/>
      <c r="CHE78" s="23"/>
      <c r="CHF78" s="23"/>
      <c r="CHG78" s="23"/>
      <c r="CHH78" s="23"/>
      <c r="CHI78" s="23"/>
      <c r="CHJ78" s="23"/>
      <c r="CHK78" s="23"/>
      <c r="CHL78" s="23"/>
      <c r="CHM78" s="23"/>
      <c r="CHN78" s="23"/>
      <c r="CHO78" s="23"/>
      <c r="CHP78" s="23"/>
      <c r="CHQ78" s="23"/>
      <c r="CHR78" s="23"/>
      <c r="CHS78" s="23"/>
      <c r="CHT78" s="23"/>
      <c r="CHU78" s="23"/>
      <c r="CHV78" s="23"/>
      <c r="CHW78" s="23"/>
      <c r="CHX78" s="23"/>
      <c r="CHY78" s="23"/>
      <c r="CHZ78" s="23"/>
      <c r="CIA78" s="23"/>
      <c r="CIB78" s="23"/>
      <c r="CIC78" s="23"/>
      <c r="CID78" s="23"/>
      <c r="CIE78" s="23"/>
      <c r="CIF78" s="23"/>
      <c r="CIG78" s="23"/>
      <c r="CIH78" s="23"/>
      <c r="CII78" s="23"/>
      <c r="CIJ78" s="23"/>
      <c r="CIK78" s="23"/>
      <c r="CIL78" s="23"/>
      <c r="CIM78" s="23"/>
      <c r="CIN78" s="23"/>
      <c r="CIO78" s="23"/>
      <c r="CIP78" s="23"/>
      <c r="CIQ78" s="23"/>
      <c r="CIR78" s="23"/>
      <c r="CIS78" s="23"/>
      <c r="CIT78" s="23"/>
      <c r="CIU78" s="23"/>
      <c r="CIV78" s="23"/>
      <c r="CIW78" s="23"/>
      <c r="CIX78" s="23"/>
      <c r="CIY78" s="23"/>
      <c r="CIZ78" s="23"/>
      <c r="CJA78" s="23"/>
      <c r="CJB78" s="23"/>
      <c r="CJC78" s="23"/>
      <c r="CJD78" s="23"/>
      <c r="CJE78" s="23"/>
      <c r="CJF78" s="23"/>
      <c r="CJG78" s="23"/>
      <c r="CJH78" s="23"/>
      <c r="CJI78" s="23"/>
      <c r="CJJ78" s="23"/>
      <c r="CJK78" s="23"/>
      <c r="CJL78" s="23"/>
      <c r="CJM78" s="23"/>
      <c r="CJN78" s="23"/>
      <c r="CJO78" s="23"/>
      <c r="CJP78" s="23"/>
      <c r="CJQ78" s="23"/>
      <c r="CJR78" s="23"/>
      <c r="CJS78" s="23"/>
      <c r="CJT78" s="23"/>
      <c r="CJU78" s="23"/>
      <c r="CJV78" s="23"/>
      <c r="CJW78" s="23"/>
      <c r="CJX78" s="23"/>
      <c r="CJY78" s="23"/>
      <c r="CJZ78" s="23"/>
      <c r="CKA78" s="23"/>
      <c r="CKB78" s="23"/>
      <c r="CKC78" s="23"/>
      <c r="CKD78" s="23"/>
      <c r="CKE78" s="23"/>
      <c r="CKF78" s="23"/>
      <c r="CKG78" s="23"/>
      <c r="CKH78" s="23"/>
      <c r="CKI78" s="23"/>
      <c r="CKJ78" s="23"/>
      <c r="CKK78" s="23"/>
      <c r="CKL78" s="23"/>
      <c r="CKM78" s="23"/>
      <c r="CKN78" s="23"/>
      <c r="CKO78" s="23"/>
      <c r="CKP78" s="23"/>
      <c r="CKQ78" s="23"/>
      <c r="CKR78" s="23"/>
      <c r="CKS78" s="23"/>
      <c r="CKT78" s="23"/>
      <c r="CKU78" s="23"/>
      <c r="CKV78" s="23"/>
      <c r="CKW78" s="23"/>
      <c r="CKX78" s="23"/>
      <c r="CKY78" s="23"/>
      <c r="CKZ78" s="23"/>
      <c r="CLA78" s="23"/>
      <c r="CLB78" s="23"/>
      <c r="CLC78" s="23"/>
      <c r="CLD78" s="23"/>
      <c r="CLE78" s="23"/>
      <c r="CLF78" s="23"/>
      <c r="CLG78" s="23"/>
      <c r="CLH78" s="23"/>
      <c r="CLI78" s="23"/>
      <c r="CLJ78" s="23"/>
      <c r="CLK78" s="23"/>
      <c r="CLL78" s="23"/>
      <c r="CLM78" s="23"/>
      <c r="CLN78" s="23"/>
      <c r="CLO78" s="23"/>
      <c r="CLP78" s="23"/>
      <c r="CLQ78" s="23"/>
      <c r="CLR78" s="23"/>
      <c r="CLS78" s="23"/>
      <c r="CLT78" s="23"/>
      <c r="CLU78" s="23"/>
      <c r="CLV78" s="23"/>
      <c r="CLW78" s="23"/>
      <c r="CLX78" s="23"/>
      <c r="CLY78" s="23"/>
      <c r="CLZ78" s="23"/>
      <c r="CMA78" s="23"/>
      <c r="CMB78" s="23"/>
      <c r="CMC78" s="23"/>
      <c r="CMD78" s="23"/>
      <c r="CME78" s="23"/>
      <c r="CMF78" s="23"/>
      <c r="CMG78" s="23"/>
      <c r="CMH78" s="23"/>
      <c r="CMI78" s="23"/>
      <c r="CMJ78" s="23"/>
      <c r="CMK78" s="23"/>
      <c r="CML78" s="23"/>
      <c r="CMM78" s="23"/>
      <c r="CMN78" s="23"/>
      <c r="CMO78" s="23"/>
      <c r="CMP78" s="23"/>
      <c r="CMQ78" s="23"/>
      <c r="CMR78" s="23"/>
      <c r="CMS78" s="23"/>
      <c r="CMT78" s="23"/>
      <c r="CMU78" s="23"/>
      <c r="CMV78" s="23"/>
      <c r="CMW78" s="23"/>
      <c r="CMX78" s="23"/>
      <c r="CMY78" s="23"/>
      <c r="CMZ78" s="23"/>
      <c r="CNA78" s="23"/>
      <c r="CNB78" s="23"/>
      <c r="CNC78" s="23"/>
      <c r="CND78" s="23"/>
      <c r="CNE78" s="23"/>
      <c r="CNF78" s="23"/>
      <c r="CNG78" s="23"/>
      <c r="CNH78" s="23"/>
      <c r="CNI78" s="23"/>
      <c r="CNJ78" s="23"/>
      <c r="CNK78" s="23"/>
      <c r="CNL78" s="23"/>
      <c r="CNM78" s="23"/>
      <c r="CNN78" s="23"/>
      <c r="CNO78" s="23"/>
      <c r="CNP78" s="23"/>
      <c r="CNQ78" s="23"/>
      <c r="CNR78" s="23"/>
      <c r="CNS78" s="23"/>
      <c r="CNT78" s="23"/>
      <c r="CNU78" s="23"/>
      <c r="CNV78" s="23"/>
      <c r="CNW78" s="23"/>
      <c r="CNX78" s="23"/>
      <c r="CNY78" s="23"/>
      <c r="CNZ78" s="23"/>
      <c r="COA78" s="23"/>
      <c r="COB78" s="23"/>
      <c r="COC78" s="23"/>
      <c r="COD78" s="23"/>
      <c r="COE78" s="23"/>
      <c r="COF78" s="23"/>
      <c r="COG78" s="23"/>
      <c r="COH78" s="23"/>
      <c r="COI78" s="23"/>
      <c r="COJ78" s="23"/>
      <c r="COK78" s="23"/>
      <c r="COL78" s="23"/>
      <c r="COM78" s="23"/>
      <c r="CON78" s="23"/>
      <c r="COO78" s="23"/>
      <c r="COP78" s="23"/>
      <c r="COQ78" s="23"/>
      <c r="COR78" s="23"/>
      <c r="COS78" s="23"/>
      <c r="COT78" s="23"/>
      <c r="COU78" s="23"/>
      <c r="COV78" s="23"/>
      <c r="COW78" s="23"/>
      <c r="COX78" s="23"/>
      <c r="COY78" s="23"/>
      <c r="COZ78" s="23"/>
      <c r="CPA78" s="23"/>
      <c r="CPB78" s="23"/>
      <c r="CPC78" s="23"/>
      <c r="CPD78" s="23"/>
      <c r="CPE78" s="23"/>
      <c r="CPF78" s="23"/>
      <c r="CPG78" s="23"/>
      <c r="CPH78" s="23"/>
      <c r="CPI78" s="23"/>
      <c r="CPJ78" s="23"/>
      <c r="CPK78" s="23"/>
      <c r="CPL78" s="23"/>
      <c r="CPM78" s="23"/>
      <c r="CPN78" s="23"/>
      <c r="CPO78" s="23"/>
      <c r="CPP78" s="23"/>
      <c r="CPQ78" s="23"/>
      <c r="CPR78" s="23"/>
      <c r="CPS78" s="23"/>
      <c r="CPT78" s="23"/>
      <c r="CPU78" s="23"/>
      <c r="CPV78" s="23"/>
      <c r="CPW78" s="23"/>
      <c r="CPX78" s="23"/>
      <c r="CPY78" s="23"/>
      <c r="CPZ78" s="23"/>
      <c r="CQA78" s="23"/>
      <c r="CQB78" s="23"/>
      <c r="CQC78" s="23"/>
      <c r="CQD78" s="23"/>
      <c r="CQE78" s="23"/>
      <c r="CQF78" s="23"/>
      <c r="CQG78" s="23"/>
      <c r="CQH78" s="23"/>
      <c r="CQI78" s="23"/>
      <c r="CQJ78" s="23"/>
      <c r="CQK78" s="23"/>
      <c r="CQL78" s="23"/>
      <c r="CQM78" s="23"/>
      <c r="CQN78" s="23"/>
      <c r="CQO78" s="23"/>
      <c r="CQP78" s="23"/>
      <c r="CQQ78" s="23"/>
      <c r="CQR78" s="23"/>
      <c r="CQS78" s="23"/>
      <c r="CQT78" s="23"/>
      <c r="CQU78" s="23"/>
      <c r="CQV78" s="23"/>
      <c r="CQW78" s="23"/>
      <c r="CQX78" s="23"/>
      <c r="CQY78" s="23"/>
      <c r="CQZ78" s="23"/>
      <c r="CRA78" s="23"/>
      <c r="CRB78" s="23"/>
      <c r="CRC78" s="23"/>
      <c r="CRD78" s="23"/>
      <c r="CRE78" s="23"/>
      <c r="CRF78" s="23"/>
      <c r="CRG78" s="23"/>
      <c r="CRH78" s="23"/>
      <c r="CRI78" s="23"/>
      <c r="CRJ78" s="23"/>
      <c r="CRK78" s="23"/>
      <c r="CRL78" s="23"/>
      <c r="CRM78" s="23"/>
      <c r="CRN78" s="23"/>
      <c r="CRO78" s="23"/>
      <c r="CRP78" s="23"/>
      <c r="CRQ78" s="23"/>
      <c r="CRR78" s="23"/>
      <c r="CRS78" s="23"/>
      <c r="CRT78" s="23"/>
      <c r="CRU78" s="23"/>
      <c r="CRV78" s="23"/>
      <c r="CRW78" s="23"/>
      <c r="CRX78" s="23"/>
      <c r="CRY78" s="23"/>
      <c r="CRZ78" s="23"/>
      <c r="CSA78" s="23"/>
      <c r="CSB78" s="23"/>
      <c r="CSC78" s="23"/>
      <c r="CSD78" s="23"/>
      <c r="CSE78" s="23"/>
      <c r="CSF78" s="23"/>
      <c r="CSG78" s="23"/>
      <c r="CSH78" s="23"/>
      <c r="CSI78" s="23"/>
      <c r="CSJ78" s="23"/>
      <c r="CSK78" s="23"/>
      <c r="CSL78" s="23"/>
      <c r="CSM78" s="23"/>
      <c r="CSN78" s="23"/>
      <c r="CSO78" s="23"/>
      <c r="CSP78" s="23"/>
      <c r="CSQ78" s="23"/>
      <c r="CSR78" s="23"/>
      <c r="CSS78" s="23"/>
      <c r="CST78" s="23"/>
      <c r="CSU78" s="23"/>
      <c r="CSV78" s="23"/>
      <c r="CSW78" s="23"/>
      <c r="CSX78" s="23"/>
      <c r="CSY78" s="23"/>
      <c r="CSZ78" s="23"/>
      <c r="CTA78" s="23"/>
      <c r="CTB78" s="23"/>
      <c r="CTC78" s="23"/>
      <c r="CTD78" s="23"/>
      <c r="CTE78" s="23"/>
      <c r="CTF78" s="23"/>
      <c r="CTG78" s="23"/>
      <c r="CTH78" s="23"/>
      <c r="CTI78" s="23"/>
      <c r="CTJ78" s="23"/>
      <c r="CTK78" s="23"/>
      <c r="CTL78" s="23"/>
      <c r="CTM78" s="23"/>
      <c r="CTN78" s="23"/>
      <c r="CTO78" s="23"/>
      <c r="CTP78" s="23"/>
      <c r="CTQ78" s="23"/>
      <c r="CTR78" s="23"/>
      <c r="CTS78" s="23"/>
      <c r="CTT78" s="23"/>
      <c r="CTU78" s="23"/>
      <c r="CTV78" s="23"/>
      <c r="CTW78" s="23"/>
      <c r="CTX78" s="23"/>
      <c r="CTY78" s="23"/>
      <c r="CTZ78" s="23"/>
      <c r="CUA78" s="23"/>
      <c r="CUB78" s="23"/>
      <c r="CUC78" s="23"/>
      <c r="CUD78" s="23"/>
      <c r="CUE78" s="23"/>
      <c r="CUF78" s="23"/>
      <c r="CUG78" s="23"/>
      <c r="CUH78" s="23"/>
      <c r="CUI78" s="23"/>
      <c r="CUJ78" s="23"/>
      <c r="CUK78" s="23"/>
      <c r="CUL78" s="23"/>
      <c r="CUM78" s="23"/>
      <c r="CUN78" s="23"/>
      <c r="CUO78" s="23"/>
      <c r="CUP78" s="23"/>
      <c r="CUQ78" s="23"/>
      <c r="CUR78" s="23"/>
      <c r="CUS78" s="23"/>
      <c r="CUT78" s="23"/>
      <c r="CUU78" s="23"/>
      <c r="CUV78" s="23"/>
      <c r="CUW78" s="23"/>
      <c r="CUX78" s="23"/>
      <c r="CUY78" s="23"/>
      <c r="CUZ78" s="23"/>
      <c r="CVA78" s="23"/>
      <c r="CVB78" s="23"/>
      <c r="CVC78" s="23"/>
      <c r="CVD78" s="23"/>
      <c r="CVE78" s="23"/>
      <c r="CVF78" s="23"/>
      <c r="CVG78" s="23"/>
      <c r="CVH78" s="23"/>
      <c r="CVI78" s="23"/>
      <c r="CVJ78" s="23"/>
      <c r="CVK78" s="23"/>
      <c r="CVL78" s="23"/>
      <c r="CVM78" s="23"/>
      <c r="CVN78" s="23"/>
      <c r="CVO78" s="23"/>
      <c r="CVP78" s="23"/>
      <c r="CVQ78" s="23"/>
      <c r="CVR78" s="23"/>
      <c r="CVS78" s="23"/>
      <c r="CVT78" s="23"/>
      <c r="CVU78" s="23"/>
      <c r="CVV78" s="23"/>
      <c r="CVW78" s="23"/>
      <c r="CVX78" s="23"/>
      <c r="CVY78" s="23"/>
      <c r="CVZ78" s="23"/>
      <c r="CWA78" s="23"/>
      <c r="CWB78" s="23"/>
      <c r="CWC78" s="23"/>
      <c r="CWD78" s="23"/>
      <c r="CWE78" s="23"/>
      <c r="CWF78" s="23"/>
      <c r="CWG78" s="23"/>
      <c r="CWH78" s="23"/>
      <c r="CWI78" s="23"/>
      <c r="CWJ78" s="23"/>
      <c r="CWK78" s="23"/>
      <c r="CWL78" s="23"/>
      <c r="CWM78" s="23"/>
      <c r="CWN78" s="23"/>
      <c r="CWO78" s="23"/>
      <c r="CWP78" s="23"/>
      <c r="CWQ78" s="23"/>
      <c r="CWR78" s="23"/>
      <c r="CWS78" s="23"/>
      <c r="CWT78" s="23"/>
      <c r="CWU78" s="23"/>
      <c r="CWV78" s="23"/>
      <c r="CWW78" s="23"/>
      <c r="CWX78" s="23"/>
      <c r="CWY78" s="23"/>
      <c r="CWZ78" s="23"/>
      <c r="CXA78" s="23"/>
      <c r="CXB78" s="23"/>
      <c r="CXC78" s="23"/>
      <c r="CXD78" s="23"/>
      <c r="CXE78" s="23"/>
      <c r="CXF78" s="23"/>
      <c r="CXG78" s="23"/>
      <c r="CXH78" s="23"/>
      <c r="CXI78" s="23"/>
      <c r="CXJ78" s="23"/>
      <c r="CXK78" s="23"/>
      <c r="CXL78" s="23"/>
      <c r="CXM78" s="23"/>
      <c r="CXN78" s="23"/>
      <c r="CXO78" s="23"/>
      <c r="CXP78" s="23"/>
      <c r="CXQ78" s="23"/>
      <c r="CXR78" s="23"/>
      <c r="CXS78" s="23"/>
      <c r="CXT78" s="23"/>
      <c r="CXU78" s="23"/>
      <c r="CXV78" s="23"/>
      <c r="CXW78" s="23"/>
      <c r="CXX78" s="23"/>
      <c r="CXY78" s="23"/>
      <c r="CXZ78" s="23"/>
      <c r="CYA78" s="23"/>
      <c r="CYB78" s="23"/>
      <c r="CYC78" s="23"/>
      <c r="CYD78" s="23"/>
      <c r="CYE78" s="23"/>
      <c r="CYF78" s="23"/>
      <c r="CYG78" s="23"/>
      <c r="CYH78" s="23"/>
      <c r="CYI78" s="23"/>
      <c r="CYJ78" s="23"/>
      <c r="CYK78" s="23"/>
      <c r="CYL78" s="23"/>
      <c r="CYM78" s="23"/>
      <c r="CYN78" s="23"/>
      <c r="CYO78" s="23"/>
      <c r="CYP78" s="23"/>
      <c r="CYQ78" s="23"/>
      <c r="CYR78" s="23"/>
      <c r="CYS78" s="23"/>
      <c r="CYT78" s="23"/>
      <c r="CYU78" s="23"/>
      <c r="CYV78" s="23"/>
      <c r="CYW78" s="23"/>
      <c r="CYX78" s="23"/>
      <c r="CYY78" s="23"/>
      <c r="CYZ78" s="23"/>
      <c r="CZA78" s="23"/>
      <c r="CZB78" s="23"/>
      <c r="CZC78" s="23"/>
      <c r="CZD78" s="23"/>
      <c r="CZE78" s="23"/>
      <c r="CZF78" s="23"/>
      <c r="CZG78" s="23"/>
      <c r="CZH78" s="23"/>
      <c r="CZI78" s="23"/>
      <c r="CZJ78" s="23"/>
      <c r="CZK78" s="23"/>
      <c r="CZL78" s="23"/>
      <c r="CZM78" s="23"/>
      <c r="CZN78" s="23"/>
      <c r="CZO78" s="23"/>
      <c r="CZP78" s="23"/>
      <c r="CZQ78" s="23"/>
      <c r="CZR78" s="23"/>
      <c r="CZS78" s="23"/>
      <c r="CZT78" s="23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  <c r="DIN78" s="28"/>
      <c r="DIO78" s="28"/>
      <c r="DIP78" s="28"/>
      <c r="DIQ78" s="28"/>
      <c r="DIR78" s="28"/>
      <c r="DIS78" s="28"/>
      <c r="DIT78" s="28"/>
      <c r="DIU78" s="28"/>
      <c r="DIV78" s="28"/>
      <c r="DIW78" s="28"/>
      <c r="DIX78" s="28"/>
      <c r="DIY78" s="28"/>
      <c r="DIZ78" s="28"/>
      <c r="DJA78" s="28"/>
      <c r="DJB78" s="28"/>
      <c r="DJC78" s="28"/>
      <c r="DJD78" s="28"/>
      <c r="DJE78" s="28"/>
      <c r="DJF78" s="28"/>
      <c r="DJG78" s="28"/>
      <c r="DJH78" s="28"/>
      <c r="DJI78" s="28"/>
      <c r="DJJ78" s="28"/>
      <c r="DJK78" s="28"/>
      <c r="DJL78" s="28"/>
      <c r="DJM78" s="28"/>
      <c r="DJN78" s="28"/>
      <c r="DJO78" s="28"/>
      <c r="DJP78" s="28"/>
      <c r="DJQ78" s="28"/>
      <c r="DJR78" s="28"/>
      <c r="DJS78" s="28"/>
      <c r="DJT78" s="28"/>
      <c r="DJU78" s="28"/>
      <c r="DJV78" s="28"/>
      <c r="DJW78" s="28"/>
      <c r="DJX78" s="28"/>
      <c r="DJY78" s="28"/>
      <c r="DJZ78" s="28"/>
      <c r="DKA78" s="28"/>
      <c r="DKB78" s="28"/>
      <c r="DKC78" s="28"/>
      <c r="DKD78" s="28"/>
      <c r="DKE78" s="28"/>
      <c r="DKF78" s="28"/>
      <c r="DKG78" s="28"/>
      <c r="DKH78" s="28"/>
      <c r="DKI78" s="28"/>
      <c r="DKJ78" s="28"/>
      <c r="DKK78" s="28"/>
      <c r="DKL78" s="28"/>
      <c r="DKM78" s="28"/>
      <c r="DKN78" s="28"/>
      <c r="DKO78" s="28"/>
      <c r="DKP78" s="28"/>
      <c r="DKQ78" s="28"/>
      <c r="DKR78" s="28"/>
      <c r="DKS78" s="28"/>
      <c r="DKT78" s="28"/>
      <c r="DKU78" s="28"/>
      <c r="DKV78" s="28"/>
      <c r="DKW78" s="28"/>
      <c r="DKX78" s="28"/>
      <c r="DKY78" s="28"/>
      <c r="DKZ78" s="28"/>
      <c r="DLA78" s="28"/>
      <c r="DLB78" s="28"/>
      <c r="DLC78" s="28"/>
      <c r="DLD78" s="28"/>
      <c r="DLE78" s="28"/>
      <c r="DLF78" s="28"/>
      <c r="DLG78" s="28"/>
      <c r="DLH78" s="28"/>
      <c r="DLI78" s="28"/>
      <c r="DLJ78" s="28"/>
      <c r="DLK78" s="28"/>
      <c r="DLL78" s="28"/>
      <c r="DLM78" s="28"/>
      <c r="DLN78" s="28"/>
      <c r="DLO78" s="28"/>
      <c r="DLP78" s="28"/>
      <c r="DLQ78" s="28"/>
      <c r="DLR78" s="28"/>
      <c r="DLS78" s="28"/>
      <c r="DLT78" s="28"/>
      <c r="DLU78" s="28"/>
      <c r="DLV78" s="28"/>
      <c r="DLW78" s="28"/>
      <c r="DLX78" s="28"/>
      <c r="DLY78" s="28"/>
      <c r="DLZ78" s="28"/>
      <c r="DMA78" s="28"/>
      <c r="DMB78" s="28"/>
      <c r="DMC78" s="28"/>
      <c r="DMD78" s="28"/>
      <c r="DME78" s="28"/>
      <c r="DMF78" s="28"/>
      <c r="DMG78" s="28"/>
      <c r="DMH78" s="28"/>
      <c r="DMI78" s="28"/>
      <c r="DMJ78" s="28"/>
      <c r="DMK78" s="28"/>
      <c r="DML78" s="28"/>
      <c r="DMM78" s="28"/>
      <c r="DMN78" s="28"/>
      <c r="DMO78" s="28"/>
      <c r="DMP78" s="28"/>
      <c r="DMQ78" s="28"/>
      <c r="DMR78" s="28"/>
      <c r="DMS78" s="28"/>
      <c r="DMT78" s="28"/>
      <c r="DMU78" s="28"/>
      <c r="DMV78" s="28"/>
      <c r="DMW78" s="28"/>
      <c r="DMX78" s="28"/>
      <c r="DMY78" s="28"/>
      <c r="DMZ78" s="28"/>
      <c r="DNA78" s="28"/>
      <c r="DNB78" s="28"/>
      <c r="DNC78" s="28"/>
      <c r="DND78" s="28"/>
      <c r="DNE78" s="28"/>
      <c r="DNF78" s="28"/>
      <c r="DNG78" s="28"/>
      <c r="DNH78" s="28"/>
      <c r="DNI78" s="28"/>
      <c r="DNJ78" s="28"/>
      <c r="DNK78" s="28"/>
      <c r="DNL78" s="28"/>
      <c r="DNM78" s="28"/>
      <c r="DNN78" s="28"/>
      <c r="DNO78" s="28"/>
      <c r="DNP78" s="28"/>
      <c r="DNQ78" s="28"/>
      <c r="DNR78" s="28"/>
      <c r="DNS78" s="28"/>
      <c r="DNT78" s="28"/>
      <c r="DNU78" s="28"/>
      <c r="DNV78" s="28"/>
      <c r="DNW78" s="28"/>
      <c r="DNX78" s="28"/>
      <c r="DNY78" s="28"/>
      <c r="DNZ78" s="28"/>
      <c r="DOA78" s="28"/>
      <c r="DOB78" s="28"/>
      <c r="DOC78" s="28"/>
      <c r="DOD78" s="28"/>
      <c r="DOE78" s="28"/>
      <c r="DOF78" s="28"/>
      <c r="DOG78" s="28"/>
      <c r="DOH78" s="28"/>
      <c r="DOI78" s="28"/>
      <c r="DOJ78" s="28"/>
      <c r="DOK78" s="28"/>
      <c r="DOL78" s="28"/>
      <c r="DOM78" s="28"/>
      <c r="DON78" s="28"/>
      <c r="DOO78" s="28"/>
      <c r="DOP78" s="28"/>
      <c r="DOQ78" s="28"/>
      <c r="DOR78" s="28"/>
      <c r="DOS78" s="28"/>
      <c r="DOT78" s="28"/>
      <c r="DOU78" s="28"/>
      <c r="DOV78" s="28"/>
      <c r="DOW78" s="28"/>
      <c r="DOX78" s="28"/>
      <c r="DOY78" s="28"/>
      <c r="DOZ78" s="28"/>
      <c r="DPA78" s="28"/>
      <c r="DPB78" s="28"/>
      <c r="DPC78" s="28"/>
      <c r="DPD78" s="28"/>
      <c r="DPE78" s="28"/>
      <c r="DPF78" s="28"/>
      <c r="DPG78" s="28"/>
      <c r="DPH78" s="28"/>
      <c r="DPI78" s="28"/>
      <c r="DPJ78" s="28"/>
      <c r="DPK78" s="28"/>
      <c r="DPL78" s="28"/>
      <c r="DPM78" s="28"/>
      <c r="DPN78" s="28"/>
      <c r="DPO78" s="28"/>
      <c r="DPP78" s="28"/>
      <c r="DPQ78" s="28"/>
      <c r="DPR78" s="28"/>
      <c r="DPS78" s="28"/>
      <c r="DPT78" s="28"/>
      <c r="DPU78" s="28"/>
      <c r="DPV78" s="28"/>
      <c r="DPW78" s="28"/>
      <c r="DPX78" s="28"/>
      <c r="DPY78" s="28"/>
      <c r="DPZ78" s="28"/>
      <c r="DQA78" s="28"/>
      <c r="DQB78" s="28"/>
      <c r="DQC78" s="28"/>
      <c r="DQD78" s="28"/>
      <c r="DQE78" s="28"/>
      <c r="DQF78" s="28"/>
      <c r="DQG78" s="28"/>
      <c r="DQH78" s="28"/>
      <c r="DQI78" s="28"/>
      <c r="DQJ78" s="28"/>
      <c r="DQK78" s="28"/>
      <c r="DQL78" s="28"/>
      <c r="DQM78" s="28"/>
      <c r="DQN78" s="28"/>
      <c r="DQO78" s="28"/>
      <c r="DQP78" s="28"/>
      <c r="DQQ78" s="28"/>
      <c r="DQR78" s="28"/>
      <c r="DQS78" s="28"/>
      <c r="DQT78" s="28"/>
      <c r="DQU78" s="28"/>
      <c r="DQV78" s="28"/>
      <c r="DQW78" s="28"/>
      <c r="DQX78" s="28"/>
      <c r="DQY78" s="28"/>
      <c r="DQZ78" s="28"/>
      <c r="DRA78" s="28"/>
      <c r="DRB78" s="28"/>
      <c r="DRC78" s="28"/>
      <c r="DRD78" s="28"/>
      <c r="DRE78" s="28"/>
      <c r="DRF78" s="28"/>
      <c r="DRG78" s="28"/>
      <c r="DRH78" s="28"/>
      <c r="DRI78" s="28"/>
      <c r="DRJ78" s="28"/>
      <c r="DRK78" s="28"/>
      <c r="DRL78" s="28"/>
      <c r="DRM78" s="28"/>
      <c r="DRN78" s="28"/>
      <c r="DRO78" s="28"/>
      <c r="DRP78" s="28"/>
      <c r="DRQ78" s="28"/>
      <c r="DRR78" s="28"/>
      <c r="DRS78" s="28"/>
      <c r="DRT78" s="28"/>
      <c r="DRU78" s="28"/>
      <c r="DRV78" s="28"/>
      <c r="DRW78" s="28"/>
      <c r="DRX78" s="28"/>
      <c r="DRY78" s="28"/>
      <c r="DRZ78" s="28"/>
      <c r="DSA78" s="28"/>
      <c r="DSB78" s="28"/>
      <c r="DSC78" s="28"/>
      <c r="DSD78" s="28"/>
      <c r="DSE78" s="28"/>
      <c r="DSF78" s="28"/>
      <c r="DSG78" s="28"/>
      <c r="DSH78" s="28"/>
      <c r="DSI78" s="28"/>
      <c r="DSJ78" s="28"/>
      <c r="DSK78" s="28"/>
      <c r="DSL78" s="28"/>
      <c r="DSM78" s="28"/>
      <c r="DSN78" s="28"/>
      <c r="DSO78" s="28"/>
      <c r="DSP78" s="28"/>
      <c r="DSQ78" s="28"/>
      <c r="DSR78" s="28"/>
      <c r="DSS78" s="28"/>
      <c r="DST78" s="28"/>
      <c r="DSU78" s="28"/>
      <c r="DSV78" s="28"/>
      <c r="DSW78" s="28"/>
      <c r="DSX78" s="28"/>
      <c r="DSY78" s="28"/>
      <c r="DSZ78" s="28"/>
      <c r="DTA78" s="28"/>
      <c r="DTB78" s="28"/>
      <c r="DTC78" s="28"/>
      <c r="DTD78" s="28"/>
      <c r="DTE78" s="28"/>
      <c r="DTF78" s="28"/>
      <c r="DTG78" s="28"/>
      <c r="DTH78" s="28"/>
      <c r="DTI78" s="28"/>
      <c r="DTJ78" s="28"/>
      <c r="DTK78" s="28"/>
      <c r="DTL78" s="28"/>
      <c r="DTM78" s="28"/>
      <c r="DTN78" s="28"/>
      <c r="DTO78" s="28"/>
      <c r="DTP78" s="28"/>
      <c r="DTQ78" s="28"/>
      <c r="DTR78" s="28"/>
      <c r="DTS78" s="28"/>
      <c r="DTT78" s="28"/>
      <c r="DTU78" s="28"/>
      <c r="DTV78" s="28"/>
      <c r="DTW78" s="28"/>
      <c r="DTX78" s="28"/>
      <c r="DTY78" s="28"/>
      <c r="DTZ78" s="28"/>
      <c r="DUA78" s="28"/>
      <c r="DUB78" s="28"/>
      <c r="DUC78" s="28"/>
      <c r="DUD78" s="28"/>
      <c r="DUE78" s="28"/>
      <c r="DUF78" s="28"/>
      <c r="DUG78" s="28"/>
      <c r="DUH78" s="28"/>
      <c r="DUI78" s="28"/>
      <c r="DUJ78" s="28"/>
      <c r="DUK78" s="28"/>
      <c r="DUL78" s="28"/>
      <c r="DUM78" s="28"/>
      <c r="DUN78" s="28"/>
      <c r="DUO78" s="28"/>
      <c r="DUP78" s="28"/>
      <c r="DUQ78" s="28"/>
      <c r="DUR78" s="28"/>
      <c r="DUS78" s="28"/>
      <c r="DUT78" s="28"/>
      <c r="DUU78" s="28"/>
      <c r="DUV78" s="28"/>
      <c r="DUW78" s="28"/>
      <c r="DUX78" s="28"/>
      <c r="DUY78" s="28"/>
      <c r="DUZ78" s="28"/>
      <c r="DVA78" s="28"/>
      <c r="DVB78" s="28"/>
      <c r="DVC78" s="28"/>
      <c r="DVD78" s="28"/>
      <c r="DVE78" s="28"/>
      <c r="DVF78" s="28"/>
      <c r="DVG78" s="28"/>
      <c r="DVH78" s="28"/>
      <c r="DVI78" s="28"/>
      <c r="DVJ78" s="28"/>
      <c r="DVK78" s="28"/>
      <c r="DVL78" s="28"/>
      <c r="DVM78" s="28"/>
      <c r="DVN78" s="28"/>
      <c r="DVO78" s="28"/>
      <c r="DVP78" s="28"/>
      <c r="DVQ78" s="28"/>
      <c r="DVR78" s="28"/>
      <c r="DVS78" s="28"/>
      <c r="DVT78" s="28"/>
      <c r="DVU78" s="28"/>
      <c r="DVV78" s="28"/>
      <c r="DVW78" s="28"/>
      <c r="DVX78" s="28"/>
      <c r="DVY78" s="28"/>
      <c r="DVZ78" s="28"/>
      <c r="DWA78" s="28"/>
      <c r="DWB78" s="28"/>
      <c r="DWC78" s="28"/>
      <c r="DWD78" s="28"/>
      <c r="DWE78" s="28"/>
      <c r="DWF78" s="28"/>
      <c r="DWG78" s="28"/>
      <c r="DWH78" s="28"/>
      <c r="DWI78" s="28"/>
      <c r="DWJ78" s="28"/>
      <c r="DWK78" s="28"/>
      <c r="DWL78" s="28"/>
      <c r="DWM78" s="28"/>
      <c r="DWN78" s="28"/>
      <c r="DWO78" s="28"/>
      <c r="DWP78" s="28"/>
      <c r="DWQ78" s="28"/>
      <c r="DWR78" s="28"/>
      <c r="DWS78" s="28"/>
      <c r="DWT78" s="28"/>
      <c r="DWU78" s="28"/>
      <c r="DWV78" s="28"/>
      <c r="DWW78" s="28"/>
      <c r="DWX78" s="28"/>
      <c r="DWY78" s="28"/>
      <c r="DWZ78" s="28"/>
      <c r="DXA78" s="28"/>
      <c r="DXB78" s="28"/>
      <c r="DXC78" s="28"/>
      <c r="DXD78" s="28"/>
      <c r="DXE78" s="28"/>
      <c r="DXF78" s="28"/>
      <c r="DXG78" s="28"/>
      <c r="DXH78" s="28"/>
      <c r="DXI78" s="28"/>
      <c r="DXJ78" s="28"/>
      <c r="DXK78" s="28"/>
      <c r="DXL78" s="28"/>
      <c r="DXM78" s="28"/>
      <c r="DXN78" s="28"/>
      <c r="DXO78" s="28"/>
      <c r="DXP78" s="28"/>
      <c r="DXQ78" s="28"/>
      <c r="DXR78" s="28"/>
      <c r="DXS78" s="28"/>
      <c r="DXT78" s="28"/>
      <c r="DXU78" s="28"/>
      <c r="DXV78" s="28"/>
      <c r="DXW78" s="28"/>
      <c r="DXX78" s="28"/>
      <c r="DXY78" s="28"/>
      <c r="DXZ78" s="28"/>
      <c r="DYA78" s="28"/>
      <c r="DYB78" s="28"/>
      <c r="DYC78" s="28"/>
      <c r="DYD78" s="28"/>
      <c r="DYE78" s="28"/>
      <c r="DYF78" s="28"/>
      <c r="DYG78" s="28"/>
      <c r="DYH78" s="28"/>
      <c r="DYI78" s="28"/>
      <c r="DYJ78" s="28"/>
      <c r="DYK78" s="28"/>
      <c r="DYL78" s="28"/>
      <c r="DYM78" s="28"/>
      <c r="DYN78" s="28"/>
      <c r="DYO78" s="28"/>
      <c r="DYP78" s="28"/>
      <c r="DYQ78" s="28"/>
      <c r="DYR78" s="28"/>
      <c r="DYS78" s="28"/>
      <c r="DYT78" s="28"/>
      <c r="DYU78" s="28"/>
      <c r="DYV78" s="28"/>
      <c r="DYW78" s="28"/>
      <c r="DYX78" s="28"/>
      <c r="DYY78" s="28"/>
      <c r="DYZ78" s="28"/>
      <c r="DZA78" s="28"/>
      <c r="DZB78" s="28"/>
      <c r="DZC78" s="28"/>
      <c r="DZD78" s="28"/>
      <c r="DZE78" s="28"/>
      <c r="DZF78" s="28"/>
      <c r="DZG78" s="28"/>
      <c r="DZH78" s="28"/>
      <c r="DZI78" s="28"/>
      <c r="DZJ78" s="28"/>
      <c r="DZK78" s="28"/>
      <c r="DZL78" s="28"/>
      <c r="DZM78" s="28"/>
      <c r="DZN78" s="28"/>
      <c r="DZO78" s="28"/>
      <c r="DZP78" s="28"/>
      <c r="DZQ78" s="28"/>
      <c r="DZR78" s="28"/>
      <c r="DZS78" s="28"/>
      <c r="DZT78" s="28"/>
      <c r="DZU78" s="28"/>
      <c r="DZV78" s="28"/>
      <c r="DZW78" s="28"/>
      <c r="DZX78" s="28"/>
      <c r="DZY78" s="28"/>
      <c r="DZZ78" s="28"/>
      <c r="EAA78" s="28"/>
      <c r="EAB78" s="28"/>
      <c r="EAC78" s="28"/>
      <c r="EAD78" s="28"/>
      <c r="EAE78" s="28"/>
      <c r="EAF78" s="28"/>
      <c r="EAG78" s="28"/>
      <c r="EAH78" s="28"/>
      <c r="EAI78" s="28"/>
      <c r="EAJ78" s="28"/>
      <c r="EAK78" s="28"/>
      <c r="EAL78" s="28"/>
      <c r="EAM78" s="28"/>
      <c r="EAN78" s="28"/>
      <c r="EAO78" s="28"/>
      <c r="EAP78" s="28"/>
      <c r="EAQ78" s="28"/>
      <c r="EAR78" s="28"/>
      <c r="EAS78" s="28"/>
      <c r="EAT78" s="28"/>
      <c r="EAU78" s="28"/>
      <c r="EAV78" s="28"/>
      <c r="EAW78" s="28"/>
      <c r="EAX78" s="28"/>
      <c r="EAY78" s="28"/>
      <c r="EAZ78" s="28"/>
      <c r="EBA78" s="28"/>
      <c r="EBB78" s="28"/>
      <c r="EBC78" s="28"/>
      <c r="EBD78" s="28"/>
      <c r="EBE78" s="28"/>
      <c r="EBF78" s="28"/>
      <c r="EBG78" s="28"/>
      <c r="EBH78" s="28"/>
      <c r="EBI78" s="28"/>
      <c r="EBJ78" s="28"/>
      <c r="EBK78" s="28"/>
      <c r="EBL78" s="28"/>
      <c r="EBM78" s="28"/>
      <c r="EBN78" s="28"/>
      <c r="EBO78" s="28"/>
      <c r="EBP78" s="28"/>
      <c r="EBQ78" s="28"/>
      <c r="EBR78" s="28"/>
      <c r="EBS78" s="28"/>
      <c r="EBT78" s="28"/>
      <c r="EBU78" s="28"/>
      <c r="EBV78" s="28"/>
      <c r="EBW78" s="28"/>
      <c r="EBX78" s="28"/>
      <c r="EBY78" s="28"/>
      <c r="EBZ78" s="28"/>
      <c r="ECA78" s="28"/>
      <c r="ECB78" s="28"/>
      <c r="ECC78" s="28"/>
      <c r="ECD78" s="28"/>
      <c r="ECE78" s="28"/>
      <c r="ECF78" s="28"/>
      <c r="ECG78" s="28"/>
      <c r="ECH78" s="28"/>
      <c r="ECI78" s="28"/>
      <c r="ECJ78" s="28"/>
      <c r="ECK78" s="28"/>
      <c r="ECL78" s="28"/>
      <c r="ECM78" s="28"/>
      <c r="ECN78" s="28"/>
      <c r="ECO78" s="28"/>
      <c r="ECP78" s="28"/>
      <c r="ECQ78" s="28"/>
      <c r="ECR78" s="28"/>
      <c r="ECS78" s="28"/>
      <c r="ECT78" s="28"/>
      <c r="ECU78" s="28"/>
      <c r="ECV78" s="28"/>
      <c r="ECW78" s="28"/>
      <c r="ECX78" s="28"/>
      <c r="ECY78" s="28"/>
      <c r="ECZ78" s="28"/>
      <c r="EDA78" s="28"/>
      <c r="EDB78" s="28"/>
      <c r="EDC78" s="28"/>
      <c r="EDD78" s="28"/>
      <c r="EDE78" s="28"/>
      <c r="EDF78" s="28"/>
      <c r="EDG78" s="28"/>
      <c r="EDH78" s="28"/>
      <c r="EDI78" s="28"/>
      <c r="EDJ78" s="28"/>
      <c r="EDK78" s="28"/>
      <c r="EDL78" s="28"/>
      <c r="EDM78" s="28"/>
      <c r="EDN78" s="28"/>
      <c r="EDO78" s="28"/>
      <c r="EDP78" s="28"/>
      <c r="EDQ78" s="28"/>
      <c r="EDR78" s="28"/>
      <c r="EDS78" s="28"/>
      <c r="EDT78" s="28"/>
      <c r="EDU78" s="28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>
        <v>1</v>
      </c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>
        <v>2</v>
      </c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3"/>
      <c r="RB79" s="23"/>
      <c r="RC79" s="23"/>
      <c r="RD79" s="23"/>
      <c r="RE79" s="23"/>
      <c r="RF79" s="23"/>
      <c r="RG79" s="23"/>
      <c r="RH79" s="23"/>
      <c r="RI79" s="23"/>
      <c r="RJ79" s="23"/>
      <c r="RK79" s="23"/>
      <c r="RL79" s="23"/>
      <c r="RM79" s="23"/>
      <c r="RN79" s="23"/>
      <c r="RO79" s="23"/>
      <c r="RP79" s="23"/>
      <c r="RQ79" s="23"/>
      <c r="RR79" s="23"/>
      <c r="RS79" s="23"/>
      <c r="RT79" s="23"/>
      <c r="RU79" s="23"/>
      <c r="RV79" s="23">
        <v>1</v>
      </c>
      <c r="RW79" s="23"/>
      <c r="RX79" s="23"/>
      <c r="RY79" s="23"/>
      <c r="RZ79" s="23"/>
      <c r="SA79" s="23"/>
      <c r="SB79" s="23"/>
      <c r="SC79" s="23"/>
      <c r="SD79" s="23"/>
      <c r="SE79" s="23"/>
      <c r="SF79" s="23"/>
      <c r="SG79" s="23"/>
      <c r="SH79" s="23"/>
      <c r="SI79" s="23"/>
      <c r="SJ79" s="23"/>
      <c r="SK79" s="23"/>
      <c r="SL79" s="23"/>
      <c r="SM79" s="23"/>
      <c r="SN79" s="23"/>
      <c r="SO79" s="23"/>
      <c r="SP79" s="23"/>
      <c r="SQ79" s="23"/>
      <c r="SR79" s="23"/>
      <c r="SS79" s="23"/>
      <c r="ST79" s="23"/>
      <c r="SU79" s="23"/>
      <c r="SV79" s="23"/>
      <c r="SW79" s="23"/>
      <c r="SX79" s="23">
        <v>2</v>
      </c>
      <c r="SY79" s="23"/>
      <c r="SZ79" s="23"/>
      <c r="TA79" s="23"/>
      <c r="TB79" s="23"/>
      <c r="TC79" s="23"/>
      <c r="TD79" s="23"/>
      <c r="TE79" s="23"/>
      <c r="TF79" s="23"/>
      <c r="TG79" s="23"/>
      <c r="TH79" s="23"/>
      <c r="TI79" s="23"/>
      <c r="TJ79" s="23"/>
      <c r="TK79" s="23"/>
      <c r="TL79" s="23"/>
      <c r="TM79" s="23"/>
      <c r="TN79" s="23"/>
      <c r="TO79" s="23"/>
      <c r="TP79" s="23"/>
      <c r="TQ79" s="23"/>
      <c r="TR79" s="23"/>
      <c r="TS79" s="23"/>
      <c r="TT79" s="23"/>
      <c r="TU79" s="23"/>
      <c r="TV79" s="23"/>
      <c r="TW79" s="23"/>
      <c r="TX79" s="23"/>
      <c r="TY79" s="23"/>
      <c r="TZ79" s="23"/>
      <c r="UA79" s="23"/>
      <c r="UB79" s="23"/>
      <c r="UC79" s="23"/>
      <c r="UD79" s="23"/>
      <c r="UE79" s="23"/>
      <c r="UF79" s="23"/>
      <c r="UG79" s="23"/>
      <c r="UH79" s="23"/>
      <c r="UI79" s="23"/>
      <c r="UJ79" s="23"/>
      <c r="UK79" s="23"/>
      <c r="UL79" s="23"/>
      <c r="UM79" s="23"/>
      <c r="UN79" s="23"/>
      <c r="UO79" s="23"/>
      <c r="UP79" s="23"/>
      <c r="UQ79" s="23"/>
      <c r="UR79" s="23"/>
      <c r="US79" s="23"/>
      <c r="UT79" s="23"/>
      <c r="UU79" s="23"/>
      <c r="UV79" s="23"/>
      <c r="UW79" s="23"/>
      <c r="UX79" s="23"/>
      <c r="UY79" s="23"/>
      <c r="UZ79" s="23"/>
      <c r="VA79" s="23"/>
      <c r="VB79" s="23"/>
      <c r="VC79" s="23"/>
      <c r="VD79" s="23"/>
      <c r="VE79" s="23"/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WC79" s="23"/>
      <c r="WD79" s="23"/>
      <c r="WE79" s="23"/>
      <c r="WF79" s="23"/>
      <c r="WG79" s="23"/>
      <c r="WH79" s="23"/>
      <c r="WI79" s="23"/>
      <c r="WJ79" s="23"/>
      <c r="WK79" s="23"/>
      <c r="WL79" s="23"/>
      <c r="WM79" s="23"/>
      <c r="WN79" s="23"/>
      <c r="WO79" s="23"/>
      <c r="WP79" s="23"/>
      <c r="WQ79" s="23"/>
      <c r="WR79" s="23"/>
      <c r="WS79" s="23"/>
      <c r="WT79" s="23"/>
      <c r="WU79" s="23"/>
      <c r="WV79" s="23"/>
      <c r="WW79" s="23"/>
      <c r="WX79" s="23"/>
      <c r="WY79" s="23"/>
      <c r="WZ79" s="23"/>
      <c r="XA79" s="23"/>
      <c r="XB79" s="23"/>
      <c r="XC79" s="23"/>
      <c r="XD79" s="23"/>
      <c r="XE79" s="23"/>
      <c r="XF79" s="23"/>
      <c r="XG79" s="23"/>
      <c r="XH79" s="23"/>
      <c r="XI79" s="23"/>
      <c r="XJ79" s="23"/>
      <c r="XK79" s="23"/>
      <c r="XL79" s="23"/>
      <c r="XM79" s="23"/>
      <c r="XN79" s="23"/>
      <c r="XO79" s="23"/>
      <c r="XP79" s="23"/>
      <c r="XQ79" s="23"/>
      <c r="XR79" s="23"/>
      <c r="XS79" s="23"/>
      <c r="XT79" s="23"/>
      <c r="XU79" s="23"/>
      <c r="XV79" s="23"/>
      <c r="XW79" s="23"/>
      <c r="XX79" s="23"/>
      <c r="XY79" s="23"/>
      <c r="XZ79" s="23"/>
      <c r="YA79" s="23"/>
      <c r="YB79" s="23"/>
      <c r="YC79" s="23"/>
      <c r="YD79" s="23"/>
      <c r="YE79" s="23"/>
      <c r="YF79" s="23"/>
      <c r="YG79" s="23"/>
      <c r="YH79" s="23"/>
      <c r="YI79" s="23"/>
      <c r="YJ79" s="23"/>
      <c r="YK79" s="23"/>
      <c r="YL79" s="23"/>
      <c r="YM79" s="23"/>
      <c r="YN79" s="23"/>
      <c r="YO79" s="23"/>
      <c r="YP79" s="23"/>
      <c r="YQ79" s="23"/>
      <c r="YR79" s="23"/>
      <c r="YS79" s="23"/>
      <c r="YT79" s="23"/>
      <c r="YU79" s="23"/>
      <c r="YV79" s="23"/>
      <c r="YW79" s="23"/>
      <c r="YX79" s="23"/>
      <c r="YY79" s="23"/>
      <c r="YZ79" s="23"/>
      <c r="ZA79" s="23"/>
      <c r="ZB79" s="23">
        <v>1</v>
      </c>
      <c r="ZC79" s="23"/>
      <c r="ZD79" s="23"/>
      <c r="ZE79" s="23"/>
      <c r="ZF79" s="23"/>
      <c r="ZG79" s="23"/>
      <c r="ZH79" s="23"/>
      <c r="ZI79" s="23"/>
      <c r="ZJ79" s="23"/>
      <c r="ZK79" s="23"/>
      <c r="ZL79" s="23"/>
      <c r="ZM79" s="23"/>
      <c r="ZN79" s="23"/>
      <c r="ZO79" s="23"/>
      <c r="ZP79" s="23"/>
      <c r="ZQ79" s="23"/>
      <c r="ZR79" s="23"/>
      <c r="ZS79" s="23"/>
      <c r="ZT79" s="23"/>
      <c r="ZU79" s="23"/>
      <c r="ZV79" s="23"/>
      <c r="ZW79" s="23"/>
      <c r="ZX79" s="23"/>
      <c r="ZY79" s="23"/>
      <c r="ZZ79" s="23"/>
      <c r="AAA79" s="23"/>
      <c r="AAB79" s="23"/>
      <c r="AAC79" s="23"/>
      <c r="AAD79" s="23"/>
      <c r="AAE79" s="23"/>
      <c r="AAF79" s="23"/>
      <c r="AAG79" s="23"/>
      <c r="AAH79" s="23"/>
      <c r="AAI79" s="23"/>
      <c r="AAJ79" s="23"/>
      <c r="AAK79" s="23"/>
      <c r="AAL79" s="23"/>
      <c r="AAM79" s="23"/>
      <c r="AAN79" s="23"/>
      <c r="AAO79" s="23"/>
      <c r="AAP79" s="23"/>
      <c r="AAQ79" s="23"/>
      <c r="AAR79" s="23"/>
      <c r="AAS79" s="23"/>
      <c r="AAT79" s="23"/>
      <c r="AAU79" s="23"/>
      <c r="AAV79" s="23"/>
      <c r="AAW79" s="23"/>
      <c r="AAX79" s="23"/>
      <c r="AAY79" s="23"/>
      <c r="AAZ79" s="23"/>
      <c r="ABA79" s="23"/>
      <c r="ABB79" s="23"/>
      <c r="ABC79" s="23"/>
      <c r="ABD79" s="23"/>
      <c r="ABE79" s="23"/>
      <c r="ABF79" s="23"/>
      <c r="ABG79" s="23"/>
      <c r="ABH79" s="23"/>
      <c r="ABI79" s="23"/>
      <c r="ABJ79" s="23"/>
      <c r="ABK79" s="23"/>
      <c r="ABL79" s="23"/>
      <c r="ABM79" s="23"/>
      <c r="ABN79" s="23"/>
      <c r="ABO79" s="23"/>
      <c r="ABP79" s="23"/>
      <c r="ABQ79" s="23"/>
      <c r="ABR79" s="23"/>
      <c r="ABS79" s="23"/>
      <c r="ABT79" s="23"/>
      <c r="ABU79" s="23"/>
      <c r="ABV79" s="23"/>
      <c r="ABW79" s="23"/>
      <c r="ABX79" s="23"/>
      <c r="ABY79" s="23"/>
      <c r="ABZ79" s="23"/>
      <c r="ACA79" s="23">
        <v>2</v>
      </c>
      <c r="ACB79" s="23"/>
      <c r="ACC79" s="23"/>
      <c r="ACD79" s="23"/>
      <c r="ACE79" s="23"/>
      <c r="ACF79" s="23"/>
      <c r="ACG79" s="23"/>
      <c r="ACH79" s="23"/>
      <c r="ACI79" s="23"/>
      <c r="ACJ79" s="23"/>
      <c r="ACK79" s="23"/>
      <c r="ACL79" s="23"/>
      <c r="ACM79" s="23"/>
      <c r="ACN79" s="23"/>
      <c r="ACO79" s="23"/>
      <c r="ACP79" s="23"/>
      <c r="ACQ79" s="23"/>
      <c r="ACR79" s="23"/>
      <c r="ACS79" s="23"/>
      <c r="ACT79" s="23"/>
      <c r="ACU79" s="23"/>
      <c r="ACV79" s="23"/>
      <c r="ACW79" s="23"/>
      <c r="ACX79" s="23"/>
      <c r="ACY79" s="23"/>
      <c r="ACZ79" s="23"/>
      <c r="ADA79" s="23"/>
      <c r="ADB79" s="23"/>
      <c r="ADC79" s="23"/>
      <c r="ADD79" s="23"/>
      <c r="ADE79" s="23"/>
      <c r="ADF79" s="23"/>
      <c r="ADG79" s="23"/>
      <c r="ADH79" s="23"/>
      <c r="ADI79" s="23"/>
      <c r="ADJ79" s="23"/>
      <c r="ADK79" s="23"/>
      <c r="ADL79" s="23"/>
      <c r="ADM79" s="23"/>
      <c r="ADN79" s="23"/>
      <c r="ADO79" s="23"/>
      <c r="ADP79" s="23"/>
      <c r="ADQ79" s="23"/>
      <c r="ADR79" s="23"/>
      <c r="ADS79" s="23"/>
      <c r="ADT79" s="23"/>
      <c r="ADU79" s="23"/>
      <c r="ADV79" s="23"/>
      <c r="ADW79" s="23"/>
      <c r="ADX79" s="23"/>
      <c r="ADY79" s="23"/>
      <c r="ADZ79" s="23"/>
      <c r="AEA79" s="23"/>
      <c r="AEB79" s="23"/>
      <c r="AEC79" s="23"/>
      <c r="AED79" s="23"/>
      <c r="AEE79" s="23"/>
      <c r="AEF79" s="23"/>
      <c r="AEG79" s="23"/>
      <c r="AEH79" s="23"/>
      <c r="AEI79" s="23"/>
      <c r="AEJ79" s="23"/>
      <c r="AEK79" s="23"/>
      <c r="AEL79" s="23"/>
      <c r="AEM79" s="23"/>
      <c r="AEN79" s="23"/>
      <c r="AEO79" s="23"/>
      <c r="AEP79" s="23"/>
      <c r="AEQ79" s="23"/>
      <c r="AER79" s="23"/>
      <c r="AES79" s="23"/>
      <c r="AET79" s="23"/>
      <c r="AEU79" s="23"/>
      <c r="AEV79" s="23"/>
      <c r="AEW79" s="23"/>
      <c r="AEX79" s="23"/>
      <c r="AEY79" s="23"/>
      <c r="AEZ79" s="23">
        <v>1</v>
      </c>
      <c r="AFA79" s="23"/>
      <c r="AFB79" s="23"/>
      <c r="AFC79" s="23"/>
      <c r="AFD79" s="23"/>
      <c r="AFE79" s="23"/>
      <c r="AFF79" s="23"/>
      <c r="AFG79" s="23"/>
      <c r="AFH79" s="23"/>
      <c r="AFI79" s="23"/>
      <c r="AFJ79" s="23"/>
      <c r="AFK79" s="23"/>
      <c r="AFL79" s="23"/>
      <c r="AFM79" s="23"/>
      <c r="AFN79" s="23"/>
      <c r="AFO79" s="23"/>
      <c r="AFP79" s="23"/>
      <c r="AFQ79" s="23"/>
      <c r="AFR79" s="23"/>
      <c r="AFS79" s="23"/>
      <c r="AFT79" s="23"/>
      <c r="AFU79" s="23"/>
      <c r="AFV79" s="23"/>
      <c r="AFW79" s="23"/>
      <c r="AFX79" s="23"/>
      <c r="AFY79" s="23"/>
      <c r="AFZ79" s="23"/>
      <c r="AGA79" s="23"/>
      <c r="AGB79" s="23"/>
      <c r="AGC79" s="23"/>
      <c r="AGD79" s="23"/>
      <c r="AGE79" s="23"/>
      <c r="AGF79" s="23"/>
      <c r="AGG79" s="23"/>
      <c r="AGH79" s="23"/>
      <c r="AGI79" s="23"/>
      <c r="AGJ79" s="23"/>
      <c r="AGK79" s="23"/>
      <c r="AGL79" s="23"/>
      <c r="AGM79" s="23"/>
      <c r="AGN79" s="23"/>
      <c r="AGO79" s="23"/>
      <c r="AGP79" s="23"/>
      <c r="AGQ79" s="23"/>
      <c r="AGR79" s="23"/>
      <c r="AGS79" s="23"/>
      <c r="AGT79" s="23"/>
      <c r="AGU79" s="23"/>
      <c r="AGV79" s="23"/>
      <c r="AGW79" s="23"/>
      <c r="AGX79" s="23"/>
      <c r="AGY79" s="23"/>
      <c r="AGZ79" s="23"/>
      <c r="AHA79" s="23"/>
      <c r="AHB79" s="23"/>
      <c r="AHC79" s="23"/>
      <c r="AHD79" s="23"/>
      <c r="AHE79" s="23"/>
      <c r="AHF79" s="23"/>
      <c r="AHG79" s="23"/>
      <c r="AHH79" s="23"/>
      <c r="AHI79" s="23"/>
      <c r="AHJ79" s="23"/>
      <c r="AHK79" s="23"/>
      <c r="AHL79" s="23"/>
      <c r="AHM79" s="23"/>
      <c r="AHN79" s="23"/>
      <c r="AHO79" s="23"/>
      <c r="AHP79" s="23"/>
      <c r="AHQ79" s="23"/>
      <c r="AHR79" s="23"/>
      <c r="AHS79" s="23"/>
      <c r="AHT79" s="23">
        <v>1</v>
      </c>
      <c r="AHU79" s="23"/>
      <c r="AHV79" s="23"/>
      <c r="AHW79" s="23"/>
      <c r="AHX79" s="23"/>
      <c r="AHY79" s="23"/>
      <c r="AHZ79" s="23"/>
      <c r="AIA79" s="23"/>
      <c r="AIB79" s="23"/>
      <c r="AIC79" s="23"/>
      <c r="AID79" s="23"/>
      <c r="AIE79" s="23"/>
      <c r="AIF79" s="23">
        <v>1</v>
      </c>
      <c r="AIG79" s="23"/>
      <c r="AIH79" s="23"/>
      <c r="AII79" s="23"/>
      <c r="AIJ79" s="23"/>
      <c r="AIK79" s="23"/>
      <c r="AIL79" s="23">
        <v>4</v>
      </c>
      <c r="AIM79" s="23"/>
      <c r="AIN79" s="23"/>
      <c r="AIO79" s="23"/>
      <c r="AIP79" s="23"/>
      <c r="AIQ79" s="23"/>
      <c r="AIR79" s="23"/>
      <c r="AIS79" s="23"/>
      <c r="AIT79" s="23"/>
      <c r="AIU79" s="23"/>
      <c r="AIV79" s="23"/>
      <c r="AIW79" s="23"/>
      <c r="AIX79" s="23"/>
      <c r="AIY79" s="23"/>
      <c r="AIZ79" s="23"/>
      <c r="AJA79" s="23"/>
      <c r="AJB79" s="23"/>
      <c r="AJC79" s="23"/>
      <c r="AJD79" s="23"/>
      <c r="AJE79" s="23"/>
      <c r="AJF79" s="23"/>
      <c r="AJG79" s="23"/>
      <c r="AJH79" s="23"/>
      <c r="AJI79" s="23"/>
      <c r="AJJ79" s="23"/>
      <c r="AJK79" s="23"/>
      <c r="AJL79" s="23"/>
      <c r="AJM79" s="23"/>
      <c r="AJN79" s="23"/>
      <c r="AJO79" s="23"/>
      <c r="AJP79" s="23"/>
      <c r="AJQ79" s="23"/>
      <c r="AJR79" s="23"/>
      <c r="AJS79" s="23"/>
      <c r="AJT79" s="23"/>
      <c r="AJU79" s="23"/>
      <c r="AJV79" s="23"/>
      <c r="AJW79" s="23"/>
      <c r="AJX79" s="23"/>
      <c r="AJY79" s="23"/>
      <c r="AJZ79" s="23"/>
      <c r="AKA79" s="23"/>
      <c r="AKB79" s="23"/>
      <c r="AKC79" s="23"/>
      <c r="AKD79" s="23"/>
      <c r="AKE79" s="23"/>
      <c r="AKF79" s="23"/>
      <c r="AKG79" s="23"/>
      <c r="AKH79" s="23"/>
      <c r="AKI79" s="23"/>
      <c r="AKJ79" s="23">
        <v>1</v>
      </c>
      <c r="AKK79" s="23"/>
      <c r="AKL79" s="23"/>
      <c r="AKM79" s="23"/>
      <c r="AKN79" s="23"/>
      <c r="AKO79" s="23"/>
      <c r="AKP79" s="23"/>
      <c r="AKQ79" s="23"/>
      <c r="AKR79" s="23"/>
      <c r="AKS79" s="23"/>
      <c r="AKT79" s="23"/>
      <c r="AKU79" s="23"/>
      <c r="AKV79" s="23"/>
      <c r="AKW79" s="23"/>
      <c r="AKX79" s="23"/>
      <c r="AKY79" s="23"/>
      <c r="AKZ79" s="23"/>
      <c r="ALA79" s="23"/>
      <c r="ALB79" s="23"/>
      <c r="ALC79" s="23"/>
      <c r="ALD79" s="23"/>
      <c r="ALE79" s="23"/>
      <c r="ALF79" s="23"/>
      <c r="ALG79" s="23"/>
      <c r="ALH79" s="23"/>
      <c r="ALI79" s="23"/>
      <c r="ALJ79" s="23"/>
      <c r="ALK79" s="23"/>
      <c r="ALL79" s="23"/>
      <c r="ALM79" s="23"/>
      <c r="ALN79" s="23"/>
      <c r="ALO79" s="23"/>
      <c r="ALP79" s="23"/>
      <c r="ALQ79" s="23"/>
      <c r="ALR79" s="23"/>
      <c r="ALS79" s="23"/>
      <c r="ALT79" s="23"/>
      <c r="ALU79" s="23"/>
      <c r="ALV79" s="23"/>
      <c r="ALW79" s="23"/>
      <c r="ALX79" s="23"/>
      <c r="ALY79" s="23"/>
      <c r="ALZ79" s="23"/>
      <c r="AMA79" s="23"/>
      <c r="AMB79" s="23"/>
      <c r="AMC79" s="23"/>
      <c r="AMD79" s="23">
        <v>1</v>
      </c>
      <c r="AME79" s="23"/>
      <c r="AMF79" s="23"/>
      <c r="AMG79" s="23"/>
      <c r="AMH79" s="23"/>
      <c r="AMI79" s="23"/>
      <c r="AMJ79" s="23"/>
      <c r="AMK79" s="23"/>
      <c r="AML79" s="23"/>
      <c r="AMM79" s="23"/>
      <c r="AMN79" s="23"/>
      <c r="AMO79" s="23"/>
      <c r="AMP79" s="23"/>
      <c r="AMQ79" s="23"/>
      <c r="AMR79" s="23"/>
      <c r="AMS79" s="23"/>
      <c r="AMT79" s="23"/>
      <c r="AMU79" s="23"/>
      <c r="AMV79" s="23"/>
      <c r="AMW79" s="23"/>
      <c r="AMX79" s="23"/>
      <c r="AMY79" s="23"/>
      <c r="AMZ79" s="23"/>
      <c r="ANA79" s="23"/>
      <c r="ANB79" s="23"/>
      <c r="ANC79" s="23"/>
      <c r="AND79" s="23"/>
      <c r="ANE79" s="23"/>
      <c r="ANF79" s="23"/>
      <c r="ANG79" s="23"/>
      <c r="ANH79" s="23"/>
      <c r="ANI79" s="23"/>
      <c r="ANJ79" s="23"/>
      <c r="ANK79" s="23"/>
      <c r="ANL79" s="23"/>
      <c r="ANM79" s="23"/>
      <c r="ANN79" s="23">
        <v>1</v>
      </c>
      <c r="ANO79" s="23"/>
      <c r="ANP79" s="23"/>
      <c r="ANQ79" s="23"/>
      <c r="ANR79" s="23"/>
      <c r="ANS79" s="23"/>
      <c r="ANT79" s="23"/>
      <c r="ANU79" s="23"/>
      <c r="ANV79" s="23"/>
      <c r="ANW79" s="23"/>
      <c r="ANX79" s="23"/>
      <c r="ANY79" s="23"/>
      <c r="ANZ79" s="23"/>
      <c r="AOA79" s="23"/>
      <c r="AOB79" s="23"/>
      <c r="AOC79" s="23"/>
      <c r="AOD79" s="23"/>
      <c r="AOE79" s="23"/>
      <c r="AOF79" s="23"/>
      <c r="AOG79" s="23"/>
      <c r="AOH79" s="23"/>
      <c r="AOI79" s="23"/>
      <c r="AOJ79" s="23"/>
      <c r="AOK79" s="23"/>
      <c r="AOL79" s="23"/>
      <c r="AOM79" s="23"/>
      <c r="AON79" s="23"/>
      <c r="AOO79" s="23"/>
      <c r="AOP79" s="23"/>
      <c r="AOQ79" s="23"/>
      <c r="AOR79" s="23"/>
      <c r="AOS79" s="23"/>
      <c r="AOT79" s="23"/>
      <c r="AOU79" s="23"/>
      <c r="AOV79" s="23"/>
      <c r="AOW79" s="23"/>
      <c r="AOX79" s="23"/>
      <c r="AOY79" s="23"/>
      <c r="AOZ79" s="23"/>
      <c r="APA79" s="23">
        <v>1</v>
      </c>
      <c r="APB79" s="23"/>
      <c r="APC79" s="23"/>
      <c r="APD79" s="23"/>
      <c r="APE79" s="23"/>
      <c r="APF79" s="23"/>
      <c r="APG79" s="23"/>
      <c r="APH79" s="23"/>
      <c r="API79" s="23"/>
      <c r="APJ79" s="23"/>
      <c r="APK79" s="23"/>
      <c r="APL79" s="23"/>
      <c r="APM79" s="23"/>
      <c r="APN79" s="23"/>
      <c r="APO79" s="23">
        <v>1</v>
      </c>
      <c r="APP79" s="23"/>
      <c r="APQ79" s="23"/>
      <c r="APR79" s="23"/>
      <c r="APS79" s="23"/>
      <c r="APT79" s="23"/>
      <c r="APU79" s="23"/>
      <c r="APV79" s="23"/>
      <c r="APW79" s="23"/>
      <c r="APX79" s="23"/>
      <c r="APY79" s="23"/>
      <c r="APZ79" s="23"/>
      <c r="AQA79" s="23"/>
      <c r="AQB79" s="23"/>
      <c r="AQC79" s="23"/>
      <c r="AQD79" s="23"/>
      <c r="AQE79" s="23"/>
      <c r="AQF79" s="23"/>
      <c r="AQG79" s="23"/>
      <c r="AQH79" s="23">
        <v>2</v>
      </c>
      <c r="AQI79" s="23"/>
      <c r="AQJ79" s="23"/>
      <c r="AQK79" s="23"/>
      <c r="AQL79" s="23"/>
      <c r="AQM79" s="23"/>
      <c r="AQN79" s="23"/>
      <c r="AQO79" s="23"/>
      <c r="AQP79" s="23"/>
      <c r="AQQ79" s="23"/>
      <c r="AQR79" s="23"/>
      <c r="AQS79" s="23"/>
      <c r="AQT79" s="23"/>
      <c r="AQU79" s="23"/>
      <c r="AQV79" s="23"/>
      <c r="AQW79" s="23"/>
      <c r="AQX79" s="23"/>
      <c r="AQY79" s="23"/>
      <c r="AQZ79" s="23"/>
      <c r="ARA79" s="23"/>
      <c r="ARB79" s="23"/>
      <c r="ARC79" s="23"/>
      <c r="ARD79" s="23"/>
      <c r="ARE79" s="23"/>
      <c r="ARF79" s="23"/>
      <c r="ARG79" s="23"/>
      <c r="ARH79" s="23"/>
      <c r="ARI79" s="23"/>
      <c r="ARJ79" s="23"/>
      <c r="ARK79" s="23"/>
      <c r="ARL79" s="23"/>
      <c r="ARM79" s="23"/>
      <c r="ARN79" s="23"/>
      <c r="ARO79" s="23"/>
      <c r="ARP79" s="23"/>
      <c r="ARQ79" s="23"/>
      <c r="ARR79" s="23"/>
      <c r="ARS79" s="23"/>
      <c r="ART79" s="23"/>
      <c r="ARU79" s="23"/>
      <c r="ARV79" s="23"/>
      <c r="ARW79" s="23"/>
      <c r="ARX79" s="23"/>
      <c r="ARY79" s="23"/>
      <c r="ARZ79" s="23"/>
      <c r="ASA79" s="23"/>
      <c r="ASB79" s="23"/>
      <c r="ASC79" s="23"/>
      <c r="ASD79" s="23"/>
      <c r="ASE79" s="23">
        <v>9</v>
      </c>
      <c r="ASF79" s="23"/>
      <c r="ASG79" s="23"/>
      <c r="ASH79" s="23"/>
      <c r="ASI79" s="23"/>
      <c r="ASJ79" s="23"/>
      <c r="ASK79" s="23"/>
      <c r="ASL79" s="23"/>
      <c r="ASM79" s="23"/>
      <c r="ASN79" s="23"/>
      <c r="ASO79" s="23"/>
      <c r="ASP79" s="23"/>
      <c r="ASQ79" s="23"/>
      <c r="ASR79" s="23"/>
      <c r="ASS79" s="23"/>
      <c r="AST79" s="23"/>
      <c r="ASU79" s="23"/>
      <c r="ASV79" s="23"/>
      <c r="ASW79" s="23"/>
      <c r="ASX79" s="23"/>
      <c r="ASY79" s="23"/>
      <c r="ASZ79" s="23"/>
      <c r="ATA79" s="23"/>
      <c r="ATB79" s="23"/>
      <c r="ATC79" s="23"/>
      <c r="ATD79" s="23"/>
      <c r="ATE79" s="23"/>
      <c r="ATF79" s="23"/>
      <c r="ATG79" s="23"/>
      <c r="ATH79" s="23"/>
      <c r="ATI79" s="23"/>
      <c r="ATJ79" s="23"/>
      <c r="ATK79" s="23"/>
      <c r="ATL79" s="23"/>
      <c r="ATM79" s="23"/>
      <c r="ATN79" s="23"/>
      <c r="ATO79" s="23"/>
      <c r="ATP79" s="23"/>
      <c r="ATQ79" s="23"/>
      <c r="ATR79" s="23"/>
      <c r="ATS79" s="23"/>
      <c r="ATT79" s="23"/>
      <c r="ATU79" s="23"/>
      <c r="ATV79" s="23"/>
      <c r="ATW79" s="23"/>
      <c r="ATX79" s="23"/>
      <c r="ATY79" s="23"/>
      <c r="ATZ79" s="23"/>
      <c r="AUA79" s="23"/>
      <c r="AUB79" s="23"/>
      <c r="AUC79" s="23"/>
      <c r="AUD79" s="23"/>
      <c r="AUE79" s="23"/>
      <c r="AUF79" s="23"/>
      <c r="AUG79" s="23"/>
      <c r="AUH79" s="23"/>
      <c r="AUI79" s="23"/>
      <c r="AUJ79" s="23"/>
      <c r="AUK79" s="23"/>
      <c r="AUL79" s="23"/>
      <c r="AUM79" s="23"/>
      <c r="AUN79" s="23"/>
      <c r="AUO79" s="23"/>
      <c r="AUP79" s="23"/>
      <c r="AUQ79" s="23"/>
      <c r="AUR79" s="23"/>
      <c r="AUS79" s="23"/>
      <c r="AUT79" s="23"/>
      <c r="AUU79" s="23"/>
      <c r="AUV79" s="23"/>
      <c r="AUW79" s="23"/>
      <c r="AUX79" s="23"/>
      <c r="AUY79" s="23"/>
      <c r="AUZ79" s="23"/>
      <c r="AVA79" s="23"/>
      <c r="AVB79" s="23"/>
      <c r="AVC79" s="23"/>
      <c r="AVD79" s="23"/>
      <c r="AVE79" s="23"/>
      <c r="AVF79" s="23"/>
      <c r="AVG79" s="23"/>
      <c r="AVH79" s="23"/>
      <c r="AVI79" s="23"/>
      <c r="AVJ79" s="23"/>
      <c r="AVK79" s="23"/>
      <c r="AVL79" s="23"/>
      <c r="AVM79" s="23"/>
      <c r="AVN79" s="23"/>
      <c r="AVO79" s="23"/>
      <c r="AVP79" s="23"/>
      <c r="AVQ79" s="23"/>
      <c r="AVR79" s="23"/>
      <c r="AVS79" s="23"/>
      <c r="AVT79" s="23"/>
      <c r="AVU79" s="23"/>
      <c r="AVV79" s="23"/>
      <c r="AVW79" s="23"/>
      <c r="AVX79" s="23"/>
      <c r="AVY79" s="23"/>
      <c r="AVZ79" s="23"/>
      <c r="AWA79" s="23"/>
      <c r="AWB79" s="23"/>
      <c r="AWC79" s="23"/>
      <c r="AWD79" s="23"/>
      <c r="AWE79" s="23"/>
      <c r="AWF79" s="23"/>
      <c r="AWG79" s="23"/>
      <c r="AWH79" s="23"/>
      <c r="AWI79" s="23"/>
      <c r="AWJ79" s="23"/>
      <c r="AWK79" s="23"/>
      <c r="AWL79" s="23"/>
      <c r="AWM79" s="23"/>
      <c r="AWN79" s="23"/>
      <c r="AWO79" s="23"/>
      <c r="AWP79" s="23"/>
      <c r="AWQ79" s="23"/>
      <c r="AWR79" s="23"/>
      <c r="AWS79" s="23"/>
      <c r="AWT79" s="23"/>
      <c r="AWU79" s="23"/>
      <c r="AWV79" s="23"/>
      <c r="AWW79" s="23"/>
      <c r="AWX79" s="23"/>
      <c r="AWY79" s="23"/>
      <c r="AWZ79" s="23"/>
      <c r="AXA79" s="23"/>
      <c r="AXB79" s="23"/>
      <c r="AXC79" s="23"/>
      <c r="AXD79" s="23"/>
      <c r="AXE79" s="23">
        <v>1</v>
      </c>
      <c r="AXF79" s="23"/>
      <c r="AXG79" s="23"/>
      <c r="AXH79" s="23"/>
      <c r="AXI79" s="23"/>
      <c r="AXJ79" s="23"/>
      <c r="AXK79" s="23"/>
      <c r="AXL79" s="23"/>
      <c r="AXM79" s="23"/>
      <c r="AXN79" s="23"/>
      <c r="AXO79" s="23"/>
      <c r="AXP79" s="23"/>
      <c r="AXQ79" s="23"/>
      <c r="AXR79" s="23"/>
      <c r="AXS79" s="23"/>
      <c r="AXT79" s="23"/>
      <c r="AXU79" s="23"/>
      <c r="AXV79" s="23"/>
      <c r="AXW79" s="23"/>
      <c r="AXX79" s="23"/>
      <c r="AXY79" s="23"/>
      <c r="AXZ79" s="23"/>
      <c r="AYA79" s="23"/>
      <c r="AYB79" s="23"/>
      <c r="AYC79" s="23"/>
      <c r="AYD79" s="23"/>
      <c r="AYE79" s="23"/>
      <c r="AYF79" s="23"/>
      <c r="AYG79" s="23"/>
      <c r="AYH79" s="23"/>
      <c r="AYI79" s="23"/>
      <c r="AYJ79" s="23"/>
      <c r="AYK79" s="23"/>
      <c r="AYL79" s="23"/>
      <c r="AYM79" s="23"/>
      <c r="AYN79" s="23"/>
      <c r="AYO79" s="23"/>
      <c r="AYP79" s="23"/>
      <c r="AYQ79" s="23"/>
      <c r="AYR79" s="23"/>
      <c r="AYS79" s="23"/>
      <c r="AYT79" s="23"/>
      <c r="AYU79" s="23"/>
      <c r="AYV79" s="23"/>
      <c r="AYW79" s="23"/>
      <c r="AYX79" s="23"/>
      <c r="AYY79" s="23"/>
      <c r="AYZ79" s="23"/>
      <c r="AZA79" s="23"/>
      <c r="AZB79" s="23"/>
      <c r="AZC79" s="23"/>
      <c r="AZD79" s="23"/>
      <c r="AZE79" s="23"/>
      <c r="AZF79" s="23"/>
      <c r="AZG79" s="23"/>
      <c r="AZH79" s="23"/>
      <c r="AZI79" s="23"/>
      <c r="AZJ79" s="23"/>
      <c r="AZK79" s="23"/>
      <c r="AZL79" s="23"/>
      <c r="AZM79" s="23"/>
      <c r="AZN79" s="23"/>
      <c r="AZO79" s="23"/>
      <c r="AZP79" s="23"/>
      <c r="AZQ79" s="23"/>
      <c r="AZR79" s="23"/>
      <c r="AZS79" s="23"/>
      <c r="AZT79" s="23"/>
      <c r="AZU79" s="23"/>
      <c r="AZV79" s="23"/>
      <c r="AZW79" s="23"/>
      <c r="AZX79" s="23"/>
      <c r="AZY79" s="23"/>
      <c r="AZZ79" s="23"/>
      <c r="BAA79" s="23"/>
      <c r="BAB79" s="23"/>
      <c r="BAC79" s="23"/>
      <c r="BAD79" s="23"/>
      <c r="BAE79" s="23"/>
      <c r="BAF79" s="23"/>
      <c r="BAG79" s="23"/>
      <c r="BAH79" s="23"/>
      <c r="BAI79" s="23"/>
      <c r="BAJ79" s="23"/>
      <c r="BAK79" s="23"/>
      <c r="BAL79" s="23"/>
      <c r="BAM79" s="23"/>
      <c r="BAN79" s="23"/>
      <c r="BAO79" s="23"/>
      <c r="BAP79" s="23"/>
      <c r="BAQ79" s="23">
        <v>4</v>
      </c>
      <c r="BAR79" s="23"/>
      <c r="BAS79" s="23"/>
      <c r="BAT79" s="23"/>
      <c r="BAU79" s="23"/>
      <c r="BAV79" s="23"/>
      <c r="BAW79" s="23"/>
      <c r="BAX79" s="23"/>
      <c r="BAY79" s="23"/>
      <c r="BAZ79" s="23"/>
      <c r="BBA79" s="23"/>
      <c r="BBB79" s="23"/>
      <c r="BBC79" s="23"/>
      <c r="BBD79" s="23"/>
      <c r="BBE79" s="23"/>
      <c r="BBF79" s="23"/>
      <c r="BBG79" s="23"/>
      <c r="BBH79" s="23"/>
      <c r="BBI79" s="23"/>
      <c r="BBJ79" s="23"/>
      <c r="BBK79" s="23"/>
      <c r="BBL79" s="23"/>
      <c r="BBM79" s="23"/>
      <c r="BBN79" s="23"/>
      <c r="BBO79" s="23"/>
      <c r="BBP79" s="23"/>
      <c r="BBQ79" s="23"/>
      <c r="BBR79" s="23"/>
      <c r="BBS79" s="23"/>
      <c r="BBT79" s="23"/>
      <c r="BBU79" s="23"/>
      <c r="BBV79" s="23"/>
      <c r="BBW79" s="23"/>
      <c r="BBX79" s="23"/>
      <c r="BBY79" s="23"/>
      <c r="BBZ79" s="23"/>
      <c r="BCA79" s="23"/>
      <c r="BCB79" s="23">
        <v>1</v>
      </c>
      <c r="BCC79" s="23"/>
      <c r="BCD79" s="23"/>
      <c r="BCE79" s="23"/>
      <c r="BCF79" s="23"/>
      <c r="BCG79" s="23"/>
      <c r="BCH79" s="23"/>
      <c r="BCI79" s="23"/>
      <c r="BCJ79" s="23"/>
      <c r="BCK79" s="23"/>
      <c r="BCL79" s="23"/>
      <c r="BCM79" s="23"/>
      <c r="BCN79" s="23"/>
      <c r="BCO79" s="23"/>
      <c r="BCP79" s="23"/>
      <c r="BCQ79" s="23"/>
      <c r="BCR79" s="23"/>
      <c r="BCS79" s="23"/>
      <c r="BCT79" s="23"/>
      <c r="BCU79" s="23"/>
      <c r="BCV79" s="23"/>
      <c r="BCW79" s="23"/>
      <c r="BCX79" s="23"/>
      <c r="BCY79" s="23"/>
      <c r="BCZ79" s="23"/>
      <c r="BDA79" s="23"/>
      <c r="BDB79" s="23"/>
      <c r="BDC79" s="23"/>
      <c r="BDD79" s="23"/>
      <c r="BDE79" s="23"/>
      <c r="BDF79" s="23"/>
      <c r="BDG79" s="23"/>
      <c r="BDH79" s="23"/>
      <c r="BDI79" s="23"/>
      <c r="BDJ79" s="23"/>
      <c r="BDK79" s="23"/>
      <c r="BDL79" s="23"/>
      <c r="BDM79" s="23"/>
      <c r="BDN79" s="23"/>
      <c r="BDO79" s="23"/>
      <c r="BDP79" s="23"/>
      <c r="BDQ79" s="23"/>
      <c r="BDR79" s="23"/>
      <c r="BDS79" s="23"/>
      <c r="BDT79" s="23"/>
      <c r="BDU79" s="23"/>
      <c r="BDV79" s="23"/>
      <c r="BDW79" s="23"/>
      <c r="BDX79" s="23"/>
      <c r="BDY79" s="23"/>
      <c r="BDZ79" s="23"/>
      <c r="BEA79" s="23"/>
      <c r="BEB79" s="23"/>
      <c r="BEC79" s="23"/>
      <c r="BED79" s="23"/>
      <c r="BEE79" s="23"/>
      <c r="BEF79" s="23"/>
      <c r="BEG79" s="23"/>
      <c r="BEH79" s="23"/>
      <c r="BEI79" s="23"/>
      <c r="BEJ79" s="23"/>
      <c r="BEK79" s="23"/>
      <c r="BEL79" s="23"/>
      <c r="BEM79" s="23"/>
      <c r="BEN79" s="23"/>
      <c r="BEO79" s="23"/>
      <c r="BEP79" s="23"/>
      <c r="BEQ79" s="23"/>
      <c r="BER79" s="23"/>
      <c r="BES79" s="23"/>
      <c r="BET79" s="23"/>
      <c r="BEU79" s="23"/>
      <c r="BEV79" s="23"/>
      <c r="BEW79" s="23"/>
      <c r="BEX79" s="23"/>
      <c r="BEY79" s="23"/>
      <c r="BEZ79" s="23"/>
      <c r="BFA79" s="23"/>
      <c r="BFB79" s="23"/>
      <c r="BFC79" s="23"/>
      <c r="BFD79" s="23"/>
      <c r="BFE79" s="23"/>
      <c r="BFF79" s="23"/>
      <c r="BFG79" s="23"/>
      <c r="BFH79" s="23"/>
      <c r="BFI79" s="23"/>
      <c r="BFJ79" s="23"/>
      <c r="BFK79" s="23"/>
      <c r="BFL79" s="23"/>
      <c r="BFM79" s="23"/>
      <c r="BFN79" s="23"/>
      <c r="BFO79" s="23"/>
      <c r="BFP79" s="23"/>
      <c r="BFQ79" s="23"/>
      <c r="BFR79" s="23"/>
      <c r="BFS79" s="23"/>
      <c r="BFT79" s="23"/>
      <c r="BFU79" s="23"/>
      <c r="BFV79" s="23"/>
      <c r="BFW79" s="23"/>
      <c r="BFX79" s="23"/>
      <c r="BFY79" s="23"/>
      <c r="BFZ79" s="23"/>
      <c r="BGA79" s="23"/>
      <c r="BGB79" s="23"/>
      <c r="BGC79" s="23"/>
      <c r="BGD79" s="23"/>
      <c r="BGE79" s="23"/>
      <c r="BGF79" s="23"/>
      <c r="BGG79" s="23"/>
      <c r="BGH79" s="23"/>
      <c r="BGI79" s="23"/>
      <c r="BGJ79" s="23"/>
      <c r="BGK79" s="23"/>
      <c r="BGL79" s="23"/>
      <c r="BGM79" s="23"/>
      <c r="BGN79" s="23"/>
      <c r="BGO79" s="23"/>
      <c r="BGP79" s="23"/>
      <c r="BGQ79" s="23"/>
      <c r="BGR79" s="23"/>
      <c r="BGS79" s="23"/>
      <c r="BGT79" s="23"/>
      <c r="BGU79" s="23"/>
      <c r="BGV79" s="23"/>
      <c r="BGW79" s="23"/>
      <c r="BGX79" s="23"/>
      <c r="BGY79" s="23"/>
      <c r="BGZ79" s="23"/>
      <c r="BHA79" s="23"/>
      <c r="BHB79" s="23"/>
      <c r="BHC79" s="23"/>
      <c r="BHD79" s="23"/>
      <c r="BHE79" s="23"/>
      <c r="BHF79" s="23"/>
      <c r="BHG79" s="23"/>
      <c r="BHH79" s="23"/>
      <c r="BHI79" s="23"/>
      <c r="BHJ79" s="23"/>
      <c r="BHK79" s="23"/>
      <c r="BHL79" s="23"/>
      <c r="BHM79" s="23"/>
      <c r="BHN79" s="23"/>
      <c r="BHO79" s="23"/>
      <c r="BHP79" s="23"/>
      <c r="BHQ79" s="23"/>
      <c r="BHR79" s="23"/>
      <c r="BHS79" s="23"/>
      <c r="BHT79" s="23"/>
      <c r="BHU79" s="23"/>
      <c r="BHV79" s="23"/>
      <c r="BHW79" s="23"/>
      <c r="BHX79" s="23"/>
      <c r="BHY79" s="23"/>
      <c r="BHZ79" s="23"/>
      <c r="BIA79" s="23"/>
      <c r="BIB79" s="23"/>
      <c r="BIC79" s="23"/>
      <c r="BID79" s="23"/>
      <c r="BIE79" s="23"/>
      <c r="BIF79" s="23"/>
      <c r="BIG79" s="23"/>
      <c r="BIH79" s="23"/>
      <c r="BII79" s="23"/>
      <c r="BIJ79" s="23"/>
      <c r="BIK79" s="23"/>
      <c r="BIL79" s="23"/>
      <c r="BIM79" s="23"/>
      <c r="BIN79" s="23"/>
      <c r="BIO79" s="23"/>
      <c r="BIP79" s="23"/>
      <c r="BIQ79" s="23"/>
      <c r="BIR79" s="23"/>
      <c r="BIS79" s="23"/>
      <c r="BIT79" s="23"/>
      <c r="BIU79" s="23"/>
      <c r="BIV79" s="23"/>
      <c r="BIW79" s="23"/>
      <c r="BIX79" s="23"/>
      <c r="BIY79" s="23"/>
      <c r="BIZ79" s="23"/>
      <c r="BJA79" s="23"/>
      <c r="BJB79" s="23"/>
      <c r="BJC79" s="23"/>
      <c r="BJD79" s="23"/>
      <c r="BJE79" s="23"/>
      <c r="BJF79" s="23"/>
      <c r="BJG79" s="23"/>
      <c r="BJH79" s="23"/>
      <c r="BJI79" s="23"/>
      <c r="BJJ79" s="23"/>
      <c r="BJK79" s="23"/>
      <c r="BJL79" s="23"/>
      <c r="BJM79" s="23"/>
      <c r="BJN79" s="23"/>
      <c r="BJO79" s="23"/>
      <c r="BJP79" s="23"/>
      <c r="BJQ79" s="23"/>
      <c r="BJR79" s="23"/>
      <c r="BJS79" s="23"/>
      <c r="BJT79" s="23"/>
      <c r="BJU79" s="23"/>
      <c r="BJV79" s="23"/>
      <c r="BJW79" s="23"/>
      <c r="BJX79" s="23"/>
      <c r="BJY79" s="23"/>
      <c r="BJZ79" s="23"/>
      <c r="BKA79" s="23"/>
      <c r="BKB79" s="23"/>
      <c r="BKC79" s="23"/>
      <c r="BKD79" s="23"/>
      <c r="BKE79" s="23"/>
      <c r="BKF79" s="23"/>
      <c r="BKG79" s="23"/>
      <c r="BKH79" s="23"/>
      <c r="BKI79" s="23"/>
      <c r="BKJ79" s="23"/>
      <c r="BKK79" s="23"/>
      <c r="BKL79" s="23"/>
      <c r="BKM79" s="23"/>
      <c r="BKN79" s="23"/>
      <c r="BKO79" s="23"/>
      <c r="BKP79" s="23"/>
      <c r="BKQ79" s="23"/>
      <c r="BKR79" s="23"/>
      <c r="BKS79" s="23"/>
      <c r="BKT79" s="23"/>
      <c r="BKU79" s="23"/>
      <c r="BKV79" s="23"/>
      <c r="BKW79" s="23"/>
      <c r="BKX79" s="23"/>
      <c r="BKY79" s="23"/>
      <c r="BKZ79" s="23"/>
      <c r="BLA79" s="23"/>
      <c r="BLB79" s="23"/>
      <c r="BLC79" s="23"/>
      <c r="BLD79" s="23"/>
      <c r="BLE79" s="23"/>
      <c r="BLF79" s="23"/>
      <c r="BLG79" s="23"/>
      <c r="BLH79" s="23"/>
      <c r="BLI79" s="23"/>
      <c r="BLJ79" s="23"/>
      <c r="BLK79" s="23"/>
      <c r="BLL79" s="23"/>
      <c r="BLM79" s="23"/>
      <c r="BLN79" s="23"/>
      <c r="BLO79" s="23"/>
      <c r="BLP79" s="23"/>
      <c r="BLQ79" s="23"/>
      <c r="BLR79" s="23"/>
      <c r="BLS79" s="23"/>
      <c r="BLT79" s="23"/>
      <c r="BLU79" s="23"/>
      <c r="BLV79" s="23"/>
      <c r="BLW79" s="23"/>
      <c r="BLX79" s="23"/>
      <c r="BLY79" s="23"/>
      <c r="BLZ79" s="23"/>
      <c r="BMA79" s="23"/>
      <c r="BMB79" s="23"/>
      <c r="BMC79" s="23"/>
      <c r="BMD79" s="23"/>
      <c r="BME79" s="23"/>
      <c r="BMF79" s="23"/>
      <c r="BMG79" s="23"/>
      <c r="BMH79" s="23"/>
      <c r="BMI79" s="23"/>
      <c r="BMJ79" s="23"/>
      <c r="BMK79" s="23"/>
      <c r="BML79" s="23"/>
      <c r="BMM79" s="23"/>
      <c r="BMN79" s="23"/>
      <c r="BMO79" s="23"/>
      <c r="BMP79" s="23"/>
      <c r="BMQ79" s="23"/>
      <c r="BMR79" s="23"/>
      <c r="BMS79" s="23"/>
      <c r="BMT79" s="23"/>
      <c r="BMU79" s="23"/>
      <c r="BMV79" s="23"/>
      <c r="BMW79" s="23"/>
      <c r="BMX79" s="23"/>
      <c r="BMY79" s="23"/>
      <c r="BMZ79" s="23"/>
      <c r="BNA79" s="23"/>
      <c r="BNB79" s="23"/>
      <c r="BNC79" s="23"/>
      <c r="BND79" s="23"/>
      <c r="BNE79" s="23"/>
      <c r="BNF79" s="23"/>
      <c r="BNG79" s="23"/>
      <c r="BNH79" s="23"/>
      <c r="BNI79" s="23"/>
      <c r="BNJ79" s="23"/>
      <c r="BNK79" s="23"/>
      <c r="BNL79" s="23"/>
      <c r="BNM79" s="23"/>
      <c r="BNN79" s="23"/>
      <c r="BNO79" s="23"/>
      <c r="BNP79" s="23"/>
      <c r="BNQ79" s="23"/>
      <c r="BNR79" s="23"/>
      <c r="BNS79" s="23"/>
      <c r="BNT79" s="23"/>
      <c r="BNU79" s="23"/>
      <c r="BNV79" s="23"/>
      <c r="BNW79" s="23"/>
      <c r="BNX79" s="23"/>
      <c r="BNY79" s="23"/>
      <c r="BNZ79" s="23"/>
      <c r="BOA79" s="23"/>
      <c r="BOB79" s="23"/>
      <c r="BOC79" s="23"/>
      <c r="BOD79" s="23"/>
      <c r="BOE79" s="23"/>
      <c r="BOF79" s="23"/>
      <c r="BOG79" s="23"/>
      <c r="BOH79" s="23"/>
      <c r="BOI79" s="23"/>
      <c r="BOJ79" s="23"/>
      <c r="BOK79" s="23"/>
      <c r="BOL79" s="23"/>
      <c r="BOM79" s="23"/>
      <c r="BON79" s="23"/>
      <c r="BOO79" s="23"/>
      <c r="BOP79" s="23"/>
      <c r="BOQ79" s="23"/>
      <c r="BOR79" s="23"/>
      <c r="BOS79" s="23"/>
      <c r="BOT79" s="23"/>
      <c r="BOU79" s="23"/>
      <c r="BOV79" s="23"/>
      <c r="BOW79" s="23"/>
      <c r="BOX79" s="23"/>
      <c r="BOY79" s="23"/>
      <c r="BOZ79" s="23"/>
      <c r="BPA79" s="23"/>
      <c r="BPB79" s="23"/>
      <c r="BPC79" s="23"/>
      <c r="BPD79" s="23"/>
      <c r="BPE79" s="23"/>
      <c r="BPF79" s="23"/>
      <c r="BPG79" s="23"/>
      <c r="BPH79" s="23"/>
      <c r="BPI79" s="23"/>
      <c r="BPJ79" s="23"/>
      <c r="BPK79" s="23"/>
      <c r="BPL79" s="23"/>
      <c r="BPM79" s="23"/>
      <c r="BPN79" s="23"/>
      <c r="BPO79" s="23"/>
      <c r="BPP79" s="23"/>
      <c r="BPQ79" s="23"/>
      <c r="BPR79" s="23"/>
      <c r="BPS79" s="23"/>
      <c r="BPT79" s="23"/>
      <c r="BPU79" s="23"/>
      <c r="BPV79" s="23"/>
      <c r="BPW79" s="23"/>
      <c r="BPX79" s="23"/>
      <c r="BPY79" s="23"/>
      <c r="BPZ79" s="23"/>
      <c r="BQA79" s="23"/>
      <c r="BQB79" s="23"/>
      <c r="BQC79" s="23"/>
      <c r="BQD79" s="23"/>
      <c r="BQE79" s="23"/>
      <c r="BQF79" s="23"/>
      <c r="BQG79" s="23"/>
      <c r="BQH79" s="23"/>
      <c r="BQI79" s="23"/>
      <c r="BQJ79" s="23"/>
      <c r="BQK79" s="23"/>
      <c r="BQL79" s="23"/>
      <c r="BQM79" s="23"/>
      <c r="BQN79" s="23"/>
      <c r="BQO79" s="23"/>
      <c r="BQP79" s="23"/>
      <c r="BQQ79" s="23"/>
      <c r="BQR79" s="23"/>
      <c r="BQS79" s="23"/>
      <c r="BQT79" s="23"/>
      <c r="BQU79" s="23"/>
      <c r="BQV79" s="23"/>
      <c r="BQW79" s="23"/>
      <c r="BQX79" s="23"/>
      <c r="BQY79" s="23"/>
      <c r="BQZ79" s="23"/>
      <c r="BRA79" s="23"/>
      <c r="BRB79" s="23"/>
      <c r="BRC79" s="23"/>
      <c r="BRD79" s="23"/>
      <c r="BRE79" s="23"/>
      <c r="BRF79" s="23"/>
      <c r="BRG79" s="23"/>
      <c r="BRH79" s="23"/>
      <c r="BRI79" s="23"/>
      <c r="BRJ79" s="23"/>
      <c r="BRK79" s="23"/>
      <c r="BRL79" s="23"/>
      <c r="BRM79" s="23"/>
      <c r="BRN79" s="23"/>
      <c r="BRO79" s="23"/>
      <c r="BRP79" s="23"/>
      <c r="BRQ79" s="23"/>
      <c r="BRR79" s="23"/>
      <c r="BRS79" s="23"/>
      <c r="BRT79" s="23"/>
      <c r="BRU79" s="23"/>
      <c r="BRV79" s="23"/>
      <c r="BRW79" s="23"/>
      <c r="BRX79" s="23"/>
      <c r="BRY79" s="23"/>
      <c r="BRZ79" s="23"/>
      <c r="BSA79" s="23"/>
      <c r="BSB79" s="23"/>
      <c r="BSC79" s="23"/>
      <c r="BSD79" s="23"/>
      <c r="BSE79" s="23"/>
      <c r="BSF79" s="23"/>
      <c r="BSG79" s="23"/>
      <c r="BSH79" s="23"/>
      <c r="BSI79" s="23"/>
      <c r="BSJ79" s="23"/>
      <c r="BSK79" s="23"/>
      <c r="BSL79" s="23"/>
      <c r="BSM79" s="23"/>
      <c r="BSN79" s="23"/>
      <c r="BSO79" s="23"/>
      <c r="BSP79" s="23"/>
      <c r="BSQ79" s="23"/>
      <c r="BSR79" s="23"/>
      <c r="BSS79" s="23"/>
      <c r="BST79" s="23"/>
      <c r="BSU79" s="23"/>
      <c r="BSV79" s="23"/>
      <c r="BSW79" s="23"/>
      <c r="BSX79" s="23"/>
      <c r="BSY79" s="23"/>
      <c r="BSZ79" s="23"/>
      <c r="BTA79" s="23"/>
      <c r="BTB79" s="23"/>
      <c r="BTC79" s="23"/>
      <c r="BTD79" s="23"/>
      <c r="BTE79" s="23"/>
      <c r="BTF79" s="23"/>
      <c r="BTG79" s="23"/>
      <c r="BTH79" s="23"/>
      <c r="BTI79" s="23"/>
      <c r="BTJ79" s="23"/>
      <c r="BTK79" s="23"/>
      <c r="BTL79" s="23"/>
      <c r="BTM79" s="23"/>
      <c r="BTN79" s="23"/>
      <c r="BTO79" s="23"/>
      <c r="BTP79" s="23"/>
      <c r="BTQ79" s="23"/>
      <c r="BTR79" s="23"/>
      <c r="BTS79" s="23"/>
      <c r="BTT79" s="23"/>
      <c r="BTU79" s="23"/>
      <c r="BTV79" s="23"/>
      <c r="BTW79" s="23"/>
      <c r="BTX79" s="23"/>
      <c r="BTY79" s="23"/>
      <c r="BTZ79" s="23"/>
      <c r="BUA79" s="23"/>
      <c r="BUB79" s="23"/>
      <c r="BUC79" s="23"/>
      <c r="BUD79" s="23"/>
      <c r="BUE79" s="23"/>
      <c r="BUF79" s="23"/>
      <c r="BUG79" s="23"/>
      <c r="BUH79" s="23"/>
      <c r="BUI79" s="23"/>
      <c r="BUJ79" s="23"/>
      <c r="BUK79" s="23"/>
      <c r="BUL79" s="23"/>
      <c r="BUM79" s="23"/>
      <c r="BUN79" s="23"/>
      <c r="BUO79" s="23"/>
      <c r="BUP79" s="23"/>
      <c r="BUQ79" s="23"/>
      <c r="BUR79" s="23"/>
      <c r="BUS79" s="23"/>
      <c r="BUT79" s="23"/>
      <c r="BUU79" s="23"/>
      <c r="BUV79" s="23"/>
      <c r="BUW79" s="23"/>
      <c r="BUX79" s="23"/>
      <c r="BUY79" s="23"/>
      <c r="BUZ79" s="23"/>
      <c r="BVA79" s="23"/>
      <c r="BVB79" s="23"/>
      <c r="BVC79" s="23"/>
      <c r="BVD79" s="23"/>
      <c r="BVE79" s="23"/>
      <c r="BVF79" s="23"/>
      <c r="BVG79" s="23"/>
      <c r="BVH79" s="23"/>
      <c r="BVI79" s="23"/>
      <c r="BVJ79" s="23"/>
      <c r="BVK79" s="23"/>
      <c r="BVL79" s="23"/>
      <c r="BVM79" s="23"/>
      <c r="BVN79" s="23"/>
      <c r="BVO79" s="23"/>
      <c r="BVP79" s="23"/>
      <c r="BVQ79" s="23"/>
      <c r="BVR79" s="23"/>
      <c r="BVS79" s="23"/>
      <c r="BVT79" s="23"/>
      <c r="BVU79" s="23"/>
      <c r="BVV79" s="23"/>
      <c r="BVW79" s="23"/>
      <c r="BVX79" s="23"/>
      <c r="BVY79" s="23"/>
      <c r="BVZ79" s="23"/>
      <c r="BWA79" s="23"/>
      <c r="BWB79" s="23"/>
      <c r="BWC79" s="23"/>
      <c r="BWD79" s="23"/>
      <c r="BWE79" s="23"/>
      <c r="BWF79" s="23"/>
      <c r="BWG79" s="23"/>
      <c r="BWH79" s="23"/>
      <c r="BWI79" s="23"/>
      <c r="BWJ79" s="23"/>
      <c r="BWK79" s="23"/>
      <c r="BWL79" s="23"/>
      <c r="BWM79" s="23"/>
      <c r="BWN79" s="23"/>
      <c r="BWO79" s="23"/>
      <c r="BWP79" s="23"/>
      <c r="BWQ79" s="23"/>
      <c r="BWR79" s="23"/>
      <c r="BWS79" s="23"/>
      <c r="BWT79" s="23"/>
      <c r="BWU79" s="23"/>
      <c r="BWV79" s="23"/>
      <c r="BWW79" s="23"/>
      <c r="BWX79" s="23"/>
      <c r="BWY79" s="23"/>
      <c r="BWZ79" s="23"/>
      <c r="BXA79" s="23"/>
      <c r="BXB79" s="23"/>
      <c r="BXC79" s="23"/>
      <c r="BXD79" s="23"/>
      <c r="BXE79" s="23"/>
      <c r="BXF79" s="23"/>
      <c r="BXG79" s="23"/>
      <c r="BXH79" s="23"/>
      <c r="BXI79" s="23"/>
      <c r="BXJ79" s="23"/>
      <c r="BXK79" s="23"/>
      <c r="BXL79" s="23"/>
      <c r="BXM79" s="23"/>
      <c r="BXN79" s="23"/>
      <c r="BXO79" s="23"/>
      <c r="BXP79" s="23"/>
      <c r="BXQ79" s="23"/>
      <c r="BXR79" s="23"/>
      <c r="BXS79" s="23"/>
      <c r="BXT79" s="23"/>
      <c r="BXU79" s="23"/>
      <c r="BXV79" s="23"/>
      <c r="BXW79" s="23"/>
      <c r="BXX79" s="23"/>
      <c r="BXY79" s="23"/>
      <c r="BXZ79" s="23"/>
      <c r="BYA79" s="23"/>
      <c r="BYB79" s="23"/>
      <c r="BYC79" s="23"/>
      <c r="BYD79" s="23"/>
      <c r="BYE79" s="23"/>
      <c r="BYF79" s="23"/>
      <c r="BYG79" s="23"/>
      <c r="BYH79" s="23"/>
      <c r="BYI79" s="23"/>
      <c r="BYJ79" s="23"/>
      <c r="BYK79" s="23"/>
      <c r="BYL79" s="23"/>
      <c r="BYM79" s="23"/>
      <c r="BYN79" s="23"/>
      <c r="BYO79" s="23"/>
      <c r="BYP79" s="23"/>
      <c r="BYQ79" s="23"/>
      <c r="BYR79" s="23"/>
      <c r="BYS79" s="23"/>
      <c r="BYT79" s="23"/>
      <c r="BYU79" s="23"/>
      <c r="BYV79" s="23"/>
      <c r="BYW79" s="23"/>
      <c r="BYX79" s="23"/>
      <c r="BYY79" s="23"/>
      <c r="BYZ79" s="23"/>
      <c r="BZA79" s="23"/>
      <c r="BZB79" s="23"/>
      <c r="BZC79" s="23"/>
      <c r="BZD79" s="23"/>
      <c r="BZE79" s="23"/>
      <c r="BZF79" s="23"/>
      <c r="BZG79" s="23"/>
      <c r="BZH79" s="23"/>
      <c r="BZI79" s="23"/>
      <c r="BZJ79" s="23"/>
      <c r="BZK79" s="23"/>
      <c r="BZL79" s="23"/>
      <c r="BZM79" s="23"/>
      <c r="BZN79" s="23"/>
      <c r="BZO79" s="23"/>
      <c r="BZP79" s="23"/>
      <c r="BZQ79" s="23"/>
      <c r="BZR79" s="23"/>
      <c r="BZS79" s="23"/>
      <c r="BZT79" s="23"/>
      <c r="BZU79" s="23"/>
      <c r="BZV79" s="23"/>
      <c r="BZW79" s="23"/>
      <c r="BZX79" s="23"/>
      <c r="BZY79" s="23"/>
      <c r="BZZ79" s="23"/>
      <c r="CAA79" s="23"/>
      <c r="CAB79" s="23"/>
      <c r="CAC79" s="23"/>
      <c r="CAD79" s="23"/>
      <c r="CAE79" s="23"/>
      <c r="CAF79" s="23"/>
      <c r="CAG79" s="23"/>
      <c r="CAH79" s="23"/>
      <c r="CAI79" s="23"/>
      <c r="CAJ79" s="23"/>
      <c r="CAK79" s="23"/>
      <c r="CAL79" s="23"/>
      <c r="CAM79" s="23"/>
      <c r="CAN79" s="23"/>
      <c r="CAO79" s="23"/>
      <c r="CAP79" s="23"/>
      <c r="CAQ79" s="23"/>
      <c r="CAR79" s="23"/>
      <c r="CAS79" s="23"/>
      <c r="CAT79" s="23"/>
      <c r="CAU79" s="23"/>
      <c r="CAV79" s="23"/>
      <c r="CAW79" s="23"/>
      <c r="CAX79" s="23"/>
      <c r="CAY79" s="23"/>
      <c r="CAZ79" s="23"/>
      <c r="CBA79" s="23"/>
      <c r="CBB79" s="23"/>
      <c r="CBC79" s="23"/>
      <c r="CBD79" s="23"/>
      <c r="CBE79" s="23"/>
      <c r="CBF79" s="23"/>
      <c r="CBG79" s="23"/>
      <c r="CBH79" s="23"/>
      <c r="CBI79" s="23"/>
      <c r="CBJ79" s="23"/>
      <c r="CBK79" s="23"/>
      <c r="CBL79" s="23"/>
      <c r="CBM79" s="23"/>
      <c r="CBN79" s="23"/>
      <c r="CBO79" s="23"/>
      <c r="CBP79" s="23"/>
      <c r="CBQ79" s="23"/>
      <c r="CBR79" s="23"/>
      <c r="CBS79" s="23"/>
      <c r="CBT79" s="23"/>
      <c r="CBU79" s="23"/>
      <c r="CBV79" s="23"/>
      <c r="CBW79" s="23"/>
      <c r="CBX79" s="23"/>
      <c r="CBY79" s="23"/>
      <c r="CBZ79" s="23"/>
      <c r="CCA79" s="23"/>
      <c r="CCB79" s="23"/>
      <c r="CCC79" s="23"/>
      <c r="CCD79" s="23"/>
      <c r="CCE79" s="23"/>
      <c r="CCF79" s="23"/>
      <c r="CCG79" s="23"/>
      <c r="CCH79" s="23"/>
      <c r="CCI79" s="23"/>
      <c r="CCJ79" s="23"/>
      <c r="CCK79" s="23"/>
      <c r="CCL79" s="23"/>
      <c r="CCM79" s="23"/>
      <c r="CCN79" s="23"/>
      <c r="CCO79" s="23"/>
      <c r="CCP79" s="23"/>
      <c r="CCQ79" s="23"/>
      <c r="CCR79" s="23"/>
      <c r="CCS79" s="23"/>
      <c r="CCT79" s="23"/>
      <c r="CCU79" s="23"/>
      <c r="CCV79" s="23"/>
      <c r="CCW79" s="23"/>
      <c r="CCX79" s="23"/>
      <c r="CCY79" s="23"/>
      <c r="CCZ79" s="23"/>
      <c r="CDA79" s="23"/>
      <c r="CDB79" s="23"/>
      <c r="CDC79" s="23"/>
      <c r="CDD79" s="23"/>
      <c r="CDE79" s="23"/>
      <c r="CDF79" s="23"/>
      <c r="CDG79" s="23"/>
      <c r="CDH79" s="23"/>
      <c r="CDI79" s="23"/>
      <c r="CDJ79" s="23"/>
      <c r="CDK79" s="23"/>
      <c r="CDL79" s="23"/>
      <c r="CDM79" s="23"/>
      <c r="CDN79" s="23"/>
      <c r="CDO79" s="23"/>
      <c r="CDP79" s="23"/>
      <c r="CDQ79" s="23"/>
      <c r="CDR79" s="23"/>
      <c r="CDS79" s="23"/>
      <c r="CDT79" s="23"/>
      <c r="CDU79" s="23"/>
      <c r="CDV79" s="23"/>
      <c r="CDW79" s="23"/>
      <c r="CDX79" s="23"/>
      <c r="CDY79" s="23"/>
      <c r="CDZ79" s="23"/>
      <c r="CEA79" s="23"/>
      <c r="CEB79" s="23"/>
      <c r="CEC79" s="23"/>
      <c r="CED79" s="23"/>
      <c r="CEE79" s="23"/>
      <c r="CEF79" s="23"/>
      <c r="CEG79" s="23"/>
      <c r="CEH79" s="23"/>
      <c r="CEI79" s="23"/>
      <c r="CEJ79" s="23"/>
      <c r="CEK79" s="23"/>
      <c r="CEL79" s="23"/>
      <c r="CEM79" s="23"/>
      <c r="CEN79" s="23"/>
      <c r="CEO79" s="23"/>
      <c r="CEP79" s="23"/>
      <c r="CEQ79" s="23"/>
      <c r="CER79" s="23"/>
      <c r="CES79" s="23"/>
      <c r="CET79" s="23"/>
      <c r="CEU79" s="23"/>
      <c r="CEV79" s="23"/>
      <c r="CEW79" s="23"/>
      <c r="CEX79" s="23"/>
      <c r="CEY79" s="23"/>
      <c r="CEZ79" s="23"/>
      <c r="CFA79" s="23"/>
      <c r="CFB79" s="23"/>
      <c r="CFC79" s="23"/>
      <c r="CFD79" s="23"/>
      <c r="CFE79" s="23"/>
      <c r="CFF79" s="23"/>
      <c r="CFG79" s="23"/>
      <c r="CFH79" s="23"/>
      <c r="CFI79" s="23"/>
      <c r="CFJ79" s="23"/>
      <c r="CFK79" s="23"/>
      <c r="CFL79" s="23"/>
      <c r="CFM79" s="23"/>
      <c r="CFN79" s="23"/>
      <c r="CFO79" s="23"/>
      <c r="CFP79" s="23"/>
      <c r="CFQ79" s="23"/>
      <c r="CFR79" s="23"/>
      <c r="CFS79" s="23"/>
      <c r="CFT79" s="23"/>
      <c r="CFU79" s="23"/>
      <c r="CFV79" s="23"/>
      <c r="CFW79" s="23"/>
      <c r="CFX79" s="23"/>
      <c r="CFY79" s="23"/>
      <c r="CFZ79" s="23"/>
      <c r="CGA79" s="23"/>
      <c r="CGB79" s="23"/>
      <c r="CGC79" s="23"/>
      <c r="CGD79" s="23"/>
      <c r="CGE79" s="23"/>
      <c r="CGF79" s="23"/>
      <c r="CGG79" s="23"/>
      <c r="CGH79" s="23"/>
      <c r="CGI79" s="23"/>
      <c r="CGJ79" s="23"/>
      <c r="CGK79" s="23"/>
      <c r="CGL79" s="23"/>
      <c r="CGM79" s="23"/>
      <c r="CGN79" s="23"/>
      <c r="CGO79" s="23"/>
      <c r="CGP79" s="23"/>
      <c r="CGQ79" s="23"/>
      <c r="CGR79" s="23"/>
      <c r="CGS79" s="23"/>
      <c r="CGT79" s="23"/>
      <c r="CGU79" s="23"/>
      <c r="CGV79" s="23"/>
      <c r="CGW79" s="23"/>
      <c r="CGX79" s="23"/>
      <c r="CGY79" s="23"/>
      <c r="CGZ79" s="23"/>
      <c r="CHA79" s="23"/>
      <c r="CHB79" s="23"/>
      <c r="CHC79" s="23"/>
      <c r="CHD79" s="23"/>
      <c r="CHE79" s="23"/>
      <c r="CHF79" s="23"/>
      <c r="CHG79" s="23"/>
      <c r="CHH79" s="23"/>
      <c r="CHI79" s="23"/>
      <c r="CHJ79" s="23"/>
      <c r="CHK79" s="23"/>
      <c r="CHL79" s="23"/>
      <c r="CHM79" s="23"/>
      <c r="CHN79" s="23"/>
      <c r="CHO79" s="23"/>
      <c r="CHP79" s="23"/>
      <c r="CHQ79" s="23"/>
      <c r="CHR79" s="23"/>
      <c r="CHS79" s="23"/>
      <c r="CHT79" s="23"/>
      <c r="CHU79" s="23"/>
      <c r="CHV79" s="23"/>
      <c r="CHW79" s="23"/>
      <c r="CHX79" s="23"/>
      <c r="CHY79" s="23"/>
      <c r="CHZ79" s="23"/>
      <c r="CIA79" s="23"/>
      <c r="CIB79" s="23"/>
      <c r="CIC79" s="23"/>
      <c r="CID79" s="23"/>
      <c r="CIE79" s="23"/>
      <c r="CIF79" s="23"/>
      <c r="CIG79" s="23"/>
      <c r="CIH79" s="23"/>
      <c r="CII79" s="23"/>
      <c r="CIJ79" s="23"/>
      <c r="CIK79" s="23"/>
      <c r="CIL79" s="23"/>
      <c r="CIM79" s="23"/>
      <c r="CIN79" s="23"/>
      <c r="CIO79" s="23"/>
      <c r="CIP79" s="23"/>
      <c r="CIQ79" s="23"/>
      <c r="CIR79" s="23"/>
      <c r="CIS79" s="23"/>
      <c r="CIT79" s="23"/>
      <c r="CIU79" s="23"/>
      <c r="CIV79" s="23"/>
      <c r="CIW79" s="23"/>
      <c r="CIX79" s="23"/>
      <c r="CIY79" s="23"/>
      <c r="CIZ79" s="23"/>
      <c r="CJA79" s="23"/>
      <c r="CJB79" s="23"/>
      <c r="CJC79" s="23"/>
      <c r="CJD79" s="23"/>
      <c r="CJE79" s="23"/>
      <c r="CJF79" s="23"/>
      <c r="CJG79" s="23"/>
      <c r="CJH79" s="23"/>
      <c r="CJI79" s="23"/>
      <c r="CJJ79" s="23"/>
      <c r="CJK79" s="23"/>
      <c r="CJL79" s="23"/>
      <c r="CJM79" s="23"/>
      <c r="CJN79" s="23"/>
      <c r="CJO79" s="23"/>
      <c r="CJP79" s="23"/>
      <c r="CJQ79" s="23"/>
      <c r="CJR79" s="23"/>
      <c r="CJS79" s="23"/>
      <c r="CJT79" s="23"/>
      <c r="CJU79" s="23"/>
      <c r="CJV79" s="23"/>
      <c r="CJW79" s="23"/>
      <c r="CJX79" s="23"/>
      <c r="CJY79" s="23"/>
      <c r="CJZ79" s="23"/>
      <c r="CKA79" s="23"/>
      <c r="CKB79" s="23"/>
      <c r="CKC79" s="23"/>
      <c r="CKD79" s="23"/>
      <c r="CKE79" s="23"/>
      <c r="CKF79" s="23"/>
      <c r="CKG79" s="23"/>
      <c r="CKH79" s="23"/>
      <c r="CKI79" s="23"/>
      <c r="CKJ79" s="23"/>
      <c r="CKK79" s="23"/>
      <c r="CKL79" s="23"/>
      <c r="CKM79" s="23"/>
      <c r="CKN79" s="23"/>
      <c r="CKO79" s="23"/>
      <c r="CKP79" s="23"/>
      <c r="CKQ79" s="23"/>
      <c r="CKR79" s="23"/>
      <c r="CKS79" s="23"/>
      <c r="CKT79" s="23"/>
      <c r="CKU79" s="23"/>
      <c r="CKV79" s="23"/>
      <c r="CKW79" s="23"/>
      <c r="CKX79" s="23"/>
      <c r="CKY79" s="23"/>
      <c r="CKZ79" s="23"/>
      <c r="CLA79" s="23"/>
      <c r="CLB79" s="23"/>
      <c r="CLC79" s="23"/>
      <c r="CLD79" s="23"/>
      <c r="CLE79" s="23"/>
      <c r="CLF79" s="23"/>
      <c r="CLG79" s="23"/>
      <c r="CLH79" s="23"/>
      <c r="CLI79" s="23"/>
      <c r="CLJ79" s="23"/>
      <c r="CLK79" s="23"/>
      <c r="CLL79" s="23"/>
      <c r="CLM79" s="23"/>
      <c r="CLN79" s="23"/>
      <c r="CLO79" s="23"/>
      <c r="CLP79" s="23"/>
      <c r="CLQ79" s="23"/>
      <c r="CLR79" s="23"/>
      <c r="CLS79" s="23"/>
      <c r="CLT79" s="23"/>
      <c r="CLU79" s="23"/>
      <c r="CLV79" s="23"/>
      <c r="CLW79" s="23"/>
      <c r="CLX79" s="23"/>
      <c r="CLY79" s="23"/>
      <c r="CLZ79" s="23"/>
      <c r="CMA79" s="23"/>
      <c r="CMB79" s="23"/>
      <c r="CMC79" s="23"/>
      <c r="CMD79" s="23"/>
      <c r="CME79" s="23"/>
      <c r="CMF79" s="23"/>
      <c r="CMG79" s="23"/>
      <c r="CMH79" s="23"/>
      <c r="CMI79" s="23"/>
      <c r="CMJ79" s="23"/>
      <c r="CMK79" s="23"/>
      <c r="CML79" s="23"/>
      <c r="CMM79" s="23"/>
      <c r="CMN79" s="23"/>
      <c r="CMO79" s="23"/>
      <c r="CMP79" s="23"/>
      <c r="CMQ79" s="23"/>
      <c r="CMR79" s="23"/>
      <c r="CMS79" s="23"/>
      <c r="CMT79" s="23"/>
      <c r="CMU79" s="23"/>
      <c r="CMV79" s="23"/>
      <c r="CMW79" s="23"/>
      <c r="CMX79" s="23"/>
      <c r="CMY79" s="23"/>
      <c r="CMZ79" s="23"/>
      <c r="CNA79" s="23"/>
      <c r="CNB79" s="23"/>
      <c r="CNC79" s="23"/>
      <c r="CND79" s="23"/>
      <c r="CNE79" s="23"/>
      <c r="CNF79" s="23"/>
      <c r="CNG79" s="23"/>
      <c r="CNH79" s="23"/>
      <c r="CNI79" s="23"/>
      <c r="CNJ79" s="23"/>
      <c r="CNK79" s="23"/>
      <c r="CNL79" s="23"/>
      <c r="CNM79" s="23"/>
      <c r="CNN79" s="23"/>
      <c r="CNO79" s="23"/>
      <c r="CNP79" s="23"/>
      <c r="CNQ79" s="23"/>
      <c r="CNR79" s="23"/>
      <c r="CNS79" s="23"/>
      <c r="CNT79" s="23"/>
      <c r="CNU79" s="23"/>
      <c r="CNV79" s="23"/>
      <c r="CNW79" s="23"/>
      <c r="CNX79" s="23"/>
      <c r="CNY79" s="23"/>
      <c r="CNZ79" s="23"/>
      <c r="COA79" s="23"/>
      <c r="COB79" s="23"/>
      <c r="COC79" s="23"/>
      <c r="COD79" s="23"/>
      <c r="COE79" s="23"/>
      <c r="COF79" s="23"/>
      <c r="COG79" s="23"/>
      <c r="COH79" s="23"/>
      <c r="COI79" s="23"/>
      <c r="COJ79" s="23"/>
      <c r="COK79" s="23"/>
      <c r="COL79" s="23"/>
      <c r="COM79" s="23"/>
      <c r="CON79" s="23"/>
      <c r="COO79" s="23"/>
      <c r="COP79" s="23"/>
      <c r="COQ79" s="23"/>
      <c r="COR79" s="23"/>
      <c r="COS79" s="23"/>
      <c r="COT79" s="23"/>
      <c r="COU79" s="23"/>
      <c r="COV79" s="23"/>
      <c r="COW79" s="23"/>
      <c r="COX79" s="23"/>
      <c r="COY79" s="23"/>
      <c r="COZ79" s="23"/>
      <c r="CPA79" s="23"/>
      <c r="CPB79" s="23"/>
      <c r="CPC79" s="23"/>
      <c r="CPD79" s="23"/>
      <c r="CPE79" s="23"/>
      <c r="CPF79" s="23"/>
      <c r="CPG79" s="23"/>
      <c r="CPH79" s="23"/>
      <c r="CPI79" s="23"/>
      <c r="CPJ79" s="23"/>
      <c r="CPK79" s="23"/>
      <c r="CPL79" s="23"/>
      <c r="CPM79" s="23"/>
      <c r="CPN79" s="23"/>
      <c r="CPO79" s="23"/>
      <c r="CPP79" s="23"/>
      <c r="CPQ79" s="23"/>
      <c r="CPR79" s="23"/>
      <c r="CPS79" s="23"/>
      <c r="CPT79" s="23"/>
      <c r="CPU79" s="23"/>
      <c r="CPV79" s="23"/>
      <c r="CPW79" s="23"/>
      <c r="CPX79" s="23"/>
      <c r="CPY79" s="23"/>
      <c r="CPZ79" s="23"/>
      <c r="CQA79" s="23"/>
      <c r="CQB79" s="23"/>
      <c r="CQC79" s="23"/>
      <c r="CQD79" s="23"/>
      <c r="CQE79" s="23"/>
      <c r="CQF79" s="23"/>
      <c r="CQG79" s="23"/>
      <c r="CQH79" s="23"/>
      <c r="CQI79" s="23"/>
      <c r="CQJ79" s="23"/>
      <c r="CQK79" s="23"/>
      <c r="CQL79" s="23"/>
      <c r="CQM79" s="23"/>
      <c r="CQN79" s="23"/>
      <c r="CQO79" s="23"/>
      <c r="CQP79" s="23"/>
      <c r="CQQ79" s="23"/>
      <c r="CQR79" s="23"/>
      <c r="CQS79" s="23"/>
      <c r="CQT79" s="23"/>
      <c r="CQU79" s="23"/>
      <c r="CQV79" s="23"/>
      <c r="CQW79" s="23"/>
      <c r="CQX79" s="23"/>
      <c r="CQY79" s="23"/>
      <c r="CQZ79" s="23"/>
      <c r="CRA79" s="23"/>
      <c r="CRB79" s="23"/>
      <c r="CRC79" s="23"/>
      <c r="CRD79" s="23"/>
      <c r="CRE79" s="23"/>
      <c r="CRF79" s="23"/>
      <c r="CRG79" s="23"/>
      <c r="CRH79" s="23"/>
      <c r="CRI79" s="23"/>
      <c r="CRJ79" s="23"/>
      <c r="CRK79" s="23"/>
      <c r="CRL79" s="23"/>
      <c r="CRM79" s="23"/>
      <c r="CRN79" s="23"/>
      <c r="CRO79" s="23"/>
      <c r="CRP79" s="23"/>
      <c r="CRQ79" s="23"/>
      <c r="CRR79" s="23"/>
      <c r="CRS79" s="23"/>
      <c r="CRT79" s="23"/>
      <c r="CRU79" s="23"/>
      <c r="CRV79" s="23"/>
      <c r="CRW79" s="23"/>
      <c r="CRX79" s="23"/>
      <c r="CRY79" s="23"/>
      <c r="CRZ79" s="23"/>
      <c r="CSA79" s="23"/>
      <c r="CSB79" s="23"/>
      <c r="CSC79" s="23"/>
      <c r="CSD79" s="23"/>
      <c r="CSE79" s="23"/>
      <c r="CSF79" s="23"/>
      <c r="CSG79" s="23"/>
      <c r="CSH79" s="23"/>
      <c r="CSI79" s="23"/>
      <c r="CSJ79" s="23"/>
      <c r="CSK79" s="23"/>
      <c r="CSL79" s="23"/>
      <c r="CSM79" s="23"/>
      <c r="CSN79" s="23"/>
      <c r="CSO79" s="23"/>
      <c r="CSP79" s="23"/>
      <c r="CSQ79" s="23"/>
      <c r="CSR79" s="23"/>
      <c r="CSS79" s="23"/>
      <c r="CST79" s="23"/>
      <c r="CSU79" s="23"/>
      <c r="CSV79" s="23"/>
      <c r="CSW79" s="23"/>
      <c r="CSX79" s="23"/>
      <c r="CSY79" s="23"/>
      <c r="CSZ79" s="23"/>
      <c r="CTA79" s="23"/>
      <c r="CTB79" s="23"/>
      <c r="CTC79" s="23"/>
      <c r="CTD79" s="23"/>
      <c r="CTE79" s="23"/>
      <c r="CTF79" s="23"/>
      <c r="CTG79" s="23"/>
      <c r="CTH79" s="23"/>
      <c r="CTI79" s="23"/>
      <c r="CTJ79" s="23"/>
      <c r="CTK79" s="23"/>
      <c r="CTL79" s="23"/>
      <c r="CTM79" s="23"/>
      <c r="CTN79" s="23"/>
      <c r="CTO79" s="23"/>
      <c r="CTP79" s="23"/>
      <c r="CTQ79" s="23"/>
      <c r="CTR79" s="23"/>
      <c r="CTS79" s="23"/>
      <c r="CTT79" s="23"/>
      <c r="CTU79" s="23"/>
      <c r="CTV79" s="23"/>
      <c r="CTW79" s="23"/>
      <c r="CTX79" s="23"/>
      <c r="CTY79" s="23"/>
      <c r="CTZ79" s="23"/>
      <c r="CUA79" s="23"/>
      <c r="CUB79" s="23"/>
      <c r="CUC79" s="23"/>
      <c r="CUD79" s="23"/>
      <c r="CUE79" s="23"/>
      <c r="CUF79" s="23"/>
      <c r="CUG79" s="23"/>
      <c r="CUH79" s="23"/>
      <c r="CUI79" s="23"/>
      <c r="CUJ79" s="23"/>
      <c r="CUK79" s="23"/>
      <c r="CUL79" s="23"/>
      <c r="CUM79" s="23"/>
      <c r="CUN79" s="23"/>
      <c r="CUO79" s="23"/>
      <c r="CUP79" s="23"/>
      <c r="CUQ79" s="23"/>
      <c r="CUR79" s="23"/>
      <c r="CUS79" s="23"/>
      <c r="CUT79" s="23"/>
      <c r="CUU79" s="23"/>
      <c r="CUV79" s="23"/>
      <c r="CUW79" s="23"/>
      <c r="CUX79" s="23"/>
      <c r="CUY79" s="23"/>
      <c r="CUZ79" s="23"/>
      <c r="CVA79" s="23"/>
      <c r="CVB79" s="23"/>
      <c r="CVC79" s="23"/>
      <c r="CVD79" s="23"/>
      <c r="CVE79" s="23"/>
      <c r="CVF79" s="23"/>
      <c r="CVG79" s="23"/>
      <c r="CVH79" s="23"/>
      <c r="CVI79" s="23"/>
      <c r="CVJ79" s="23"/>
      <c r="CVK79" s="23"/>
      <c r="CVL79" s="23"/>
      <c r="CVM79" s="23"/>
      <c r="CVN79" s="23"/>
      <c r="CVO79" s="23"/>
      <c r="CVP79" s="23"/>
      <c r="CVQ79" s="23"/>
      <c r="CVR79" s="23"/>
      <c r="CVS79" s="23"/>
      <c r="CVT79" s="23"/>
      <c r="CVU79" s="23"/>
      <c r="CVV79" s="23"/>
      <c r="CVW79" s="23"/>
      <c r="CVX79" s="23"/>
      <c r="CVY79" s="23"/>
      <c r="CVZ79" s="23"/>
      <c r="CWA79" s="23"/>
      <c r="CWB79" s="23"/>
      <c r="CWC79" s="23"/>
      <c r="CWD79" s="23"/>
      <c r="CWE79" s="23"/>
      <c r="CWF79" s="23"/>
      <c r="CWG79" s="23"/>
      <c r="CWH79" s="23"/>
      <c r="CWI79" s="23"/>
      <c r="CWJ79" s="23"/>
      <c r="CWK79" s="23"/>
      <c r="CWL79" s="23"/>
      <c r="CWM79" s="23"/>
      <c r="CWN79" s="23"/>
      <c r="CWO79" s="23"/>
      <c r="CWP79" s="23"/>
      <c r="CWQ79" s="23"/>
      <c r="CWR79" s="23"/>
      <c r="CWS79" s="23"/>
      <c r="CWT79" s="23"/>
      <c r="CWU79" s="23"/>
      <c r="CWV79" s="23"/>
      <c r="CWW79" s="23"/>
      <c r="CWX79" s="23"/>
      <c r="CWY79" s="23"/>
      <c r="CWZ79" s="23"/>
      <c r="CXA79" s="23"/>
      <c r="CXB79" s="23"/>
      <c r="CXC79" s="23"/>
      <c r="CXD79" s="23"/>
      <c r="CXE79" s="23"/>
      <c r="CXF79" s="23"/>
      <c r="CXG79" s="23"/>
      <c r="CXH79" s="23"/>
      <c r="CXI79" s="23"/>
      <c r="CXJ79" s="23"/>
      <c r="CXK79" s="23"/>
      <c r="CXL79" s="23"/>
      <c r="CXM79" s="23"/>
      <c r="CXN79" s="23"/>
      <c r="CXO79" s="23"/>
      <c r="CXP79" s="23"/>
      <c r="CXQ79" s="23"/>
      <c r="CXR79" s="23"/>
      <c r="CXS79" s="23"/>
      <c r="CXT79" s="23"/>
      <c r="CXU79" s="23"/>
      <c r="CXV79" s="23"/>
      <c r="CXW79" s="23"/>
      <c r="CXX79" s="23"/>
      <c r="CXY79" s="23"/>
      <c r="CXZ79" s="23"/>
      <c r="CYA79" s="23"/>
      <c r="CYB79" s="23"/>
      <c r="CYC79" s="23"/>
      <c r="CYD79" s="23"/>
      <c r="CYE79" s="23"/>
      <c r="CYF79" s="23"/>
      <c r="CYG79" s="23"/>
      <c r="CYH79" s="23"/>
      <c r="CYI79" s="23"/>
      <c r="CYJ79" s="23"/>
      <c r="CYK79" s="23"/>
      <c r="CYL79" s="23"/>
      <c r="CYM79" s="23"/>
      <c r="CYN79" s="23"/>
      <c r="CYO79" s="23"/>
      <c r="CYP79" s="23"/>
      <c r="CYQ79" s="23"/>
      <c r="CYR79" s="23"/>
      <c r="CYS79" s="23"/>
      <c r="CYT79" s="23"/>
      <c r="CYU79" s="23"/>
      <c r="CYV79" s="23"/>
      <c r="CYW79" s="23"/>
      <c r="CYX79" s="23"/>
      <c r="CYY79" s="23"/>
      <c r="CYZ79" s="23"/>
      <c r="CZA79" s="23"/>
      <c r="CZB79" s="23"/>
      <c r="CZC79" s="23"/>
      <c r="CZD79" s="23"/>
      <c r="CZE79" s="23"/>
      <c r="CZF79" s="23"/>
      <c r="CZG79" s="23"/>
      <c r="CZH79" s="23"/>
      <c r="CZI79" s="23"/>
      <c r="CZJ79" s="23"/>
      <c r="CZK79" s="23"/>
      <c r="CZL79" s="23"/>
      <c r="CZM79" s="23"/>
      <c r="CZN79" s="23"/>
      <c r="CZO79" s="23"/>
      <c r="CZP79" s="23"/>
      <c r="CZQ79" s="23"/>
      <c r="CZR79" s="23"/>
      <c r="CZS79" s="23"/>
      <c r="CZT79" s="23"/>
      <c r="CZU79" s="28"/>
      <c r="CZV79" s="28"/>
      <c r="CZW79" s="28"/>
      <c r="CZX79" s="28"/>
      <c r="CZY79" s="28"/>
      <c r="CZZ79" s="28"/>
      <c r="DAA79" s="28"/>
      <c r="DAB79" s="28"/>
      <c r="DAC79" s="28"/>
      <c r="DAD79" s="28"/>
      <c r="DAE79" s="28"/>
      <c r="DAF79" s="28"/>
      <c r="DAG79" s="28"/>
      <c r="DAH79" s="28"/>
      <c r="DAI79" s="28"/>
      <c r="DAJ79" s="28"/>
      <c r="DAK79" s="28"/>
      <c r="DAL79" s="28"/>
      <c r="DAM79" s="28"/>
      <c r="DAN79" s="28"/>
      <c r="DAO79" s="28"/>
      <c r="DAP79" s="28"/>
      <c r="DAQ79" s="28"/>
      <c r="DAR79" s="28"/>
      <c r="DAS79" s="28"/>
      <c r="DAT79" s="28"/>
      <c r="DAU79" s="28"/>
      <c r="DAV79" s="28"/>
      <c r="DAW79" s="28"/>
      <c r="DAX79" s="28"/>
      <c r="DAY79" s="28"/>
      <c r="DAZ79" s="28"/>
      <c r="DBA79" s="28"/>
      <c r="DBB79" s="28"/>
      <c r="DBC79" s="28"/>
      <c r="DBD79" s="28"/>
      <c r="DBE79" s="28"/>
      <c r="DBF79" s="28"/>
      <c r="DBG79" s="28"/>
      <c r="DBH79" s="28"/>
      <c r="DBI79" s="28"/>
      <c r="DBJ79" s="28"/>
      <c r="DBK79" s="28"/>
      <c r="DBL79" s="28"/>
      <c r="DBM79" s="28"/>
      <c r="DBN79" s="28"/>
      <c r="DBO79" s="28"/>
      <c r="DBP79" s="28"/>
      <c r="DBQ79" s="28"/>
      <c r="DBR79" s="28"/>
      <c r="DBS79" s="28"/>
      <c r="DBT79" s="28"/>
      <c r="DBU79" s="28"/>
      <c r="DBV79" s="28"/>
      <c r="DBW79" s="28"/>
      <c r="DBX79" s="28"/>
      <c r="DBY79" s="28"/>
      <c r="DBZ79" s="28"/>
      <c r="DCA79" s="28"/>
      <c r="DCB79" s="28"/>
      <c r="DCC79" s="28"/>
      <c r="DCD79" s="28"/>
      <c r="DCE79" s="28"/>
      <c r="DCF79" s="28"/>
      <c r="DCG79" s="28"/>
      <c r="DCH79" s="28"/>
      <c r="DCI79" s="28"/>
      <c r="DCJ79" s="28"/>
      <c r="DCK79" s="28"/>
      <c r="DCL79" s="28"/>
      <c r="DCM79" s="28"/>
      <c r="DCN79" s="28"/>
      <c r="DCO79" s="28"/>
      <c r="DCP79" s="28"/>
      <c r="DCQ79" s="28"/>
      <c r="DCR79" s="28"/>
      <c r="DCS79" s="28"/>
      <c r="DCT79" s="28"/>
      <c r="DCU79" s="28"/>
      <c r="DCV79" s="28"/>
      <c r="DCW79" s="28"/>
      <c r="DCX79" s="28"/>
      <c r="DCY79" s="28"/>
      <c r="DCZ79" s="28"/>
      <c r="DDA79" s="28"/>
      <c r="DDB79" s="28"/>
      <c r="DDC79" s="28"/>
      <c r="DDD79" s="28"/>
      <c r="DDE79" s="28"/>
      <c r="DDF79" s="28"/>
      <c r="DDG79" s="28"/>
      <c r="DDH79" s="28"/>
      <c r="DDI79" s="28"/>
      <c r="DDJ79" s="28"/>
      <c r="DDK79" s="28"/>
      <c r="DDL79" s="28"/>
      <c r="DDM79" s="28"/>
      <c r="DDN79" s="28"/>
      <c r="DDO79" s="28"/>
      <c r="DDP79" s="28"/>
      <c r="DDQ79" s="28"/>
      <c r="DDR79" s="28"/>
      <c r="DDS79" s="28"/>
      <c r="DDT79" s="28"/>
      <c r="DDU79" s="28"/>
      <c r="DDV79" s="28"/>
      <c r="DDW79" s="28"/>
      <c r="DDX79" s="28"/>
      <c r="DDY79" s="28"/>
      <c r="DDZ79" s="28"/>
      <c r="DEA79" s="28"/>
      <c r="DEB79" s="28"/>
      <c r="DEC79" s="28"/>
      <c r="DED79" s="28"/>
      <c r="DEE79" s="28"/>
      <c r="DEF79" s="28"/>
      <c r="DEG79" s="28"/>
      <c r="DEH79" s="28"/>
      <c r="DEI79" s="28"/>
      <c r="DEJ79" s="28"/>
      <c r="DEK79" s="28"/>
      <c r="DEL79" s="28"/>
      <c r="DEM79" s="28"/>
      <c r="DEN79" s="28"/>
      <c r="DEO79" s="28"/>
      <c r="DEP79" s="28"/>
      <c r="DEQ79" s="28"/>
      <c r="DER79" s="28"/>
      <c r="DES79" s="28"/>
      <c r="DET79" s="28"/>
      <c r="DEU79" s="28"/>
      <c r="DEV79" s="28"/>
      <c r="DEW79" s="28"/>
      <c r="DEX79" s="28"/>
      <c r="DEY79" s="28"/>
      <c r="DEZ79" s="28"/>
      <c r="DFA79" s="28"/>
      <c r="DFB79" s="28"/>
      <c r="DFC79" s="28"/>
      <c r="DFD79" s="28"/>
      <c r="DFE79" s="28"/>
      <c r="DFF79" s="28"/>
      <c r="DFG79" s="28"/>
      <c r="DFH79" s="28"/>
      <c r="DFI79" s="28"/>
      <c r="DFJ79" s="28"/>
      <c r="DFK79" s="28"/>
      <c r="DFL79" s="28"/>
      <c r="DFM79" s="28"/>
      <c r="DFN79" s="28"/>
      <c r="DFO79" s="28"/>
      <c r="DFP79" s="28"/>
      <c r="DFQ79" s="28"/>
      <c r="DFR79" s="28"/>
      <c r="DFS79" s="28"/>
      <c r="DFT79" s="28"/>
      <c r="DFU79" s="28"/>
      <c r="DFV79" s="28"/>
      <c r="DFW79" s="28"/>
      <c r="DFX79" s="28"/>
      <c r="DFY79" s="28"/>
      <c r="DFZ79" s="28"/>
      <c r="DGA79" s="28"/>
      <c r="DGB79" s="28"/>
      <c r="DGC79" s="28"/>
      <c r="DGD79" s="28"/>
      <c r="DGE79" s="28"/>
      <c r="DGF79" s="28"/>
      <c r="DGG79" s="28"/>
      <c r="DGH79" s="28"/>
      <c r="DGI79" s="28"/>
      <c r="DGJ79" s="28"/>
      <c r="DGK79" s="28"/>
      <c r="DGL79" s="28"/>
      <c r="DGM79" s="28"/>
      <c r="DGN79" s="28"/>
      <c r="DGO79" s="28"/>
      <c r="DGP79" s="28"/>
      <c r="DGQ79" s="28"/>
      <c r="DGR79" s="28"/>
      <c r="DGS79" s="28"/>
      <c r="DGT79" s="28"/>
      <c r="DGU79" s="28"/>
      <c r="DGV79" s="28"/>
      <c r="DGW79" s="28"/>
      <c r="DGX79" s="28"/>
      <c r="DGY79" s="28"/>
      <c r="DGZ79" s="28"/>
      <c r="DHA79" s="28"/>
      <c r="DHB79" s="28"/>
      <c r="DHC79" s="28"/>
      <c r="DHD79" s="28"/>
      <c r="DHE79" s="28"/>
      <c r="DHF79" s="28"/>
      <c r="DHG79" s="28"/>
      <c r="DHH79" s="28"/>
      <c r="DHI79" s="28"/>
      <c r="DHJ79" s="28"/>
      <c r="DHK79" s="28"/>
      <c r="DHL79" s="28"/>
      <c r="DHM79" s="28"/>
      <c r="DHN79" s="28"/>
      <c r="DHO79" s="28"/>
      <c r="DHP79" s="28"/>
      <c r="DHQ79" s="28"/>
      <c r="DHR79" s="28"/>
      <c r="DHS79" s="28"/>
      <c r="DHT79" s="28"/>
      <c r="DHU79" s="28"/>
      <c r="DHV79" s="28"/>
      <c r="DHW79" s="28"/>
      <c r="DHX79" s="28"/>
      <c r="DHY79" s="28"/>
      <c r="DHZ79" s="28"/>
      <c r="DIA79" s="28"/>
      <c r="DIB79" s="28"/>
      <c r="DIC79" s="28"/>
      <c r="DID79" s="28"/>
      <c r="DIE79" s="28"/>
      <c r="DIF79" s="28"/>
      <c r="DIG79" s="28"/>
      <c r="DIH79" s="28"/>
      <c r="DII79" s="28"/>
      <c r="DIJ79" s="28"/>
      <c r="DIK79" s="28"/>
      <c r="DIL79" s="28"/>
      <c r="DIM79" s="28"/>
      <c r="DIN79" s="28"/>
      <c r="DIO79" s="28"/>
      <c r="DIP79" s="28"/>
      <c r="DIQ79" s="28"/>
      <c r="DIR79" s="28"/>
      <c r="DIS79" s="28"/>
      <c r="DIT79" s="28"/>
      <c r="DIU79" s="28"/>
      <c r="DIV79" s="28"/>
      <c r="DIW79" s="28"/>
      <c r="DIX79" s="28"/>
      <c r="DIY79" s="28"/>
      <c r="DIZ79" s="28"/>
      <c r="DJA79" s="28"/>
      <c r="DJB79" s="28"/>
      <c r="DJC79" s="28"/>
      <c r="DJD79" s="28"/>
      <c r="DJE79" s="28"/>
      <c r="DJF79" s="28"/>
      <c r="DJG79" s="28"/>
      <c r="DJH79" s="28"/>
      <c r="DJI79" s="28"/>
      <c r="DJJ79" s="28"/>
      <c r="DJK79" s="28"/>
      <c r="DJL79" s="28"/>
      <c r="DJM79" s="28"/>
      <c r="DJN79" s="28"/>
      <c r="DJO79" s="28"/>
      <c r="DJP79" s="28"/>
      <c r="DJQ79" s="28"/>
      <c r="DJR79" s="28"/>
      <c r="DJS79" s="28"/>
      <c r="DJT79" s="28"/>
      <c r="DJU79" s="28"/>
      <c r="DJV79" s="28"/>
      <c r="DJW79" s="28"/>
      <c r="DJX79" s="28"/>
      <c r="DJY79" s="28"/>
      <c r="DJZ79" s="28"/>
      <c r="DKA79" s="28"/>
      <c r="DKB79" s="28"/>
      <c r="DKC79" s="28"/>
      <c r="DKD79" s="28"/>
      <c r="DKE79" s="28"/>
      <c r="DKF79" s="28"/>
      <c r="DKG79" s="28"/>
      <c r="DKH79" s="28"/>
      <c r="DKI79" s="28"/>
      <c r="DKJ79" s="28"/>
      <c r="DKK79" s="28"/>
      <c r="DKL79" s="28"/>
      <c r="DKM79" s="28"/>
      <c r="DKN79" s="28"/>
      <c r="DKO79" s="28"/>
      <c r="DKP79" s="28"/>
      <c r="DKQ79" s="28"/>
      <c r="DKR79" s="28"/>
      <c r="DKS79" s="28"/>
      <c r="DKT79" s="28"/>
      <c r="DKU79" s="28"/>
      <c r="DKV79" s="28"/>
      <c r="DKW79" s="28"/>
      <c r="DKX79" s="28"/>
      <c r="DKY79" s="28"/>
      <c r="DKZ79" s="28"/>
      <c r="DLA79" s="28"/>
      <c r="DLB79" s="28"/>
      <c r="DLC79" s="28"/>
      <c r="DLD79" s="28"/>
      <c r="DLE79" s="28"/>
      <c r="DLF79" s="28"/>
      <c r="DLG79" s="28"/>
      <c r="DLH79" s="28"/>
      <c r="DLI79" s="28"/>
      <c r="DLJ79" s="28"/>
      <c r="DLK79" s="28"/>
      <c r="DLL79" s="28"/>
      <c r="DLM79" s="28"/>
      <c r="DLN79" s="28"/>
      <c r="DLO79" s="28"/>
      <c r="DLP79" s="28"/>
      <c r="DLQ79" s="28"/>
      <c r="DLR79" s="28"/>
      <c r="DLS79" s="28"/>
      <c r="DLT79" s="28"/>
      <c r="DLU79" s="28"/>
      <c r="DLV79" s="28"/>
      <c r="DLW79" s="28"/>
      <c r="DLX79" s="28"/>
      <c r="DLY79" s="28"/>
      <c r="DLZ79" s="28"/>
      <c r="DMA79" s="28"/>
      <c r="DMB79" s="28"/>
      <c r="DMC79" s="28"/>
      <c r="DMD79" s="28"/>
      <c r="DME79" s="28"/>
      <c r="DMF79" s="28"/>
      <c r="DMG79" s="28"/>
      <c r="DMH79" s="28"/>
      <c r="DMI79" s="28"/>
      <c r="DMJ79" s="28"/>
      <c r="DMK79" s="28"/>
      <c r="DML79" s="28"/>
      <c r="DMM79" s="28"/>
      <c r="DMN79" s="28"/>
      <c r="DMO79" s="28"/>
      <c r="DMP79" s="28"/>
      <c r="DMQ79" s="28"/>
      <c r="DMR79" s="28"/>
      <c r="DMS79" s="28"/>
      <c r="DMT79" s="28"/>
      <c r="DMU79" s="28"/>
      <c r="DMV79" s="28"/>
      <c r="DMW79" s="28"/>
      <c r="DMX79" s="28"/>
      <c r="DMY79" s="28"/>
      <c r="DMZ79" s="28"/>
      <c r="DNA79" s="28"/>
      <c r="DNB79" s="28"/>
      <c r="DNC79" s="28"/>
      <c r="DND79" s="28"/>
      <c r="DNE79" s="28"/>
      <c r="DNF79" s="28"/>
      <c r="DNG79" s="28"/>
      <c r="DNH79" s="28"/>
      <c r="DNI79" s="28"/>
      <c r="DNJ79" s="28"/>
      <c r="DNK79" s="28"/>
      <c r="DNL79" s="28"/>
      <c r="DNM79" s="28"/>
      <c r="DNN79" s="28"/>
      <c r="DNO79" s="28"/>
      <c r="DNP79" s="28"/>
      <c r="DNQ79" s="28"/>
      <c r="DNR79" s="28"/>
      <c r="DNS79" s="28"/>
      <c r="DNT79" s="28"/>
      <c r="DNU79" s="28"/>
      <c r="DNV79" s="28"/>
      <c r="DNW79" s="28"/>
      <c r="DNX79" s="28"/>
      <c r="DNY79" s="28"/>
      <c r="DNZ79" s="28"/>
      <c r="DOA79" s="28"/>
      <c r="DOB79" s="28"/>
      <c r="DOC79" s="28"/>
      <c r="DOD79" s="28"/>
      <c r="DOE79" s="28"/>
      <c r="DOF79" s="28"/>
      <c r="DOG79" s="28"/>
      <c r="DOH79" s="28"/>
      <c r="DOI79" s="28"/>
      <c r="DOJ79" s="28"/>
      <c r="DOK79" s="28"/>
      <c r="DOL79" s="28"/>
      <c r="DOM79" s="28"/>
      <c r="DON79" s="28"/>
      <c r="DOO79" s="28"/>
      <c r="DOP79" s="28"/>
      <c r="DOQ79" s="28"/>
      <c r="DOR79" s="28"/>
      <c r="DOS79" s="28"/>
      <c r="DOT79" s="28"/>
      <c r="DOU79" s="28"/>
      <c r="DOV79" s="28"/>
      <c r="DOW79" s="28"/>
      <c r="DOX79" s="28"/>
      <c r="DOY79" s="28"/>
      <c r="DOZ79" s="28"/>
      <c r="DPA79" s="28"/>
      <c r="DPB79" s="28"/>
      <c r="DPC79" s="28"/>
      <c r="DPD79" s="28"/>
      <c r="DPE79" s="28"/>
      <c r="DPF79" s="28"/>
      <c r="DPG79" s="28"/>
      <c r="DPH79" s="28"/>
      <c r="DPI79" s="28"/>
      <c r="DPJ79" s="28"/>
      <c r="DPK79" s="28"/>
      <c r="DPL79" s="28"/>
      <c r="DPM79" s="28"/>
      <c r="DPN79" s="28"/>
      <c r="DPO79" s="28"/>
      <c r="DPP79" s="28"/>
      <c r="DPQ79" s="28"/>
      <c r="DPR79" s="28"/>
      <c r="DPS79" s="28"/>
      <c r="DPT79" s="28"/>
      <c r="DPU79" s="28"/>
      <c r="DPV79" s="28"/>
      <c r="DPW79" s="28"/>
      <c r="DPX79" s="28"/>
      <c r="DPY79" s="28"/>
      <c r="DPZ79" s="28"/>
      <c r="DQA79" s="28"/>
      <c r="DQB79" s="28"/>
      <c r="DQC79" s="28"/>
      <c r="DQD79" s="28"/>
      <c r="DQE79" s="28"/>
      <c r="DQF79" s="28"/>
      <c r="DQG79" s="28"/>
      <c r="DQH79" s="28"/>
      <c r="DQI79" s="28"/>
      <c r="DQJ79" s="28"/>
      <c r="DQK79" s="28"/>
      <c r="DQL79" s="28"/>
      <c r="DQM79" s="28"/>
      <c r="DQN79" s="28"/>
      <c r="DQO79" s="28"/>
      <c r="DQP79" s="28"/>
      <c r="DQQ79" s="28"/>
      <c r="DQR79" s="28"/>
      <c r="DQS79" s="28"/>
      <c r="DQT79" s="28"/>
      <c r="DQU79" s="28"/>
      <c r="DQV79" s="28"/>
      <c r="DQW79" s="28"/>
      <c r="DQX79" s="28"/>
      <c r="DQY79" s="28"/>
      <c r="DQZ79" s="28"/>
      <c r="DRA79" s="28"/>
      <c r="DRB79" s="28"/>
      <c r="DRC79" s="28"/>
      <c r="DRD79" s="28"/>
      <c r="DRE79" s="28"/>
      <c r="DRF79" s="28"/>
      <c r="DRG79" s="28"/>
      <c r="DRH79" s="28"/>
      <c r="DRI79" s="28"/>
      <c r="DRJ79" s="28"/>
      <c r="DRK79" s="28"/>
      <c r="DRL79" s="28"/>
      <c r="DRM79" s="28"/>
      <c r="DRN79" s="28"/>
      <c r="DRO79" s="28"/>
      <c r="DRP79" s="28"/>
      <c r="DRQ79" s="28"/>
      <c r="DRR79" s="28"/>
      <c r="DRS79" s="28"/>
      <c r="DRT79" s="28"/>
      <c r="DRU79" s="28"/>
      <c r="DRV79" s="28"/>
      <c r="DRW79" s="28"/>
      <c r="DRX79" s="28"/>
      <c r="DRY79" s="28"/>
      <c r="DRZ79" s="28"/>
      <c r="DSA79" s="28"/>
      <c r="DSB79" s="28"/>
      <c r="DSC79" s="28"/>
      <c r="DSD79" s="28"/>
      <c r="DSE79" s="28"/>
      <c r="DSF79" s="28"/>
      <c r="DSG79" s="28"/>
      <c r="DSH79" s="28"/>
      <c r="DSI79" s="28"/>
      <c r="DSJ79" s="28"/>
      <c r="DSK79" s="28"/>
      <c r="DSL79" s="28"/>
      <c r="DSM79" s="28"/>
      <c r="DSN79" s="28"/>
      <c r="DSO79" s="28"/>
      <c r="DSP79" s="28"/>
      <c r="DSQ79" s="28"/>
      <c r="DSR79" s="28"/>
      <c r="DSS79" s="28"/>
      <c r="DST79" s="28"/>
      <c r="DSU79" s="28"/>
      <c r="DSV79" s="28"/>
      <c r="DSW79" s="28"/>
      <c r="DSX79" s="28"/>
      <c r="DSY79" s="28"/>
      <c r="DSZ79" s="28"/>
      <c r="DTA79" s="28"/>
      <c r="DTB79" s="28"/>
      <c r="DTC79" s="28"/>
      <c r="DTD79" s="28"/>
      <c r="DTE79" s="28"/>
      <c r="DTF79" s="28"/>
      <c r="DTG79" s="28"/>
      <c r="DTH79" s="28"/>
      <c r="DTI79" s="28"/>
      <c r="DTJ79" s="28"/>
      <c r="DTK79" s="28"/>
      <c r="DTL79" s="28"/>
      <c r="DTM79" s="28"/>
      <c r="DTN79" s="28"/>
      <c r="DTO79" s="28"/>
      <c r="DTP79" s="28"/>
      <c r="DTQ79" s="28"/>
      <c r="DTR79" s="28"/>
      <c r="DTS79" s="28"/>
      <c r="DTT79" s="28"/>
      <c r="DTU79" s="28"/>
      <c r="DTV79" s="28"/>
      <c r="DTW79" s="28"/>
      <c r="DTX79" s="28"/>
      <c r="DTY79" s="28"/>
      <c r="DTZ79" s="28"/>
      <c r="DUA79" s="28"/>
      <c r="DUB79" s="28"/>
      <c r="DUC79" s="28"/>
      <c r="DUD79" s="28"/>
      <c r="DUE79" s="28"/>
      <c r="DUF79" s="28"/>
      <c r="DUG79" s="28"/>
      <c r="DUH79" s="28"/>
      <c r="DUI79" s="28"/>
      <c r="DUJ79" s="28"/>
      <c r="DUK79" s="28"/>
      <c r="DUL79" s="28"/>
      <c r="DUM79" s="28"/>
      <c r="DUN79" s="28"/>
      <c r="DUO79" s="28"/>
      <c r="DUP79" s="28"/>
      <c r="DUQ79" s="28"/>
      <c r="DUR79" s="28"/>
      <c r="DUS79" s="28"/>
      <c r="DUT79" s="28"/>
      <c r="DUU79" s="28"/>
      <c r="DUV79" s="28"/>
      <c r="DUW79" s="28"/>
      <c r="DUX79" s="28"/>
      <c r="DUY79" s="28"/>
      <c r="DUZ79" s="28"/>
      <c r="DVA79" s="28"/>
      <c r="DVB79" s="28"/>
      <c r="DVC79" s="28"/>
      <c r="DVD79" s="28"/>
      <c r="DVE79" s="28"/>
      <c r="DVF79" s="28"/>
      <c r="DVG79" s="28"/>
      <c r="DVH79" s="28"/>
      <c r="DVI79" s="28"/>
      <c r="DVJ79" s="28"/>
      <c r="DVK79" s="28"/>
      <c r="DVL79" s="28"/>
      <c r="DVM79" s="28"/>
      <c r="DVN79" s="28"/>
      <c r="DVO79" s="28"/>
      <c r="DVP79" s="28"/>
      <c r="DVQ79" s="28"/>
      <c r="DVR79" s="28"/>
      <c r="DVS79" s="28"/>
      <c r="DVT79" s="28"/>
      <c r="DVU79" s="28"/>
      <c r="DVV79" s="28"/>
      <c r="DVW79" s="28"/>
      <c r="DVX79" s="28"/>
      <c r="DVY79" s="28"/>
      <c r="DVZ79" s="28"/>
      <c r="DWA79" s="28"/>
      <c r="DWB79" s="28"/>
      <c r="DWC79" s="28"/>
      <c r="DWD79" s="28"/>
      <c r="DWE79" s="28"/>
      <c r="DWF79" s="28"/>
      <c r="DWG79" s="28"/>
      <c r="DWH79" s="28"/>
      <c r="DWI79" s="28"/>
      <c r="DWJ79" s="28"/>
      <c r="DWK79" s="28"/>
      <c r="DWL79" s="28"/>
      <c r="DWM79" s="28"/>
      <c r="DWN79" s="28"/>
      <c r="DWO79" s="28"/>
      <c r="DWP79" s="28"/>
      <c r="DWQ79" s="28"/>
      <c r="DWR79" s="28"/>
      <c r="DWS79" s="28"/>
      <c r="DWT79" s="28"/>
      <c r="DWU79" s="28"/>
      <c r="DWV79" s="28"/>
      <c r="DWW79" s="28"/>
      <c r="DWX79" s="28"/>
      <c r="DWY79" s="28"/>
      <c r="DWZ79" s="28"/>
      <c r="DXA79" s="28"/>
      <c r="DXB79" s="28"/>
      <c r="DXC79" s="28"/>
      <c r="DXD79" s="28"/>
      <c r="DXE79" s="28"/>
      <c r="DXF79" s="28"/>
      <c r="DXG79" s="28"/>
      <c r="DXH79" s="28"/>
      <c r="DXI79" s="28"/>
      <c r="DXJ79" s="28"/>
      <c r="DXK79" s="28"/>
      <c r="DXL79" s="28"/>
      <c r="DXM79" s="28"/>
      <c r="DXN79" s="28"/>
      <c r="DXO79" s="28"/>
      <c r="DXP79" s="28"/>
      <c r="DXQ79" s="28"/>
      <c r="DXR79" s="28"/>
      <c r="DXS79" s="28"/>
      <c r="DXT79" s="28"/>
      <c r="DXU79" s="28"/>
      <c r="DXV79" s="28"/>
      <c r="DXW79" s="28"/>
      <c r="DXX79" s="28"/>
      <c r="DXY79" s="28"/>
      <c r="DXZ79" s="28"/>
      <c r="DYA79" s="28"/>
      <c r="DYB79" s="28"/>
      <c r="DYC79" s="28"/>
      <c r="DYD79" s="28"/>
      <c r="DYE79" s="28"/>
      <c r="DYF79" s="28"/>
      <c r="DYG79" s="28"/>
      <c r="DYH79" s="28"/>
      <c r="DYI79" s="28"/>
      <c r="DYJ79" s="28"/>
      <c r="DYK79" s="28"/>
      <c r="DYL79" s="28"/>
      <c r="DYM79" s="28"/>
      <c r="DYN79" s="28"/>
      <c r="DYO79" s="28"/>
      <c r="DYP79" s="28"/>
      <c r="DYQ79" s="28"/>
      <c r="DYR79" s="28"/>
      <c r="DYS79" s="28"/>
      <c r="DYT79" s="28"/>
      <c r="DYU79" s="28"/>
      <c r="DYV79" s="28"/>
      <c r="DYW79" s="28"/>
      <c r="DYX79" s="28"/>
      <c r="DYY79" s="28"/>
      <c r="DYZ79" s="28"/>
      <c r="DZA79" s="28"/>
      <c r="DZB79" s="28"/>
      <c r="DZC79" s="28"/>
      <c r="DZD79" s="28"/>
      <c r="DZE79" s="28"/>
      <c r="DZF79" s="28"/>
      <c r="DZG79" s="28"/>
      <c r="DZH79" s="28"/>
      <c r="DZI79" s="28"/>
      <c r="DZJ79" s="28"/>
      <c r="DZK79" s="28"/>
      <c r="DZL79" s="28"/>
      <c r="DZM79" s="28"/>
      <c r="DZN79" s="28"/>
      <c r="DZO79" s="28"/>
      <c r="DZP79" s="28"/>
      <c r="DZQ79" s="28"/>
      <c r="DZR79" s="28"/>
      <c r="DZS79" s="28"/>
      <c r="DZT79" s="28"/>
      <c r="DZU79" s="28"/>
      <c r="DZV79" s="28"/>
      <c r="DZW79" s="28"/>
      <c r="DZX79" s="28"/>
      <c r="DZY79" s="28"/>
      <c r="DZZ79" s="28"/>
      <c r="EAA79" s="28"/>
      <c r="EAB79" s="28"/>
      <c r="EAC79" s="28"/>
      <c r="EAD79" s="28"/>
      <c r="EAE79" s="28"/>
      <c r="EAF79" s="28"/>
      <c r="EAG79" s="28"/>
      <c r="EAH79" s="28"/>
      <c r="EAI79" s="28"/>
      <c r="EAJ79" s="28"/>
      <c r="EAK79" s="28"/>
      <c r="EAL79" s="28"/>
      <c r="EAM79" s="28"/>
      <c r="EAN79" s="28"/>
      <c r="EAO79" s="28"/>
      <c r="EAP79" s="28"/>
      <c r="EAQ79" s="28"/>
      <c r="EAR79" s="28"/>
      <c r="EAS79" s="28"/>
      <c r="EAT79" s="28"/>
      <c r="EAU79" s="28"/>
      <c r="EAV79" s="28"/>
      <c r="EAW79" s="28"/>
      <c r="EAX79" s="28"/>
      <c r="EAY79" s="28"/>
      <c r="EAZ79" s="28"/>
      <c r="EBA79" s="28"/>
      <c r="EBB79" s="28"/>
      <c r="EBC79" s="28"/>
      <c r="EBD79" s="28"/>
      <c r="EBE79" s="28"/>
      <c r="EBF79" s="28"/>
      <c r="EBG79" s="28"/>
      <c r="EBH79" s="28"/>
      <c r="EBI79" s="28"/>
      <c r="EBJ79" s="28"/>
      <c r="EBK79" s="28"/>
      <c r="EBL79" s="28"/>
      <c r="EBM79" s="28"/>
      <c r="EBN79" s="28"/>
      <c r="EBO79" s="28"/>
      <c r="EBP79" s="28"/>
      <c r="EBQ79" s="28"/>
      <c r="EBR79" s="28"/>
      <c r="EBS79" s="28"/>
      <c r="EBT79" s="28"/>
      <c r="EBU79" s="28"/>
      <c r="EBV79" s="28"/>
      <c r="EBW79" s="28"/>
      <c r="EBX79" s="28"/>
      <c r="EBY79" s="28"/>
      <c r="EBZ79" s="28"/>
      <c r="ECA79" s="28"/>
      <c r="ECB79" s="28"/>
      <c r="ECC79" s="28"/>
      <c r="ECD79" s="28"/>
      <c r="ECE79" s="28"/>
      <c r="ECF79" s="28"/>
      <c r="ECG79" s="28"/>
      <c r="ECH79" s="28"/>
      <c r="ECI79" s="28"/>
      <c r="ECJ79" s="28"/>
      <c r="ECK79" s="28"/>
      <c r="ECL79" s="28"/>
      <c r="ECM79" s="28"/>
      <c r="ECN79" s="28"/>
      <c r="ECO79" s="28"/>
      <c r="ECP79" s="28"/>
      <c r="ECQ79" s="28"/>
      <c r="ECR79" s="28"/>
      <c r="ECS79" s="28"/>
      <c r="ECT79" s="28"/>
      <c r="ECU79" s="28"/>
      <c r="ECV79" s="28"/>
      <c r="ECW79" s="28"/>
      <c r="ECX79" s="28"/>
      <c r="ECY79" s="28"/>
      <c r="ECZ79" s="28"/>
      <c r="EDA79" s="28"/>
      <c r="EDB79" s="28"/>
      <c r="EDC79" s="28"/>
      <c r="EDD79" s="28"/>
      <c r="EDE79" s="28"/>
      <c r="EDF79" s="28"/>
      <c r="EDG79" s="28"/>
      <c r="EDH79" s="28"/>
      <c r="EDI79" s="28"/>
      <c r="EDJ79" s="28"/>
      <c r="EDK79" s="28"/>
      <c r="EDL79" s="28"/>
      <c r="EDM79" s="28"/>
      <c r="EDN79" s="28"/>
      <c r="EDO79" s="28"/>
      <c r="EDP79" s="28"/>
      <c r="EDQ79" s="28"/>
      <c r="EDR79" s="28"/>
      <c r="EDS79" s="28"/>
      <c r="EDT79" s="28"/>
      <c r="EDU79" s="28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3"/>
      <c r="PC80" s="23"/>
      <c r="PD80" s="23"/>
      <c r="PE80" s="23">
        <v>3</v>
      </c>
      <c r="PF80" s="23">
        <v>1</v>
      </c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>
        <v>2</v>
      </c>
      <c r="PS80" s="23">
        <v>5</v>
      </c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>
        <v>2</v>
      </c>
      <c r="QG80" s="23">
        <v>4</v>
      </c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>
        <v>4</v>
      </c>
      <c r="QU80" s="23">
        <v>6</v>
      </c>
      <c r="QV80" s="23"/>
      <c r="QW80" s="23"/>
      <c r="QX80" s="23"/>
      <c r="QY80" s="23">
        <v>2</v>
      </c>
      <c r="QZ80" s="23"/>
      <c r="RA80" s="23"/>
      <c r="RB80" s="23"/>
      <c r="RC80" s="23"/>
      <c r="RD80" s="23"/>
      <c r="RE80" s="23"/>
      <c r="RF80" s="23"/>
      <c r="RG80" s="23"/>
      <c r="RH80" s="23">
        <v>6</v>
      </c>
      <c r="RI80" s="23">
        <v>3</v>
      </c>
      <c r="RJ80" s="23"/>
      <c r="RK80" s="23"/>
      <c r="RL80" s="23"/>
      <c r="RM80" s="23"/>
      <c r="RN80" s="23"/>
      <c r="RO80" s="23"/>
      <c r="RP80" s="23"/>
      <c r="RQ80" s="23"/>
      <c r="RR80" s="23"/>
      <c r="RS80" s="23">
        <v>1</v>
      </c>
      <c r="RT80" s="23"/>
      <c r="RU80" s="23"/>
      <c r="RV80" s="23">
        <v>8</v>
      </c>
      <c r="RW80" s="23">
        <v>4</v>
      </c>
      <c r="RX80" s="23"/>
      <c r="RY80" s="23"/>
      <c r="RZ80" s="23"/>
      <c r="SA80" s="23"/>
      <c r="SB80" s="23"/>
      <c r="SC80" s="23">
        <v>1</v>
      </c>
      <c r="SD80" s="23"/>
      <c r="SE80" s="23"/>
      <c r="SF80" s="23"/>
      <c r="SG80" s="23"/>
      <c r="SH80" s="23"/>
      <c r="SI80" s="23"/>
      <c r="SJ80" s="23">
        <v>3</v>
      </c>
      <c r="SK80" s="23">
        <v>6</v>
      </c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>
        <v>4</v>
      </c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>
        <v>3</v>
      </c>
      <c r="TM80" s="23"/>
      <c r="TN80" s="23"/>
      <c r="TO80" s="23"/>
      <c r="TP80" s="23"/>
      <c r="TQ80" s="23"/>
      <c r="TR80" s="23">
        <v>1</v>
      </c>
      <c r="TS80" s="23"/>
      <c r="TT80" s="23"/>
      <c r="TU80" s="23"/>
      <c r="TV80" s="23"/>
      <c r="TW80" s="23"/>
      <c r="TX80" s="23"/>
      <c r="TY80" s="23"/>
      <c r="TZ80" s="23"/>
      <c r="UA80" s="23"/>
      <c r="UB80" s="23">
        <v>2</v>
      </c>
      <c r="UC80" s="23"/>
      <c r="UD80" s="23">
        <v>2</v>
      </c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>
        <v>1</v>
      </c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>
        <v>1</v>
      </c>
      <c r="VC80" s="23"/>
      <c r="VD80" s="23"/>
      <c r="VE80" s="23"/>
      <c r="VF80" s="23"/>
      <c r="VG80" s="23">
        <v>1</v>
      </c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>
        <v>1</v>
      </c>
      <c r="VX80" s="23"/>
      <c r="VY80" s="23"/>
      <c r="VZ80" s="23">
        <v>5</v>
      </c>
      <c r="WA80" s="23"/>
      <c r="WB80" s="23"/>
      <c r="WC80" s="23"/>
      <c r="WD80" s="23">
        <v>1</v>
      </c>
      <c r="WE80" s="23">
        <v>6</v>
      </c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>
        <v>4</v>
      </c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>
        <v>2</v>
      </c>
      <c r="XE80" s="23"/>
      <c r="XF80" s="23"/>
      <c r="XG80" s="23"/>
      <c r="XH80" s="23"/>
      <c r="XI80" s="23"/>
      <c r="XJ80" s="23"/>
      <c r="XK80" s="23">
        <v>9</v>
      </c>
      <c r="XL80" s="23"/>
      <c r="XM80" s="23"/>
      <c r="XN80" s="23">
        <v>4</v>
      </c>
      <c r="XO80" s="23"/>
      <c r="XP80" s="23"/>
      <c r="XQ80" s="23"/>
      <c r="XR80" s="23"/>
      <c r="XS80" s="23"/>
      <c r="XT80" s="23"/>
      <c r="XU80" s="23"/>
      <c r="XV80" s="23"/>
      <c r="XW80" s="23">
        <v>2</v>
      </c>
      <c r="XX80" s="23"/>
      <c r="XY80" s="23">
        <v>1</v>
      </c>
      <c r="XZ80" s="23"/>
      <c r="YA80" s="23">
        <v>23</v>
      </c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>
        <v>1</v>
      </c>
      <c r="YN80" s="23"/>
      <c r="YO80" s="23"/>
      <c r="YP80" s="23"/>
      <c r="YQ80" s="23">
        <v>12</v>
      </c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>
        <v>8</v>
      </c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>
        <v>8</v>
      </c>
      <c r="AAB80" s="23"/>
      <c r="AAC80" s="23"/>
      <c r="AAD80" s="23"/>
      <c r="AAE80" s="23"/>
      <c r="AAF80" s="23"/>
      <c r="AAG80" s="23"/>
      <c r="AAH80" s="23"/>
      <c r="AAI80" s="23"/>
      <c r="AAJ80" s="23"/>
      <c r="AAK80" s="23"/>
      <c r="AAL80" s="23"/>
      <c r="AAM80" s="23"/>
      <c r="AAN80" s="23"/>
      <c r="AAO80" s="23"/>
      <c r="AAP80" s="23">
        <v>1</v>
      </c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23"/>
      <c r="ABC80" s="23"/>
      <c r="ABD80" s="23"/>
      <c r="ABE80" s="23">
        <v>1</v>
      </c>
      <c r="ABF80" s="23"/>
      <c r="ABG80" s="23"/>
      <c r="ABH80" s="23"/>
      <c r="ABI80" s="23"/>
      <c r="ABJ80" s="23"/>
      <c r="ABK80" s="23"/>
      <c r="ABL80" s="23"/>
      <c r="ABM80" s="23"/>
      <c r="ABN80" s="23"/>
      <c r="ABO80" s="23">
        <v>1</v>
      </c>
      <c r="ABP80" s="23"/>
      <c r="ABQ80" s="23"/>
      <c r="ABR80" s="23"/>
      <c r="ABS80" s="23"/>
      <c r="ABT80" s="23"/>
      <c r="ABU80" s="23"/>
      <c r="ABV80" s="23">
        <v>13</v>
      </c>
      <c r="ABW80" s="23"/>
      <c r="ABX80" s="23"/>
      <c r="ABY80" s="23"/>
      <c r="ABZ80" s="23"/>
      <c r="ACA80" s="23"/>
      <c r="ACB80" s="23"/>
      <c r="ACC80" s="23"/>
      <c r="ACD80" s="23"/>
      <c r="ACE80" s="23"/>
      <c r="ACF80" s="23"/>
      <c r="ACG80" s="23"/>
      <c r="ACH80" s="23"/>
      <c r="ACI80" s="23"/>
      <c r="ACJ80" s="23"/>
      <c r="ACK80" s="23"/>
      <c r="ACL80" s="23"/>
      <c r="ACM80" s="23"/>
      <c r="ACN80" s="23"/>
      <c r="ACO80" s="23">
        <v>1</v>
      </c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23"/>
      <c r="ADA80" s="23"/>
      <c r="ADB80" s="23"/>
      <c r="ADC80" s="23"/>
      <c r="ADD80" s="23"/>
      <c r="ADE80" s="23"/>
      <c r="ADF80" s="23"/>
      <c r="ADG80" s="23">
        <v>1</v>
      </c>
      <c r="ADH80" s="23"/>
      <c r="ADI80" s="23"/>
      <c r="ADJ80" s="23"/>
      <c r="ADK80" s="23"/>
      <c r="ADL80" s="23"/>
      <c r="ADM80" s="23"/>
      <c r="ADN80" s="23"/>
      <c r="ADO80" s="23"/>
      <c r="ADP80" s="23"/>
      <c r="ADQ80" s="23">
        <v>2</v>
      </c>
      <c r="ADR80" s="23"/>
      <c r="ADS80" s="23"/>
      <c r="ADT80" s="23"/>
      <c r="ADU80" s="23"/>
      <c r="ADV80" s="23"/>
      <c r="ADW80" s="23"/>
      <c r="ADX80" s="23"/>
      <c r="ADY80" s="23"/>
      <c r="ADZ80" s="23"/>
      <c r="AEA80" s="23"/>
      <c r="AEB80" s="23"/>
      <c r="AEC80" s="23"/>
      <c r="AED80" s="23"/>
      <c r="AEE80" s="23"/>
      <c r="AEF80" s="23"/>
      <c r="AEG80" s="23"/>
      <c r="AEH80" s="23"/>
      <c r="AEI80" s="23">
        <v>2</v>
      </c>
      <c r="AEJ80" s="23"/>
      <c r="AEK80" s="23"/>
      <c r="AEL80" s="23"/>
      <c r="AEM80" s="23"/>
      <c r="AEN80" s="23"/>
      <c r="AEO80" s="23"/>
      <c r="AEP80" s="23"/>
      <c r="AEQ80" s="23">
        <v>2</v>
      </c>
      <c r="AER80" s="23"/>
      <c r="AES80" s="23"/>
      <c r="AET80" s="23"/>
      <c r="AEU80" s="23"/>
      <c r="AEV80" s="23"/>
      <c r="AEW80" s="23"/>
      <c r="AEX80" s="23"/>
      <c r="AEY80" s="23"/>
      <c r="AEZ80" s="23"/>
      <c r="AFA80" s="23"/>
      <c r="AFB80" s="23"/>
      <c r="AFC80" s="23"/>
      <c r="AFD80" s="23"/>
      <c r="AFE80" s="23"/>
      <c r="AFF80" s="23"/>
      <c r="AFG80" s="23"/>
      <c r="AFH80" s="23"/>
      <c r="AFI80" s="23"/>
      <c r="AFJ80" s="23">
        <v>1</v>
      </c>
      <c r="AFK80" s="23"/>
      <c r="AFL80" s="23"/>
      <c r="AFM80" s="23"/>
      <c r="AFN80" s="23"/>
      <c r="AFO80" s="23"/>
      <c r="AFP80" s="23"/>
      <c r="AFQ80" s="23"/>
      <c r="AFR80" s="23"/>
      <c r="AFS80" s="23">
        <v>7</v>
      </c>
      <c r="AFT80" s="23"/>
      <c r="AFU80" s="23"/>
      <c r="AFV80" s="23"/>
      <c r="AFW80" s="23"/>
      <c r="AFX80" s="23"/>
      <c r="AFY80" s="23"/>
      <c r="AFZ80" s="23"/>
      <c r="AGA80" s="23"/>
      <c r="AGB80" s="23"/>
      <c r="AGC80" s="23"/>
      <c r="AGD80" s="23"/>
      <c r="AGE80" s="23"/>
      <c r="AGF80" s="23"/>
      <c r="AGG80" s="23"/>
      <c r="AGH80" s="23"/>
      <c r="AGI80" s="23"/>
      <c r="AGJ80" s="23"/>
      <c r="AGK80" s="23">
        <v>3</v>
      </c>
      <c r="AGL80" s="23"/>
      <c r="AGM80" s="23"/>
      <c r="AGN80" s="23"/>
      <c r="AGO80" s="23"/>
      <c r="AGP80" s="23"/>
      <c r="AGQ80" s="23"/>
      <c r="AGR80" s="23"/>
      <c r="AGS80" s="23">
        <v>3</v>
      </c>
      <c r="AGT80" s="23"/>
      <c r="AGU80" s="23"/>
      <c r="AGV80" s="23"/>
      <c r="AGW80" s="23"/>
      <c r="AGX80" s="23"/>
      <c r="AGY80" s="23"/>
      <c r="AGZ80" s="23"/>
      <c r="AHA80" s="23"/>
      <c r="AHB80" s="23"/>
      <c r="AHC80" s="23">
        <v>2</v>
      </c>
      <c r="AHD80" s="23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23">
        <v>1</v>
      </c>
      <c r="AHV80" s="23"/>
      <c r="AHW80" s="23"/>
      <c r="AHX80" s="23"/>
      <c r="AHY80" s="23"/>
      <c r="AHZ80" s="23"/>
      <c r="AIA80" s="23"/>
      <c r="AIB80" s="23"/>
      <c r="AIC80" s="23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>
        <v>1</v>
      </c>
      <c r="AIN80" s="23"/>
      <c r="AIO80" s="23"/>
      <c r="AIP80" s="23"/>
      <c r="AIQ80" s="23"/>
      <c r="AIR80" s="23"/>
      <c r="AIS80" s="23"/>
      <c r="AIT80" s="23"/>
      <c r="AIU80" s="23"/>
      <c r="AIV80" s="23"/>
      <c r="AIW80" s="23"/>
      <c r="AIX80" s="23"/>
      <c r="AIY80" s="23"/>
      <c r="AIZ80" s="23"/>
      <c r="AJA80" s="23"/>
      <c r="AJB80" s="23"/>
      <c r="AJC80" s="23"/>
      <c r="AJD80" s="23">
        <v>1</v>
      </c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>
        <v>2</v>
      </c>
      <c r="AJR80" s="23"/>
      <c r="AJS80" s="23"/>
      <c r="AJT80" s="23"/>
      <c r="AJU80" s="23"/>
      <c r="AJV80" s="23"/>
      <c r="AJW80" s="23"/>
      <c r="AJX80" s="23"/>
      <c r="AJY80" s="23"/>
      <c r="AJZ80" s="23"/>
      <c r="AKA80" s="23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>
        <v>1</v>
      </c>
      <c r="AKQ80" s="23"/>
      <c r="AKR80" s="23"/>
      <c r="AKS80" s="23"/>
      <c r="AKT80" s="23"/>
      <c r="AKU80" s="23"/>
      <c r="AKV80" s="23"/>
      <c r="AKW80" s="23"/>
      <c r="AKX80" s="23"/>
      <c r="AKY80" s="23"/>
      <c r="AKZ80" s="23"/>
      <c r="ALA80" s="23">
        <v>1</v>
      </c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>
        <v>1</v>
      </c>
      <c r="ALP80" s="23"/>
      <c r="ALQ80" s="23">
        <v>1</v>
      </c>
      <c r="ALR80" s="23"/>
      <c r="ALS80" s="23"/>
      <c r="ALT80" s="23"/>
      <c r="ALU80" s="23"/>
      <c r="ALV80" s="23"/>
      <c r="ALW80" s="23"/>
      <c r="ALX80" s="23"/>
      <c r="ALY80" s="23"/>
      <c r="ALZ80" s="23"/>
      <c r="AMA80" s="23"/>
      <c r="AMB80" s="23">
        <v>1</v>
      </c>
      <c r="AMC80" s="23"/>
      <c r="AMD80" s="23">
        <v>2</v>
      </c>
      <c r="AME80" s="23"/>
      <c r="AMF80" s="23"/>
      <c r="AMG80" s="23">
        <v>1</v>
      </c>
      <c r="AMH80" s="23"/>
      <c r="AMI80" s="23"/>
      <c r="AMJ80" s="23"/>
      <c r="AMK80" s="23"/>
      <c r="AML80" s="23"/>
      <c r="AMM80" s="23"/>
      <c r="AMN80" s="23"/>
      <c r="AMO80" s="23"/>
      <c r="AMP80" s="23"/>
      <c r="AMQ80" s="23"/>
      <c r="AMR80" s="23"/>
      <c r="AMS80" s="23"/>
      <c r="AMT80" s="23"/>
      <c r="AMU80" s="23"/>
      <c r="AMV80" s="23">
        <v>3</v>
      </c>
      <c r="AMW80" s="23"/>
      <c r="AMX80" s="23"/>
      <c r="AMY80" s="23"/>
      <c r="AMZ80" s="23"/>
      <c r="ANA80" s="23"/>
      <c r="ANB80" s="23"/>
      <c r="ANC80" s="23"/>
      <c r="AND80" s="23"/>
      <c r="ANE80" s="23"/>
      <c r="ANF80" s="23"/>
      <c r="ANG80" s="23"/>
      <c r="ANH80" s="23"/>
      <c r="ANI80" s="23"/>
      <c r="ANJ80" s="23"/>
      <c r="ANK80" s="23"/>
      <c r="ANL80" s="23"/>
      <c r="ANM80" s="23"/>
      <c r="ANN80" s="23">
        <v>2</v>
      </c>
      <c r="ANO80" s="23"/>
      <c r="ANP80" s="23"/>
      <c r="ANQ80" s="23"/>
      <c r="ANR80" s="23"/>
      <c r="ANS80" s="23"/>
      <c r="ANT80" s="23"/>
      <c r="ANU80" s="23"/>
      <c r="ANV80" s="23"/>
      <c r="ANW80" s="23"/>
      <c r="ANX80" s="23"/>
      <c r="ANY80" s="23"/>
      <c r="ANZ80" s="23"/>
      <c r="AOA80" s="23"/>
      <c r="AOB80" s="23"/>
      <c r="AOC80" s="23"/>
      <c r="AOD80" s="23"/>
      <c r="AOE80" s="23"/>
      <c r="AOF80" s="23"/>
      <c r="AOG80" s="23"/>
      <c r="AOH80" s="23"/>
      <c r="AOI80" s="23"/>
      <c r="AOJ80" s="23"/>
      <c r="AOK80" s="23"/>
      <c r="AOL80" s="23"/>
      <c r="AOM80" s="23"/>
      <c r="AON80" s="23"/>
      <c r="AOO80" s="23"/>
      <c r="AOP80" s="23"/>
      <c r="AOQ80" s="23"/>
      <c r="AOR80" s="23"/>
      <c r="AOS80" s="23"/>
      <c r="AOT80" s="23"/>
      <c r="AOU80" s="23"/>
      <c r="AOV80" s="23"/>
      <c r="AOW80" s="23"/>
      <c r="AOX80" s="23">
        <v>4</v>
      </c>
      <c r="AOY80" s="23">
        <v>1</v>
      </c>
      <c r="AOZ80" s="23"/>
      <c r="APA80" s="23"/>
      <c r="APB80" s="23"/>
      <c r="APC80" s="23"/>
      <c r="APD80" s="23"/>
      <c r="APE80" s="23"/>
      <c r="APF80" s="23"/>
      <c r="APG80" s="23"/>
      <c r="APH80" s="23"/>
      <c r="API80" s="23"/>
      <c r="APJ80" s="23"/>
      <c r="APK80" s="23"/>
      <c r="APL80" s="23"/>
      <c r="APM80" s="23"/>
      <c r="APN80" s="23"/>
      <c r="APO80" s="23"/>
      <c r="APP80" s="23">
        <v>1</v>
      </c>
      <c r="APQ80" s="23">
        <v>1</v>
      </c>
      <c r="APR80" s="23"/>
      <c r="APS80" s="23"/>
      <c r="APT80" s="23"/>
      <c r="APU80" s="23">
        <v>3</v>
      </c>
      <c r="APV80" s="23"/>
      <c r="APW80" s="23"/>
      <c r="APX80" s="23"/>
      <c r="APY80" s="23"/>
      <c r="APZ80" s="23"/>
      <c r="AQA80" s="23"/>
      <c r="AQB80" s="23"/>
      <c r="AQC80" s="23"/>
      <c r="AQD80" s="23"/>
      <c r="AQE80" s="23"/>
      <c r="AQF80" s="23"/>
      <c r="AQG80" s="23"/>
      <c r="AQH80" s="23">
        <v>2</v>
      </c>
      <c r="AQI80" s="23">
        <v>1</v>
      </c>
      <c r="AQJ80" s="23"/>
      <c r="AQK80" s="23">
        <v>1</v>
      </c>
      <c r="AQL80" s="23"/>
      <c r="AQM80" s="23"/>
      <c r="AQN80" s="23"/>
      <c r="AQO80" s="23"/>
      <c r="AQP80" s="23"/>
      <c r="AQQ80" s="23"/>
      <c r="AQR80" s="23"/>
      <c r="AQS80" s="23"/>
      <c r="AQT80" s="23"/>
      <c r="AQU80" s="23"/>
      <c r="AQV80" s="23"/>
      <c r="AQW80" s="23"/>
      <c r="AQX80" s="23"/>
      <c r="AQY80" s="23"/>
      <c r="AQZ80" s="23">
        <v>1</v>
      </c>
      <c r="ARA80" s="23"/>
      <c r="ARB80" s="23"/>
      <c r="ARC80" s="23"/>
      <c r="ARD80" s="23"/>
      <c r="ARE80" s="23"/>
      <c r="ARF80" s="23"/>
      <c r="ARG80" s="23"/>
      <c r="ARH80" s="23"/>
      <c r="ARI80" s="23"/>
      <c r="ARJ80" s="23"/>
      <c r="ARK80" s="23"/>
      <c r="ARL80" s="23"/>
      <c r="ARM80" s="23"/>
      <c r="ARN80" s="23"/>
      <c r="ARO80" s="23"/>
      <c r="ARP80" s="23"/>
      <c r="ARQ80" s="23"/>
      <c r="ARR80" s="23"/>
      <c r="ARS80" s="23">
        <v>3</v>
      </c>
      <c r="ART80" s="23"/>
      <c r="ARU80" s="23">
        <v>2</v>
      </c>
      <c r="ARV80" s="23"/>
      <c r="ARW80" s="23"/>
      <c r="ARX80" s="23"/>
      <c r="ARY80" s="23"/>
      <c r="ARZ80" s="23"/>
      <c r="ASA80" s="23"/>
      <c r="ASB80" s="23"/>
      <c r="ASC80" s="23"/>
      <c r="ASD80" s="23"/>
      <c r="ASE80" s="23"/>
      <c r="ASF80" s="23"/>
      <c r="ASG80" s="23"/>
      <c r="ASH80" s="23"/>
      <c r="ASI80" s="23"/>
      <c r="ASJ80" s="23">
        <v>1</v>
      </c>
      <c r="ASK80" s="23">
        <v>1</v>
      </c>
      <c r="ASL80" s="23"/>
      <c r="ASM80" s="23">
        <v>1</v>
      </c>
      <c r="ASN80" s="23"/>
      <c r="ASO80" s="23"/>
      <c r="ASP80" s="23"/>
      <c r="ASQ80" s="23"/>
      <c r="ASR80" s="23"/>
      <c r="ASS80" s="23"/>
      <c r="AST80" s="23"/>
      <c r="ASU80" s="23"/>
      <c r="ASV80" s="23"/>
      <c r="ASW80" s="23"/>
      <c r="ASX80" s="23"/>
      <c r="ASY80" s="23"/>
      <c r="ASZ80" s="23"/>
      <c r="ATA80" s="23"/>
      <c r="ATB80" s="23">
        <v>1</v>
      </c>
      <c r="ATC80" s="23">
        <v>1</v>
      </c>
      <c r="ATD80" s="23"/>
      <c r="ATE80" s="23"/>
      <c r="ATF80" s="23"/>
      <c r="ATG80" s="23"/>
      <c r="ATH80" s="23"/>
      <c r="ATI80" s="23"/>
      <c r="ATJ80" s="23"/>
      <c r="ATK80" s="23"/>
      <c r="ATL80" s="23"/>
      <c r="ATM80" s="23"/>
      <c r="ATN80" s="23"/>
      <c r="ATO80" s="23"/>
      <c r="ATP80" s="23"/>
      <c r="ATQ80" s="23"/>
      <c r="ATR80" s="23"/>
      <c r="ATS80" s="23"/>
      <c r="ATT80" s="23"/>
      <c r="ATU80" s="23"/>
      <c r="ATV80" s="23"/>
      <c r="ATW80" s="23">
        <v>1</v>
      </c>
      <c r="ATX80" s="23"/>
      <c r="ATY80" s="23"/>
      <c r="ATZ80" s="23"/>
      <c r="AUA80" s="23"/>
      <c r="AUB80" s="23"/>
      <c r="AUC80" s="23"/>
      <c r="AUD80" s="23"/>
      <c r="AUE80" s="23"/>
      <c r="AUF80" s="23"/>
      <c r="AUG80" s="23"/>
      <c r="AUH80" s="23"/>
      <c r="AUI80" s="23"/>
      <c r="AUJ80" s="23"/>
      <c r="AUK80" s="23"/>
      <c r="AUL80" s="23"/>
      <c r="AUM80" s="23"/>
      <c r="AUN80" s="23">
        <v>1</v>
      </c>
      <c r="AUO80" s="23">
        <v>2</v>
      </c>
      <c r="AUP80" s="23"/>
      <c r="AUQ80" s="23"/>
      <c r="AUR80" s="23"/>
      <c r="AUS80" s="23"/>
      <c r="AUT80" s="23"/>
      <c r="AUU80" s="23"/>
      <c r="AUV80" s="23"/>
      <c r="AUW80" s="23"/>
      <c r="AUX80" s="23"/>
      <c r="AUY80" s="23"/>
      <c r="AUZ80" s="23"/>
      <c r="AVA80" s="23"/>
      <c r="AVB80" s="23"/>
      <c r="AVC80" s="23"/>
      <c r="AVD80" s="23"/>
      <c r="AVE80" s="23"/>
      <c r="AVF80" s="23"/>
      <c r="AVG80" s="23"/>
      <c r="AVH80" s="23"/>
      <c r="AVI80" s="23"/>
      <c r="AVJ80" s="23"/>
      <c r="AVK80" s="23"/>
      <c r="AVL80" s="23"/>
      <c r="AVM80" s="23"/>
      <c r="AVN80" s="23"/>
      <c r="AVO80" s="23"/>
      <c r="AVP80" s="23"/>
      <c r="AVQ80" s="23"/>
      <c r="AVR80" s="23"/>
      <c r="AVS80" s="23"/>
      <c r="AVT80" s="23"/>
      <c r="AVU80" s="23"/>
      <c r="AVV80" s="23">
        <v>1</v>
      </c>
      <c r="AVW80" s="23"/>
      <c r="AVX80" s="23"/>
      <c r="AVY80" s="23"/>
      <c r="AVZ80" s="23"/>
      <c r="AWA80" s="23"/>
      <c r="AWB80" s="23"/>
      <c r="AWC80" s="23"/>
      <c r="AWD80" s="23"/>
      <c r="AWE80" s="23"/>
      <c r="AWF80" s="23"/>
      <c r="AWG80" s="23"/>
      <c r="AWH80" s="23"/>
      <c r="AWI80" s="23"/>
      <c r="AWJ80" s="23"/>
      <c r="AWK80" s="23"/>
      <c r="AWL80" s="23"/>
      <c r="AWM80" s="23"/>
      <c r="AWN80" s="23">
        <v>1</v>
      </c>
      <c r="AWO80" s="23"/>
      <c r="AWP80" s="23"/>
      <c r="AWQ80" s="23"/>
      <c r="AWR80" s="23"/>
      <c r="AWS80" s="23"/>
      <c r="AWT80" s="23"/>
      <c r="AWU80" s="23"/>
      <c r="AWV80" s="23"/>
      <c r="AWW80" s="23"/>
      <c r="AWX80" s="23"/>
      <c r="AWY80" s="23"/>
      <c r="AWZ80" s="23"/>
      <c r="AXA80" s="23"/>
      <c r="AXB80" s="23"/>
      <c r="AXC80" s="23">
        <v>2</v>
      </c>
      <c r="AXD80" s="23"/>
      <c r="AXE80" s="23"/>
      <c r="AXF80" s="23"/>
      <c r="AXG80" s="23"/>
      <c r="AXH80" s="23">
        <v>2</v>
      </c>
      <c r="AXI80" s="23"/>
      <c r="AXJ80" s="23"/>
      <c r="AXK80" s="23"/>
      <c r="AXL80" s="23"/>
      <c r="AXM80" s="23"/>
      <c r="AXN80" s="23"/>
      <c r="AXO80" s="23"/>
      <c r="AXP80" s="23"/>
      <c r="AXQ80" s="23"/>
      <c r="AXR80" s="23"/>
      <c r="AXS80" s="23"/>
      <c r="AXT80" s="23"/>
      <c r="AXU80" s="23">
        <v>1</v>
      </c>
      <c r="AXV80" s="23"/>
      <c r="AXW80" s="23"/>
      <c r="AXX80" s="23"/>
      <c r="AXY80" s="23"/>
      <c r="AXZ80" s="23">
        <v>2</v>
      </c>
      <c r="AYA80" s="23"/>
      <c r="AYB80" s="23"/>
      <c r="AYC80" s="23"/>
      <c r="AYD80" s="23"/>
      <c r="AYE80" s="23"/>
      <c r="AYF80" s="23"/>
      <c r="AYG80" s="23"/>
      <c r="AYH80" s="23"/>
      <c r="AYI80" s="23"/>
      <c r="AYJ80" s="23"/>
      <c r="AYK80" s="23"/>
      <c r="AYL80" s="23"/>
      <c r="AYM80" s="23"/>
      <c r="AYN80" s="23"/>
      <c r="AYO80" s="23"/>
      <c r="AYP80" s="23">
        <v>2</v>
      </c>
      <c r="AYQ80" s="23"/>
      <c r="AYR80" s="23"/>
      <c r="AYS80" s="23"/>
      <c r="AYT80" s="23"/>
      <c r="AYU80" s="23">
        <v>1</v>
      </c>
      <c r="AYV80" s="23"/>
      <c r="AYW80" s="23"/>
      <c r="AYX80" s="23"/>
      <c r="AYY80" s="23"/>
      <c r="AYZ80" s="23"/>
      <c r="AZA80" s="23"/>
      <c r="AZB80" s="23"/>
      <c r="AZC80" s="23"/>
      <c r="AZD80" s="23"/>
      <c r="AZE80" s="23"/>
      <c r="AZF80" s="23"/>
      <c r="AZG80" s="23"/>
      <c r="AZH80" s="23"/>
      <c r="AZI80" s="23"/>
      <c r="AZJ80" s="23"/>
      <c r="AZK80" s="23"/>
      <c r="AZL80" s="23"/>
      <c r="AZM80" s="23"/>
      <c r="AZN80" s="23"/>
      <c r="AZO80" s="23"/>
      <c r="AZP80" s="23"/>
      <c r="AZQ80" s="23"/>
      <c r="AZR80" s="23"/>
      <c r="AZS80" s="23"/>
      <c r="AZT80" s="23"/>
      <c r="AZU80" s="23"/>
      <c r="AZV80" s="23"/>
      <c r="AZW80" s="23"/>
      <c r="AZX80" s="23"/>
      <c r="AZY80" s="23"/>
      <c r="AZZ80" s="23">
        <v>2</v>
      </c>
      <c r="BAA80" s="23"/>
      <c r="BAB80" s="23">
        <v>8</v>
      </c>
      <c r="BAC80" s="23"/>
      <c r="BAD80" s="23">
        <v>1</v>
      </c>
      <c r="BAE80" s="23"/>
      <c r="BAF80" s="23"/>
      <c r="BAG80" s="23"/>
      <c r="BAH80" s="23"/>
      <c r="BAI80" s="23"/>
      <c r="BAJ80" s="23"/>
      <c r="BAK80" s="23"/>
      <c r="BAL80" s="23"/>
      <c r="BAM80" s="23"/>
      <c r="BAN80" s="23"/>
      <c r="BAO80" s="23"/>
      <c r="BAP80" s="23"/>
      <c r="BAQ80" s="23"/>
      <c r="BAR80" s="23">
        <v>1</v>
      </c>
      <c r="BAS80" s="23"/>
      <c r="BAT80" s="23"/>
      <c r="BAU80" s="23"/>
      <c r="BAV80" s="23">
        <v>1</v>
      </c>
      <c r="BAW80" s="23"/>
      <c r="BAX80" s="23"/>
      <c r="BAY80" s="23"/>
      <c r="BAZ80" s="23"/>
      <c r="BBA80" s="23"/>
      <c r="BBB80" s="23"/>
      <c r="BBC80" s="23"/>
      <c r="BBD80" s="23"/>
      <c r="BBE80" s="23"/>
      <c r="BBF80" s="23"/>
      <c r="BBG80" s="23"/>
      <c r="BBH80" s="23"/>
      <c r="BBI80" s="23"/>
      <c r="BBJ80" s="23">
        <v>4</v>
      </c>
      <c r="BBK80" s="23"/>
      <c r="BBL80" s="23"/>
      <c r="BBM80" s="23">
        <v>1</v>
      </c>
      <c r="BBN80" s="23">
        <v>1</v>
      </c>
      <c r="BBO80" s="23"/>
      <c r="BBP80" s="23"/>
      <c r="BBQ80" s="23"/>
      <c r="BBR80" s="23"/>
      <c r="BBS80" s="23"/>
      <c r="BBT80" s="23"/>
      <c r="BBU80" s="23"/>
      <c r="BBV80" s="23"/>
      <c r="BBW80" s="23"/>
      <c r="BBX80" s="23"/>
      <c r="BBY80" s="23"/>
      <c r="BBZ80" s="23"/>
      <c r="BCA80" s="23"/>
      <c r="BCB80" s="23"/>
      <c r="BCC80" s="23"/>
      <c r="BCD80" s="23"/>
      <c r="BCE80" s="23"/>
      <c r="BCF80" s="23"/>
      <c r="BCG80" s="23"/>
      <c r="BCH80" s="23"/>
      <c r="BCI80" s="23"/>
      <c r="BCJ80" s="23"/>
      <c r="BCK80" s="23">
        <v>1</v>
      </c>
      <c r="BCL80" s="23">
        <v>1</v>
      </c>
      <c r="BCM80" s="23"/>
      <c r="BCN80" s="23"/>
      <c r="BCO80" s="23"/>
      <c r="BCP80" s="23"/>
      <c r="BCQ80" s="23"/>
      <c r="BCR80" s="23"/>
      <c r="BCS80" s="23"/>
      <c r="BCT80" s="23"/>
      <c r="BCU80" s="23"/>
      <c r="BCV80" s="23"/>
      <c r="BCW80" s="23"/>
      <c r="BCX80" s="23"/>
      <c r="BCY80" s="23"/>
      <c r="BCZ80" s="23"/>
      <c r="BDA80" s="23"/>
      <c r="BDB80" s="23"/>
      <c r="BDC80" s="23">
        <v>1</v>
      </c>
      <c r="BDD80" s="23"/>
      <c r="BDE80" s="23"/>
      <c r="BDF80" s="23">
        <v>1</v>
      </c>
      <c r="BDG80" s="23"/>
      <c r="BDH80" s="23"/>
      <c r="BDI80" s="23"/>
      <c r="BDJ80" s="23"/>
      <c r="BDK80" s="23"/>
      <c r="BDL80" s="23"/>
      <c r="BDM80" s="23"/>
      <c r="BDN80" s="23"/>
      <c r="BDO80" s="23"/>
      <c r="BDP80" s="23"/>
      <c r="BDQ80" s="23"/>
      <c r="BDR80" s="23"/>
      <c r="BDS80" s="23"/>
      <c r="BDT80" s="23"/>
      <c r="BDU80" s="23"/>
      <c r="BDV80" s="23">
        <v>3</v>
      </c>
      <c r="BDW80" s="23"/>
      <c r="BDX80" s="23"/>
      <c r="BDY80" s="23"/>
      <c r="BDZ80" s="23"/>
      <c r="BEA80" s="23"/>
      <c r="BEB80" s="23"/>
      <c r="BEC80" s="23"/>
      <c r="BED80" s="23"/>
      <c r="BEE80" s="23"/>
      <c r="BEF80" s="23"/>
      <c r="BEG80" s="23"/>
      <c r="BEH80" s="23"/>
      <c r="BEI80" s="23"/>
      <c r="BEJ80" s="23"/>
      <c r="BEK80" s="23"/>
      <c r="BEL80" s="23"/>
      <c r="BEM80" s="23"/>
      <c r="BEN80" s="23"/>
      <c r="BEO80" s="23"/>
      <c r="BEP80" s="23"/>
      <c r="BEQ80" s="23"/>
      <c r="BER80" s="23"/>
      <c r="BES80" s="23"/>
      <c r="BET80" s="23"/>
      <c r="BEU80" s="23"/>
      <c r="BEV80" s="23"/>
      <c r="BEW80" s="23"/>
      <c r="BEX80" s="23"/>
      <c r="BEY80" s="23"/>
      <c r="BEZ80" s="23"/>
      <c r="BFA80" s="23"/>
      <c r="BFB80" s="23"/>
      <c r="BFC80" s="23"/>
      <c r="BFD80" s="23"/>
      <c r="BFE80" s="23"/>
      <c r="BFF80" s="23"/>
      <c r="BFG80" s="23"/>
      <c r="BFH80" s="23"/>
      <c r="BFI80" s="23"/>
      <c r="BFJ80" s="23"/>
      <c r="BFK80" s="23"/>
      <c r="BFL80" s="23"/>
      <c r="BFM80" s="23"/>
      <c r="BFN80" s="23"/>
      <c r="BFO80" s="23"/>
      <c r="BFP80" s="23"/>
      <c r="BFQ80" s="23"/>
      <c r="BFR80" s="23"/>
      <c r="BFS80" s="23"/>
      <c r="BFT80" s="23"/>
      <c r="BFU80" s="23"/>
      <c r="BFV80" s="23"/>
      <c r="BFW80" s="23"/>
      <c r="BFX80" s="23"/>
      <c r="BFY80" s="23"/>
      <c r="BFZ80" s="23"/>
      <c r="BGA80" s="23"/>
      <c r="BGB80" s="23"/>
      <c r="BGC80" s="23"/>
      <c r="BGD80" s="23"/>
      <c r="BGE80" s="23"/>
      <c r="BGF80" s="23"/>
      <c r="BGG80" s="23"/>
      <c r="BGH80" s="23"/>
      <c r="BGI80" s="23"/>
      <c r="BGJ80" s="23"/>
      <c r="BGK80" s="23"/>
      <c r="BGL80" s="23"/>
      <c r="BGM80" s="23"/>
      <c r="BGN80" s="23"/>
      <c r="BGO80" s="23"/>
      <c r="BGP80" s="23"/>
      <c r="BGQ80" s="23"/>
      <c r="BGR80" s="23"/>
      <c r="BGS80" s="23"/>
      <c r="BGT80" s="23"/>
      <c r="BGU80" s="23"/>
      <c r="BGV80" s="23"/>
      <c r="BGW80" s="23"/>
      <c r="BGX80" s="23"/>
      <c r="BGY80" s="23"/>
      <c r="BGZ80" s="23"/>
      <c r="BHA80" s="23"/>
      <c r="BHB80" s="23"/>
      <c r="BHC80" s="23"/>
      <c r="BHD80" s="23"/>
      <c r="BHE80" s="23"/>
      <c r="BHF80" s="23"/>
      <c r="BHG80" s="23"/>
      <c r="BHH80" s="23"/>
      <c r="BHI80" s="23"/>
      <c r="BHJ80" s="23"/>
      <c r="BHK80" s="23"/>
      <c r="BHL80" s="23"/>
      <c r="BHM80" s="23"/>
      <c r="BHN80" s="23"/>
      <c r="BHO80" s="23"/>
      <c r="BHP80" s="23"/>
      <c r="BHQ80" s="23"/>
      <c r="BHR80" s="23"/>
      <c r="BHS80" s="23"/>
      <c r="BHT80" s="23"/>
      <c r="BHU80" s="23"/>
      <c r="BHV80" s="23"/>
      <c r="BHW80" s="23"/>
      <c r="BHX80" s="23"/>
      <c r="BHY80" s="23"/>
      <c r="BHZ80" s="23"/>
      <c r="BIA80" s="23"/>
      <c r="BIB80" s="23"/>
      <c r="BIC80" s="23"/>
      <c r="BID80" s="23"/>
      <c r="BIE80" s="23"/>
      <c r="BIF80" s="23"/>
      <c r="BIG80" s="23"/>
      <c r="BIH80" s="23"/>
      <c r="BII80" s="23"/>
      <c r="BIJ80" s="23"/>
      <c r="BIK80" s="23"/>
      <c r="BIL80" s="23"/>
      <c r="BIM80" s="23"/>
      <c r="BIN80" s="23"/>
      <c r="BIO80" s="23"/>
      <c r="BIP80" s="23"/>
      <c r="BIQ80" s="23"/>
      <c r="BIR80" s="23"/>
      <c r="BIS80" s="23"/>
      <c r="BIT80" s="23"/>
      <c r="BIU80" s="23"/>
      <c r="BIV80" s="23"/>
      <c r="BIW80" s="23"/>
      <c r="BIX80" s="23"/>
      <c r="BIY80" s="23"/>
      <c r="BIZ80" s="23"/>
      <c r="BJA80" s="23"/>
      <c r="BJB80" s="23"/>
      <c r="BJC80" s="23"/>
      <c r="BJD80" s="23"/>
      <c r="BJE80" s="23"/>
      <c r="BJF80" s="23"/>
      <c r="BJG80" s="23"/>
      <c r="BJH80" s="23"/>
      <c r="BJI80" s="23"/>
      <c r="BJJ80" s="23"/>
      <c r="BJK80" s="23"/>
      <c r="BJL80" s="23"/>
      <c r="BJM80" s="23"/>
      <c r="BJN80" s="23"/>
      <c r="BJO80" s="23"/>
      <c r="BJP80" s="23"/>
      <c r="BJQ80" s="23"/>
      <c r="BJR80" s="23"/>
      <c r="BJS80" s="23"/>
      <c r="BJT80" s="23"/>
      <c r="BJU80" s="23"/>
      <c r="BJV80" s="23"/>
      <c r="BJW80" s="23"/>
      <c r="BJX80" s="23"/>
      <c r="BJY80" s="23"/>
      <c r="BJZ80" s="23"/>
      <c r="BKA80" s="23"/>
      <c r="BKB80" s="23"/>
      <c r="BKC80" s="23"/>
      <c r="BKD80" s="23"/>
      <c r="BKE80" s="23"/>
      <c r="BKF80" s="23"/>
      <c r="BKG80" s="23"/>
      <c r="BKH80" s="23"/>
      <c r="BKI80" s="23"/>
      <c r="BKJ80" s="23"/>
      <c r="BKK80" s="23"/>
      <c r="BKL80" s="23"/>
      <c r="BKM80" s="23"/>
      <c r="BKN80" s="23"/>
      <c r="BKO80" s="23"/>
      <c r="BKP80" s="23"/>
      <c r="BKQ80" s="23"/>
      <c r="BKR80" s="23"/>
      <c r="BKS80" s="23"/>
      <c r="BKT80" s="23"/>
      <c r="BKU80" s="23"/>
      <c r="BKV80" s="23"/>
      <c r="BKW80" s="23"/>
      <c r="BKX80" s="23"/>
      <c r="BKY80" s="23"/>
      <c r="BKZ80" s="23"/>
      <c r="BLA80" s="23"/>
      <c r="BLB80" s="23"/>
      <c r="BLC80" s="23"/>
      <c r="BLD80" s="23"/>
      <c r="BLE80" s="23"/>
      <c r="BLF80" s="23"/>
      <c r="BLG80" s="23"/>
      <c r="BLH80" s="23"/>
      <c r="BLI80" s="23"/>
      <c r="BLJ80" s="23"/>
      <c r="BLK80" s="23"/>
      <c r="BLL80" s="23"/>
      <c r="BLM80" s="23"/>
      <c r="BLN80" s="23"/>
      <c r="BLO80" s="23"/>
      <c r="BLP80" s="23"/>
      <c r="BLQ80" s="23"/>
      <c r="BLR80" s="23"/>
      <c r="BLS80" s="23"/>
      <c r="BLT80" s="23"/>
      <c r="BLU80" s="23"/>
      <c r="BLV80" s="23"/>
      <c r="BLW80" s="23"/>
      <c r="BLX80" s="23"/>
      <c r="BLY80" s="23"/>
      <c r="BLZ80" s="23"/>
      <c r="BMA80" s="23"/>
      <c r="BMB80" s="23"/>
      <c r="BMC80" s="23"/>
      <c r="BMD80" s="23"/>
      <c r="BME80" s="23"/>
      <c r="BMF80" s="23"/>
      <c r="BMG80" s="23"/>
      <c r="BMH80" s="23"/>
      <c r="BMI80" s="23"/>
      <c r="BMJ80" s="23"/>
      <c r="BMK80" s="23"/>
      <c r="BML80" s="23"/>
      <c r="BMM80" s="23"/>
      <c r="BMN80" s="23"/>
      <c r="BMO80" s="23"/>
      <c r="BMP80" s="23"/>
      <c r="BMQ80" s="23"/>
      <c r="BMR80" s="23"/>
      <c r="BMS80" s="23"/>
      <c r="BMT80" s="23"/>
      <c r="BMU80" s="23"/>
      <c r="BMV80" s="23"/>
      <c r="BMW80" s="23"/>
      <c r="BMX80" s="23"/>
      <c r="BMY80" s="23"/>
      <c r="BMZ80" s="23"/>
      <c r="BNA80" s="23"/>
      <c r="BNB80" s="23"/>
      <c r="BNC80" s="23"/>
      <c r="BND80" s="23"/>
      <c r="BNE80" s="23"/>
      <c r="BNF80" s="23"/>
      <c r="BNG80" s="23"/>
      <c r="BNH80" s="23"/>
      <c r="BNI80" s="23"/>
      <c r="BNJ80" s="23"/>
      <c r="BNK80" s="23"/>
      <c r="BNL80" s="23"/>
      <c r="BNM80" s="23"/>
      <c r="BNN80" s="23"/>
      <c r="BNO80" s="23"/>
      <c r="BNP80" s="23"/>
      <c r="BNQ80" s="23"/>
      <c r="BNR80" s="23"/>
      <c r="BNS80" s="23"/>
      <c r="BNT80" s="23"/>
      <c r="BNU80" s="23"/>
      <c r="BNV80" s="23"/>
      <c r="BNW80" s="23"/>
      <c r="BNX80" s="23"/>
      <c r="BNY80" s="23"/>
      <c r="BNZ80" s="23"/>
      <c r="BOA80" s="23"/>
      <c r="BOB80" s="23"/>
      <c r="BOC80" s="23"/>
      <c r="BOD80" s="23"/>
      <c r="BOE80" s="23"/>
      <c r="BOF80" s="23"/>
      <c r="BOG80" s="23"/>
      <c r="BOH80" s="23"/>
      <c r="BOI80" s="23"/>
      <c r="BOJ80" s="23"/>
      <c r="BOK80" s="23"/>
      <c r="BOL80" s="23"/>
      <c r="BOM80" s="23"/>
      <c r="BON80" s="23"/>
      <c r="BOO80" s="23"/>
      <c r="BOP80" s="23"/>
      <c r="BOQ80" s="23"/>
      <c r="BOR80" s="23"/>
      <c r="BOS80" s="23"/>
      <c r="BOT80" s="23"/>
      <c r="BOU80" s="23"/>
      <c r="BOV80" s="23"/>
      <c r="BOW80" s="23"/>
      <c r="BOX80" s="23"/>
      <c r="BOY80" s="23"/>
      <c r="BOZ80" s="23"/>
      <c r="BPA80" s="23"/>
      <c r="BPB80" s="23"/>
      <c r="BPC80" s="23"/>
      <c r="BPD80" s="23"/>
      <c r="BPE80" s="23"/>
      <c r="BPF80" s="23"/>
      <c r="BPG80" s="23"/>
      <c r="BPH80" s="23"/>
      <c r="BPI80" s="23"/>
      <c r="BPJ80" s="23"/>
      <c r="BPK80" s="23"/>
      <c r="BPL80" s="23"/>
      <c r="BPM80" s="23"/>
      <c r="BPN80" s="23"/>
      <c r="BPO80" s="23"/>
      <c r="BPP80" s="23"/>
      <c r="BPQ80" s="23"/>
      <c r="BPR80" s="23"/>
      <c r="BPS80" s="23"/>
      <c r="BPT80" s="23"/>
      <c r="BPU80" s="23"/>
      <c r="BPV80" s="23"/>
      <c r="BPW80" s="23"/>
      <c r="BPX80" s="23"/>
      <c r="BPY80" s="23"/>
      <c r="BPZ80" s="23"/>
      <c r="BQA80" s="23"/>
      <c r="BQB80" s="23"/>
      <c r="BQC80" s="23"/>
      <c r="BQD80" s="23"/>
      <c r="BQE80" s="23"/>
      <c r="BQF80" s="23"/>
      <c r="BQG80" s="23"/>
      <c r="BQH80" s="23"/>
      <c r="BQI80" s="23"/>
      <c r="BQJ80" s="23"/>
      <c r="BQK80" s="23"/>
      <c r="BQL80" s="23"/>
      <c r="BQM80" s="23"/>
      <c r="BQN80" s="23"/>
      <c r="BQO80" s="23"/>
      <c r="BQP80" s="23"/>
      <c r="BQQ80" s="23"/>
      <c r="BQR80" s="23"/>
      <c r="BQS80" s="23"/>
      <c r="BQT80" s="23"/>
      <c r="BQU80" s="23"/>
      <c r="BQV80" s="23"/>
      <c r="BQW80" s="23"/>
      <c r="BQX80" s="23"/>
      <c r="BQY80" s="23"/>
      <c r="BQZ80" s="23"/>
      <c r="BRA80" s="23"/>
      <c r="BRB80" s="23"/>
      <c r="BRC80" s="23"/>
      <c r="BRD80" s="23"/>
      <c r="BRE80" s="23"/>
      <c r="BRF80" s="23"/>
      <c r="BRG80" s="23"/>
      <c r="BRH80" s="23"/>
      <c r="BRI80" s="23"/>
      <c r="BRJ80" s="23"/>
      <c r="BRK80" s="23"/>
      <c r="BRL80" s="23"/>
      <c r="BRM80" s="23"/>
      <c r="BRN80" s="23"/>
      <c r="BRO80" s="23"/>
      <c r="BRP80" s="23"/>
      <c r="BRQ80" s="23"/>
      <c r="BRR80" s="23"/>
      <c r="BRS80" s="23"/>
      <c r="BRT80" s="23"/>
      <c r="BRU80" s="23"/>
      <c r="BRV80" s="23"/>
      <c r="BRW80" s="23"/>
      <c r="BRX80" s="23"/>
      <c r="BRY80" s="23"/>
      <c r="BRZ80" s="23"/>
      <c r="BSA80" s="23"/>
      <c r="BSB80" s="23"/>
      <c r="BSC80" s="23"/>
      <c r="BSD80" s="23"/>
      <c r="BSE80" s="23"/>
      <c r="BSF80" s="23"/>
      <c r="BSG80" s="23"/>
      <c r="BSH80" s="23"/>
      <c r="BSI80" s="23"/>
      <c r="BSJ80" s="23"/>
      <c r="BSK80" s="23"/>
      <c r="BSL80" s="23"/>
      <c r="BSM80" s="23"/>
      <c r="BSN80" s="23"/>
      <c r="BSO80" s="23"/>
      <c r="BSP80" s="23"/>
      <c r="BSQ80" s="23"/>
      <c r="BSR80" s="23"/>
      <c r="BSS80" s="23"/>
      <c r="BST80" s="23"/>
      <c r="BSU80" s="23"/>
      <c r="BSV80" s="23"/>
      <c r="BSW80" s="23"/>
      <c r="BSX80" s="23"/>
      <c r="BSY80" s="23"/>
      <c r="BSZ80" s="23"/>
      <c r="BTA80" s="23"/>
      <c r="BTB80" s="23"/>
      <c r="BTC80" s="23"/>
      <c r="BTD80" s="23"/>
      <c r="BTE80" s="23"/>
      <c r="BTF80" s="23"/>
      <c r="BTG80" s="23"/>
      <c r="BTH80" s="23"/>
      <c r="BTI80" s="23"/>
      <c r="BTJ80" s="23"/>
      <c r="BTK80" s="23"/>
      <c r="BTL80" s="23"/>
      <c r="BTM80" s="23"/>
      <c r="BTN80" s="23"/>
      <c r="BTO80" s="23"/>
      <c r="BTP80" s="23"/>
      <c r="BTQ80" s="23"/>
      <c r="BTR80" s="23"/>
      <c r="BTS80" s="23"/>
      <c r="BTT80" s="23"/>
      <c r="BTU80" s="23"/>
      <c r="BTV80" s="23"/>
      <c r="BTW80" s="23"/>
      <c r="BTX80" s="23"/>
      <c r="BTY80" s="23"/>
      <c r="BTZ80" s="23"/>
      <c r="BUA80" s="23"/>
      <c r="BUB80" s="23"/>
      <c r="BUC80" s="23"/>
      <c r="BUD80" s="23"/>
      <c r="BUE80" s="23"/>
      <c r="BUF80" s="23"/>
      <c r="BUG80" s="23"/>
      <c r="BUH80" s="23"/>
      <c r="BUI80" s="23"/>
      <c r="BUJ80" s="23"/>
      <c r="BUK80" s="23"/>
      <c r="BUL80" s="23"/>
      <c r="BUM80" s="23"/>
      <c r="BUN80" s="23"/>
      <c r="BUO80" s="23"/>
      <c r="BUP80" s="23"/>
      <c r="BUQ80" s="23"/>
      <c r="BUR80" s="23"/>
      <c r="BUS80" s="23"/>
      <c r="BUT80" s="23"/>
      <c r="BUU80" s="23"/>
      <c r="BUV80" s="23"/>
      <c r="BUW80" s="23"/>
      <c r="BUX80" s="23"/>
      <c r="BUY80" s="23"/>
      <c r="BUZ80" s="23"/>
      <c r="BVA80" s="23"/>
      <c r="BVB80" s="23"/>
      <c r="BVC80" s="23"/>
      <c r="BVD80" s="23"/>
      <c r="BVE80" s="23"/>
      <c r="BVF80" s="23"/>
      <c r="BVG80" s="23"/>
      <c r="BVH80" s="23"/>
      <c r="BVI80" s="23"/>
      <c r="BVJ80" s="23"/>
      <c r="BVK80" s="23"/>
      <c r="BVL80" s="23"/>
      <c r="BVM80" s="23"/>
      <c r="BVN80" s="23"/>
      <c r="BVO80" s="23"/>
      <c r="BVP80" s="23"/>
      <c r="BVQ80" s="23"/>
      <c r="BVR80" s="23"/>
      <c r="BVS80" s="23"/>
      <c r="BVT80" s="23"/>
      <c r="BVU80" s="23"/>
      <c r="BVV80" s="23"/>
      <c r="BVW80" s="23"/>
      <c r="BVX80" s="23"/>
      <c r="BVY80" s="23"/>
      <c r="BVZ80" s="23"/>
      <c r="BWA80" s="23"/>
      <c r="BWB80" s="23"/>
      <c r="BWC80" s="23"/>
      <c r="BWD80" s="23"/>
      <c r="BWE80" s="23"/>
      <c r="BWF80" s="23"/>
      <c r="BWG80" s="23"/>
      <c r="BWH80" s="23"/>
      <c r="BWI80" s="23"/>
      <c r="BWJ80" s="23"/>
      <c r="BWK80" s="23"/>
      <c r="BWL80" s="23"/>
      <c r="BWM80" s="23"/>
      <c r="BWN80" s="23"/>
      <c r="BWO80" s="23"/>
      <c r="BWP80" s="23"/>
      <c r="BWQ80" s="23"/>
      <c r="BWR80" s="23"/>
      <c r="BWS80" s="23"/>
      <c r="BWT80" s="23"/>
      <c r="BWU80" s="23"/>
      <c r="BWV80" s="23"/>
      <c r="BWW80" s="23"/>
      <c r="BWX80" s="23"/>
      <c r="BWY80" s="23"/>
      <c r="BWZ80" s="23"/>
      <c r="BXA80" s="23"/>
      <c r="BXB80" s="23"/>
      <c r="BXC80" s="23"/>
      <c r="BXD80" s="23"/>
      <c r="BXE80" s="23"/>
      <c r="BXF80" s="23"/>
      <c r="BXG80" s="23"/>
      <c r="BXH80" s="23"/>
      <c r="BXI80" s="23"/>
      <c r="BXJ80" s="23"/>
      <c r="BXK80" s="23"/>
      <c r="BXL80" s="23"/>
      <c r="BXM80" s="23"/>
      <c r="BXN80" s="23"/>
      <c r="BXO80" s="23"/>
      <c r="BXP80" s="23"/>
      <c r="BXQ80" s="23"/>
      <c r="BXR80" s="23"/>
      <c r="BXS80" s="23"/>
      <c r="BXT80" s="23"/>
      <c r="BXU80" s="23"/>
      <c r="BXV80" s="23"/>
      <c r="BXW80" s="23"/>
      <c r="BXX80" s="23"/>
      <c r="BXY80" s="23"/>
      <c r="BXZ80" s="23"/>
      <c r="BYA80" s="23"/>
      <c r="BYB80" s="23"/>
      <c r="BYC80" s="23"/>
      <c r="BYD80" s="23"/>
      <c r="BYE80" s="23"/>
      <c r="BYF80" s="23"/>
      <c r="BYG80" s="23"/>
      <c r="BYH80" s="23"/>
      <c r="BYI80" s="23"/>
      <c r="BYJ80" s="23"/>
      <c r="BYK80" s="23"/>
      <c r="BYL80" s="23"/>
      <c r="BYM80" s="23"/>
      <c r="BYN80" s="23"/>
      <c r="BYO80" s="23"/>
      <c r="BYP80" s="23"/>
      <c r="BYQ80" s="23"/>
      <c r="BYR80" s="23"/>
      <c r="BYS80" s="23"/>
      <c r="BYT80" s="23"/>
      <c r="BYU80" s="23"/>
      <c r="BYV80" s="23"/>
      <c r="BYW80" s="23"/>
      <c r="BYX80" s="23"/>
      <c r="BYY80" s="23"/>
      <c r="BYZ80" s="23"/>
      <c r="BZA80" s="23"/>
      <c r="BZB80" s="23"/>
      <c r="BZC80" s="23"/>
      <c r="BZD80" s="23"/>
      <c r="BZE80" s="23"/>
      <c r="BZF80" s="23"/>
      <c r="BZG80" s="23"/>
      <c r="BZH80" s="23"/>
      <c r="BZI80" s="23"/>
      <c r="BZJ80" s="23"/>
      <c r="BZK80" s="23"/>
      <c r="BZL80" s="23"/>
      <c r="BZM80" s="23"/>
      <c r="BZN80" s="23"/>
      <c r="BZO80" s="23"/>
      <c r="BZP80" s="23"/>
      <c r="BZQ80" s="23"/>
      <c r="BZR80" s="23"/>
      <c r="BZS80" s="23"/>
      <c r="BZT80" s="23"/>
      <c r="BZU80" s="23"/>
      <c r="BZV80" s="23"/>
      <c r="BZW80" s="23"/>
      <c r="BZX80" s="23"/>
      <c r="BZY80" s="23"/>
      <c r="BZZ80" s="23"/>
      <c r="CAA80" s="23"/>
      <c r="CAB80" s="23"/>
      <c r="CAC80" s="23"/>
      <c r="CAD80" s="23"/>
      <c r="CAE80" s="23"/>
      <c r="CAF80" s="23"/>
      <c r="CAG80" s="23"/>
      <c r="CAH80" s="23"/>
      <c r="CAI80" s="23"/>
      <c r="CAJ80" s="23"/>
      <c r="CAK80" s="23"/>
      <c r="CAL80" s="23"/>
      <c r="CAM80" s="23"/>
      <c r="CAN80" s="23"/>
      <c r="CAO80" s="23"/>
      <c r="CAP80" s="23"/>
      <c r="CAQ80" s="23"/>
      <c r="CAR80" s="23"/>
      <c r="CAS80" s="23"/>
      <c r="CAT80" s="23"/>
      <c r="CAU80" s="23"/>
      <c r="CAV80" s="23"/>
      <c r="CAW80" s="23"/>
      <c r="CAX80" s="23"/>
      <c r="CAY80" s="23"/>
      <c r="CAZ80" s="23"/>
      <c r="CBA80" s="23"/>
      <c r="CBB80" s="23"/>
      <c r="CBC80" s="23"/>
      <c r="CBD80" s="23"/>
      <c r="CBE80" s="23"/>
      <c r="CBF80" s="23"/>
      <c r="CBG80" s="23"/>
      <c r="CBH80" s="23"/>
      <c r="CBI80" s="23"/>
      <c r="CBJ80" s="23"/>
      <c r="CBK80" s="23"/>
      <c r="CBL80" s="23"/>
      <c r="CBM80" s="23"/>
      <c r="CBN80" s="23"/>
      <c r="CBO80" s="23"/>
      <c r="CBP80" s="23"/>
      <c r="CBQ80" s="23"/>
      <c r="CBR80" s="23"/>
      <c r="CBS80" s="23"/>
      <c r="CBT80" s="23"/>
      <c r="CBU80" s="23"/>
      <c r="CBV80" s="23"/>
      <c r="CBW80" s="23"/>
      <c r="CBX80" s="23"/>
      <c r="CBY80" s="23"/>
      <c r="CBZ80" s="23"/>
      <c r="CCA80" s="23"/>
      <c r="CCB80" s="23"/>
      <c r="CCC80" s="23"/>
      <c r="CCD80" s="23"/>
      <c r="CCE80" s="23"/>
      <c r="CCF80" s="23"/>
      <c r="CCG80" s="23"/>
      <c r="CCH80" s="23"/>
      <c r="CCI80" s="23"/>
      <c r="CCJ80" s="23"/>
      <c r="CCK80" s="23"/>
      <c r="CCL80" s="23"/>
      <c r="CCM80" s="23"/>
      <c r="CCN80" s="23"/>
      <c r="CCO80" s="23"/>
      <c r="CCP80" s="23"/>
      <c r="CCQ80" s="23"/>
      <c r="CCR80" s="23"/>
      <c r="CCS80" s="23"/>
      <c r="CCT80" s="23"/>
      <c r="CCU80" s="23"/>
      <c r="CCV80" s="23"/>
      <c r="CCW80" s="23"/>
      <c r="CCX80" s="23"/>
      <c r="CCY80" s="23"/>
      <c r="CCZ80" s="23"/>
      <c r="CDA80" s="23"/>
      <c r="CDB80" s="23"/>
      <c r="CDC80" s="23"/>
      <c r="CDD80" s="23"/>
      <c r="CDE80" s="23"/>
      <c r="CDF80" s="23"/>
      <c r="CDG80" s="23"/>
      <c r="CDH80" s="23"/>
      <c r="CDI80" s="23"/>
      <c r="CDJ80" s="23"/>
      <c r="CDK80" s="23"/>
      <c r="CDL80" s="23"/>
      <c r="CDM80" s="23"/>
      <c r="CDN80" s="23"/>
      <c r="CDO80" s="23"/>
      <c r="CDP80" s="23"/>
      <c r="CDQ80" s="23"/>
      <c r="CDR80" s="23"/>
      <c r="CDS80" s="23"/>
      <c r="CDT80" s="23"/>
      <c r="CDU80" s="23"/>
      <c r="CDV80" s="23"/>
      <c r="CDW80" s="23"/>
      <c r="CDX80" s="23"/>
      <c r="CDY80" s="23"/>
      <c r="CDZ80" s="23"/>
      <c r="CEA80" s="23"/>
      <c r="CEB80" s="23"/>
      <c r="CEC80" s="23"/>
      <c r="CED80" s="23"/>
      <c r="CEE80" s="23"/>
      <c r="CEF80" s="23"/>
      <c r="CEG80" s="23"/>
      <c r="CEH80" s="23"/>
      <c r="CEI80" s="23"/>
      <c r="CEJ80" s="23"/>
      <c r="CEK80" s="23"/>
      <c r="CEL80" s="23"/>
      <c r="CEM80" s="23"/>
      <c r="CEN80" s="23"/>
      <c r="CEO80" s="23"/>
      <c r="CEP80" s="23"/>
      <c r="CEQ80" s="23"/>
      <c r="CER80" s="23"/>
      <c r="CES80" s="23"/>
      <c r="CET80" s="23"/>
      <c r="CEU80" s="23"/>
      <c r="CEV80" s="23"/>
      <c r="CEW80" s="23"/>
      <c r="CEX80" s="23"/>
      <c r="CEY80" s="23"/>
      <c r="CEZ80" s="23"/>
      <c r="CFA80" s="23"/>
      <c r="CFB80" s="23"/>
      <c r="CFC80" s="23"/>
      <c r="CFD80" s="23"/>
      <c r="CFE80" s="23"/>
      <c r="CFF80" s="23"/>
      <c r="CFG80" s="23"/>
      <c r="CFH80" s="23"/>
      <c r="CFI80" s="23"/>
      <c r="CFJ80" s="23"/>
      <c r="CFK80" s="23"/>
      <c r="CFL80" s="23"/>
      <c r="CFM80" s="23"/>
      <c r="CFN80" s="23"/>
      <c r="CFO80" s="23"/>
      <c r="CFP80" s="23"/>
      <c r="CFQ80" s="23"/>
      <c r="CFR80" s="23"/>
      <c r="CFS80" s="23"/>
      <c r="CFT80" s="23"/>
      <c r="CFU80" s="23"/>
      <c r="CFV80" s="23"/>
      <c r="CFW80" s="23"/>
      <c r="CFX80" s="23"/>
      <c r="CFY80" s="23"/>
      <c r="CFZ80" s="23"/>
      <c r="CGA80" s="23"/>
      <c r="CGB80" s="23"/>
      <c r="CGC80" s="23"/>
      <c r="CGD80" s="23"/>
      <c r="CGE80" s="23"/>
      <c r="CGF80" s="23"/>
      <c r="CGG80" s="23"/>
      <c r="CGH80" s="23"/>
      <c r="CGI80" s="23"/>
      <c r="CGJ80" s="23"/>
      <c r="CGK80" s="23"/>
      <c r="CGL80" s="23"/>
      <c r="CGM80" s="23"/>
      <c r="CGN80" s="23"/>
      <c r="CGO80" s="23"/>
      <c r="CGP80" s="23"/>
      <c r="CGQ80" s="23"/>
      <c r="CGR80" s="23"/>
      <c r="CGS80" s="23"/>
      <c r="CGT80" s="23"/>
      <c r="CGU80" s="23"/>
      <c r="CGV80" s="23"/>
      <c r="CGW80" s="23"/>
      <c r="CGX80" s="23"/>
      <c r="CGY80" s="23"/>
      <c r="CGZ80" s="23"/>
      <c r="CHA80" s="23"/>
      <c r="CHB80" s="23"/>
      <c r="CHC80" s="23"/>
      <c r="CHD80" s="23"/>
      <c r="CHE80" s="23"/>
      <c r="CHF80" s="23"/>
      <c r="CHG80" s="23"/>
      <c r="CHH80" s="23"/>
      <c r="CHI80" s="23"/>
      <c r="CHJ80" s="23"/>
      <c r="CHK80" s="23"/>
      <c r="CHL80" s="23"/>
      <c r="CHM80" s="23"/>
      <c r="CHN80" s="23"/>
      <c r="CHO80" s="23"/>
      <c r="CHP80" s="23"/>
      <c r="CHQ80" s="23"/>
      <c r="CHR80" s="23"/>
      <c r="CHS80" s="23"/>
      <c r="CHT80" s="23"/>
      <c r="CHU80" s="23"/>
      <c r="CHV80" s="23"/>
      <c r="CHW80" s="23"/>
      <c r="CHX80" s="23"/>
      <c r="CHY80" s="23"/>
      <c r="CHZ80" s="23"/>
      <c r="CIA80" s="23"/>
      <c r="CIB80" s="23"/>
      <c r="CIC80" s="23"/>
      <c r="CID80" s="23"/>
      <c r="CIE80" s="23"/>
      <c r="CIF80" s="23"/>
      <c r="CIG80" s="23"/>
      <c r="CIH80" s="23"/>
      <c r="CII80" s="23"/>
      <c r="CIJ80" s="23"/>
      <c r="CIK80" s="23"/>
      <c r="CIL80" s="23"/>
      <c r="CIM80" s="23"/>
      <c r="CIN80" s="23"/>
      <c r="CIO80" s="23"/>
      <c r="CIP80" s="23"/>
      <c r="CIQ80" s="23"/>
      <c r="CIR80" s="23"/>
      <c r="CIS80" s="23"/>
      <c r="CIT80" s="23"/>
      <c r="CIU80" s="23"/>
      <c r="CIV80" s="23"/>
      <c r="CIW80" s="23"/>
      <c r="CIX80" s="23"/>
      <c r="CIY80" s="23"/>
      <c r="CIZ80" s="23"/>
      <c r="CJA80" s="23"/>
      <c r="CJB80" s="23"/>
      <c r="CJC80" s="23"/>
      <c r="CJD80" s="23"/>
      <c r="CJE80" s="23"/>
      <c r="CJF80" s="23"/>
      <c r="CJG80" s="23"/>
      <c r="CJH80" s="23"/>
      <c r="CJI80" s="23"/>
      <c r="CJJ80" s="23"/>
      <c r="CJK80" s="23"/>
      <c r="CJL80" s="23"/>
      <c r="CJM80" s="23"/>
      <c r="CJN80" s="23"/>
      <c r="CJO80" s="23"/>
      <c r="CJP80" s="23"/>
      <c r="CJQ80" s="23"/>
      <c r="CJR80" s="23"/>
      <c r="CJS80" s="23"/>
      <c r="CJT80" s="23"/>
      <c r="CJU80" s="23"/>
      <c r="CJV80" s="23"/>
      <c r="CJW80" s="23"/>
      <c r="CJX80" s="23"/>
      <c r="CJY80" s="23"/>
      <c r="CJZ80" s="23"/>
      <c r="CKA80" s="23"/>
      <c r="CKB80" s="23"/>
      <c r="CKC80" s="23"/>
      <c r="CKD80" s="23"/>
      <c r="CKE80" s="23"/>
      <c r="CKF80" s="23"/>
      <c r="CKG80" s="23"/>
      <c r="CKH80" s="23"/>
      <c r="CKI80" s="23"/>
      <c r="CKJ80" s="23"/>
      <c r="CKK80" s="23"/>
      <c r="CKL80" s="23"/>
      <c r="CKM80" s="23"/>
      <c r="CKN80" s="23"/>
      <c r="CKO80" s="23"/>
      <c r="CKP80" s="23"/>
      <c r="CKQ80" s="23"/>
      <c r="CKR80" s="23"/>
      <c r="CKS80" s="23"/>
      <c r="CKT80" s="23"/>
      <c r="CKU80" s="23"/>
      <c r="CKV80" s="23"/>
      <c r="CKW80" s="23"/>
      <c r="CKX80" s="23"/>
      <c r="CKY80" s="23"/>
      <c r="CKZ80" s="23"/>
      <c r="CLA80" s="23"/>
      <c r="CLB80" s="23"/>
      <c r="CLC80" s="23"/>
      <c r="CLD80" s="23"/>
      <c r="CLE80" s="23"/>
      <c r="CLF80" s="23"/>
      <c r="CLG80" s="23"/>
      <c r="CLH80" s="23"/>
      <c r="CLI80" s="23"/>
      <c r="CLJ80" s="23"/>
      <c r="CLK80" s="23"/>
      <c r="CLL80" s="23"/>
      <c r="CLM80" s="23"/>
      <c r="CLN80" s="23"/>
      <c r="CLO80" s="23"/>
      <c r="CLP80" s="23"/>
      <c r="CLQ80" s="23"/>
      <c r="CLR80" s="23"/>
      <c r="CLS80" s="23"/>
      <c r="CLT80" s="23"/>
      <c r="CLU80" s="23"/>
      <c r="CLV80" s="23"/>
      <c r="CLW80" s="23"/>
      <c r="CLX80" s="23"/>
      <c r="CLY80" s="23"/>
      <c r="CLZ80" s="23"/>
      <c r="CMA80" s="23"/>
      <c r="CMB80" s="23"/>
      <c r="CMC80" s="23"/>
      <c r="CMD80" s="23"/>
      <c r="CME80" s="23"/>
      <c r="CMF80" s="23"/>
      <c r="CMG80" s="23"/>
      <c r="CMH80" s="23"/>
      <c r="CMI80" s="23"/>
      <c r="CMJ80" s="23"/>
      <c r="CMK80" s="23"/>
      <c r="CML80" s="23"/>
      <c r="CMM80" s="23"/>
      <c r="CMN80" s="23"/>
      <c r="CMO80" s="23"/>
      <c r="CMP80" s="23"/>
      <c r="CMQ80" s="23"/>
      <c r="CMR80" s="23"/>
      <c r="CMS80" s="23"/>
      <c r="CMT80" s="23"/>
      <c r="CMU80" s="23"/>
      <c r="CMV80" s="23"/>
      <c r="CMW80" s="23"/>
      <c r="CMX80" s="23"/>
      <c r="CMY80" s="23"/>
      <c r="CMZ80" s="23"/>
      <c r="CNA80" s="23"/>
      <c r="CNB80" s="23"/>
      <c r="CNC80" s="23"/>
      <c r="CND80" s="23"/>
      <c r="CNE80" s="23"/>
      <c r="CNF80" s="23"/>
      <c r="CNG80" s="23"/>
      <c r="CNH80" s="23"/>
      <c r="CNI80" s="23"/>
      <c r="CNJ80" s="23"/>
      <c r="CNK80" s="23"/>
      <c r="CNL80" s="23"/>
      <c r="CNM80" s="23"/>
      <c r="CNN80" s="23"/>
      <c r="CNO80" s="23"/>
      <c r="CNP80" s="23"/>
      <c r="CNQ80" s="23"/>
      <c r="CNR80" s="23"/>
      <c r="CNS80" s="23"/>
      <c r="CNT80" s="23"/>
      <c r="CNU80" s="23"/>
      <c r="CNV80" s="23"/>
      <c r="CNW80" s="23"/>
      <c r="CNX80" s="23"/>
      <c r="CNY80" s="23"/>
      <c r="CNZ80" s="23"/>
      <c r="COA80" s="23"/>
      <c r="COB80" s="23"/>
      <c r="COC80" s="23"/>
      <c r="COD80" s="23"/>
      <c r="COE80" s="23"/>
      <c r="COF80" s="23"/>
      <c r="COG80" s="23"/>
      <c r="COH80" s="23"/>
      <c r="COI80" s="23"/>
      <c r="COJ80" s="23"/>
      <c r="COK80" s="23"/>
      <c r="COL80" s="23"/>
      <c r="COM80" s="23"/>
      <c r="CON80" s="23"/>
      <c r="COO80" s="23"/>
      <c r="COP80" s="23"/>
      <c r="COQ80" s="23"/>
      <c r="COR80" s="23"/>
      <c r="COS80" s="23"/>
      <c r="COT80" s="23"/>
      <c r="COU80" s="23"/>
      <c r="COV80" s="23"/>
      <c r="COW80" s="23"/>
      <c r="COX80" s="23"/>
      <c r="COY80" s="23"/>
      <c r="COZ80" s="23"/>
      <c r="CPA80" s="23"/>
      <c r="CPB80" s="23"/>
      <c r="CPC80" s="23"/>
      <c r="CPD80" s="23"/>
      <c r="CPE80" s="23"/>
      <c r="CPF80" s="23"/>
      <c r="CPG80" s="23"/>
      <c r="CPH80" s="23"/>
      <c r="CPI80" s="23"/>
      <c r="CPJ80" s="23"/>
      <c r="CPK80" s="23"/>
      <c r="CPL80" s="23"/>
      <c r="CPM80" s="23"/>
      <c r="CPN80" s="23"/>
      <c r="CPO80" s="23"/>
      <c r="CPP80" s="23"/>
      <c r="CPQ80" s="23"/>
      <c r="CPR80" s="23"/>
      <c r="CPS80" s="23"/>
      <c r="CPT80" s="23"/>
      <c r="CPU80" s="23"/>
      <c r="CPV80" s="23"/>
      <c r="CPW80" s="23"/>
      <c r="CPX80" s="23"/>
      <c r="CPY80" s="23"/>
      <c r="CPZ80" s="23"/>
      <c r="CQA80" s="23"/>
      <c r="CQB80" s="23"/>
      <c r="CQC80" s="23"/>
      <c r="CQD80" s="23"/>
      <c r="CQE80" s="23"/>
      <c r="CQF80" s="23"/>
      <c r="CQG80" s="23"/>
      <c r="CQH80" s="23"/>
      <c r="CQI80" s="23"/>
      <c r="CQJ80" s="23"/>
      <c r="CQK80" s="23"/>
      <c r="CQL80" s="23"/>
      <c r="CQM80" s="23"/>
      <c r="CQN80" s="23"/>
      <c r="CQO80" s="23"/>
      <c r="CQP80" s="23"/>
      <c r="CQQ80" s="23"/>
      <c r="CQR80" s="23"/>
      <c r="CQS80" s="23"/>
      <c r="CQT80" s="23"/>
      <c r="CQU80" s="23"/>
      <c r="CQV80" s="23"/>
      <c r="CQW80" s="23"/>
      <c r="CQX80" s="23"/>
      <c r="CQY80" s="23"/>
      <c r="CQZ80" s="23"/>
      <c r="CRA80" s="23"/>
      <c r="CRB80" s="23"/>
      <c r="CRC80" s="23"/>
      <c r="CRD80" s="23"/>
      <c r="CRE80" s="23"/>
      <c r="CRF80" s="23"/>
      <c r="CRG80" s="23"/>
      <c r="CRH80" s="23"/>
      <c r="CRI80" s="23"/>
      <c r="CRJ80" s="23"/>
      <c r="CRK80" s="23"/>
      <c r="CRL80" s="23"/>
      <c r="CRM80" s="23"/>
      <c r="CRN80" s="23"/>
      <c r="CRO80" s="23"/>
      <c r="CRP80" s="23"/>
      <c r="CRQ80" s="23"/>
      <c r="CRR80" s="23"/>
      <c r="CRS80" s="23"/>
      <c r="CRT80" s="23"/>
      <c r="CRU80" s="23"/>
      <c r="CRV80" s="23"/>
      <c r="CRW80" s="23"/>
      <c r="CRX80" s="23"/>
      <c r="CRY80" s="23"/>
      <c r="CRZ80" s="23"/>
      <c r="CSA80" s="23"/>
      <c r="CSB80" s="23"/>
      <c r="CSC80" s="23"/>
      <c r="CSD80" s="23"/>
      <c r="CSE80" s="23"/>
      <c r="CSF80" s="23"/>
      <c r="CSG80" s="23"/>
      <c r="CSH80" s="23"/>
      <c r="CSI80" s="23"/>
      <c r="CSJ80" s="23"/>
      <c r="CSK80" s="23"/>
      <c r="CSL80" s="23"/>
      <c r="CSM80" s="23"/>
      <c r="CSN80" s="23"/>
      <c r="CSO80" s="23"/>
      <c r="CSP80" s="23"/>
      <c r="CSQ80" s="23"/>
      <c r="CSR80" s="23"/>
      <c r="CSS80" s="23"/>
      <c r="CST80" s="23"/>
      <c r="CSU80" s="23"/>
      <c r="CSV80" s="23"/>
      <c r="CSW80" s="23"/>
      <c r="CSX80" s="23"/>
      <c r="CSY80" s="23"/>
      <c r="CSZ80" s="23"/>
      <c r="CTA80" s="23"/>
      <c r="CTB80" s="23"/>
      <c r="CTC80" s="23"/>
      <c r="CTD80" s="23"/>
      <c r="CTE80" s="23"/>
      <c r="CTF80" s="23"/>
      <c r="CTG80" s="23"/>
      <c r="CTH80" s="23"/>
      <c r="CTI80" s="23"/>
      <c r="CTJ80" s="23"/>
      <c r="CTK80" s="23"/>
      <c r="CTL80" s="23"/>
      <c r="CTM80" s="23"/>
      <c r="CTN80" s="23"/>
      <c r="CTO80" s="23"/>
      <c r="CTP80" s="23"/>
      <c r="CTQ80" s="23"/>
      <c r="CTR80" s="23"/>
      <c r="CTS80" s="23"/>
      <c r="CTT80" s="23"/>
      <c r="CTU80" s="23"/>
      <c r="CTV80" s="23"/>
      <c r="CTW80" s="23"/>
      <c r="CTX80" s="23"/>
      <c r="CTY80" s="23"/>
      <c r="CTZ80" s="23"/>
      <c r="CUA80" s="23"/>
      <c r="CUB80" s="23"/>
      <c r="CUC80" s="23"/>
      <c r="CUD80" s="23"/>
      <c r="CUE80" s="23"/>
      <c r="CUF80" s="23"/>
      <c r="CUG80" s="23"/>
      <c r="CUH80" s="23"/>
      <c r="CUI80" s="23"/>
      <c r="CUJ80" s="23"/>
      <c r="CUK80" s="23"/>
      <c r="CUL80" s="23"/>
      <c r="CUM80" s="23"/>
      <c r="CUN80" s="23"/>
      <c r="CUO80" s="23"/>
      <c r="CUP80" s="23"/>
      <c r="CUQ80" s="23"/>
      <c r="CUR80" s="23"/>
      <c r="CUS80" s="23"/>
      <c r="CUT80" s="23"/>
      <c r="CUU80" s="23"/>
      <c r="CUV80" s="23"/>
      <c r="CUW80" s="23"/>
      <c r="CUX80" s="23"/>
      <c r="CUY80" s="23"/>
      <c r="CUZ80" s="23"/>
      <c r="CVA80" s="23"/>
      <c r="CVB80" s="23"/>
      <c r="CVC80" s="23"/>
      <c r="CVD80" s="23"/>
      <c r="CVE80" s="23"/>
      <c r="CVF80" s="23"/>
      <c r="CVG80" s="23"/>
      <c r="CVH80" s="23"/>
      <c r="CVI80" s="23"/>
      <c r="CVJ80" s="23"/>
      <c r="CVK80" s="23"/>
      <c r="CVL80" s="23"/>
      <c r="CVM80" s="23"/>
      <c r="CVN80" s="23"/>
      <c r="CVO80" s="23"/>
      <c r="CVP80" s="23"/>
      <c r="CVQ80" s="23"/>
      <c r="CVR80" s="23"/>
      <c r="CVS80" s="23"/>
      <c r="CVT80" s="23"/>
      <c r="CVU80" s="23"/>
      <c r="CVV80" s="23"/>
      <c r="CVW80" s="23"/>
      <c r="CVX80" s="23"/>
      <c r="CVY80" s="23"/>
      <c r="CVZ80" s="23"/>
      <c r="CWA80" s="23"/>
      <c r="CWB80" s="23"/>
      <c r="CWC80" s="23"/>
      <c r="CWD80" s="23"/>
      <c r="CWE80" s="23"/>
      <c r="CWF80" s="23"/>
      <c r="CWG80" s="23"/>
      <c r="CWH80" s="23"/>
      <c r="CWI80" s="23"/>
      <c r="CWJ80" s="23"/>
      <c r="CWK80" s="23"/>
      <c r="CWL80" s="23"/>
      <c r="CWM80" s="23"/>
      <c r="CWN80" s="23"/>
      <c r="CWO80" s="23"/>
      <c r="CWP80" s="23"/>
      <c r="CWQ80" s="23"/>
      <c r="CWR80" s="23"/>
      <c r="CWS80" s="23"/>
      <c r="CWT80" s="23"/>
      <c r="CWU80" s="23"/>
      <c r="CWV80" s="23"/>
      <c r="CWW80" s="23"/>
      <c r="CWX80" s="23"/>
      <c r="CWY80" s="23"/>
      <c r="CWZ80" s="23"/>
      <c r="CXA80" s="23"/>
      <c r="CXB80" s="23"/>
      <c r="CXC80" s="23"/>
      <c r="CXD80" s="23"/>
      <c r="CXE80" s="23"/>
      <c r="CXF80" s="23"/>
      <c r="CXG80" s="23"/>
      <c r="CXH80" s="23"/>
      <c r="CXI80" s="23"/>
      <c r="CXJ80" s="23"/>
      <c r="CXK80" s="23"/>
      <c r="CXL80" s="23"/>
      <c r="CXM80" s="23"/>
      <c r="CXN80" s="23"/>
      <c r="CXO80" s="23"/>
      <c r="CXP80" s="23"/>
      <c r="CXQ80" s="23"/>
      <c r="CXR80" s="23"/>
      <c r="CXS80" s="23"/>
      <c r="CXT80" s="23"/>
      <c r="CXU80" s="23"/>
      <c r="CXV80" s="23"/>
      <c r="CXW80" s="23"/>
      <c r="CXX80" s="23"/>
      <c r="CXY80" s="23"/>
      <c r="CXZ80" s="23"/>
      <c r="CYA80" s="23"/>
      <c r="CYB80" s="23"/>
      <c r="CYC80" s="23"/>
      <c r="CYD80" s="23"/>
      <c r="CYE80" s="23"/>
      <c r="CYF80" s="23"/>
      <c r="CYG80" s="23"/>
      <c r="CYH80" s="23"/>
      <c r="CYI80" s="23"/>
      <c r="CYJ80" s="23"/>
      <c r="CYK80" s="23"/>
      <c r="CYL80" s="23"/>
      <c r="CYM80" s="23"/>
      <c r="CYN80" s="23"/>
      <c r="CYO80" s="23"/>
      <c r="CYP80" s="23"/>
      <c r="CYQ80" s="23"/>
      <c r="CYR80" s="23"/>
      <c r="CYS80" s="23"/>
      <c r="CYT80" s="23"/>
      <c r="CYU80" s="23"/>
      <c r="CYV80" s="23"/>
      <c r="CYW80" s="23"/>
      <c r="CYX80" s="23"/>
      <c r="CYY80" s="23"/>
      <c r="CYZ80" s="23"/>
      <c r="CZA80" s="23"/>
      <c r="CZB80" s="23"/>
      <c r="CZC80" s="23"/>
      <c r="CZD80" s="23"/>
      <c r="CZE80" s="23"/>
      <c r="CZF80" s="23"/>
      <c r="CZG80" s="23"/>
      <c r="CZH80" s="23"/>
      <c r="CZI80" s="23"/>
      <c r="CZJ80" s="23"/>
      <c r="CZK80" s="23"/>
      <c r="CZL80" s="23"/>
      <c r="CZM80" s="23"/>
      <c r="CZN80" s="23"/>
      <c r="CZO80" s="23"/>
      <c r="CZP80" s="23"/>
      <c r="CZQ80" s="23"/>
      <c r="CZR80" s="23"/>
      <c r="CZS80" s="23"/>
      <c r="CZT80" s="23"/>
      <c r="CZU80" s="28"/>
      <c r="CZV80" s="28"/>
      <c r="CZW80" s="28"/>
      <c r="CZX80" s="28"/>
      <c r="CZY80" s="28"/>
      <c r="CZZ80" s="28"/>
      <c r="DAA80" s="28"/>
      <c r="DAB80" s="28"/>
      <c r="DAC80" s="28"/>
      <c r="DAD80" s="28"/>
      <c r="DAE80" s="28"/>
      <c r="DAF80" s="28"/>
      <c r="DAG80" s="28"/>
      <c r="DAH80" s="28"/>
      <c r="DAI80" s="28"/>
      <c r="DAJ80" s="28"/>
      <c r="DAK80" s="28"/>
      <c r="DAL80" s="28"/>
      <c r="DAM80" s="28"/>
      <c r="DAN80" s="28"/>
      <c r="DAO80" s="28"/>
      <c r="DAP80" s="28"/>
      <c r="DAQ80" s="28"/>
      <c r="DAR80" s="28"/>
      <c r="DAS80" s="28"/>
      <c r="DAT80" s="28"/>
      <c r="DAU80" s="28"/>
      <c r="DAV80" s="28"/>
      <c r="DAW80" s="28"/>
      <c r="DAX80" s="28"/>
      <c r="DAY80" s="28"/>
      <c r="DAZ80" s="28"/>
      <c r="DBA80" s="28"/>
      <c r="DBB80" s="28"/>
      <c r="DBC80" s="28"/>
      <c r="DBD80" s="28"/>
      <c r="DBE80" s="28"/>
      <c r="DBF80" s="28"/>
      <c r="DBG80" s="28"/>
      <c r="DBH80" s="28"/>
      <c r="DBI80" s="28"/>
      <c r="DBJ80" s="28"/>
      <c r="DBK80" s="28"/>
      <c r="DBL80" s="28"/>
      <c r="DBM80" s="28"/>
      <c r="DBN80" s="28"/>
      <c r="DBO80" s="28"/>
      <c r="DBP80" s="28"/>
      <c r="DBQ80" s="28"/>
      <c r="DBR80" s="28"/>
      <c r="DBS80" s="28"/>
      <c r="DBT80" s="28"/>
      <c r="DBU80" s="28"/>
      <c r="DBV80" s="28"/>
      <c r="DBW80" s="28"/>
      <c r="DBX80" s="28"/>
      <c r="DBY80" s="28"/>
      <c r="DBZ80" s="28"/>
      <c r="DCA80" s="28"/>
      <c r="DCB80" s="28"/>
      <c r="DCC80" s="28"/>
      <c r="DCD80" s="28"/>
      <c r="DCE80" s="28"/>
      <c r="DCF80" s="28"/>
      <c r="DCG80" s="28"/>
      <c r="DCH80" s="28"/>
      <c r="DCI80" s="28"/>
      <c r="DCJ80" s="28"/>
      <c r="DCK80" s="28"/>
      <c r="DCL80" s="28"/>
      <c r="DCM80" s="28"/>
      <c r="DCN80" s="28"/>
      <c r="DCO80" s="28"/>
      <c r="DCP80" s="28"/>
      <c r="DCQ80" s="28"/>
      <c r="DCR80" s="28"/>
      <c r="DCS80" s="28"/>
      <c r="DCT80" s="28"/>
      <c r="DCU80" s="28"/>
      <c r="DCV80" s="28"/>
      <c r="DCW80" s="28"/>
      <c r="DCX80" s="28"/>
      <c r="DCY80" s="28"/>
      <c r="DCZ80" s="28"/>
      <c r="DDA80" s="28"/>
      <c r="DDB80" s="28"/>
      <c r="DDC80" s="28"/>
      <c r="DDD80" s="28"/>
      <c r="DDE80" s="28"/>
      <c r="DDF80" s="28"/>
      <c r="DDG80" s="28"/>
      <c r="DDH80" s="28"/>
      <c r="DDI80" s="28"/>
      <c r="DDJ80" s="28"/>
      <c r="DDK80" s="28"/>
      <c r="DDL80" s="28"/>
      <c r="DDM80" s="28"/>
      <c r="DDN80" s="28"/>
      <c r="DDO80" s="28"/>
      <c r="DDP80" s="28"/>
      <c r="DDQ80" s="28"/>
      <c r="DDR80" s="28"/>
      <c r="DDS80" s="28"/>
      <c r="DDT80" s="28"/>
      <c r="DDU80" s="28"/>
      <c r="DDV80" s="28"/>
      <c r="DDW80" s="28"/>
      <c r="DDX80" s="28"/>
      <c r="DDY80" s="28"/>
      <c r="DDZ80" s="28"/>
      <c r="DEA80" s="28"/>
      <c r="DEB80" s="28"/>
      <c r="DEC80" s="28"/>
      <c r="DED80" s="28"/>
      <c r="DEE80" s="28"/>
      <c r="DEF80" s="28"/>
      <c r="DEG80" s="28"/>
      <c r="DEH80" s="28"/>
      <c r="DEI80" s="28"/>
      <c r="DEJ80" s="28"/>
      <c r="DEK80" s="28"/>
      <c r="DEL80" s="28"/>
      <c r="DEM80" s="28"/>
      <c r="DEN80" s="28"/>
      <c r="DEO80" s="28"/>
      <c r="DEP80" s="28"/>
      <c r="DEQ80" s="28"/>
      <c r="DER80" s="28"/>
      <c r="DES80" s="28"/>
      <c r="DET80" s="28"/>
      <c r="DEU80" s="28"/>
      <c r="DEV80" s="28"/>
      <c r="DEW80" s="28"/>
      <c r="DEX80" s="28"/>
      <c r="DEY80" s="28"/>
      <c r="DEZ80" s="28"/>
      <c r="DFA80" s="28"/>
      <c r="DFB80" s="28"/>
      <c r="DFC80" s="28"/>
      <c r="DFD80" s="28"/>
      <c r="DFE80" s="28"/>
      <c r="DFF80" s="28"/>
      <c r="DFG80" s="28"/>
      <c r="DFH80" s="28"/>
      <c r="DFI80" s="28"/>
      <c r="DFJ80" s="28"/>
      <c r="DFK80" s="28"/>
      <c r="DFL80" s="28"/>
      <c r="DFM80" s="28"/>
      <c r="DFN80" s="28"/>
      <c r="DFO80" s="28"/>
      <c r="DFP80" s="28"/>
      <c r="DFQ80" s="28"/>
      <c r="DFR80" s="28"/>
      <c r="DFS80" s="28"/>
      <c r="DFT80" s="28"/>
      <c r="DFU80" s="28"/>
      <c r="DFV80" s="28"/>
      <c r="DFW80" s="28"/>
      <c r="DFX80" s="28"/>
      <c r="DFY80" s="28"/>
      <c r="DFZ80" s="28"/>
      <c r="DGA80" s="28"/>
      <c r="DGB80" s="28"/>
      <c r="DGC80" s="28"/>
      <c r="DGD80" s="28"/>
      <c r="DGE80" s="28"/>
      <c r="DGF80" s="28"/>
      <c r="DGG80" s="28"/>
      <c r="DGH80" s="28"/>
      <c r="DGI80" s="28"/>
      <c r="DGJ80" s="28"/>
      <c r="DGK80" s="28"/>
      <c r="DGL80" s="28"/>
      <c r="DGM80" s="28"/>
      <c r="DGN80" s="28"/>
      <c r="DGO80" s="28"/>
      <c r="DGP80" s="28"/>
      <c r="DGQ80" s="28"/>
      <c r="DGR80" s="28"/>
      <c r="DGS80" s="28"/>
      <c r="DGT80" s="28"/>
      <c r="DGU80" s="28"/>
      <c r="DGV80" s="28"/>
      <c r="DGW80" s="28"/>
      <c r="DGX80" s="28"/>
      <c r="DGY80" s="28"/>
      <c r="DGZ80" s="28"/>
      <c r="DHA80" s="28"/>
      <c r="DHB80" s="28"/>
      <c r="DHC80" s="28"/>
      <c r="DHD80" s="28"/>
      <c r="DHE80" s="28"/>
      <c r="DHF80" s="28"/>
      <c r="DHG80" s="28"/>
      <c r="DHH80" s="28"/>
      <c r="DHI80" s="28"/>
      <c r="DHJ80" s="28"/>
      <c r="DHK80" s="28"/>
      <c r="DHL80" s="28"/>
      <c r="DHM80" s="28"/>
      <c r="DHN80" s="28"/>
      <c r="DHO80" s="28"/>
      <c r="DHP80" s="28"/>
      <c r="DHQ80" s="28"/>
      <c r="DHR80" s="28"/>
      <c r="DHS80" s="28"/>
      <c r="DHT80" s="28"/>
      <c r="DHU80" s="28"/>
      <c r="DHV80" s="28"/>
      <c r="DHW80" s="28"/>
      <c r="DHX80" s="28"/>
      <c r="DHY80" s="28"/>
      <c r="DHZ80" s="28"/>
      <c r="DIA80" s="28"/>
      <c r="DIB80" s="28"/>
      <c r="DIC80" s="28"/>
      <c r="DID80" s="28"/>
      <c r="DIE80" s="28"/>
      <c r="DIF80" s="28"/>
      <c r="DIG80" s="28"/>
      <c r="DIH80" s="28"/>
      <c r="DII80" s="28"/>
      <c r="DIJ80" s="28"/>
      <c r="DIK80" s="28"/>
      <c r="DIL80" s="28"/>
      <c r="DIM80" s="28"/>
      <c r="DIN80" s="28"/>
      <c r="DIO80" s="28"/>
      <c r="DIP80" s="28"/>
      <c r="DIQ80" s="28"/>
      <c r="DIR80" s="28"/>
      <c r="DIS80" s="28"/>
      <c r="DIT80" s="28"/>
      <c r="DIU80" s="28"/>
      <c r="DIV80" s="28"/>
      <c r="DIW80" s="28"/>
      <c r="DIX80" s="28"/>
      <c r="DIY80" s="28"/>
      <c r="DIZ80" s="28"/>
      <c r="DJA80" s="28"/>
      <c r="DJB80" s="28"/>
      <c r="DJC80" s="28"/>
      <c r="DJD80" s="28"/>
      <c r="DJE80" s="28"/>
      <c r="DJF80" s="28"/>
      <c r="DJG80" s="28"/>
      <c r="DJH80" s="28"/>
      <c r="DJI80" s="28"/>
      <c r="DJJ80" s="28"/>
      <c r="DJK80" s="28"/>
      <c r="DJL80" s="28"/>
      <c r="DJM80" s="28"/>
      <c r="DJN80" s="28"/>
      <c r="DJO80" s="28"/>
      <c r="DJP80" s="28"/>
      <c r="DJQ80" s="28"/>
      <c r="DJR80" s="28"/>
      <c r="DJS80" s="28"/>
      <c r="DJT80" s="28"/>
      <c r="DJU80" s="28"/>
      <c r="DJV80" s="28"/>
      <c r="DJW80" s="28"/>
      <c r="DJX80" s="28"/>
      <c r="DJY80" s="28"/>
      <c r="DJZ80" s="28"/>
      <c r="DKA80" s="28"/>
      <c r="DKB80" s="28"/>
      <c r="DKC80" s="28"/>
      <c r="DKD80" s="28"/>
      <c r="DKE80" s="28"/>
      <c r="DKF80" s="28"/>
      <c r="DKG80" s="28"/>
      <c r="DKH80" s="28"/>
      <c r="DKI80" s="28"/>
      <c r="DKJ80" s="28"/>
      <c r="DKK80" s="28"/>
      <c r="DKL80" s="28"/>
      <c r="DKM80" s="28"/>
      <c r="DKN80" s="28"/>
      <c r="DKO80" s="28"/>
      <c r="DKP80" s="28"/>
      <c r="DKQ80" s="28"/>
      <c r="DKR80" s="28"/>
      <c r="DKS80" s="28"/>
      <c r="DKT80" s="28"/>
      <c r="DKU80" s="28"/>
      <c r="DKV80" s="28"/>
      <c r="DKW80" s="28"/>
      <c r="DKX80" s="28"/>
      <c r="DKY80" s="28"/>
      <c r="DKZ80" s="28"/>
      <c r="DLA80" s="28"/>
      <c r="DLB80" s="28"/>
      <c r="DLC80" s="28"/>
      <c r="DLD80" s="28"/>
      <c r="DLE80" s="28"/>
      <c r="DLF80" s="28"/>
      <c r="DLG80" s="28"/>
      <c r="DLH80" s="28"/>
      <c r="DLI80" s="28"/>
      <c r="DLJ80" s="28"/>
      <c r="DLK80" s="28"/>
      <c r="DLL80" s="28"/>
      <c r="DLM80" s="28"/>
      <c r="DLN80" s="28"/>
      <c r="DLO80" s="28"/>
      <c r="DLP80" s="28"/>
      <c r="DLQ80" s="28"/>
      <c r="DLR80" s="28"/>
      <c r="DLS80" s="28"/>
      <c r="DLT80" s="28"/>
      <c r="DLU80" s="28"/>
      <c r="DLV80" s="28"/>
      <c r="DLW80" s="28"/>
      <c r="DLX80" s="28"/>
      <c r="DLY80" s="28"/>
      <c r="DLZ80" s="28"/>
      <c r="DMA80" s="28"/>
      <c r="DMB80" s="28"/>
      <c r="DMC80" s="28"/>
      <c r="DMD80" s="28"/>
      <c r="DME80" s="28"/>
      <c r="DMF80" s="28"/>
      <c r="DMG80" s="28"/>
      <c r="DMH80" s="28"/>
      <c r="DMI80" s="28"/>
      <c r="DMJ80" s="28"/>
      <c r="DMK80" s="28"/>
      <c r="DML80" s="28"/>
      <c r="DMM80" s="28"/>
      <c r="DMN80" s="28"/>
      <c r="DMO80" s="28"/>
      <c r="DMP80" s="28"/>
      <c r="DMQ80" s="28"/>
      <c r="DMR80" s="28"/>
      <c r="DMS80" s="28"/>
      <c r="DMT80" s="28"/>
      <c r="DMU80" s="28"/>
      <c r="DMV80" s="28"/>
      <c r="DMW80" s="28"/>
      <c r="DMX80" s="28"/>
      <c r="DMY80" s="28"/>
      <c r="DMZ80" s="28"/>
      <c r="DNA80" s="28"/>
      <c r="DNB80" s="28"/>
      <c r="DNC80" s="28"/>
      <c r="DND80" s="28"/>
      <c r="DNE80" s="28"/>
      <c r="DNF80" s="28"/>
      <c r="DNG80" s="28"/>
      <c r="DNH80" s="28"/>
      <c r="DNI80" s="28"/>
      <c r="DNJ80" s="28"/>
      <c r="DNK80" s="28"/>
      <c r="DNL80" s="28"/>
      <c r="DNM80" s="28"/>
      <c r="DNN80" s="28"/>
      <c r="DNO80" s="28"/>
      <c r="DNP80" s="28"/>
      <c r="DNQ80" s="28"/>
      <c r="DNR80" s="28"/>
      <c r="DNS80" s="28"/>
      <c r="DNT80" s="28"/>
      <c r="DNU80" s="28"/>
      <c r="DNV80" s="28"/>
      <c r="DNW80" s="28"/>
      <c r="DNX80" s="28"/>
      <c r="DNY80" s="28"/>
      <c r="DNZ80" s="28"/>
      <c r="DOA80" s="28"/>
      <c r="DOB80" s="28"/>
      <c r="DOC80" s="28"/>
      <c r="DOD80" s="28"/>
      <c r="DOE80" s="28"/>
      <c r="DOF80" s="28"/>
      <c r="DOG80" s="28"/>
      <c r="DOH80" s="28"/>
      <c r="DOI80" s="28"/>
      <c r="DOJ80" s="28"/>
      <c r="DOK80" s="28"/>
      <c r="DOL80" s="28"/>
      <c r="DOM80" s="28"/>
      <c r="DON80" s="28"/>
      <c r="DOO80" s="28"/>
      <c r="DOP80" s="28"/>
      <c r="DOQ80" s="28"/>
      <c r="DOR80" s="28"/>
      <c r="DOS80" s="28"/>
      <c r="DOT80" s="28"/>
      <c r="DOU80" s="28"/>
      <c r="DOV80" s="28"/>
      <c r="DOW80" s="28"/>
      <c r="DOX80" s="28"/>
      <c r="DOY80" s="28"/>
      <c r="DOZ80" s="28"/>
      <c r="DPA80" s="28"/>
      <c r="DPB80" s="28"/>
      <c r="DPC80" s="28"/>
      <c r="DPD80" s="28"/>
      <c r="DPE80" s="28"/>
      <c r="DPF80" s="28"/>
      <c r="DPG80" s="28"/>
      <c r="DPH80" s="28"/>
      <c r="DPI80" s="28"/>
      <c r="DPJ80" s="28"/>
      <c r="DPK80" s="28"/>
      <c r="DPL80" s="28"/>
      <c r="DPM80" s="28"/>
      <c r="DPN80" s="28"/>
      <c r="DPO80" s="28"/>
      <c r="DPP80" s="28"/>
      <c r="DPQ80" s="28"/>
      <c r="DPR80" s="28"/>
      <c r="DPS80" s="28"/>
      <c r="DPT80" s="28"/>
      <c r="DPU80" s="28"/>
      <c r="DPV80" s="28"/>
      <c r="DPW80" s="28"/>
      <c r="DPX80" s="28"/>
      <c r="DPY80" s="28"/>
      <c r="DPZ80" s="28"/>
      <c r="DQA80" s="28"/>
      <c r="DQB80" s="28"/>
      <c r="DQC80" s="28"/>
      <c r="DQD80" s="28"/>
      <c r="DQE80" s="28"/>
      <c r="DQF80" s="28"/>
      <c r="DQG80" s="28"/>
      <c r="DQH80" s="28"/>
      <c r="DQI80" s="28"/>
      <c r="DQJ80" s="28"/>
      <c r="DQK80" s="28"/>
      <c r="DQL80" s="28"/>
      <c r="DQM80" s="28"/>
      <c r="DQN80" s="28"/>
      <c r="DQO80" s="28"/>
      <c r="DQP80" s="28"/>
      <c r="DQQ80" s="28"/>
      <c r="DQR80" s="28"/>
      <c r="DQS80" s="28"/>
      <c r="DQT80" s="28"/>
      <c r="DQU80" s="28"/>
      <c r="DQV80" s="28"/>
      <c r="DQW80" s="28"/>
      <c r="DQX80" s="28"/>
      <c r="DQY80" s="28"/>
      <c r="DQZ80" s="28"/>
      <c r="DRA80" s="28"/>
      <c r="DRB80" s="28"/>
      <c r="DRC80" s="28"/>
      <c r="DRD80" s="28"/>
      <c r="DRE80" s="28"/>
      <c r="DRF80" s="28"/>
      <c r="DRG80" s="28"/>
      <c r="DRH80" s="28"/>
      <c r="DRI80" s="28"/>
      <c r="DRJ80" s="28"/>
      <c r="DRK80" s="28"/>
      <c r="DRL80" s="28"/>
      <c r="DRM80" s="28"/>
      <c r="DRN80" s="28"/>
      <c r="DRO80" s="28"/>
      <c r="DRP80" s="28"/>
      <c r="DRQ80" s="28"/>
      <c r="DRR80" s="28"/>
      <c r="DRS80" s="28"/>
      <c r="DRT80" s="28"/>
      <c r="DRU80" s="28"/>
      <c r="DRV80" s="28"/>
      <c r="DRW80" s="28"/>
      <c r="DRX80" s="28"/>
      <c r="DRY80" s="28"/>
      <c r="DRZ80" s="28"/>
      <c r="DSA80" s="28"/>
      <c r="DSB80" s="28"/>
      <c r="DSC80" s="28"/>
      <c r="DSD80" s="28"/>
      <c r="DSE80" s="28"/>
      <c r="DSF80" s="28"/>
      <c r="DSG80" s="28"/>
      <c r="DSH80" s="28"/>
      <c r="DSI80" s="28"/>
      <c r="DSJ80" s="28"/>
      <c r="DSK80" s="28"/>
      <c r="DSL80" s="28"/>
      <c r="DSM80" s="28"/>
      <c r="DSN80" s="28"/>
      <c r="DSO80" s="28"/>
      <c r="DSP80" s="28"/>
      <c r="DSQ80" s="28"/>
      <c r="DSR80" s="28"/>
      <c r="DSS80" s="28"/>
      <c r="DST80" s="28"/>
      <c r="DSU80" s="28"/>
      <c r="DSV80" s="28"/>
      <c r="DSW80" s="28"/>
      <c r="DSX80" s="28"/>
      <c r="DSY80" s="28"/>
      <c r="DSZ80" s="28"/>
      <c r="DTA80" s="28"/>
      <c r="DTB80" s="28"/>
      <c r="DTC80" s="28"/>
      <c r="DTD80" s="28"/>
      <c r="DTE80" s="28"/>
      <c r="DTF80" s="28"/>
      <c r="DTG80" s="28"/>
      <c r="DTH80" s="28"/>
      <c r="DTI80" s="28"/>
      <c r="DTJ80" s="28"/>
      <c r="DTK80" s="28"/>
      <c r="DTL80" s="28"/>
      <c r="DTM80" s="28"/>
      <c r="DTN80" s="28"/>
      <c r="DTO80" s="28"/>
      <c r="DTP80" s="28"/>
      <c r="DTQ80" s="28"/>
      <c r="DTR80" s="28"/>
      <c r="DTS80" s="28"/>
      <c r="DTT80" s="28"/>
      <c r="DTU80" s="28"/>
      <c r="DTV80" s="28"/>
      <c r="DTW80" s="28"/>
      <c r="DTX80" s="28"/>
      <c r="DTY80" s="28"/>
      <c r="DTZ80" s="28"/>
      <c r="DUA80" s="28"/>
      <c r="DUB80" s="28"/>
      <c r="DUC80" s="28"/>
      <c r="DUD80" s="28"/>
      <c r="DUE80" s="28"/>
      <c r="DUF80" s="28"/>
      <c r="DUG80" s="28"/>
      <c r="DUH80" s="28"/>
      <c r="DUI80" s="28"/>
      <c r="DUJ80" s="28"/>
      <c r="DUK80" s="28"/>
      <c r="DUL80" s="28"/>
      <c r="DUM80" s="28"/>
      <c r="DUN80" s="28"/>
      <c r="DUO80" s="28"/>
      <c r="DUP80" s="28"/>
      <c r="DUQ80" s="28"/>
      <c r="DUR80" s="28"/>
      <c r="DUS80" s="28"/>
      <c r="DUT80" s="28"/>
      <c r="DUU80" s="28"/>
      <c r="DUV80" s="28"/>
      <c r="DUW80" s="28"/>
      <c r="DUX80" s="28"/>
      <c r="DUY80" s="28"/>
      <c r="DUZ80" s="28"/>
      <c r="DVA80" s="28"/>
      <c r="DVB80" s="28"/>
      <c r="DVC80" s="28"/>
      <c r="DVD80" s="28"/>
      <c r="DVE80" s="28"/>
      <c r="DVF80" s="28"/>
      <c r="DVG80" s="28"/>
      <c r="DVH80" s="28"/>
      <c r="DVI80" s="28"/>
      <c r="DVJ80" s="28"/>
      <c r="DVK80" s="28"/>
      <c r="DVL80" s="28"/>
      <c r="DVM80" s="28"/>
      <c r="DVN80" s="28"/>
      <c r="DVO80" s="28"/>
      <c r="DVP80" s="28"/>
      <c r="DVQ80" s="28"/>
      <c r="DVR80" s="28"/>
      <c r="DVS80" s="28"/>
      <c r="DVT80" s="28"/>
      <c r="DVU80" s="28"/>
      <c r="DVV80" s="28"/>
      <c r="DVW80" s="28"/>
      <c r="DVX80" s="28"/>
      <c r="DVY80" s="28"/>
      <c r="DVZ80" s="28"/>
      <c r="DWA80" s="28"/>
      <c r="DWB80" s="28"/>
      <c r="DWC80" s="28"/>
      <c r="DWD80" s="28"/>
      <c r="DWE80" s="28"/>
      <c r="DWF80" s="28"/>
      <c r="DWG80" s="28"/>
      <c r="DWH80" s="28"/>
      <c r="DWI80" s="28"/>
      <c r="DWJ80" s="28"/>
      <c r="DWK80" s="28"/>
      <c r="DWL80" s="28"/>
      <c r="DWM80" s="28"/>
      <c r="DWN80" s="28"/>
      <c r="DWO80" s="28"/>
      <c r="DWP80" s="28"/>
      <c r="DWQ80" s="28"/>
      <c r="DWR80" s="28"/>
      <c r="DWS80" s="28"/>
      <c r="DWT80" s="28"/>
      <c r="DWU80" s="28"/>
      <c r="DWV80" s="28"/>
      <c r="DWW80" s="28"/>
      <c r="DWX80" s="28"/>
      <c r="DWY80" s="28"/>
      <c r="DWZ80" s="28"/>
      <c r="DXA80" s="28"/>
      <c r="DXB80" s="28"/>
      <c r="DXC80" s="28"/>
      <c r="DXD80" s="28"/>
      <c r="DXE80" s="28"/>
      <c r="DXF80" s="28"/>
      <c r="DXG80" s="28"/>
      <c r="DXH80" s="28"/>
      <c r="DXI80" s="28"/>
      <c r="DXJ80" s="28"/>
      <c r="DXK80" s="28"/>
      <c r="DXL80" s="28"/>
      <c r="DXM80" s="28"/>
      <c r="DXN80" s="28"/>
      <c r="DXO80" s="28"/>
      <c r="DXP80" s="28"/>
      <c r="DXQ80" s="28"/>
      <c r="DXR80" s="28"/>
      <c r="DXS80" s="28"/>
      <c r="DXT80" s="28"/>
      <c r="DXU80" s="28"/>
      <c r="DXV80" s="28"/>
      <c r="DXW80" s="28"/>
      <c r="DXX80" s="28"/>
      <c r="DXY80" s="28"/>
      <c r="DXZ80" s="28"/>
      <c r="DYA80" s="28"/>
      <c r="DYB80" s="28"/>
      <c r="DYC80" s="28"/>
      <c r="DYD80" s="28"/>
      <c r="DYE80" s="28"/>
      <c r="DYF80" s="28"/>
      <c r="DYG80" s="28"/>
      <c r="DYH80" s="28"/>
      <c r="DYI80" s="28"/>
      <c r="DYJ80" s="28"/>
      <c r="DYK80" s="28"/>
      <c r="DYL80" s="28"/>
      <c r="DYM80" s="28"/>
      <c r="DYN80" s="28"/>
      <c r="DYO80" s="28"/>
      <c r="DYP80" s="28"/>
      <c r="DYQ80" s="28"/>
      <c r="DYR80" s="28"/>
      <c r="DYS80" s="28"/>
      <c r="DYT80" s="28"/>
      <c r="DYU80" s="28"/>
      <c r="DYV80" s="28"/>
      <c r="DYW80" s="28"/>
      <c r="DYX80" s="28"/>
      <c r="DYY80" s="28"/>
      <c r="DYZ80" s="28"/>
      <c r="DZA80" s="28"/>
      <c r="DZB80" s="28"/>
      <c r="DZC80" s="28"/>
      <c r="DZD80" s="28"/>
      <c r="DZE80" s="28"/>
      <c r="DZF80" s="28"/>
      <c r="DZG80" s="28"/>
      <c r="DZH80" s="28"/>
      <c r="DZI80" s="28"/>
      <c r="DZJ80" s="28"/>
      <c r="DZK80" s="28"/>
      <c r="DZL80" s="28"/>
      <c r="DZM80" s="28"/>
      <c r="DZN80" s="28"/>
      <c r="DZO80" s="28"/>
      <c r="DZP80" s="28"/>
      <c r="DZQ80" s="28"/>
      <c r="DZR80" s="28"/>
      <c r="DZS80" s="28"/>
      <c r="DZT80" s="28"/>
      <c r="DZU80" s="28"/>
      <c r="DZV80" s="28"/>
      <c r="DZW80" s="28"/>
      <c r="DZX80" s="28"/>
      <c r="DZY80" s="28"/>
      <c r="DZZ80" s="28"/>
      <c r="EAA80" s="28"/>
      <c r="EAB80" s="28"/>
      <c r="EAC80" s="28"/>
      <c r="EAD80" s="28"/>
      <c r="EAE80" s="28"/>
      <c r="EAF80" s="28"/>
      <c r="EAG80" s="28"/>
      <c r="EAH80" s="28"/>
      <c r="EAI80" s="28"/>
      <c r="EAJ80" s="28"/>
      <c r="EAK80" s="28"/>
      <c r="EAL80" s="28"/>
      <c r="EAM80" s="28"/>
      <c r="EAN80" s="28"/>
      <c r="EAO80" s="28"/>
      <c r="EAP80" s="28"/>
      <c r="EAQ80" s="28"/>
      <c r="EAR80" s="28"/>
      <c r="EAS80" s="28"/>
      <c r="EAT80" s="28"/>
      <c r="EAU80" s="28"/>
      <c r="EAV80" s="28"/>
      <c r="EAW80" s="28"/>
      <c r="EAX80" s="28"/>
      <c r="EAY80" s="28"/>
      <c r="EAZ80" s="28"/>
      <c r="EBA80" s="28"/>
      <c r="EBB80" s="28"/>
      <c r="EBC80" s="28"/>
      <c r="EBD80" s="28"/>
      <c r="EBE80" s="28"/>
      <c r="EBF80" s="28"/>
      <c r="EBG80" s="28"/>
      <c r="EBH80" s="28"/>
      <c r="EBI80" s="28"/>
      <c r="EBJ80" s="28"/>
      <c r="EBK80" s="28"/>
      <c r="EBL80" s="28"/>
      <c r="EBM80" s="28"/>
      <c r="EBN80" s="28"/>
      <c r="EBO80" s="28"/>
      <c r="EBP80" s="28"/>
      <c r="EBQ80" s="28"/>
      <c r="EBR80" s="28"/>
      <c r="EBS80" s="28"/>
      <c r="EBT80" s="28"/>
      <c r="EBU80" s="28"/>
      <c r="EBV80" s="28"/>
      <c r="EBW80" s="28"/>
      <c r="EBX80" s="28"/>
      <c r="EBY80" s="28"/>
      <c r="EBZ80" s="28"/>
      <c r="ECA80" s="28"/>
      <c r="ECB80" s="28"/>
      <c r="ECC80" s="28"/>
      <c r="ECD80" s="28"/>
      <c r="ECE80" s="28"/>
      <c r="ECF80" s="28"/>
      <c r="ECG80" s="28"/>
      <c r="ECH80" s="28"/>
      <c r="ECI80" s="28"/>
      <c r="ECJ80" s="28"/>
      <c r="ECK80" s="28"/>
      <c r="ECL80" s="28"/>
      <c r="ECM80" s="28"/>
      <c r="ECN80" s="28"/>
      <c r="ECO80" s="28"/>
      <c r="ECP80" s="28"/>
      <c r="ECQ80" s="28"/>
      <c r="ECR80" s="28"/>
      <c r="ECS80" s="28"/>
      <c r="ECT80" s="28"/>
      <c r="ECU80" s="28"/>
      <c r="ECV80" s="28"/>
      <c r="ECW80" s="28"/>
      <c r="ECX80" s="28"/>
      <c r="ECY80" s="28"/>
      <c r="ECZ80" s="28"/>
      <c r="EDA80" s="28"/>
      <c r="EDB80" s="28"/>
      <c r="EDC80" s="28"/>
      <c r="EDD80" s="28"/>
      <c r="EDE80" s="28"/>
      <c r="EDF80" s="28"/>
      <c r="EDG80" s="28"/>
      <c r="EDH80" s="28"/>
      <c r="EDI80" s="28"/>
      <c r="EDJ80" s="28"/>
      <c r="EDK80" s="28"/>
      <c r="EDL80" s="28"/>
      <c r="EDM80" s="28"/>
      <c r="EDN80" s="28"/>
      <c r="EDO80" s="28"/>
      <c r="EDP80" s="28"/>
      <c r="EDQ80" s="28"/>
      <c r="EDR80" s="28"/>
      <c r="EDS80" s="28"/>
      <c r="EDT80" s="28"/>
      <c r="EDU80" s="28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>
        <v>1</v>
      </c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  <c r="AMK81" s="23"/>
      <c r="AML81" s="23"/>
      <c r="AMM81" s="23"/>
      <c r="AMN81" s="23"/>
      <c r="AMO81" s="23"/>
      <c r="AMP81" s="23"/>
      <c r="AMQ81" s="23"/>
      <c r="AMR81" s="23"/>
      <c r="AMS81" s="23"/>
      <c r="AMT81" s="23"/>
      <c r="AMU81" s="23"/>
      <c r="AMV81" s="23"/>
      <c r="AMW81" s="23">
        <v>1</v>
      </c>
      <c r="AMX81" s="23"/>
      <c r="AMY81" s="23"/>
      <c r="AMZ81" s="23"/>
      <c r="ANA81" s="23"/>
      <c r="ANB81" s="23"/>
      <c r="ANC81" s="23"/>
      <c r="AND81" s="23"/>
      <c r="ANE81" s="23"/>
      <c r="ANF81" s="23"/>
      <c r="ANG81" s="23"/>
      <c r="ANH81" s="23"/>
      <c r="ANI81" s="23"/>
      <c r="ANJ81" s="23"/>
      <c r="ANK81" s="23"/>
      <c r="ANL81" s="23"/>
      <c r="ANM81" s="23"/>
      <c r="ANN81" s="23"/>
      <c r="ANO81" s="23"/>
      <c r="ANP81" s="23"/>
      <c r="ANQ81" s="23"/>
      <c r="ANR81" s="23"/>
      <c r="ANS81" s="23"/>
      <c r="ANT81" s="23"/>
      <c r="ANU81" s="23"/>
      <c r="ANV81" s="23"/>
      <c r="ANW81" s="23"/>
      <c r="ANX81" s="23"/>
      <c r="ANY81" s="23"/>
      <c r="ANZ81" s="23"/>
      <c r="AOA81" s="23"/>
      <c r="AOB81" s="23"/>
      <c r="AOC81" s="23"/>
      <c r="AOD81" s="23"/>
      <c r="AOE81" s="23"/>
      <c r="AOF81" s="23"/>
      <c r="AOG81" s="23"/>
      <c r="AOH81" s="23"/>
      <c r="AOI81" s="23"/>
      <c r="AOJ81" s="23"/>
      <c r="AOK81" s="23"/>
      <c r="AOL81" s="23"/>
      <c r="AOM81" s="23"/>
      <c r="AON81" s="23"/>
      <c r="AOO81" s="23"/>
      <c r="AOP81" s="23"/>
      <c r="AOQ81" s="23"/>
      <c r="AOR81" s="23"/>
      <c r="AOS81" s="23"/>
      <c r="AOT81" s="23"/>
      <c r="AOU81" s="23"/>
      <c r="AOV81" s="23"/>
      <c r="AOW81" s="23"/>
      <c r="AOX81" s="23"/>
      <c r="AOY81" s="23"/>
      <c r="AOZ81" s="23"/>
      <c r="APA81" s="23"/>
      <c r="APB81" s="23"/>
      <c r="APC81" s="23"/>
      <c r="APD81" s="23"/>
      <c r="APE81" s="23"/>
      <c r="APF81" s="23"/>
      <c r="APG81" s="23"/>
      <c r="APH81" s="23"/>
      <c r="API81" s="23"/>
      <c r="APJ81" s="23"/>
      <c r="APK81" s="23"/>
      <c r="APL81" s="23"/>
      <c r="APM81" s="23"/>
      <c r="APN81" s="23"/>
      <c r="APO81" s="23"/>
      <c r="APP81" s="23"/>
      <c r="APQ81" s="23"/>
      <c r="APR81" s="23"/>
      <c r="APS81" s="23"/>
      <c r="APT81" s="23"/>
      <c r="APU81" s="23"/>
      <c r="APV81" s="23"/>
      <c r="APW81" s="23"/>
      <c r="APX81" s="23"/>
      <c r="APY81" s="23"/>
      <c r="APZ81" s="23"/>
      <c r="AQA81" s="23"/>
      <c r="AQB81" s="23"/>
      <c r="AQC81" s="23"/>
      <c r="AQD81" s="23"/>
      <c r="AQE81" s="23"/>
      <c r="AQF81" s="23"/>
      <c r="AQG81" s="23"/>
      <c r="AQH81" s="23"/>
      <c r="AQI81" s="23"/>
      <c r="AQJ81" s="23"/>
      <c r="AQK81" s="23"/>
      <c r="AQL81" s="23"/>
      <c r="AQM81" s="23"/>
      <c r="AQN81" s="23"/>
      <c r="AQO81" s="23"/>
      <c r="AQP81" s="23"/>
      <c r="AQQ81" s="23"/>
      <c r="AQR81" s="23"/>
      <c r="AQS81" s="23"/>
      <c r="AQT81" s="23"/>
      <c r="AQU81" s="23"/>
      <c r="AQV81" s="23"/>
      <c r="AQW81" s="23"/>
      <c r="AQX81" s="23"/>
      <c r="AQY81" s="23"/>
      <c r="AQZ81" s="23"/>
      <c r="ARA81" s="23">
        <v>2</v>
      </c>
      <c r="ARB81" s="23"/>
      <c r="ARC81" s="23"/>
      <c r="ARD81" s="23"/>
      <c r="ARE81" s="23"/>
      <c r="ARF81" s="23"/>
      <c r="ARG81" s="23"/>
      <c r="ARH81" s="23"/>
      <c r="ARI81" s="23"/>
      <c r="ARJ81" s="23"/>
      <c r="ARK81" s="23"/>
      <c r="ARL81" s="23"/>
      <c r="ARM81" s="23"/>
      <c r="ARN81" s="23"/>
      <c r="ARO81" s="23"/>
      <c r="ARP81" s="23"/>
      <c r="ARQ81" s="23"/>
      <c r="ARR81" s="23"/>
      <c r="ARS81" s="23"/>
      <c r="ART81" s="23"/>
      <c r="ARU81" s="23"/>
      <c r="ARV81" s="23"/>
      <c r="ARW81" s="23"/>
      <c r="ARX81" s="23"/>
      <c r="ARY81" s="23"/>
      <c r="ARZ81" s="23"/>
      <c r="ASA81" s="23"/>
      <c r="ASB81" s="23"/>
      <c r="ASC81" s="23"/>
      <c r="ASD81" s="23"/>
      <c r="ASE81" s="23"/>
      <c r="ASF81" s="23"/>
      <c r="ASG81" s="23"/>
      <c r="ASH81" s="23"/>
      <c r="ASI81" s="23"/>
      <c r="ASJ81" s="23"/>
      <c r="ASK81" s="23"/>
      <c r="ASL81" s="23"/>
      <c r="ASM81" s="23"/>
      <c r="ASN81" s="23"/>
      <c r="ASO81" s="23"/>
      <c r="ASP81" s="23"/>
      <c r="ASQ81" s="23"/>
      <c r="ASR81" s="23"/>
      <c r="ASS81" s="23"/>
      <c r="AST81" s="23"/>
      <c r="ASU81" s="23"/>
      <c r="ASV81" s="23"/>
      <c r="ASW81" s="23"/>
      <c r="ASX81" s="23"/>
      <c r="ASY81" s="23">
        <v>4</v>
      </c>
      <c r="ASZ81" s="23"/>
      <c r="ATA81" s="23"/>
      <c r="ATB81" s="23"/>
      <c r="ATC81" s="23"/>
      <c r="ATD81" s="23"/>
      <c r="ATE81" s="23"/>
      <c r="ATF81" s="23"/>
      <c r="ATG81" s="23"/>
      <c r="ATH81" s="23"/>
      <c r="ATI81" s="23"/>
      <c r="ATJ81" s="23"/>
      <c r="ATK81" s="23"/>
      <c r="ATL81" s="23"/>
      <c r="ATM81" s="23"/>
      <c r="ATN81" s="23"/>
      <c r="ATO81" s="23"/>
      <c r="ATP81" s="23"/>
      <c r="ATQ81" s="23">
        <v>3</v>
      </c>
      <c r="ATR81" s="23">
        <v>8</v>
      </c>
      <c r="ATS81" s="23"/>
      <c r="ATT81" s="23"/>
      <c r="ATU81" s="23"/>
      <c r="ATV81" s="23"/>
      <c r="ATW81" s="23"/>
      <c r="ATX81" s="23"/>
      <c r="ATY81" s="23"/>
      <c r="ATZ81" s="23"/>
      <c r="AUA81" s="23"/>
      <c r="AUB81" s="23"/>
      <c r="AUC81" s="23"/>
      <c r="AUD81" s="23"/>
      <c r="AUE81" s="23"/>
      <c r="AUF81" s="23"/>
      <c r="AUG81" s="23"/>
      <c r="AUH81" s="23"/>
      <c r="AUI81" s="23"/>
      <c r="AUJ81" s="23"/>
      <c r="AUK81" s="23"/>
      <c r="AUL81" s="23"/>
      <c r="AUM81" s="23"/>
      <c r="AUN81" s="23"/>
      <c r="AUO81" s="23"/>
      <c r="AUP81" s="23"/>
      <c r="AUQ81" s="23"/>
      <c r="AUR81" s="23"/>
      <c r="AUS81" s="23"/>
      <c r="AUT81" s="23"/>
      <c r="AUU81" s="23"/>
      <c r="AUV81" s="23"/>
      <c r="AUW81" s="23"/>
      <c r="AUX81" s="23"/>
      <c r="AUY81" s="23"/>
      <c r="AUZ81" s="23"/>
      <c r="AVA81" s="23"/>
      <c r="AVB81" s="23"/>
      <c r="AVC81" s="23"/>
      <c r="AVD81" s="23"/>
      <c r="AVE81" s="23"/>
      <c r="AVF81" s="23"/>
      <c r="AVG81" s="23"/>
      <c r="AVH81" s="23"/>
      <c r="AVI81" s="23"/>
      <c r="AVJ81" s="23"/>
      <c r="AVK81" s="23"/>
      <c r="AVL81" s="23"/>
      <c r="AVM81" s="23"/>
      <c r="AVN81" s="23"/>
      <c r="AVO81" s="23"/>
      <c r="AVP81" s="23"/>
      <c r="AVQ81" s="23"/>
      <c r="AVR81" s="23"/>
      <c r="AVS81" s="23"/>
      <c r="AVT81" s="23"/>
      <c r="AVU81" s="23"/>
      <c r="AVV81" s="23"/>
      <c r="AVW81" s="23"/>
      <c r="AVX81" s="23"/>
      <c r="AVY81" s="23"/>
      <c r="AVZ81" s="23"/>
      <c r="AWA81" s="23"/>
      <c r="AWB81" s="23"/>
      <c r="AWC81" s="23"/>
      <c r="AWD81" s="23"/>
      <c r="AWE81" s="23"/>
      <c r="AWF81" s="23"/>
      <c r="AWG81" s="23"/>
      <c r="AWH81" s="23"/>
      <c r="AWI81" s="23"/>
      <c r="AWJ81" s="23"/>
      <c r="AWK81" s="23"/>
      <c r="AWL81" s="23"/>
      <c r="AWM81" s="23"/>
      <c r="AWN81" s="23"/>
      <c r="AWO81" s="23"/>
      <c r="AWP81" s="23"/>
      <c r="AWQ81" s="23"/>
      <c r="AWR81" s="23"/>
      <c r="AWS81" s="23"/>
      <c r="AWT81" s="23"/>
      <c r="AWU81" s="23"/>
      <c r="AWV81" s="23"/>
      <c r="AWW81" s="23"/>
      <c r="AWX81" s="23"/>
      <c r="AWY81" s="23"/>
      <c r="AWZ81" s="23"/>
      <c r="AXA81" s="23"/>
      <c r="AXB81" s="23"/>
      <c r="AXC81" s="23"/>
      <c r="AXD81" s="23"/>
      <c r="AXE81" s="23"/>
      <c r="AXF81" s="23"/>
      <c r="AXG81" s="23"/>
      <c r="AXH81" s="23"/>
      <c r="AXI81" s="23"/>
      <c r="AXJ81" s="23"/>
      <c r="AXK81" s="23"/>
      <c r="AXL81" s="23"/>
      <c r="AXM81" s="23"/>
      <c r="AXN81" s="23"/>
      <c r="AXO81" s="23"/>
      <c r="AXP81" s="23"/>
      <c r="AXQ81" s="23"/>
      <c r="AXR81" s="23"/>
      <c r="AXS81" s="23"/>
      <c r="AXT81" s="23"/>
      <c r="AXU81" s="23"/>
      <c r="AXV81" s="23"/>
      <c r="AXW81" s="23"/>
      <c r="AXX81" s="23"/>
      <c r="AXY81" s="23"/>
      <c r="AXZ81" s="23"/>
      <c r="AYA81" s="23"/>
      <c r="AYB81" s="23"/>
      <c r="AYC81" s="23"/>
      <c r="AYD81" s="23"/>
      <c r="AYE81" s="23"/>
      <c r="AYF81" s="23"/>
      <c r="AYG81" s="23"/>
      <c r="AYH81" s="23"/>
      <c r="AYI81" s="23"/>
      <c r="AYJ81" s="23"/>
      <c r="AYK81" s="23"/>
      <c r="AYL81" s="23"/>
      <c r="AYM81" s="23"/>
      <c r="AYN81" s="23"/>
      <c r="AYO81" s="23"/>
      <c r="AYP81" s="23"/>
      <c r="AYQ81" s="23"/>
      <c r="AYR81" s="23"/>
      <c r="AYS81" s="23"/>
      <c r="AYT81" s="23"/>
      <c r="AYU81" s="23"/>
      <c r="AYV81" s="23"/>
      <c r="AYW81" s="23"/>
      <c r="AYX81" s="23"/>
      <c r="AYY81" s="23"/>
      <c r="AYZ81" s="23"/>
      <c r="AZA81" s="23"/>
      <c r="AZB81" s="23"/>
      <c r="AZC81" s="23"/>
      <c r="AZD81" s="23"/>
      <c r="AZE81" s="23"/>
      <c r="AZF81" s="23"/>
      <c r="AZG81" s="23"/>
      <c r="AZH81" s="23"/>
      <c r="AZI81" s="23"/>
      <c r="AZJ81" s="23"/>
      <c r="AZK81" s="23"/>
      <c r="AZL81" s="23"/>
      <c r="AZM81" s="23"/>
      <c r="AZN81" s="23"/>
      <c r="AZO81" s="23"/>
      <c r="AZP81" s="23"/>
      <c r="AZQ81" s="23"/>
      <c r="AZR81" s="23"/>
      <c r="AZS81" s="23"/>
      <c r="AZT81" s="23"/>
      <c r="AZU81" s="23"/>
      <c r="AZV81" s="23"/>
      <c r="AZW81" s="23"/>
      <c r="AZX81" s="23"/>
      <c r="AZY81" s="23"/>
      <c r="AZZ81" s="23"/>
      <c r="BAA81" s="23"/>
      <c r="BAB81" s="23"/>
      <c r="BAC81" s="23"/>
      <c r="BAD81" s="23"/>
      <c r="BAE81" s="23"/>
      <c r="BAF81" s="23"/>
      <c r="BAG81" s="23"/>
      <c r="BAH81" s="23"/>
      <c r="BAI81" s="23"/>
      <c r="BAJ81" s="23"/>
      <c r="BAK81" s="23"/>
      <c r="BAL81" s="23"/>
      <c r="BAM81" s="23"/>
      <c r="BAN81" s="23"/>
      <c r="BAO81" s="23"/>
      <c r="BAP81" s="23"/>
      <c r="BAQ81" s="23"/>
      <c r="BAR81" s="23"/>
      <c r="BAS81" s="23"/>
      <c r="BAT81" s="23"/>
      <c r="BAU81" s="23"/>
      <c r="BAV81" s="23"/>
      <c r="BAW81" s="23"/>
      <c r="BAX81" s="23"/>
      <c r="BAY81" s="23"/>
      <c r="BAZ81" s="23"/>
      <c r="BBA81" s="23"/>
      <c r="BBB81" s="23"/>
      <c r="BBC81" s="23"/>
      <c r="BBD81" s="23"/>
      <c r="BBE81" s="23"/>
      <c r="BBF81" s="23"/>
      <c r="BBG81" s="23"/>
      <c r="BBH81" s="23"/>
      <c r="BBI81" s="23"/>
      <c r="BBJ81" s="23"/>
      <c r="BBK81" s="23"/>
      <c r="BBL81" s="23"/>
      <c r="BBM81" s="23"/>
      <c r="BBN81" s="23"/>
      <c r="BBO81" s="23"/>
      <c r="BBP81" s="23"/>
      <c r="BBQ81" s="23"/>
      <c r="BBR81" s="23"/>
      <c r="BBS81" s="23"/>
      <c r="BBT81" s="23">
        <v>8</v>
      </c>
      <c r="BBU81" s="23"/>
      <c r="BBV81" s="23"/>
      <c r="BBW81" s="23"/>
      <c r="BBX81" s="23"/>
      <c r="BBY81" s="23"/>
      <c r="BBZ81" s="23"/>
      <c r="BCA81" s="23"/>
      <c r="BCB81" s="23"/>
      <c r="BCC81" s="23">
        <v>2</v>
      </c>
      <c r="BCD81" s="23"/>
      <c r="BCE81" s="23"/>
      <c r="BCF81" s="23"/>
      <c r="BCG81" s="23"/>
      <c r="BCH81" s="23"/>
      <c r="BCI81" s="23"/>
      <c r="BCJ81" s="23"/>
      <c r="BCK81" s="23"/>
      <c r="BCL81" s="23">
        <v>1</v>
      </c>
      <c r="BCM81" s="23"/>
      <c r="BCN81" s="23"/>
      <c r="BCO81" s="23"/>
      <c r="BCP81" s="23"/>
      <c r="BCQ81" s="23"/>
      <c r="BCR81" s="23"/>
      <c r="BCS81" s="23"/>
      <c r="BCT81" s="23">
        <v>4</v>
      </c>
      <c r="BCU81" s="23">
        <v>5</v>
      </c>
      <c r="BCV81" s="23"/>
      <c r="BCW81" s="23"/>
      <c r="BCX81" s="23"/>
      <c r="BCY81" s="23"/>
      <c r="BCZ81" s="23">
        <v>1</v>
      </c>
      <c r="BDA81" s="23"/>
      <c r="BDB81" s="23"/>
      <c r="BDC81" s="23"/>
      <c r="BDD81" s="23">
        <v>1</v>
      </c>
      <c r="BDE81" s="23"/>
      <c r="BDF81" s="23"/>
      <c r="BDG81" s="23"/>
      <c r="BDH81" s="23"/>
      <c r="BDI81" s="23"/>
      <c r="BDJ81" s="23"/>
      <c r="BDK81" s="23"/>
      <c r="BDL81" s="23">
        <v>3</v>
      </c>
      <c r="BDM81" s="23">
        <v>2</v>
      </c>
      <c r="BDN81" s="23"/>
      <c r="BDO81" s="23"/>
      <c r="BDP81" s="23"/>
      <c r="BDQ81" s="23"/>
      <c r="BDR81" s="23"/>
      <c r="BDS81" s="23"/>
      <c r="BDT81" s="23"/>
      <c r="BDU81" s="23"/>
      <c r="BDV81" s="23"/>
      <c r="BDW81" s="23"/>
      <c r="BDX81" s="23"/>
      <c r="BDY81" s="23"/>
      <c r="BDZ81" s="23"/>
      <c r="BEA81" s="23"/>
      <c r="BEB81" s="23"/>
      <c r="BEC81" s="23"/>
      <c r="BED81" s="23"/>
      <c r="BEE81" s="23"/>
      <c r="BEF81" s="23"/>
      <c r="BEG81" s="23"/>
      <c r="BEH81" s="23"/>
      <c r="BEI81" s="23"/>
      <c r="BEJ81" s="23"/>
      <c r="BEK81" s="23"/>
      <c r="BEL81" s="23"/>
      <c r="BEM81" s="23"/>
      <c r="BEN81" s="23"/>
      <c r="BEO81" s="23"/>
      <c r="BEP81" s="23"/>
      <c r="BEQ81" s="23"/>
      <c r="BER81" s="23"/>
      <c r="BES81" s="23"/>
      <c r="BET81" s="23"/>
      <c r="BEU81" s="23"/>
      <c r="BEV81" s="23"/>
      <c r="BEW81" s="23"/>
      <c r="BEX81" s="23"/>
      <c r="BEY81" s="23"/>
      <c r="BEZ81" s="23"/>
      <c r="BFA81" s="23"/>
      <c r="BFB81" s="23"/>
      <c r="BFC81" s="23"/>
      <c r="BFD81" s="23"/>
      <c r="BFE81" s="23"/>
      <c r="BFF81" s="23"/>
      <c r="BFG81" s="23"/>
      <c r="BFH81" s="23"/>
      <c r="BFI81" s="23"/>
      <c r="BFJ81" s="23"/>
      <c r="BFK81" s="23"/>
      <c r="BFL81" s="23"/>
      <c r="BFM81" s="23"/>
      <c r="BFN81" s="23"/>
      <c r="BFO81" s="23"/>
      <c r="BFP81" s="23"/>
      <c r="BFQ81" s="23"/>
      <c r="BFR81" s="23"/>
      <c r="BFS81" s="23"/>
      <c r="BFT81" s="23"/>
      <c r="BFU81" s="23"/>
      <c r="BFV81" s="23"/>
      <c r="BFW81" s="23"/>
      <c r="BFX81" s="23"/>
      <c r="BFY81" s="23"/>
      <c r="BFZ81" s="23"/>
      <c r="BGA81" s="23"/>
      <c r="BGB81" s="23"/>
      <c r="BGC81" s="23"/>
      <c r="BGD81" s="23"/>
      <c r="BGE81" s="23"/>
      <c r="BGF81" s="23"/>
      <c r="BGG81" s="23"/>
      <c r="BGH81" s="23"/>
      <c r="BGI81" s="23"/>
      <c r="BGJ81" s="23"/>
      <c r="BGK81" s="23"/>
      <c r="BGL81" s="23"/>
      <c r="BGM81" s="23"/>
      <c r="BGN81" s="23"/>
      <c r="BGO81" s="23"/>
      <c r="BGP81" s="23"/>
      <c r="BGQ81" s="23"/>
      <c r="BGR81" s="23"/>
      <c r="BGS81" s="23"/>
      <c r="BGT81" s="23"/>
      <c r="BGU81" s="23"/>
      <c r="BGV81" s="23"/>
      <c r="BGW81" s="23"/>
      <c r="BGX81" s="23"/>
      <c r="BGY81" s="23"/>
      <c r="BGZ81" s="23"/>
      <c r="BHA81" s="23"/>
      <c r="BHB81" s="23"/>
      <c r="BHC81" s="23"/>
      <c r="BHD81" s="23"/>
      <c r="BHE81" s="23"/>
      <c r="BHF81" s="23"/>
      <c r="BHG81" s="23"/>
      <c r="BHH81" s="23"/>
      <c r="BHI81" s="23"/>
      <c r="BHJ81" s="23"/>
      <c r="BHK81" s="23"/>
      <c r="BHL81" s="23"/>
      <c r="BHM81" s="23"/>
      <c r="BHN81" s="23"/>
      <c r="BHO81" s="23"/>
      <c r="BHP81" s="23"/>
      <c r="BHQ81" s="23"/>
      <c r="BHR81" s="23"/>
      <c r="BHS81" s="23"/>
      <c r="BHT81" s="23"/>
      <c r="BHU81" s="23"/>
      <c r="BHV81" s="23"/>
      <c r="BHW81" s="23"/>
      <c r="BHX81" s="23"/>
      <c r="BHY81" s="23"/>
      <c r="BHZ81" s="23"/>
      <c r="BIA81" s="23"/>
      <c r="BIB81" s="23"/>
      <c r="BIC81" s="23"/>
      <c r="BID81" s="23"/>
      <c r="BIE81" s="23"/>
      <c r="BIF81" s="23"/>
      <c r="BIG81" s="23"/>
      <c r="BIH81" s="23"/>
      <c r="BII81" s="23"/>
      <c r="BIJ81" s="23"/>
      <c r="BIK81" s="23"/>
      <c r="BIL81" s="23"/>
      <c r="BIM81" s="23"/>
      <c r="BIN81" s="23"/>
      <c r="BIO81" s="23"/>
      <c r="BIP81" s="23"/>
      <c r="BIQ81" s="23"/>
      <c r="BIR81" s="23"/>
      <c r="BIS81" s="23"/>
      <c r="BIT81" s="23"/>
      <c r="BIU81" s="23"/>
      <c r="BIV81" s="23"/>
      <c r="BIW81" s="23"/>
      <c r="BIX81" s="23"/>
      <c r="BIY81" s="23"/>
      <c r="BIZ81" s="23"/>
      <c r="BJA81" s="23"/>
      <c r="BJB81" s="23"/>
      <c r="BJC81" s="23"/>
      <c r="BJD81" s="23"/>
      <c r="BJE81" s="23"/>
      <c r="BJF81" s="23"/>
      <c r="BJG81" s="23"/>
      <c r="BJH81" s="23"/>
      <c r="BJI81" s="23"/>
      <c r="BJJ81" s="23"/>
      <c r="BJK81" s="23"/>
      <c r="BJL81" s="23"/>
      <c r="BJM81" s="23"/>
      <c r="BJN81" s="23"/>
      <c r="BJO81" s="23"/>
      <c r="BJP81" s="23"/>
      <c r="BJQ81" s="23"/>
      <c r="BJR81" s="23"/>
      <c r="BJS81" s="23"/>
      <c r="BJT81" s="23"/>
      <c r="BJU81" s="23"/>
      <c r="BJV81" s="23"/>
      <c r="BJW81" s="23"/>
      <c r="BJX81" s="23"/>
      <c r="BJY81" s="23"/>
      <c r="BJZ81" s="23"/>
      <c r="BKA81" s="23"/>
      <c r="BKB81" s="23"/>
      <c r="BKC81" s="23"/>
      <c r="BKD81" s="23"/>
      <c r="BKE81" s="23"/>
      <c r="BKF81" s="23"/>
      <c r="BKG81" s="23"/>
      <c r="BKH81" s="23"/>
      <c r="BKI81" s="23"/>
      <c r="BKJ81" s="23"/>
      <c r="BKK81" s="23"/>
      <c r="BKL81" s="23"/>
      <c r="BKM81" s="23"/>
      <c r="BKN81" s="23"/>
      <c r="BKO81" s="23"/>
      <c r="BKP81" s="23"/>
      <c r="BKQ81" s="23"/>
      <c r="BKR81" s="23"/>
      <c r="BKS81" s="23"/>
      <c r="BKT81" s="23"/>
      <c r="BKU81" s="23"/>
      <c r="BKV81" s="23"/>
      <c r="BKW81" s="23"/>
      <c r="BKX81" s="23"/>
      <c r="BKY81" s="23"/>
      <c r="BKZ81" s="23"/>
      <c r="BLA81" s="23"/>
      <c r="BLB81" s="23"/>
      <c r="BLC81" s="23"/>
      <c r="BLD81" s="23"/>
      <c r="BLE81" s="23"/>
      <c r="BLF81" s="23"/>
      <c r="BLG81" s="23"/>
      <c r="BLH81" s="23"/>
      <c r="BLI81" s="23"/>
      <c r="BLJ81" s="23"/>
      <c r="BLK81" s="23"/>
      <c r="BLL81" s="23"/>
      <c r="BLM81" s="23"/>
      <c r="BLN81" s="23"/>
      <c r="BLO81" s="23"/>
      <c r="BLP81" s="23"/>
      <c r="BLQ81" s="23"/>
      <c r="BLR81" s="23"/>
      <c r="BLS81" s="23"/>
      <c r="BLT81" s="23"/>
      <c r="BLU81" s="23"/>
      <c r="BLV81" s="23"/>
      <c r="BLW81" s="23"/>
      <c r="BLX81" s="23"/>
      <c r="BLY81" s="23"/>
      <c r="BLZ81" s="23"/>
      <c r="BMA81" s="23"/>
      <c r="BMB81" s="23"/>
      <c r="BMC81" s="23"/>
      <c r="BMD81" s="23"/>
      <c r="BME81" s="23"/>
      <c r="BMF81" s="23"/>
      <c r="BMG81" s="23"/>
      <c r="BMH81" s="23"/>
      <c r="BMI81" s="23"/>
      <c r="BMJ81" s="23"/>
      <c r="BMK81" s="23"/>
      <c r="BML81" s="23"/>
      <c r="BMM81" s="23"/>
      <c r="BMN81" s="23"/>
      <c r="BMO81" s="23"/>
      <c r="BMP81" s="23"/>
      <c r="BMQ81" s="23"/>
      <c r="BMR81" s="23"/>
      <c r="BMS81" s="23"/>
      <c r="BMT81" s="23"/>
      <c r="BMU81" s="23"/>
      <c r="BMV81" s="23"/>
      <c r="BMW81" s="23"/>
      <c r="BMX81" s="23"/>
      <c r="BMY81" s="23"/>
      <c r="BMZ81" s="23"/>
      <c r="BNA81" s="23"/>
      <c r="BNB81" s="23"/>
      <c r="BNC81" s="23"/>
      <c r="BND81" s="23"/>
      <c r="BNE81" s="23"/>
      <c r="BNF81" s="23"/>
      <c r="BNG81" s="23"/>
      <c r="BNH81" s="23"/>
      <c r="BNI81" s="23"/>
      <c r="BNJ81" s="23"/>
      <c r="BNK81" s="23"/>
      <c r="BNL81" s="23"/>
      <c r="BNM81" s="23"/>
      <c r="BNN81" s="23"/>
      <c r="BNO81" s="23"/>
      <c r="BNP81" s="23"/>
      <c r="BNQ81" s="23"/>
      <c r="BNR81" s="23"/>
      <c r="BNS81" s="23"/>
      <c r="BNT81" s="23"/>
      <c r="BNU81" s="23"/>
      <c r="BNV81" s="23"/>
      <c r="BNW81" s="23"/>
      <c r="BNX81" s="23"/>
      <c r="BNY81" s="23"/>
      <c r="BNZ81" s="23"/>
      <c r="BOA81" s="23"/>
      <c r="BOB81" s="23"/>
      <c r="BOC81" s="23"/>
      <c r="BOD81" s="23"/>
      <c r="BOE81" s="23"/>
      <c r="BOF81" s="23"/>
      <c r="BOG81" s="23"/>
      <c r="BOH81" s="23"/>
      <c r="BOI81" s="23"/>
      <c r="BOJ81" s="23"/>
      <c r="BOK81" s="23"/>
      <c r="BOL81" s="23"/>
      <c r="BOM81" s="23"/>
      <c r="BON81" s="23"/>
      <c r="BOO81" s="23"/>
      <c r="BOP81" s="23"/>
      <c r="BOQ81" s="23"/>
      <c r="BOR81" s="23"/>
      <c r="BOS81" s="23"/>
      <c r="BOT81" s="23"/>
      <c r="BOU81" s="23"/>
      <c r="BOV81" s="23"/>
      <c r="BOW81" s="23"/>
      <c r="BOX81" s="23"/>
      <c r="BOY81" s="23"/>
      <c r="BOZ81" s="23"/>
      <c r="BPA81" s="23"/>
      <c r="BPB81" s="23"/>
      <c r="BPC81" s="23"/>
      <c r="BPD81" s="23"/>
      <c r="BPE81" s="23"/>
      <c r="BPF81" s="23"/>
      <c r="BPG81" s="23"/>
      <c r="BPH81" s="23"/>
      <c r="BPI81" s="23"/>
      <c r="BPJ81" s="23"/>
      <c r="BPK81" s="23"/>
      <c r="BPL81" s="23"/>
      <c r="BPM81" s="23"/>
      <c r="BPN81" s="23"/>
      <c r="BPO81" s="23"/>
      <c r="BPP81" s="23"/>
      <c r="BPQ81" s="23"/>
      <c r="BPR81" s="23"/>
      <c r="BPS81" s="23"/>
      <c r="BPT81" s="23"/>
      <c r="BPU81" s="23"/>
      <c r="BPV81" s="23"/>
      <c r="BPW81" s="23"/>
      <c r="BPX81" s="23"/>
      <c r="BPY81" s="23"/>
      <c r="BPZ81" s="23"/>
      <c r="BQA81" s="23"/>
      <c r="BQB81" s="23"/>
      <c r="BQC81" s="23"/>
      <c r="BQD81" s="23"/>
      <c r="BQE81" s="23"/>
      <c r="BQF81" s="23"/>
      <c r="BQG81" s="23"/>
      <c r="BQH81" s="23"/>
      <c r="BQI81" s="23"/>
      <c r="BQJ81" s="23"/>
      <c r="BQK81" s="23"/>
      <c r="BQL81" s="23"/>
      <c r="BQM81" s="23"/>
      <c r="BQN81" s="23"/>
      <c r="BQO81" s="23"/>
      <c r="BQP81" s="23"/>
      <c r="BQQ81" s="23"/>
      <c r="BQR81" s="23"/>
      <c r="BQS81" s="23"/>
      <c r="BQT81" s="23"/>
      <c r="BQU81" s="23"/>
      <c r="BQV81" s="23"/>
      <c r="BQW81" s="23"/>
      <c r="BQX81" s="23"/>
      <c r="BQY81" s="23"/>
      <c r="BQZ81" s="23"/>
      <c r="BRA81" s="23"/>
      <c r="BRB81" s="23"/>
      <c r="BRC81" s="23"/>
      <c r="BRD81" s="23"/>
      <c r="BRE81" s="23"/>
      <c r="BRF81" s="23"/>
      <c r="BRG81" s="23"/>
      <c r="BRH81" s="23"/>
      <c r="BRI81" s="23"/>
      <c r="BRJ81" s="23"/>
      <c r="BRK81" s="23"/>
      <c r="BRL81" s="23"/>
      <c r="BRM81" s="23"/>
      <c r="BRN81" s="23"/>
      <c r="BRO81" s="23"/>
      <c r="BRP81" s="23"/>
      <c r="BRQ81" s="23"/>
      <c r="BRR81" s="23"/>
      <c r="BRS81" s="23"/>
      <c r="BRT81" s="23"/>
      <c r="BRU81" s="23"/>
      <c r="BRV81" s="23"/>
      <c r="BRW81" s="23"/>
      <c r="BRX81" s="23"/>
      <c r="BRY81" s="23"/>
      <c r="BRZ81" s="23"/>
      <c r="BSA81" s="23"/>
      <c r="BSB81" s="23"/>
      <c r="BSC81" s="23"/>
      <c r="BSD81" s="23"/>
      <c r="BSE81" s="23"/>
      <c r="BSF81" s="23"/>
      <c r="BSG81" s="23"/>
      <c r="BSH81" s="23"/>
      <c r="BSI81" s="23"/>
      <c r="BSJ81" s="23"/>
      <c r="BSK81" s="23"/>
      <c r="BSL81" s="23"/>
      <c r="BSM81" s="23"/>
      <c r="BSN81" s="23"/>
      <c r="BSO81" s="23"/>
      <c r="BSP81" s="23"/>
      <c r="BSQ81" s="23"/>
      <c r="BSR81" s="23"/>
      <c r="BSS81" s="23"/>
      <c r="BST81" s="23"/>
      <c r="BSU81" s="23"/>
      <c r="BSV81" s="23"/>
      <c r="BSW81" s="23"/>
      <c r="BSX81" s="23"/>
      <c r="BSY81" s="23"/>
      <c r="BSZ81" s="23"/>
      <c r="BTA81" s="23"/>
      <c r="BTB81" s="23"/>
      <c r="BTC81" s="23"/>
      <c r="BTD81" s="23"/>
      <c r="BTE81" s="23"/>
      <c r="BTF81" s="23"/>
      <c r="BTG81" s="23"/>
      <c r="BTH81" s="23"/>
      <c r="BTI81" s="23"/>
      <c r="BTJ81" s="23"/>
      <c r="BTK81" s="23"/>
      <c r="BTL81" s="23"/>
      <c r="BTM81" s="23"/>
      <c r="BTN81" s="23"/>
      <c r="BTO81" s="23"/>
      <c r="BTP81" s="23"/>
      <c r="BTQ81" s="23"/>
      <c r="BTR81" s="23"/>
      <c r="BTS81" s="23"/>
      <c r="BTT81" s="23"/>
      <c r="BTU81" s="23"/>
      <c r="BTV81" s="23"/>
      <c r="BTW81" s="23"/>
      <c r="BTX81" s="23"/>
      <c r="BTY81" s="23"/>
      <c r="BTZ81" s="23"/>
      <c r="BUA81" s="23"/>
      <c r="BUB81" s="23"/>
      <c r="BUC81" s="23"/>
      <c r="BUD81" s="23"/>
      <c r="BUE81" s="23"/>
      <c r="BUF81" s="23"/>
      <c r="BUG81" s="23"/>
      <c r="BUH81" s="23"/>
      <c r="BUI81" s="23"/>
      <c r="BUJ81" s="23"/>
      <c r="BUK81" s="23"/>
      <c r="BUL81" s="23"/>
      <c r="BUM81" s="23"/>
      <c r="BUN81" s="23"/>
      <c r="BUO81" s="23"/>
      <c r="BUP81" s="23"/>
      <c r="BUQ81" s="23"/>
      <c r="BUR81" s="23"/>
      <c r="BUS81" s="23"/>
      <c r="BUT81" s="23"/>
      <c r="BUU81" s="23"/>
      <c r="BUV81" s="23"/>
      <c r="BUW81" s="23"/>
      <c r="BUX81" s="23"/>
      <c r="BUY81" s="23"/>
      <c r="BUZ81" s="23"/>
      <c r="BVA81" s="23"/>
      <c r="BVB81" s="23"/>
      <c r="BVC81" s="23"/>
      <c r="BVD81" s="23"/>
      <c r="BVE81" s="23"/>
      <c r="BVF81" s="23"/>
      <c r="BVG81" s="23"/>
      <c r="BVH81" s="23"/>
      <c r="BVI81" s="23"/>
      <c r="BVJ81" s="23"/>
      <c r="BVK81" s="23"/>
      <c r="BVL81" s="23"/>
      <c r="BVM81" s="23"/>
      <c r="BVN81" s="23"/>
      <c r="BVO81" s="23"/>
      <c r="BVP81" s="23"/>
      <c r="BVQ81" s="23"/>
      <c r="BVR81" s="23"/>
      <c r="BVS81" s="23"/>
      <c r="BVT81" s="23"/>
      <c r="BVU81" s="23"/>
      <c r="BVV81" s="23"/>
      <c r="BVW81" s="23"/>
      <c r="BVX81" s="23"/>
      <c r="BVY81" s="23"/>
      <c r="BVZ81" s="23"/>
      <c r="BWA81" s="23"/>
      <c r="BWB81" s="23"/>
      <c r="BWC81" s="23"/>
      <c r="BWD81" s="23"/>
      <c r="BWE81" s="23"/>
      <c r="BWF81" s="23"/>
      <c r="BWG81" s="23"/>
      <c r="BWH81" s="23"/>
      <c r="BWI81" s="23"/>
      <c r="BWJ81" s="23"/>
      <c r="BWK81" s="23"/>
      <c r="BWL81" s="23"/>
      <c r="BWM81" s="23"/>
      <c r="BWN81" s="23"/>
      <c r="BWO81" s="23"/>
      <c r="BWP81" s="23"/>
      <c r="BWQ81" s="23"/>
      <c r="BWR81" s="23"/>
      <c r="BWS81" s="23"/>
      <c r="BWT81" s="23"/>
      <c r="BWU81" s="23"/>
      <c r="BWV81" s="23"/>
      <c r="BWW81" s="23"/>
      <c r="BWX81" s="23"/>
      <c r="BWY81" s="23"/>
      <c r="BWZ81" s="23"/>
      <c r="BXA81" s="23"/>
      <c r="BXB81" s="23"/>
      <c r="BXC81" s="23"/>
      <c r="BXD81" s="23"/>
      <c r="BXE81" s="23"/>
      <c r="BXF81" s="23"/>
      <c r="BXG81" s="23"/>
      <c r="BXH81" s="23"/>
      <c r="BXI81" s="23"/>
      <c r="BXJ81" s="23"/>
      <c r="BXK81" s="23"/>
      <c r="BXL81" s="23"/>
      <c r="BXM81" s="23"/>
      <c r="BXN81" s="23"/>
      <c r="BXO81" s="23"/>
      <c r="BXP81" s="23"/>
      <c r="BXQ81" s="23"/>
      <c r="BXR81" s="23"/>
      <c r="BXS81" s="23"/>
      <c r="BXT81" s="23"/>
      <c r="BXU81" s="23"/>
      <c r="BXV81" s="23"/>
      <c r="BXW81" s="23"/>
      <c r="BXX81" s="23"/>
      <c r="BXY81" s="23"/>
      <c r="BXZ81" s="23"/>
      <c r="BYA81" s="23"/>
      <c r="BYB81" s="23"/>
      <c r="BYC81" s="23"/>
      <c r="BYD81" s="23"/>
      <c r="BYE81" s="23"/>
      <c r="BYF81" s="23"/>
      <c r="BYG81" s="23"/>
      <c r="BYH81" s="23"/>
      <c r="BYI81" s="23"/>
      <c r="BYJ81" s="23"/>
      <c r="BYK81" s="23"/>
      <c r="BYL81" s="23"/>
      <c r="BYM81" s="23"/>
      <c r="BYN81" s="23"/>
      <c r="BYO81" s="23"/>
      <c r="BYP81" s="23"/>
      <c r="BYQ81" s="23"/>
      <c r="BYR81" s="23"/>
      <c r="BYS81" s="23"/>
      <c r="BYT81" s="23"/>
      <c r="BYU81" s="23"/>
      <c r="BYV81" s="23"/>
      <c r="BYW81" s="23"/>
      <c r="BYX81" s="23"/>
      <c r="BYY81" s="23"/>
      <c r="BYZ81" s="23"/>
      <c r="BZA81" s="23"/>
      <c r="BZB81" s="23"/>
      <c r="BZC81" s="23"/>
      <c r="BZD81" s="23"/>
      <c r="BZE81" s="23"/>
      <c r="BZF81" s="23"/>
      <c r="BZG81" s="23"/>
      <c r="BZH81" s="23"/>
      <c r="BZI81" s="23"/>
      <c r="BZJ81" s="23"/>
      <c r="BZK81" s="23"/>
      <c r="BZL81" s="23"/>
      <c r="BZM81" s="23"/>
      <c r="BZN81" s="23"/>
      <c r="BZO81" s="23"/>
      <c r="BZP81" s="23"/>
      <c r="BZQ81" s="23"/>
      <c r="BZR81" s="23"/>
      <c r="BZS81" s="23"/>
      <c r="BZT81" s="23"/>
      <c r="BZU81" s="23"/>
      <c r="BZV81" s="23"/>
      <c r="BZW81" s="23"/>
      <c r="BZX81" s="23"/>
      <c r="BZY81" s="23"/>
      <c r="BZZ81" s="23"/>
      <c r="CAA81" s="23"/>
      <c r="CAB81" s="23"/>
      <c r="CAC81" s="23"/>
      <c r="CAD81" s="23"/>
      <c r="CAE81" s="23"/>
      <c r="CAF81" s="23"/>
      <c r="CAG81" s="23"/>
      <c r="CAH81" s="23"/>
      <c r="CAI81" s="23"/>
      <c r="CAJ81" s="23"/>
      <c r="CAK81" s="23"/>
      <c r="CAL81" s="23"/>
      <c r="CAM81" s="23"/>
      <c r="CAN81" s="23"/>
      <c r="CAO81" s="23"/>
      <c r="CAP81" s="23"/>
      <c r="CAQ81" s="23"/>
      <c r="CAR81" s="23"/>
      <c r="CAS81" s="23"/>
      <c r="CAT81" s="23"/>
      <c r="CAU81" s="23"/>
      <c r="CAV81" s="23"/>
      <c r="CAW81" s="23"/>
      <c r="CAX81" s="23"/>
      <c r="CAY81" s="23"/>
      <c r="CAZ81" s="23"/>
      <c r="CBA81" s="23"/>
      <c r="CBB81" s="23"/>
      <c r="CBC81" s="23"/>
      <c r="CBD81" s="23"/>
      <c r="CBE81" s="23"/>
      <c r="CBF81" s="23"/>
      <c r="CBG81" s="23"/>
      <c r="CBH81" s="23"/>
      <c r="CBI81" s="23"/>
      <c r="CBJ81" s="23"/>
      <c r="CBK81" s="23"/>
      <c r="CBL81" s="23"/>
      <c r="CBM81" s="23"/>
      <c r="CBN81" s="23"/>
      <c r="CBO81" s="23"/>
      <c r="CBP81" s="23"/>
      <c r="CBQ81" s="23"/>
      <c r="CBR81" s="23"/>
      <c r="CBS81" s="23"/>
      <c r="CBT81" s="23"/>
      <c r="CBU81" s="23"/>
      <c r="CBV81" s="23"/>
      <c r="CBW81" s="23"/>
      <c r="CBX81" s="23"/>
      <c r="CBY81" s="23"/>
      <c r="CBZ81" s="23"/>
      <c r="CCA81" s="23"/>
      <c r="CCB81" s="23"/>
      <c r="CCC81" s="23"/>
      <c r="CCD81" s="23"/>
      <c r="CCE81" s="23"/>
      <c r="CCF81" s="23"/>
      <c r="CCG81" s="23"/>
      <c r="CCH81" s="23"/>
      <c r="CCI81" s="23"/>
      <c r="CCJ81" s="23"/>
      <c r="CCK81" s="23"/>
      <c r="CCL81" s="23"/>
      <c r="CCM81" s="23"/>
      <c r="CCN81" s="23"/>
      <c r="CCO81" s="23"/>
      <c r="CCP81" s="23"/>
      <c r="CCQ81" s="23"/>
      <c r="CCR81" s="23"/>
      <c r="CCS81" s="23"/>
      <c r="CCT81" s="23"/>
      <c r="CCU81" s="23"/>
      <c r="CCV81" s="23"/>
      <c r="CCW81" s="23"/>
      <c r="CCX81" s="23"/>
      <c r="CCY81" s="23"/>
      <c r="CCZ81" s="23"/>
      <c r="CDA81" s="23"/>
      <c r="CDB81" s="23"/>
      <c r="CDC81" s="23"/>
      <c r="CDD81" s="23"/>
      <c r="CDE81" s="23"/>
      <c r="CDF81" s="23"/>
      <c r="CDG81" s="23"/>
      <c r="CDH81" s="23"/>
      <c r="CDI81" s="23"/>
      <c r="CDJ81" s="23"/>
      <c r="CDK81" s="23"/>
      <c r="CDL81" s="23"/>
      <c r="CDM81" s="23"/>
      <c r="CDN81" s="23"/>
      <c r="CDO81" s="23"/>
      <c r="CDP81" s="23"/>
      <c r="CDQ81" s="23"/>
      <c r="CDR81" s="23"/>
      <c r="CDS81" s="23"/>
      <c r="CDT81" s="23"/>
      <c r="CDU81" s="23"/>
      <c r="CDV81" s="23"/>
      <c r="CDW81" s="23"/>
      <c r="CDX81" s="23"/>
      <c r="CDY81" s="23"/>
      <c r="CDZ81" s="23"/>
      <c r="CEA81" s="23"/>
      <c r="CEB81" s="23"/>
      <c r="CEC81" s="23"/>
      <c r="CED81" s="23"/>
      <c r="CEE81" s="23"/>
      <c r="CEF81" s="23"/>
      <c r="CEG81" s="23"/>
      <c r="CEH81" s="23"/>
      <c r="CEI81" s="23"/>
      <c r="CEJ81" s="23"/>
      <c r="CEK81" s="23"/>
      <c r="CEL81" s="23"/>
      <c r="CEM81" s="23"/>
      <c r="CEN81" s="23"/>
      <c r="CEO81" s="23"/>
      <c r="CEP81" s="23"/>
      <c r="CEQ81" s="23"/>
      <c r="CER81" s="23"/>
      <c r="CES81" s="23"/>
      <c r="CET81" s="23"/>
      <c r="CEU81" s="23"/>
      <c r="CEV81" s="23"/>
      <c r="CEW81" s="23"/>
      <c r="CEX81" s="23"/>
      <c r="CEY81" s="23"/>
      <c r="CEZ81" s="23"/>
      <c r="CFA81" s="23"/>
      <c r="CFB81" s="23"/>
      <c r="CFC81" s="23"/>
      <c r="CFD81" s="23"/>
      <c r="CFE81" s="23"/>
      <c r="CFF81" s="23"/>
      <c r="CFG81" s="23"/>
      <c r="CFH81" s="23"/>
      <c r="CFI81" s="23"/>
      <c r="CFJ81" s="23"/>
      <c r="CFK81" s="23"/>
      <c r="CFL81" s="23"/>
      <c r="CFM81" s="23"/>
      <c r="CFN81" s="23"/>
      <c r="CFO81" s="23"/>
      <c r="CFP81" s="23"/>
      <c r="CFQ81" s="23"/>
      <c r="CFR81" s="23"/>
      <c r="CFS81" s="23"/>
      <c r="CFT81" s="23"/>
      <c r="CFU81" s="23"/>
      <c r="CFV81" s="23"/>
      <c r="CFW81" s="23"/>
      <c r="CFX81" s="23"/>
      <c r="CFY81" s="23"/>
      <c r="CFZ81" s="23"/>
      <c r="CGA81" s="23"/>
      <c r="CGB81" s="23"/>
      <c r="CGC81" s="23"/>
      <c r="CGD81" s="23"/>
      <c r="CGE81" s="23"/>
      <c r="CGF81" s="23"/>
      <c r="CGG81" s="23"/>
      <c r="CGH81" s="23"/>
      <c r="CGI81" s="23"/>
      <c r="CGJ81" s="23"/>
      <c r="CGK81" s="23"/>
      <c r="CGL81" s="23"/>
      <c r="CGM81" s="23"/>
      <c r="CGN81" s="23"/>
      <c r="CGO81" s="23"/>
      <c r="CGP81" s="23"/>
      <c r="CGQ81" s="23"/>
      <c r="CGR81" s="23"/>
      <c r="CGS81" s="23"/>
      <c r="CGT81" s="23"/>
      <c r="CGU81" s="23"/>
      <c r="CGV81" s="23"/>
      <c r="CGW81" s="23"/>
      <c r="CGX81" s="23"/>
      <c r="CGY81" s="23"/>
      <c r="CGZ81" s="23"/>
      <c r="CHA81" s="23"/>
      <c r="CHB81" s="23"/>
      <c r="CHC81" s="23"/>
      <c r="CHD81" s="23"/>
      <c r="CHE81" s="23"/>
      <c r="CHF81" s="23"/>
      <c r="CHG81" s="23"/>
      <c r="CHH81" s="23"/>
      <c r="CHI81" s="23"/>
      <c r="CHJ81" s="23"/>
      <c r="CHK81" s="23"/>
      <c r="CHL81" s="23"/>
      <c r="CHM81" s="23"/>
      <c r="CHN81" s="23"/>
      <c r="CHO81" s="23"/>
      <c r="CHP81" s="23"/>
      <c r="CHQ81" s="23"/>
      <c r="CHR81" s="23"/>
      <c r="CHS81" s="23"/>
      <c r="CHT81" s="23"/>
      <c r="CHU81" s="23"/>
      <c r="CHV81" s="23"/>
      <c r="CHW81" s="23"/>
      <c r="CHX81" s="23"/>
      <c r="CHY81" s="23"/>
      <c r="CHZ81" s="23"/>
      <c r="CIA81" s="23"/>
      <c r="CIB81" s="23"/>
      <c r="CIC81" s="23"/>
      <c r="CID81" s="23"/>
      <c r="CIE81" s="23"/>
      <c r="CIF81" s="23"/>
      <c r="CIG81" s="23"/>
      <c r="CIH81" s="23"/>
      <c r="CII81" s="23"/>
      <c r="CIJ81" s="23"/>
      <c r="CIK81" s="23"/>
      <c r="CIL81" s="23"/>
      <c r="CIM81" s="23"/>
      <c r="CIN81" s="23"/>
      <c r="CIO81" s="23"/>
      <c r="CIP81" s="23"/>
      <c r="CIQ81" s="23"/>
      <c r="CIR81" s="23"/>
      <c r="CIS81" s="23"/>
      <c r="CIT81" s="23"/>
      <c r="CIU81" s="23"/>
      <c r="CIV81" s="23"/>
      <c r="CIW81" s="23"/>
      <c r="CIX81" s="23"/>
      <c r="CIY81" s="23"/>
      <c r="CIZ81" s="23"/>
      <c r="CJA81" s="23"/>
      <c r="CJB81" s="23"/>
      <c r="CJC81" s="23"/>
      <c r="CJD81" s="23"/>
      <c r="CJE81" s="23"/>
      <c r="CJF81" s="23"/>
      <c r="CJG81" s="23"/>
      <c r="CJH81" s="23"/>
      <c r="CJI81" s="23"/>
      <c r="CJJ81" s="23"/>
      <c r="CJK81" s="23"/>
      <c r="CJL81" s="23"/>
      <c r="CJM81" s="23"/>
      <c r="CJN81" s="23"/>
      <c r="CJO81" s="23"/>
      <c r="CJP81" s="23"/>
      <c r="CJQ81" s="23"/>
      <c r="CJR81" s="23"/>
      <c r="CJS81" s="23"/>
      <c r="CJT81" s="23"/>
      <c r="CJU81" s="23"/>
      <c r="CJV81" s="23"/>
      <c r="CJW81" s="23"/>
      <c r="CJX81" s="23"/>
      <c r="CJY81" s="23"/>
      <c r="CJZ81" s="23"/>
      <c r="CKA81" s="23"/>
      <c r="CKB81" s="23"/>
      <c r="CKC81" s="23"/>
      <c r="CKD81" s="23"/>
      <c r="CKE81" s="23"/>
      <c r="CKF81" s="23"/>
      <c r="CKG81" s="23"/>
      <c r="CKH81" s="23"/>
      <c r="CKI81" s="23"/>
      <c r="CKJ81" s="23"/>
      <c r="CKK81" s="23"/>
      <c r="CKL81" s="23"/>
      <c r="CKM81" s="23"/>
      <c r="CKN81" s="23"/>
      <c r="CKO81" s="23"/>
      <c r="CKP81" s="23"/>
      <c r="CKQ81" s="23"/>
      <c r="CKR81" s="23"/>
      <c r="CKS81" s="23"/>
      <c r="CKT81" s="23"/>
      <c r="CKU81" s="23"/>
      <c r="CKV81" s="23"/>
      <c r="CKW81" s="23"/>
      <c r="CKX81" s="23"/>
      <c r="CKY81" s="23"/>
      <c r="CKZ81" s="23"/>
      <c r="CLA81" s="23"/>
      <c r="CLB81" s="23"/>
      <c r="CLC81" s="23"/>
      <c r="CLD81" s="23"/>
      <c r="CLE81" s="23"/>
      <c r="CLF81" s="23"/>
      <c r="CLG81" s="23"/>
      <c r="CLH81" s="23"/>
      <c r="CLI81" s="23"/>
      <c r="CLJ81" s="23"/>
      <c r="CLK81" s="23"/>
      <c r="CLL81" s="23"/>
      <c r="CLM81" s="23"/>
      <c r="CLN81" s="23"/>
      <c r="CLO81" s="23"/>
      <c r="CLP81" s="23"/>
      <c r="CLQ81" s="23"/>
      <c r="CLR81" s="23"/>
      <c r="CLS81" s="23"/>
      <c r="CLT81" s="23"/>
      <c r="CLU81" s="23"/>
      <c r="CLV81" s="23"/>
      <c r="CLW81" s="23"/>
      <c r="CLX81" s="23"/>
      <c r="CLY81" s="23"/>
      <c r="CLZ81" s="23"/>
      <c r="CMA81" s="23"/>
      <c r="CMB81" s="23"/>
      <c r="CMC81" s="23"/>
      <c r="CMD81" s="23"/>
      <c r="CME81" s="23"/>
      <c r="CMF81" s="23"/>
      <c r="CMG81" s="23"/>
      <c r="CMH81" s="23"/>
      <c r="CMI81" s="23"/>
      <c r="CMJ81" s="23"/>
      <c r="CMK81" s="23"/>
      <c r="CML81" s="23"/>
      <c r="CMM81" s="23"/>
      <c r="CMN81" s="23"/>
      <c r="CMO81" s="23"/>
      <c r="CMP81" s="23"/>
      <c r="CMQ81" s="23"/>
      <c r="CMR81" s="23"/>
      <c r="CMS81" s="23"/>
      <c r="CMT81" s="23"/>
      <c r="CMU81" s="23"/>
      <c r="CMV81" s="23"/>
      <c r="CMW81" s="23"/>
      <c r="CMX81" s="23"/>
      <c r="CMY81" s="23"/>
      <c r="CMZ81" s="23"/>
      <c r="CNA81" s="23"/>
      <c r="CNB81" s="23"/>
      <c r="CNC81" s="23"/>
      <c r="CND81" s="23"/>
      <c r="CNE81" s="23"/>
      <c r="CNF81" s="23"/>
      <c r="CNG81" s="23"/>
      <c r="CNH81" s="23"/>
      <c r="CNI81" s="23"/>
      <c r="CNJ81" s="23"/>
      <c r="CNK81" s="23"/>
      <c r="CNL81" s="23"/>
      <c r="CNM81" s="23"/>
      <c r="CNN81" s="23"/>
      <c r="CNO81" s="23"/>
      <c r="CNP81" s="23"/>
      <c r="CNQ81" s="23"/>
      <c r="CNR81" s="23"/>
      <c r="CNS81" s="23"/>
      <c r="CNT81" s="23"/>
      <c r="CNU81" s="23"/>
      <c r="CNV81" s="23"/>
      <c r="CNW81" s="23"/>
      <c r="CNX81" s="23"/>
      <c r="CNY81" s="23"/>
      <c r="CNZ81" s="23"/>
      <c r="COA81" s="23"/>
      <c r="COB81" s="23"/>
      <c r="COC81" s="23"/>
      <c r="COD81" s="23"/>
      <c r="COE81" s="23"/>
      <c r="COF81" s="23"/>
      <c r="COG81" s="23"/>
      <c r="COH81" s="23"/>
      <c r="COI81" s="23"/>
      <c r="COJ81" s="23"/>
      <c r="COK81" s="23"/>
      <c r="COL81" s="23"/>
      <c r="COM81" s="23"/>
      <c r="CON81" s="23"/>
      <c r="COO81" s="23"/>
      <c r="COP81" s="23"/>
      <c r="COQ81" s="23"/>
      <c r="COR81" s="23"/>
      <c r="COS81" s="23"/>
      <c r="COT81" s="23"/>
      <c r="COU81" s="23"/>
      <c r="COV81" s="23"/>
      <c r="COW81" s="23"/>
      <c r="COX81" s="23"/>
      <c r="COY81" s="23"/>
      <c r="COZ81" s="23"/>
      <c r="CPA81" s="23"/>
      <c r="CPB81" s="23"/>
      <c r="CPC81" s="23"/>
      <c r="CPD81" s="23"/>
      <c r="CPE81" s="23"/>
      <c r="CPF81" s="23"/>
      <c r="CPG81" s="23"/>
      <c r="CPH81" s="23"/>
      <c r="CPI81" s="23"/>
      <c r="CPJ81" s="23"/>
      <c r="CPK81" s="23"/>
      <c r="CPL81" s="23"/>
      <c r="CPM81" s="23"/>
      <c r="CPN81" s="23"/>
      <c r="CPO81" s="23"/>
      <c r="CPP81" s="23"/>
      <c r="CPQ81" s="23"/>
      <c r="CPR81" s="23"/>
      <c r="CPS81" s="23"/>
      <c r="CPT81" s="23"/>
      <c r="CPU81" s="23"/>
      <c r="CPV81" s="23"/>
      <c r="CPW81" s="23"/>
      <c r="CPX81" s="23"/>
      <c r="CPY81" s="23"/>
      <c r="CPZ81" s="23"/>
      <c r="CQA81" s="23"/>
      <c r="CQB81" s="23"/>
      <c r="CQC81" s="23"/>
      <c r="CQD81" s="23"/>
      <c r="CQE81" s="23"/>
      <c r="CQF81" s="23"/>
      <c r="CQG81" s="23"/>
      <c r="CQH81" s="23"/>
      <c r="CQI81" s="23"/>
      <c r="CQJ81" s="23"/>
      <c r="CQK81" s="23"/>
      <c r="CQL81" s="23"/>
      <c r="CQM81" s="23"/>
      <c r="CQN81" s="23"/>
      <c r="CQO81" s="23"/>
      <c r="CQP81" s="23"/>
      <c r="CQQ81" s="23"/>
      <c r="CQR81" s="23"/>
      <c r="CQS81" s="23"/>
      <c r="CQT81" s="23"/>
      <c r="CQU81" s="23"/>
      <c r="CQV81" s="23"/>
      <c r="CQW81" s="23"/>
      <c r="CQX81" s="23"/>
      <c r="CQY81" s="23"/>
      <c r="CQZ81" s="23"/>
      <c r="CRA81" s="23"/>
      <c r="CRB81" s="23"/>
      <c r="CRC81" s="23"/>
      <c r="CRD81" s="23"/>
      <c r="CRE81" s="23"/>
      <c r="CRF81" s="23"/>
      <c r="CRG81" s="23"/>
      <c r="CRH81" s="23"/>
      <c r="CRI81" s="23"/>
      <c r="CRJ81" s="23"/>
      <c r="CRK81" s="23"/>
      <c r="CRL81" s="23"/>
      <c r="CRM81" s="23"/>
      <c r="CRN81" s="23"/>
      <c r="CRO81" s="23"/>
      <c r="CRP81" s="23"/>
      <c r="CRQ81" s="23"/>
      <c r="CRR81" s="23"/>
      <c r="CRS81" s="23"/>
      <c r="CRT81" s="23"/>
      <c r="CRU81" s="23"/>
      <c r="CRV81" s="23"/>
      <c r="CRW81" s="23"/>
      <c r="CRX81" s="23"/>
      <c r="CRY81" s="23"/>
      <c r="CRZ81" s="23"/>
      <c r="CSA81" s="23"/>
      <c r="CSB81" s="23"/>
      <c r="CSC81" s="23"/>
      <c r="CSD81" s="23"/>
      <c r="CSE81" s="23"/>
      <c r="CSF81" s="23"/>
      <c r="CSG81" s="23"/>
      <c r="CSH81" s="23"/>
      <c r="CSI81" s="23"/>
      <c r="CSJ81" s="23"/>
      <c r="CSK81" s="23"/>
      <c r="CSL81" s="23"/>
      <c r="CSM81" s="23"/>
      <c r="CSN81" s="23"/>
      <c r="CSO81" s="23"/>
      <c r="CSP81" s="23"/>
      <c r="CSQ81" s="23"/>
      <c r="CSR81" s="23"/>
      <c r="CSS81" s="23"/>
      <c r="CST81" s="23"/>
      <c r="CSU81" s="23"/>
      <c r="CSV81" s="23"/>
      <c r="CSW81" s="23"/>
      <c r="CSX81" s="23"/>
      <c r="CSY81" s="23"/>
      <c r="CSZ81" s="23"/>
      <c r="CTA81" s="23"/>
      <c r="CTB81" s="23"/>
      <c r="CTC81" s="23"/>
      <c r="CTD81" s="23"/>
      <c r="CTE81" s="23"/>
      <c r="CTF81" s="23"/>
      <c r="CTG81" s="23"/>
      <c r="CTH81" s="23"/>
      <c r="CTI81" s="23"/>
      <c r="CTJ81" s="23"/>
      <c r="CTK81" s="23"/>
      <c r="CTL81" s="23"/>
      <c r="CTM81" s="23"/>
      <c r="CTN81" s="23"/>
      <c r="CTO81" s="23"/>
      <c r="CTP81" s="23"/>
      <c r="CTQ81" s="23"/>
      <c r="CTR81" s="23"/>
      <c r="CTS81" s="23"/>
      <c r="CTT81" s="23"/>
      <c r="CTU81" s="23"/>
      <c r="CTV81" s="23"/>
      <c r="CTW81" s="23"/>
      <c r="CTX81" s="23"/>
      <c r="CTY81" s="23"/>
      <c r="CTZ81" s="23"/>
      <c r="CUA81" s="23"/>
      <c r="CUB81" s="23"/>
      <c r="CUC81" s="23"/>
      <c r="CUD81" s="23"/>
      <c r="CUE81" s="23"/>
      <c r="CUF81" s="23"/>
      <c r="CUG81" s="23"/>
      <c r="CUH81" s="23"/>
      <c r="CUI81" s="23"/>
      <c r="CUJ81" s="23"/>
      <c r="CUK81" s="23"/>
      <c r="CUL81" s="23"/>
      <c r="CUM81" s="23"/>
      <c r="CUN81" s="23"/>
      <c r="CUO81" s="23"/>
      <c r="CUP81" s="23"/>
      <c r="CUQ81" s="23"/>
      <c r="CUR81" s="23"/>
      <c r="CUS81" s="23"/>
      <c r="CUT81" s="23"/>
      <c r="CUU81" s="23"/>
      <c r="CUV81" s="23"/>
      <c r="CUW81" s="23"/>
      <c r="CUX81" s="23"/>
      <c r="CUY81" s="23"/>
      <c r="CUZ81" s="23"/>
      <c r="CVA81" s="23"/>
      <c r="CVB81" s="23"/>
      <c r="CVC81" s="23"/>
      <c r="CVD81" s="23"/>
      <c r="CVE81" s="23"/>
      <c r="CVF81" s="23"/>
      <c r="CVG81" s="23"/>
      <c r="CVH81" s="23"/>
      <c r="CVI81" s="23"/>
      <c r="CVJ81" s="23"/>
      <c r="CVK81" s="23"/>
      <c r="CVL81" s="23"/>
      <c r="CVM81" s="23"/>
      <c r="CVN81" s="23"/>
      <c r="CVO81" s="23"/>
      <c r="CVP81" s="23"/>
      <c r="CVQ81" s="23"/>
      <c r="CVR81" s="23"/>
      <c r="CVS81" s="23"/>
      <c r="CVT81" s="23"/>
      <c r="CVU81" s="23"/>
      <c r="CVV81" s="23"/>
      <c r="CVW81" s="23"/>
      <c r="CVX81" s="23"/>
      <c r="CVY81" s="23"/>
      <c r="CVZ81" s="23"/>
      <c r="CWA81" s="23"/>
      <c r="CWB81" s="23"/>
      <c r="CWC81" s="23"/>
      <c r="CWD81" s="23"/>
      <c r="CWE81" s="23"/>
      <c r="CWF81" s="23"/>
      <c r="CWG81" s="23"/>
      <c r="CWH81" s="23"/>
      <c r="CWI81" s="23"/>
      <c r="CWJ81" s="23"/>
      <c r="CWK81" s="23"/>
      <c r="CWL81" s="23"/>
      <c r="CWM81" s="23"/>
      <c r="CWN81" s="23"/>
      <c r="CWO81" s="23"/>
      <c r="CWP81" s="23"/>
      <c r="CWQ81" s="23"/>
      <c r="CWR81" s="23"/>
      <c r="CWS81" s="23"/>
      <c r="CWT81" s="23"/>
      <c r="CWU81" s="23"/>
      <c r="CWV81" s="23"/>
      <c r="CWW81" s="23"/>
      <c r="CWX81" s="23"/>
      <c r="CWY81" s="23"/>
      <c r="CWZ81" s="23"/>
      <c r="CXA81" s="23"/>
      <c r="CXB81" s="23"/>
      <c r="CXC81" s="23"/>
      <c r="CXD81" s="23"/>
      <c r="CXE81" s="23"/>
      <c r="CXF81" s="23"/>
      <c r="CXG81" s="23"/>
      <c r="CXH81" s="23"/>
      <c r="CXI81" s="23"/>
      <c r="CXJ81" s="23"/>
      <c r="CXK81" s="23"/>
      <c r="CXL81" s="23"/>
      <c r="CXM81" s="23"/>
      <c r="CXN81" s="23"/>
      <c r="CXO81" s="23"/>
      <c r="CXP81" s="23"/>
      <c r="CXQ81" s="23"/>
      <c r="CXR81" s="23"/>
      <c r="CXS81" s="23"/>
      <c r="CXT81" s="23"/>
      <c r="CXU81" s="23"/>
      <c r="CXV81" s="23"/>
      <c r="CXW81" s="23"/>
      <c r="CXX81" s="23"/>
      <c r="CXY81" s="23"/>
      <c r="CXZ81" s="23"/>
      <c r="CYA81" s="23"/>
      <c r="CYB81" s="23"/>
      <c r="CYC81" s="23"/>
      <c r="CYD81" s="23"/>
      <c r="CYE81" s="23"/>
      <c r="CYF81" s="23"/>
      <c r="CYG81" s="23"/>
      <c r="CYH81" s="23"/>
      <c r="CYI81" s="23"/>
      <c r="CYJ81" s="23"/>
      <c r="CYK81" s="23"/>
      <c r="CYL81" s="23"/>
      <c r="CYM81" s="23"/>
      <c r="CYN81" s="23"/>
      <c r="CYO81" s="23"/>
      <c r="CYP81" s="23"/>
      <c r="CYQ81" s="23"/>
      <c r="CYR81" s="23"/>
      <c r="CYS81" s="23"/>
      <c r="CYT81" s="23"/>
      <c r="CYU81" s="23"/>
      <c r="CYV81" s="23"/>
      <c r="CYW81" s="23"/>
      <c r="CYX81" s="23"/>
      <c r="CYY81" s="23"/>
      <c r="CYZ81" s="23"/>
      <c r="CZA81" s="23"/>
      <c r="CZB81" s="23"/>
      <c r="CZC81" s="23"/>
      <c r="CZD81" s="23"/>
      <c r="CZE81" s="23"/>
      <c r="CZF81" s="23"/>
      <c r="CZG81" s="23"/>
      <c r="CZH81" s="23"/>
      <c r="CZI81" s="23"/>
      <c r="CZJ81" s="23"/>
      <c r="CZK81" s="23"/>
      <c r="CZL81" s="23"/>
      <c r="CZM81" s="23"/>
      <c r="CZN81" s="23"/>
      <c r="CZO81" s="23"/>
      <c r="CZP81" s="23"/>
      <c r="CZQ81" s="23"/>
      <c r="CZR81" s="23"/>
      <c r="CZS81" s="23"/>
      <c r="CZT81" s="23"/>
      <c r="CZU81" s="28"/>
      <c r="CZV81" s="28"/>
      <c r="CZW81" s="28"/>
      <c r="CZX81" s="28"/>
      <c r="CZY81" s="28"/>
      <c r="CZZ81" s="28"/>
      <c r="DAA81" s="28"/>
      <c r="DAB81" s="28"/>
      <c r="DAC81" s="28"/>
      <c r="DAD81" s="28"/>
      <c r="DAE81" s="28"/>
      <c r="DAF81" s="28"/>
      <c r="DAG81" s="28"/>
      <c r="DAH81" s="28"/>
      <c r="DAI81" s="28"/>
      <c r="DAJ81" s="28"/>
      <c r="DAK81" s="28"/>
      <c r="DAL81" s="28"/>
      <c r="DAM81" s="28"/>
      <c r="DAN81" s="28"/>
      <c r="DAO81" s="28"/>
      <c r="DAP81" s="28"/>
      <c r="DAQ81" s="28"/>
      <c r="DAR81" s="28"/>
      <c r="DAS81" s="28"/>
      <c r="DAT81" s="28"/>
      <c r="DAU81" s="28"/>
      <c r="DAV81" s="28"/>
      <c r="DAW81" s="28"/>
      <c r="DAX81" s="28"/>
      <c r="DAY81" s="28"/>
      <c r="DAZ81" s="28"/>
      <c r="DBA81" s="28"/>
      <c r="DBB81" s="28"/>
      <c r="DBC81" s="28"/>
      <c r="DBD81" s="28"/>
      <c r="DBE81" s="28"/>
      <c r="DBF81" s="28"/>
      <c r="DBG81" s="28"/>
      <c r="DBH81" s="28"/>
      <c r="DBI81" s="28"/>
      <c r="DBJ81" s="28"/>
      <c r="DBK81" s="28"/>
      <c r="DBL81" s="28"/>
      <c r="DBM81" s="28"/>
      <c r="DBN81" s="28"/>
      <c r="DBO81" s="28"/>
      <c r="DBP81" s="28"/>
      <c r="DBQ81" s="28"/>
      <c r="DBR81" s="28"/>
      <c r="DBS81" s="28"/>
      <c r="DBT81" s="28"/>
      <c r="DBU81" s="28"/>
      <c r="DBV81" s="28"/>
      <c r="DBW81" s="28"/>
      <c r="DBX81" s="28"/>
      <c r="DBY81" s="28"/>
      <c r="DBZ81" s="28"/>
      <c r="DCA81" s="28"/>
      <c r="DCB81" s="28"/>
      <c r="DCC81" s="28"/>
      <c r="DCD81" s="28"/>
      <c r="DCE81" s="28"/>
      <c r="DCF81" s="28"/>
      <c r="DCG81" s="28"/>
      <c r="DCH81" s="28"/>
      <c r="DCI81" s="28"/>
      <c r="DCJ81" s="28"/>
      <c r="DCK81" s="28"/>
      <c r="DCL81" s="28"/>
      <c r="DCM81" s="28"/>
      <c r="DCN81" s="28"/>
      <c r="DCO81" s="28"/>
      <c r="DCP81" s="28"/>
      <c r="DCQ81" s="28"/>
      <c r="DCR81" s="28"/>
      <c r="DCS81" s="28"/>
      <c r="DCT81" s="28"/>
      <c r="DCU81" s="28"/>
      <c r="DCV81" s="28"/>
      <c r="DCW81" s="28"/>
      <c r="DCX81" s="28"/>
      <c r="DCY81" s="28"/>
      <c r="DCZ81" s="28"/>
      <c r="DDA81" s="28"/>
      <c r="DDB81" s="28"/>
      <c r="DDC81" s="28"/>
      <c r="DDD81" s="28"/>
      <c r="DDE81" s="28"/>
      <c r="DDF81" s="28"/>
      <c r="DDG81" s="28"/>
      <c r="DDH81" s="28"/>
      <c r="DDI81" s="28"/>
      <c r="DDJ81" s="28"/>
      <c r="DDK81" s="28"/>
      <c r="DDL81" s="28"/>
      <c r="DDM81" s="28"/>
      <c r="DDN81" s="28"/>
      <c r="DDO81" s="28"/>
      <c r="DDP81" s="28"/>
      <c r="DDQ81" s="28"/>
      <c r="DDR81" s="28"/>
      <c r="DDS81" s="28"/>
      <c r="DDT81" s="28"/>
      <c r="DDU81" s="28"/>
      <c r="DDV81" s="28"/>
      <c r="DDW81" s="28"/>
      <c r="DDX81" s="28"/>
      <c r="DDY81" s="28"/>
      <c r="DDZ81" s="28"/>
      <c r="DEA81" s="28"/>
      <c r="DEB81" s="28"/>
      <c r="DEC81" s="28"/>
      <c r="DED81" s="28"/>
      <c r="DEE81" s="28"/>
      <c r="DEF81" s="28"/>
      <c r="DEG81" s="28"/>
      <c r="DEH81" s="28"/>
      <c r="DEI81" s="28"/>
      <c r="DEJ81" s="28"/>
      <c r="DEK81" s="28"/>
      <c r="DEL81" s="28"/>
      <c r="DEM81" s="28"/>
      <c r="DEN81" s="28"/>
      <c r="DEO81" s="28"/>
      <c r="DEP81" s="28"/>
      <c r="DEQ81" s="28"/>
      <c r="DER81" s="28"/>
      <c r="DES81" s="28"/>
      <c r="DET81" s="28"/>
      <c r="DEU81" s="28"/>
      <c r="DEV81" s="28"/>
      <c r="DEW81" s="28"/>
      <c r="DEX81" s="28"/>
      <c r="DEY81" s="28"/>
      <c r="DEZ81" s="28"/>
      <c r="DFA81" s="28"/>
      <c r="DFB81" s="28"/>
      <c r="DFC81" s="28"/>
      <c r="DFD81" s="28"/>
      <c r="DFE81" s="28"/>
      <c r="DFF81" s="28"/>
      <c r="DFG81" s="28"/>
      <c r="DFH81" s="28"/>
      <c r="DFI81" s="28"/>
      <c r="DFJ81" s="28"/>
      <c r="DFK81" s="28"/>
      <c r="DFL81" s="28"/>
      <c r="DFM81" s="28"/>
      <c r="DFN81" s="28"/>
      <c r="DFO81" s="28"/>
      <c r="DFP81" s="28"/>
      <c r="DFQ81" s="28"/>
      <c r="DFR81" s="28"/>
      <c r="DFS81" s="28"/>
      <c r="DFT81" s="28"/>
      <c r="DFU81" s="28"/>
      <c r="DFV81" s="28"/>
      <c r="DFW81" s="28"/>
      <c r="DFX81" s="28"/>
      <c r="DFY81" s="28"/>
      <c r="DFZ81" s="28"/>
      <c r="DGA81" s="28"/>
      <c r="DGB81" s="28"/>
      <c r="DGC81" s="28"/>
      <c r="DGD81" s="28"/>
      <c r="DGE81" s="28"/>
      <c r="DGF81" s="28"/>
      <c r="DGG81" s="28"/>
      <c r="DGH81" s="28"/>
      <c r="DGI81" s="28"/>
      <c r="DGJ81" s="28"/>
      <c r="DGK81" s="28"/>
      <c r="DGL81" s="28"/>
      <c r="DGM81" s="28"/>
      <c r="DGN81" s="28"/>
      <c r="DGO81" s="28"/>
      <c r="DGP81" s="28"/>
      <c r="DGQ81" s="28"/>
      <c r="DGR81" s="28"/>
      <c r="DGS81" s="28"/>
      <c r="DGT81" s="28"/>
      <c r="DGU81" s="28"/>
      <c r="DGV81" s="28"/>
      <c r="DGW81" s="28"/>
      <c r="DGX81" s="28"/>
      <c r="DGY81" s="28"/>
      <c r="DGZ81" s="28"/>
      <c r="DHA81" s="28"/>
      <c r="DHB81" s="28"/>
      <c r="DHC81" s="28"/>
      <c r="DHD81" s="28"/>
      <c r="DHE81" s="28"/>
      <c r="DHF81" s="28"/>
      <c r="DHG81" s="28"/>
      <c r="DHH81" s="28"/>
      <c r="DHI81" s="28"/>
      <c r="DHJ81" s="28"/>
      <c r="DHK81" s="28"/>
      <c r="DHL81" s="28"/>
      <c r="DHM81" s="28"/>
      <c r="DHN81" s="28"/>
      <c r="DHO81" s="28"/>
      <c r="DHP81" s="28"/>
      <c r="DHQ81" s="28"/>
      <c r="DHR81" s="28"/>
      <c r="DHS81" s="28"/>
      <c r="DHT81" s="28"/>
      <c r="DHU81" s="28"/>
      <c r="DHV81" s="28"/>
      <c r="DHW81" s="28"/>
      <c r="DHX81" s="28"/>
      <c r="DHY81" s="28"/>
      <c r="DHZ81" s="28"/>
      <c r="DIA81" s="28"/>
      <c r="DIB81" s="28"/>
      <c r="DIC81" s="28"/>
      <c r="DID81" s="28"/>
      <c r="DIE81" s="28"/>
      <c r="DIF81" s="28"/>
      <c r="DIG81" s="28"/>
      <c r="DIH81" s="28"/>
      <c r="DII81" s="28"/>
      <c r="DIJ81" s="28"/>
      <c r="DIK81" s="28"/>
      <c r="DIL81" s="28"/>
      <c r="DIM81" s="28"/>
      <c r="DIN81" s="28"/>
      <c r="DIO81" s="28"/>
      <c r="DIP81" s="28"/>
      <c r="DIQ81" s="28"/>
      <c r="DIR81" s="28"/>
      <c r="DIS81" s="28"/>
      <c r="DIT81" s="28"/>
      <c r="DIU81" s="28"/>
      <c r="DIV81" s="28"/>
      <c r="DIW81" s="28"/>
      <c r="DIX81" s="28"/>
      <c r="DIY81" s="28"/>
      <c r="DIZ81" s="28"/>
      <c r="DJA81" s="28"/>
      <c r="DJB81" s="28"/>
      <c r="DJC81" s="28"/>
      <c r="DJD81" s="28"/>
      <c r="DJE81" s="28"/>
      <c r="DJF81" s="28"/>
      <c r="DJG81" s="28"/>
      <c r="DJH81" s="28"/>
      <c r="DJI81" s="28"/>
      <c r="DJJ81" s="28"/>
      <c r="DJK81" s="28"/>
      <c r="DJL81" s="28"/>
      <c r="DJM81" s="28"/>
      <c r="DJN81" s="28"/>
      <c r="DJO81" s="28"/>
      <c r="DJP81" s="28"/>
      <c r="DJQ81" s="28"/>
      <c r="DJR81" s="28"/>
      <c r="DJS81" s="28"/>
      <c r="DJT81" s="28"/>
      <c r="DJU81" s="28"/>
      <c r="DJV81" s="28"/>
      <c r="DJW81" s="28"/>
      <c r="DJX81" s="28"/>
      <c r="DJY81" s="28"/>
      <c r="DJZ81" s="28"/>
      <c r="DKA81" s="28"/>
      <c r="DKB81" s="28"/>
      <c r="DKC81" s="28"/>
      <c r="DKD81" s="28"/>
      <c r="DKE81" s="28"/>
      <c r="DKF81" s="28"/>
      <c r="DKG81" s="28"/>
      <c r="DKH81" s="28"/>
      <c r="DKI81" s="28"/>
      <c r="DKJ81" s="28"/>
      <c r="DKK81" s="28"/>
      <c r="DKL81" s="28"/>
      <c r="DKM81" s="28"/>
      <c r="DKN81" s="28"/>
      <c r="DKO81" s="28"/>
      <c r="DKP81" s="28"/>
      <c r="DKQ81" s="28"/>
      <c r="DKR81" s="28"/>
      <c r="DKS81" s="28"/>
      <c r="DKT81" s="28"/>
      <c r="DKU81" s="28"/>
      <c r="DKV81" s="28"/>
      <c r="DKW81" s="28"/>
      <c r="DKX81" s="28"/>
      <c r="DKY81" s="28"/>
      <c r="DKZ81" s="28"/>
      <c r="DLA81" s="28"/>
      <c r="DLB81" s="28"/>
      <c r="DLC81" s="28"/>
      <c r="DLD81" s="28"/>
      <c r="DLE81" s="28"/>
      <c r="DLF81" s="28"/>
      <c r="DLG81" s="28"/>
      <c r="DLH81" s="28"/>
      <c r="DLI81" s="28"/>
      <c r="DLJ81" s="28"/>
      <c r="DLK81" s="28"/>
      <c r="DLL81" s="28"/>
      <c r="DLM81" s="28"/>
      <c r="DLN81" s="28"/>
      <c r="DLO81" s="28"/>
      <c r="DLP81" s="28"/>
      <c r="DLQ81" s="28"/>
      <c r="DLR81" s="28"/>
      <c r="DLS81" s="28"/>
      <c r="DLT81" s="28"/>
      <c r="DLU81" s="28"/>
      <c r="DLV81" s="28"/>
      <c r="DLW81" s="28"/>
      <c r="DLX81" s="28"/>
      <c r="DLY81" s="28"/>
      <c r="DLZ81" s="28"/>
      <c r="DMA81" s="28"/>
      <c r="DMB81" s="28"/>
      <c r="DMC81" s="28"/>
      <c r="DMD81" s="28"/>
      <c r="DME81" s="28"/>
      <c r="DMF81" s="28"/>
      <c r="DMG81" s="28"/>
      <c r="DMH81" s="28"/>
      <c r="DMI81" s="28"/>
      <c r="DMJ81" s="28"/>
      <c r="DMK81" s="28"/>
      <c r="DML81" s="28"/>
      <c r="DMM81" s="28"/>
      <c r="DMN81" s="28"/>
      <c r="DMO81" s="28"/>
      <c r="DMP81" s="28"/>
      <c r="DMQ81" s="28"/>
      <c r="DMR81" s="28"/>
      <c r="DMS81" s="28"/>
      <c r="DMT81" s="28"/>
      <c r="DMU81" s="28"/>
      <c r="DMV81" s="28"/>
      <c r="DMW81" s="28"/>
      <c r="DMX81" s="28"/>
      <c r="DMY81" s="28"/>
      <c r="DMZ81" s="28"/>
      <c r="DNA81" s="28"/>
      <c r="DNB81" s="28"/>
      <c r="DNC81" s="28"/>
      <c r="DND81" s="28"/>
      <c r="DNE81" s="28"/>
      <c r="DNF81" s="28"/>
      <c r="DNG81" s="28"/>
      <c r="DNH81" s="28"/>
      <c r="DNI81" s="28"/>
      <c r="DNJ81" s="28"/>
      <c r="DNK81" s="28"/>
      <c r="DNL81" s="28"/>
      <c r="DNM81" s="28"/>
      <c r="DNN81" s="28"/>
      <c r="DNO81" s="28"/>
      <c r="DNP81" s="28"/>
      <c r="DNQ81" s="28"/>
      <c r="DNR81" s="28"/>
      <c r="DNS81" s="28"/>
      <c r="DNT81" s="28"/>
      <c r="DNU81" s="28"/>
      <c r="DNV81" s="28"/>
      <c r="DNW81" s="28"/>
      <c r="DNX81" s="28"/>
      <c r="DNY81" s="28"/>
      <c r="DNZ81" s="28"/>
      <c r="DOA81" s="28"/>
      <c r="DOB81" s="28"/>
      <c r="DOC81" s="28"/>
      <c r="DOD81" s="28"/>
      <c r="DOE81" s="28"/>
      <c r="DOF81" s="28"/>
      <c r="DOG81" s="28"/>
      <c r="DOH81" s="28"/>
      <c r="DOI81" s="28"/>
      <c r="DOJ81" s="28"/>
      <c r="DOK81" s="28"/>
      <c r="DOL81" s="28"/>
      <c r="DOM81" s="28"/>
      <c r="DON81" s="28"/>
      <c r="DOO81" s="28"/>
      <c r="DOP81" s="28"/>
      <c r="DOQ81" s="28"/>
      <c r="DOR81" s="28"/>
      <c r="DOS81" s="28"/>
      <c r="DOT81" s="28"/>
      <c r="DOU81" s="28"/>
      <c r="DOV81" s="28"/>
      <c r="DOW81" s="28"/>
      <c r="DOX81" s="28"/>
      <c r="DOY81" s="28"/>
      <c r="DOZ81" s="28"/>
      <c r="DPA81" s="28"/>
      <c r="DPB81" s="28"/>
      <c r="DPC81" s="28"/>
      <c r="DPD81" s="28"/>
      <c r="DPE81" s="28"/>
      <c r="DPF81" s="28"/>
      <c r="DPG81" s="28"/>
      <c r="DPH81" s="28"/>
      <c r="DPI81" s="28"/>
      <c r="DPJ81" s="28"/>
      <c r="DPK81" s="28"/>
      <c r="DPL81" s="28"/>
      <c r="DPM81" s="28"/>
      <c r="DPN81" s="28"/>
      <c r="DPO81" s="28"/>
      <c r="DPP81" s="28"/>
      <c r="DPQ81" s="28"/>
      <c r="DPR81" s="28"/>
      <c r="DPS81" s="28"/>
      <c r="DPT81" s="28"/>
      <c r="DPU81" s="28"/>
      <c r="DPV81" s="28"/>
      <c r="DPW81" s="28"/>
      <c r="DPX81" s="28"/>
      <c r="DPY81" s="28"/>
      <c r="DPZ81" s="28"/>
      <c r="DQA81" s="28"/>
      <c r="DQB81" s="28"/>
      <c r="DQC81" s="28"/>
      <c r="DQD81" s="28"/>
      <c r="DQE81" s="28"/>
      <c r="DQF81" s="28"/>
      <c r="DQG81" s="28"/>
      <c r="DQH81" s="28"/>
      <c r="DQI81" s="28"/>
      <c r="DQJ81" s="28"/>
      <c r="DQK81" s="28"/>
      <c r="DQL81" s="28"/>
      <c r="DQM81" s="28"/>
      <c r="DQN81" s="28"/>
      <c r="DQO81" s="28"/>
      <c r="DQP81" s="28"/>
      <c r="DQQ81" s="28"/>
      <c r="DQR81" s="28"/>
      <c r="DQS81" s="28"/>
      <c r="DQT81" s="28"/>
      <c r="DQU81" s="28"/>
      <c r="DQV81" s="28"/>
      <c r="DQW81" s="28"/>
      <c r="DQX81" s="28"/>
      <c r="DQY81" s="28"/>
      <c r="DQZ81" s="28"/>
      <c r="DRA81" s="28"/>
      <c r="DRB81" s="28"/>
      <c r="DRC81" s="28"/>
      <c r="DRD81" s="28"/>
      <c r="DRE81" s="28"/>
      <c r="DRF81" s="28"/>
      <c r="DRG81" s="28"/>
      <c r="DRH81" s="28"/>
      <c r="DRI81" s="28"/>
      <c r="DRJ81" s="28"/>
      <c r="DRK81" s="28"/>
      <c r="DRL81" s="28"/>
      <c r="DRM81" s="28"/>
      <c r="DRN81" s="28"/>
      <c r="DRO81" s="28"/>
      <c r="DRP81" s="28"/>
      <c r="DRQ81" s="28"/>
      <c r="DRR81" s="28"/>
      <c r="DRS81" s="28"/>
      <c r="DRT81" s="28"/>
      <c r="DRU81" s="28"/>
      <c r="DRV81" s="28"/>
      <c r="DRW81" s="28"/>
      <c r="DRX81" s="28"/>
      <c r="DRY81" s="28"/>
      <c r="DRZ81" s="28"/>
      <c r="DSA81" s="28"/>
      <c r="DSB81" s="28"/>
      <c r="DSC81" s="28"/>
      <c r="DSD81" s="28"/>
      <c r="DSE81" s="28"/>
      <c r="DSF81" s="28"/>
      <c r="DSG81" s="28"/>
      <c r="DSH81" s="28"/>
      <c r="DSI81" s="28"/>
      <c r="DSJ81" s="28"/>
      <c r="DSK81" s="28"/>
      <c r="DSL81" s="28"/>
      <c r="DSM81" s="28"/>
      <c r="DSN81" s="28"/>
      <c r="DSO81" s="28"/>
      <c r="DSP81" s="28"/>
      <c r="DSQ81" s="28"/>
      <c r="DSR81" s="28"/>
      <c r="DSS81" s="28"/>
      <c r="DST81" s="28"/>
      <c r="DSU81" s="28"/>
      <c r="DSV81" s="28"/>
      <c r="DSW81" s="28"/>
      <c r="DSX81" s="28"/>
      <c r="DSY81" s="28"/>
      <c r="DSZ81" s="28"/>
      <c r="DTA81" s="28"/>
      <c r="DTB81" s="28"/>
      <c r="DTC81" s="28"/>
      <c r="DTD81" s="28"/>
      <c r="DTE81" s="28"/>
      <c r="DTF81" s="28"/>
      <c r="DTG81" s="28"/>
      <c r="DTH81" s="28"/>
      <c r="DTI81" s="28"/>
      <c r="DTJ81" s="28"/>
      <c r="DTK81" s="28"/>
      <c r="DTL81" s="28"/>
      <c r="DTM81" s="28"/>
      <c r="DTN81" s="28"/>
      <c r="DTO81" s="28"/>
      <c r="DTP81" s="28"/>
      <c r="DTQ81" s="28"/>
      <c r="DTR81" s="28"/>
      <c r="DTS81" s="28"/>
      <c r="DTT81" s="28"/>
      <c r="DTU81" s="28"/>
      <c r="DTV81" s="28"/>
      <c r="DTW81" s="28"/>
      <c r="DTX81" s="28"/>
      <c r="DTY81" s="28"/>
      <c r="DTZ81" s="28"/>
      <c r="DUA81" s="28"/>
      <c r="DUB81" s="28"/>
      <c r="DUC81" s="28"/>
      <c r="DUD81" s="28"/>
      <c r="DUE81" s="28"/>
      <c r="DUF81" s="28"/>
      <c r="DUG81" s="28"/>
      <c r="DUH81" s="28"/>
      <c r="DUI81" s="28"/>
      <c r="DUJ81" s="28"/>
      <c r="DUK81" s="28"/>
      <c r="DUL81" s="28"/>
      <c r="DUM81" s="28"/>
      <c r="DUN81" s="28"/>
      <c r="DUO81" s="28"/>
      <c r="DUP81" s="28"/>
      <c r="DUQ81" s="28"/>
      <c r="DUR81" s="28"/>
      <c r="DUS81" s="28"/>
      <c r="DUT81" s="28"/>
      <c r="DUU81" s="28"/>
      <c r="DUV81" s="28"/>
      <c r="DUW81" s="28"/>
      <c r="DUX81" s="28"/>
      <c r="DUY81" s="28"/>
      <c r="DUZ81" s="28"/>
      <c r="DVA81" s="28"/>
      <c r="DVB81" s="28"/>
      <c r="DVC81" s="28"/>
      <c r="DVD81" s="28"/>
      <c r="DVE81" s="28"/>
      <c r="DVF81" s="28"/>
      <c r="DVG81" s="28"/>
      <c r="DVH81" s="28"/>
      <c r="DVI81" s="28"/>
      <c r="DVJ81" s="28"/>
      <c r="DVK81" s="28"/>
      <c r="DVL81" s="28"/>
      <c r="DVM81" s="28"/>
      <c r="DVN81" s="28"/>
      <c r="DVO81" s="28"/>
      <c r="DVP81" s="28"/>
      <c r="DVQ81" s="28"/>
      <c r="DVR81" s="28"/>
      <c r="DVS81" s="28"/>
      <c r="DVT81" s="28"/>
      <c r="DVU81" s="28"/>
      <c r="DVV81" s="28"/>
      <c r="DVW81" s="28"/>
      <c r="DVX81" s="28"/>
      <c r="DVY81" s="28"/>
      <c r="DVZ81" s="28"/>
      <c r="DWA81" s="28"/>
      <c r="DWB81" s="28"/>
      <c r="DWC81" s="28"/>
      <c r="DWD81" s="28"/>
      <c r="DWE81" s="28"/>
      <c r="DWF81" s="28"/>
      <c r="DWG81" s="28"/>
      <c r="DWH81" s="28"/>
      <c r="DWI81" s="28"/>
      <c r="DWJ81" s="28"/>
      <c r="DWK81" s="28"/>
      <c r="DWL81" s="28"/>
      <c r="DWM81" s="28"/>
      <c r="DWN81" s="28"/>
      <c r="DWO81" s="28"/>
      <c r="DWP81" s="28"/>
      <c r="DWQ81" s="28"/>
      <c r="DWR81" s="28"/>
      <c r="DWS81" s="28"/>
      <c r="DWT81" s="28"/>
      <c r="DWU81" s="28"/>
      <c r="DWV81" s="28"/>
      <c r="DWW81" s="28"/>
      <c r="DWX81" s="28"/>
      <c r="DWY81" s="28"/>
      <c r="DWZ81" s="28"/>
      <c r="DXA81" s="28"/>
      <c r="DXB81" s="28"/>
      <c r="DXC81" s="28"/>
      <c r="DXD81" s="28"/>
      <c r="DXE81" s="28"/>
      <c r="DXF81" s="28"/>
      <c r="DXG81" s="28"/>
      <c r="DXH81" s="28"/>
      <c r="DXI81" s="28"/>
      <c r="DXJ81" s="28"/>
      <c r="DXK81" s="28"/>
      <c r="DXL81" s="28"/>
      <c r="DXM81" s="28"/>
      <c r="DXN81" s="28"/>
      <c r="DXO81" s="28"/>
      <c r="DXP81" s="28"/>
      <c r="DXQ81" s="28"/>
      <c r="DXR81" s="28"/>
      <c r="DXS81" s="28"/>
      <c r="DXT81" s="28"/>
      <c r="DXU81" s="28"/>
      <c r="DXV81" s="28"/>
      <c r="DXW81" s="28"/>
      <c r="DXX81" s="28"/>
      <c r="DXY81" s="28"/>
      <c r="DXZ81" s="28"/>
      <c r="DYA81" s="28"/>
      <c r="DYB81" s="28"/>
      <c r="DYC81" s="28"/>
      <c r="DYD81" s="28"/>
      <c r="DYE81" s="28"/>
      <c r="DYF81" s="28"/>
      <c r="DYG81" s="28"/>
      <c r="DYH81" s="28"/>
      <c r="DYI81" s="28"/>
      <c r="DYJ81" s="28"/>
      <c r="DYK81" s="28"/>
      <c r="DYL81" s="28"/>
      <c r="DYM81" s="28"/>
      <c r="DYN81" s="28"/>
      <c r="DYO81" s="28"/>
      <c r="DYP81" s="28"/>
      <c r="DYQ81" s="28"/>
      <c r="DYR81" s="28"/>
      <c r="DYS81" s="28"/>
      <c r="DYT81" s="28"/>
      <c r="DYU81" s="28"/>
      <c r="DYV81" s="28"/>
      <c r="DYW81" s="28"/>
      <c r="DYX81" s="28"/>
      <c r="DYY81" s="28"/>
      <c r="DYZ81" s="28"/>
      <c r="DZA81" s="28"/>
      <c r="DZB81" s="28"/>
      <c r="DZC81" s="28"/>
      <c r="DZD81" s="28"/>
      <c r="DZE81" s="28"/>
      <c r="DZF81" s="28"/>
      <c r="DZG81" s="28"/>
      <c r="DZH81" s="28"/>
      <c r="DZI81" s="28"/>
      <c r="DZJ81" s="28"/>
      <c r="DZK81" s="28"/>
      <c r="DZL81" s="28"/>
      <c r="DZM81" s="28"/>
      <c r="DZN81" s="28"/>
      <c r="DZO81" s="28"/>
      <c r="DZP81" s="28"/>
      <c r="DZQ81" s="28"/>
      <c r="DZR81" s="28"/>
      <c r="DZS81" s="28"/>
      <c r="DZT81" s="28"/>
      <c r="DZU81" s="28"/>
      <c r="DZV81" s="28"/>
      <c r="DZW81" s="28"/>
      <c r="DZX81" s="28"/>
      <c r="DZY81" s="28"/>
      <c r="DZZ81" s="28"/>
      <c r="EAA81" s="28"/>
      <c r="EAB81" s="28"/>
      <c r="EAC81" s="28"/>
      <c r="EAD81" s="28"/>
      <c r="EAE81" s="28"/>
      <c r="EAF81" s="28"/>
      <c r="EAG81" s="28"/>
      <c r="EAH81" s="28"/>
      <c r="EAI81" s="28"/>
      <c r="EAJ81" s="28"/>
      <c r="EAK81" s="28"/>
      <c r="EAL81" s="28"/>
      <c r="EAM81" s="28"/>
      <c r="EAN81" s="28"/>
      <c r="EAO81" s="28"/>
      <c r="EAP81" s="28"/>
      <c r="EAQ81" s="28"/>
      <c r="EAR81" s="28"/>
      <c r="EAS81" s="28"/>
      <c r="EAT81" s="28"/>
      <c r="EAU81" s="28"/>
      <c r="EAV81" s="28"/>
      <c r="EAW81" s="28"/>
      <c r="EAX81" s="28"/>
      <c r="EAY81" s="28"/>
      <c r="EAZ81" s="28"/>
      <c r="EBA81" s="28"/>
      <c r="EBB81" s="28"/>
      <c r="EBC81" s="28"/>
      <c r="EBD81" s="28"/>
      <c r="EBE81" s="28"/>
      <c r="EBF81" s="28"/>
      <c r="EBG81" s="28"/>
      <c r="EBH81" s="28"/>
      <c r="EBI81" s="28"/>
      <c r="EBJ81" s="28"/>
      <c r="EBK81" s="28"/>
      <c r="EBL81" s="28"/>
      <c r="EBM81" s="28"/>
      <c r="EBN81" s="28"/>
      <c r="EBO81" s="28"/>
      <c r="EBP81" s="28"/>
      <c r="EBQ81" s="28"/>
      <c r="EBR81" s="28"/>
      <c r="EBS81" s="28"/>
      <c r="EBT81" s="28"/>
      <c r="EBU81" s="28"/>
      <c r="EBV81" s="28"/>
      <c r="EBW81" s="28"/>
      <c r="EBX81" s="28"/>
      <c r="EBY81" s="28"/>
      <c r="EBZ81" s="28"/>
      <c r="ECA81" s="28"/>
      <c r="ECB81" s="28"/>
      <c r="ECC81" s="28"/>
      <c r="ECD81" s="28"/>
      <c r="ECE81" s="28"/>
      <c r="ECF81" s="28"/>
      <c r="ECG81" s="28"/>
      <c r="ECH81" s="28"/>
      <c r="ECI81" s="28"/>
      <c r="ECJ81" s="28"/>
      <c r="ECK81" s="28"/>
      <c r="ECL81" s="28"/>
      <c r="ECM81" s="28"/>
      <c r="ECN81" s="28"/>
      <c r="ECO81" s="28"/>
      <c r="ECP81" s="28"/>
      <c r="ECQ81" s="28"/>
      <c r="ECR81" s="28"/>
      <c r="ECS81" s="28"/>
      <c r="ECT81" s="28"/>
      <c r="ECU81" s="28"/>
      <c r="ECV81" s="28"/>
      <c r="ECW81" s="28"/>
      <c r="ECX81" s="28"/>
      <c r="ECY81" s="28"/>
      <c r="ECZ81" s="28"/>
      <c r="EDA81" s="28"/>
      <c r="EDB81" s="28"/>
      <c r="EDC81" s="28"/>
      <c r="EDD81" s="28"/>
      <c r="EDE81" s="28"/>
      <c r="EDF81" s="28"/>
      <c r="EDG81" s="28"/>
      <c r="EDH81" s="28"/>
      <c r="EDI81" s="28"/>
      <c r="EDJ81" s="28"/>
      <c r="EDK81" s="28"/>
      <c r="EDL81" s="28"/>
      <c r="EDM81" s="28"/>
      <c r="EDN81" s="28"/>
      <c r="EDO81" s="28"/>
      <c r="EDP81" s="28"/>
      <c r="EDQ81" s="28"/>
      <c r="EDR81" s="28"/>
      <c r="EDS81" s="28"/>
      <c r="EDT81" s="28"/>
      <c r="EDU81" s="28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3">
        <v>2</v>
      </c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>
        <v>3</v>
      </c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>
        <v>1</v>
      </c>
      <c r="RJ82" s="23"/>
      <c r="RK82" s="23"/>
      <c r="RL82" s="23"/>
      <c r="RM82" s="23">
        <v>2</v>
      </c>
      <c r="RN82" s="23"/>
      <c r="RO82" s="23"/>
      <c r="RP82" s="23">
        <v>1</v>
      </c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>
        <v>1</v>
      </c>
      <c r="SE82" s="23"/>
      <c r="SF82" s="23"/>
      <c r="SG82" s="23"/>
      <c r="SH82" s="23">
        <v>1</v>
      </c>
      <c r="SI82" s="23"/>
      <c r="SJ82" s="23">
        <v>1</v>
      </c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>
        <v>2</v>
      </c>
      <c r="TT82" s="23"/>
      <c r="TU82" s="23"/>
      <c r="TV82" s="23"/>
      <c r="TW82" s="23"/>
      <c r="TX82" s="23">
        <v>1</v>
      </c>
      <c r="TY82" s="23"/>
      <c r="TZ82" s="23">
        <v>4</v>
      </c>
      <c r="UA82" s="23"/>
      <c r="UB82" s="23">
        <v>1</v>
      </c>
      <c r="UC82" s="23"/>
      <c r="UD82" s="23"/>
      <c r="UE82" s="23"/>
      <c r="UF82" s="23"/>
      <c r="UG82" s="23"/>
      <c r="UH82" s="23">
        <v>10</v>
      </c>
      <c r="UI82" s="23"/>
      <c r="UJ82" s="23"/>
      <c r="UK82" s="23"/>
      <c r="UL82" s="23"/>
      <c r="UM82" s="23"/>
      <c r="UN82" s="23">
        <v>1</v>
      </c>
      <c r="UO82" s="23"/>
      <c r="UP82" s="23">
        <v>1</v>
      </c>
      <c r="UQ82" s="23"/>
      <c r="UR82" s="23">
        <v>1</v>
      </c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>
        <v>2</v>
      </c>
      <c r="VG82" s="23"/>
      <c r="VH82" s="23">
        <v>1</v>
      </c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>
        <v>2</v>
      </c>
      <c r="VW82" s="23"/>
      <c r="VX82" s="23">
        <v>2</v>
      </c>
      <c r="VY82" s="23"/>
      <c r="VZ82" s="23">
        <v>1</v>
      </c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>
        <v>5</v>
      </c>
      <c r="WO82" s="23"/>
      <c r="WP82" s="23">
        <v>1</v>
      </c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>
        <v>6</v>
      </c>
      <c r="XC82" s="23"/>
      <c r="XD82" s="23">
        <v>1</v>
      </c>
      <c r="XE82" s="23"/>
      <c r="XF82" s="23"/>
      <c r="XG82" s="23"/>
      <c r="XH82" s="23"/>
      <c r="XI82" s="23"/>
      <c r="XJ82" s="23">
        <v>2</v>
      </c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>
        <v>1</v>
      </c>
      <c r="YA82" s="23"/>
      <c r="YB82" s="23"/>
      <c r="YC82" s="23"/>
      <c r="YD82" s="23">
        <v>2</v>
      </c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>
        <v>2</v>
      </c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>
        <v>6</v>
      </c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>
        <v>7</v>
      </c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>
        <v>3</v>
      </c>
      <c r="ABP82" s="23"/>
      <c r="ABQ82" s="23"/>
      <c r="ABR82" s="23"/>
      <c r="ABS82" s="23">
        <v>2</v>
      </c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>
        <v>1</v>
      </c>
      <c r="ACJ82" s="23"/>
      <c r="ACK82" s="23">
        <v>21</v>
      </c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>
        <v>3</v>
      </c>
      <c r="ADD82" s="23"/>
      <c r="ADE82" s="23"/>
      <c r="ADF82" s="23"/>
      <c r="ADG82" s="23"/>
      <c r="ADH82" s="23"/>
      <c r="ADI82" s="23">
        <v>2</v>
      </c>
      <c r="ADJ82" s="23"/>
      <c r="ADK82" s="23">
        <v>1</v>
      </c>
      <c r="ADL82" s="23"/>
      <c r="ADM82" s="23"/>
      <c r="ADN82" s="23"/>
      <c r="ADO82" s="23"/>
      <c r="ADP82" s="23">
        <v>3</v>
      </c>
      <c r="ADQ82" s="23"/>
      <c r="ADR82" s="23"/>
      <c r="ADS82" s="23"/>
      <c r="ADT82" s="23"/>
      <c r="ADU82" s="23">
        <v>4</v>
      </c>
      <c r="ADV82" s="23"/>
      <c r="ADW82" s="23"/>
      <c r="ADX82" s="23"/>
      <c r="ADY82" s="23">
        <v>1</v>
      </c>
      <c r="ADZ82" s="23"/>
      <c r="AEA82" s="23">
        <v>3</v>
      </c>
      <c r="AEB82" s="23"/>
      <c r="AEC82" s="23">
        <v>2</v>
      </c>
      <c r="AED82" s="23"/>
      <c r="AEE82" s="23">
        <v>6</v>
      </c>
      <c r="AEF82" s="23"/>
      <c r="AEG82" s="23"/>
      <c r="AEH82" s="23"/>
      <c r="AEI82" s="23"/>
      <c r="AEJ82" s="23"/>
      <c r="AEK82" s="23"/>
      <c r="AEL82" s="23"/>
      <c r="AEM82" s="23">
        <v>5</v>
      </c>
      <c r="AEN82" s="23"/>
      <c r="AEO82" s="23"/>
      <c r="AEP82" s="23"/>
      <c r="AEQ82" s="23"/>
      <c r="AER82" s="23"/>
      <c r="AES82" s="23">
        <v>2</v>
      </c>
      <c r="AET82" s="23"/>
      <c r="AEU82" s="23">
        <v>4</v>
      </c>
      <c r="AEV82" s="23"/>
      <c r="AEW82" s="23">
        <v>2</v>
      </c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>
        <v>2</v>
      </c>
      <c r="AFN82" s="23">
        <v>1</v>
      </c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>
        <v>19</v>
      </c>
      <c r="AGP82" s="23"/>
      <c r="AGQ82" s="23"/>
      <c r="AGR82" s="23"/>
      <c r="AGS82" s="23"/>
      <c r="AGT82" s="23"/>
      <c r="AGU82" s="23"/>
      <c r="AGV82" s="23"/>
      <c r="AGW82" s="23"/>
      <c r="AGX82" s="23"/>
      <c r="AGY82" s="23">
        <v>1</v>
      </c>
      <c r="AGZ82" s="23"/>
      <c r="AHA82" s="23"/>
      <c r="AHB82" s="23"/>
      <c r="AHC82" s="23"/>
      <c r="AHD82" s="23">
        <v>1</v>
      </c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>
        <v>1</v>
      </c>
      <c r="AIP82" s="23"/>
      <c r="AIQ82" s="23"/>
      <c r="AIR82" s="23"/>
      <c r="AIS82" s="23"/>
      <c r="AIT82" s="23"/>
      <c r="AIU82" s="23"/>
      <c r="AIV82" s="23"/>
      <c r="AIW82" s="23"/>
      <c r="AIX82" s="23"/>
      <c r="AIY82" s="23">
        <v>1</v>
      </c>
      <c r="AIZ82" s="23"/>
      <c r="AJA82" s="23">
        <v>1</v>
      </c>
      <c r="AJB82" s="23"/>
      <c r="AJC82" s="23"/>
      <c r="AJD82" s="23"/>
      <c r="AJE82" s="23"/>
      <c r="AJF82" s="23"/>
      <c r="AJG82" s="23"/>
      <c r="AJH82" s="23"/>
      <c r="AJI82" s="23"/>
      <c r="AJJ82" s="23">
        <v>1</v>
      </c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>
        <v>1</v>
      </c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>
        <v>1</v>
      </c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>
        <v>1</v>
      </c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>
        <v>1</v>
      </c>
      <c r="AMF82" s="23">
        <v>2</v>
      </c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>
        <v>4</v>
      </c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>
        <v>3</v>
      </c>
      <c r="ANC82" s="23"/>
      <c r="AND82" s="23"/>
      <c r="ANE82" s="23"/>
      <c r="ANF82" s="23"/>
      <c r="ANG82" s="23"/>
      <c r="ANH82" s="23"/>
      <c r="ANI82" s="23">
        <v>1</v>
      </c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>
        <v>3</v>
      </c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>
        <v>2</v>
      </c>
      <c r="AOT82" s="23"/>
      <c r="AOU82" s="23">
        <v>4</v>
      </c>
      <c r="AOV82" s="23">
        <v>22</v>
      </c>
      <c r="AOW82" s="23"/>
      <c r="AOX82" s="23"/>
      <c r="AOY82" s="23">
        <v>1</v>
      </c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>
        <v>1</v>
      </c>
      <c r="APM82" s="23"/>
      <c r="APN82" s="23">
        <v>27</v>
      </c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>
        <v>1</v>
      </c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>
        <v>1</v>
      </c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>
        <v>1</v>
      </c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>
        <v>1</v>
      </c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>
        <v>4</v>
      </c>
      <c r="AWM82" s="23"/>
      <c r="AWN82" s="23"/>
      <c r="AWO82" s="23">
        <v>5</v>
      </c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>
        <v>13</v>
      </c>
      <c r="AXT82" s="23"/>
      <c r="AXU82" s="23"/>
      <c r="AXV82" s="23">
        <v>12</v>
      </c>
      <c r="AXW82" s="23"/>
      <c r="AXX82" s="23"/>
      <c r="AXY82" s="23"/>
      <c r="AXZ82" s="23"/>
      <c r="AYA82" s="23"/>
      <c r="AYB82" s="23"/>
      <c r="AYC82" s="23">
        <v>16</v>
      </c>
      <c r="AYD82" s="23"/>
      <c r="AYE82" s="23"/>
      <c r="AYF82" s="23"/>
      <c r="AYG82" s="23"/>
      <c r="AYH82" s="23"/>
      <c r="AYI82" s="23"/>
      <c r="AYJ82" s="23">
        <v>11</v>
      </c>
      <c r="AYK82" s="23"/>
      <c r="AYL82" s="23"/>
      <c r="AYM82" s="23"/>
      <c r="AYN82" s="23"/>
      <c r="AYO82" s="23">
        <v>8</v>
      </c>
      <c r="AYP82" s="23"/>
      <c r="AYQ82" s="23"/>
      <c r="AYR82" s="23"/>
      <c r="AYS82" s="23"/>
      <c r="AYT82" s="23">
        <v>1</v>
      </c>
      <c r="AYU82" s="23">
        <v>10</v>
      </c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>
        <v>1</v>
      </c>
      <c r="AZG82" s="23"/>
      <c r="AZH82" s="23"/>
      <c r="AZI82" s="23">
        <v>1</v>
      </c>
      <c r="AZJ82" s="23"/>
      <c r="AZK82" s="23"/>
      <c r="AZL82" s="23"/>
      <c r="AZM82" s="23">
        <v>1</v>
      </c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>
        <v>4</v>
      </c>
      <c r="BAF82" s="23"/>
      <c r="BAG82" s="23"/>
      <c r="BAH82" s="23"/>
      <c r="BAI82" s="23"/>
      <c r="BAJ82" s="23"/>
      <c r="BAK82" s="23"/>
      <c r="BAL82" s="23"/>
      <c r="BAM82" s="23"/>
      <c r="BAN82" s="23">
        <v>1</v>
      </c>
      <c r="BAO82" s="23"/>
      <c r="BAP82" s="23"/>
      <c r="BAQ82" s="23"/>
      <c r="BAR82" s="23"/>
      <c r="BAS82" s="23"/>
      <c r="BAT82" s="23"/>
      <c r="BAU82" s="23"/>
      <c r="BAV82" s="23"/>
      <c r="BAW82" s="23">
        <v>1</v>
      </c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>
        <v>6</v>
      </c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>
        <v>1</v>
      </c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8"/>
      <c r="CZV82" s="28"/>
      <c r="CZW82" s="28"/>
      <c r="CZX82" s="28"/>
      <c r="CZY82" s="28"/>
      <c r="CZZ82" s="28"/>
      <c r="DAA82" s="28"/>
      <c r="DAB82" s="28"/>
      <c r="DAC82" s="28"/>
      <c r="DAD82" s="28"/>
      <c r="DAE82" s="28"/>
      <c r="DAF82" s="28"/>
      <c r="DAG82" s="28"/>
      <c r="DAH82" s="28"/>
      <c r="DAI82" s="28"/>
      <c r="DAJ82" s="28"/>
      <c r="DAK82" s="28"/>
      <c r="DAL82" s="28"/>
      <c r="DAM82" s="28"/>
      <c r="DAN82" s="28"/>
      <c r="DAO82" s="28"/>
      <c r="DAP82" s="28"/>
      <c r="DAQ82" s="28"/>
      <c r="DAR82" s="28"/>
      <c r="DAS82" s="28"/>
      <c r="DAT82" s="28"/>
      <c r="DAU82" s="28"/>
      <c r="DAV82" s="28"/>
      <c r="DAW82" s="28"/>
      <c r="DAX82" s="28"/>
      <c r="DAY82" s="28"/>
      <c r="DAZ82" s="28"/>
      <c r="DBA82" s="28"/>
      <c r="DBB82" s="28"/>
      <c r="DBC82" s="28"/>
      <c r="DBD82" s="28"/>
      <c r="DBE82" s="28"/>
      <c r="DBF82" s="28"/>
      <c r="DBG82" s="28"/>
      <c r="DBH82" s="28"/>
      <c r="DBI82" s="28"/>
      <c r="DBJ82" s="28"/>
      <c r="DBK82" s="28"/>
      <c r="DBL82" s="28"/>
      <c r="DBM82" s="28"/>
      <c r="DBN82" s="28"/>
      <c r="DBO82" s="28"/>
      <c r="DBP82" s="28"/>
      <c r="DBQ82" s="28"/>
      <c r="DBR82" s="28"/>
      <c r="DBS82" s="28"/>
      <c r="DBT82" s="28"/>
      <c r="DBU82" s="28"/>
      <c r="DBV82" s="28"/>
      <c r="DBW82" s="28"/>
      <c r="DBX82" s="28"/>
      <c r="DBY82" s="28"/>
      <c r="DBZ82" s="28"/>
      <c r="DCA82" s="28"/>
      <c r="DCB82" s="28"/>
      <c r="DCC82" s="28"/>
      <c r="DCD82" s="28"/>
      <c r="DCE82" s="28"/>
      <c r="DCF82" s="28"/>
      <c r="DCG82" s="28"/>
      <c r="DCH82" s="28"/>
      <c r="DCI82" s="28"/>
      <c r="DCJ82" s="28"/>
      <c r="DCK82" s="28"/>
      <c r="DCL82" s="28"/>
      <c r="DCM82" s="28"/>
      <c r="DCN82" s="28"/>
      <c r="DCO82" s="28"/>
      <c r="DCP82" s="28"/>
      <c r="DCQ82" s="28"/>
      <c r="DCR82" s="28"/>
      <c r="DCS82" s="28"/>
      <c r="DCT82" s="28"/>
      <c r="DCU82" s="28"/>
      <c r="DCV82" s="28"/>
      <c r="DCW82" s="28"/>
      <c r="DCX82" s="28"/>
      <c r="DCY82" s="28"/>
      <c r="DCZ82" s="28"/>
      <c r="DDA82" s="28"/>
      <c r="DDB82" s="28"/>
      <c r="DDC82" s="28"/>
      <c r="DDD82" s="28"/>
      <c r="DDE82" s="28"/>
      <c r="DDF82" s="28"/>
      <c r="DDG82" s="28"/>
      <c r="DDH82" s="28"/>
      <c r="DDI82" s="28"/>
      <c r="DDJ82" s="28"/>
      <c r="DDK82" s="28"/>
      <c r="DDL82" s="28"/>
      <c r="DDM82" s="28"/>
      <c r="DDN82" s="28"/>
      <c r="DDO82" s="28"/>
      <c r="DDP82" s="28"/>
      <c r="DDQ82" s="28"/>
      <c r="DDR82" s="28"/>
      <c r="DDS82" s="28"/>
      <c r="DDT82" s="28"/>
      <c r="DDU82" s="28"/>
      <c r="DDV82" s="28"/>
      <c r="DDW82" s="28"/>
      <c r="DDX82" s="28"/>
      <c r="DDY82" s="28"/>
      <c r="DDZ82" s="28"/>
      <c r="DEA82" s="28"/>
      <c r="DEB82" s="28"/>
      <c r="DEC82" s="28"/>
      <c r="DED82" s="28"/>
      <c r="DEE82" s="28"/>
      <c r="DEF82" s="28"/>
      <c r="DEG82" s="28"/>
      <c r="DEH82" s="28"/>
      <c r="DEI82" s="28"/>
      <c r="DEJ82" s="28"/>
      <c r="DEK82" s="28"/>
      <c r="DEL82" s="28"/>
      <c r="DEM82" s="28"/>
      <c r="DEN82" s="28"/>
      <c r="DEO82" s="28"/>
      <c r="DEP82" s="28"/>
      <c r="DEQ82" s="28"/>
      <c r="DER82" s="28"/>
      <c r="DES82" s="28"/>
      <c r="DET82" s="28"/>
      <c r="DEU82" s="28"/>
      <c r="DEV82" s="28"/>
      <c r="DEW82" s="28"/>
      <c r="DEX82" s="28"/>
      <c r="DEY82" s="28"/>
      <c r="DEZ82" s="28"/>
      <c r="DFA82" s="28"/>
      <c r="DFB82" s="28"/>
      <c r="DFC82" s="28"/>
      <c r="DFD82" s="28"/>
      <c r="DFE82" s="28"/>
      <c r="DFF82" s="28"/>
      <c r="DFG82" s="28"/>
      <c r="DFH82" s="28"/>
      <c r="DFI82" s="28"/>
      <c r="DFJ82" s="28"/>
      <c r="DFK82" s="28"/>
      <c r="DFL82" s="28"/>
      <c r="DFM82" s="28"/>
      <c r="DFN82" s="28"/>
      <c r="DFO82" s="28"/>
      <c r="DFP82" s="28"/>
      <c r="DFQ82" s="28"/>
      <c r="DFR82" s="28"/>
      <c r="DFS82" s="28"/>
      <c r="DFT82" s="28"/>
      <c r="DFU82" s="28"/>
      <c r="DFV82" s="28"/>
      <c r="DFW82" s="28"/>
      <c r="DFX82" s="28"/>
      <c r="DFY82" s="28"/>
      <c r="DFZ82" s="28"/>
      <c r="DGA82" s="28"/>
      <c r="DGB82" s="28"/>
      <c r="DGC82" s="28"/>
      <c r="DGD82" s="28"/>
      <c r="DGE82" s="28"/>
      <c r="DGF82" s="28"/>
      <c r="DGG82" s="28"/>
      <c r="DGH82" s="28"/>
      <c r="DGI82" s="28"/>
      <c r="DGJ82" s="28"/>
      <c r="DGK82" s="28"/>
      <c r="DGL82" s="28"/>
      <c r="DGM82" s="28"/>
      <c r="DGN82" s="28"/>
      <c r="DGO82" s="28"/>
      <c r="DGP82" s="28"/>
      <c r="DGQ82" s="28"/>
      <c r="DGR82" s="28"/>
      <c r="DGS82" s="28"/>
      <c r="DGT82" s="28"/>
      <c r="DGU82" s="28"/>
      <c r="DGV82" s="28"/>
      <c r="DGW82" s="28"/>
      <c r="DGX82" s="28"/>
      <c r="DGY82" s="28"/>
      <c r="DGZ82" s="28"/>
      <c r="DHA82" s="28"/>
      <c r="DHB82" s="28"/>
      <c r="DHC82" s="28"/>
      <c r="DHD82" s="28"/>
      <c r="DHE82" s="28"/>
      <c r="DHF82" s="28"/>
      <c r="DHG82" s="28"/>
      <c r="DHH82" s="28"/>
      <c r="DHI82" s="28"/>
      <c r="DHJ82" s="28"/>
      <c r="DHK82" s="28"/>
      <c r="DHL82" s="28"/>
      <c r="DHM82" s="28"/>
      <c r="DHN82" s="28"/>
      <c r="DHO82" s="28"/>
      <c r="DHP82" s="28"/>
      <c r="DHQ82" s="28"/>
      <c r="DHR82" s="28"/>
      <c r="DHS82" s="28"/>
      <c r="DHT82" s="28"/>
      <c r="DHU82" s="28"/>
      <c r="DHV82" s="28"/>
      <c r="DHW82" s="28"/>
      <c r="DHX82" s="28"/>
      <c r="DHY82" s="28"/>
      <c r="DHZ82" s="28"/>
      <c r="DIA82" s="28"/>
      <c r="DIB82" s="28"/>
      <c r="DIC82" s="28"/>
      <c r="DID82" s="28"/>
      <c r="DIE82" s="28"/>
      <c r="DIF82" s="28"/>
      <c r="DIG82" s="28"/>
      <c r="DIH82" s="28"/>
      <c r="DII82" s="28"/>
      <c r="DIJ82" s="28"/>
      <c r="DIK82" s="28"/>
      <c r="DIL82" s="28"/>
      <c r="DIM82" s="28"/>
      <c r="DIN82" s="28"/>
      <c r="DIO82" s="28"/>
      <c r="DIP82" s="28"/>
      <c r="DIQ82" s="28"/>
      <c r="DIR82" s="28"/>
      <c r="DIS82" s="28"/>
      <c r="DIT82" s="28"/>
      <c r="DIU82" s="28"/>
      <c r="DIV82" s="28"/>
      <c r="DIW82" s="28"/>
      <c r="DIX82" s="28"/>
      <c r="DIY82" s="28"/>
      <c r="DIZ82" s="28"/>
      <c r="DJA82" s="28"/>
      <c r="DJB82" s="28"/>
      <c r="DJC82" s="28"/>
      <c r="DJD82" s="28"/>
      <c r="DJE82" s="28"/>
      <c r="DJF82" s="28"/>
      <c r="DJG82" s="28"/>
      <c r="DJH82" s="28"/>
      <c r="DJI82" s="28"/>
      <c r="DJJ82" s="28"/>
      <c r="DJK82" s="28"/>
      <c r="DJL82" s="28"/>
      <c r="DJM82" s="28"/>
      <c r="DJN82" s="28"/>
      <c r="DJO82" s="28"/>
      <c r="DJP82" s="28"/>
      <c r="DJQ82" s="28"/>
      <c r="DJR82" s="28"/>
      <c r="DJS82" s="28"/>
      <c r="DJT82" s="28"/>
      <c r="DJU82" s="28"/>
      <c r="DJV82" s="28"/>
      <c r="DJW82" s="28"/>
      <c r="DJX82" s="28"/>
      <c r="DJY82" s="28"/>
      <c r="DJZ82" s="28"/>
      <c r="DKA82" s="28"/>
      <c r="DKB82" s="28"/>
      <c r="DKC82" s="28"/>
      <c r="DKD82" s="28"/>
      <c r="DKE82" s="28"/>
      <c r="DKF82" s="28"/>
      <c r="DKG82" s="28"/>
      <c r="DKH82" s="28"/>
      <c r="DKI82" s="28"/>
      <c r="DKJ82" s="28"/>
      <c r="DKK82" s="28"/>
      <c r="DKL82" s="28"/>
      <c r="DKM82" s="28"/>
      <c r="DKN82" s="28"/>
      <c r="DKO82" s="28"/>
      <c r="DKP82" s="28"/>
      <c r="DKQ82" s="28"/>
      <c r="DKR82" s="28"/>
      <c r="DKS82" s="28"/>
      <c r="DKT82" s="28"/>
      <c r="DKU82" s="28"/>
      <c r="DKV82" s="28"/>
      <c r="DKW82" s="28"/>
      <c r="DKX82" s="28"/>
      <c r="DKY82" s="28"/>
      <c r="DKZ82" s="28"/>
      <c r="DLA82" s="28"/>
      <c r="DLB82" s="28"/>
      <c r="DLC82" s="28"/>
      <c r="DLD82" s="28"/>
      <c r="DLE82" s="28"/>
      <c r="DLF82" s="28"/>
      <c r="DLG82" s="28"/>
      <c r="DLH82" s="28"/>
      <c r="DLI82" s="28"/>
      <c r="DLJ82" s="28"/>
      <c r="DLK82" s="28"/>
      <c r="DLL82" s="28"/>
      <c r="DLM82" s="28"/>
      <c r="DLN82" s="28"/>
      <c r="DLO82" s="28"/>
      <c r="DLP82" s="28"/>
      <c r="DLQ82" s="28"/>
      <c r="DLR82" s="28"/>
      <c r="DLS82" s="28"/>
      <c r="DLT82" s="28"/>
      <c r="DLU82" s="28"/>
      <c r="DLV82" s="28"/>
      <c r="DLW82" s="28"/>
      <c r="DLX82" s="28"/>
      <c r="DLY82" s="28"/>
      <c r="DLZ82" s="28"/>
      <c r="DMA82" s="28"/>
      <c r="DMB82" s="28"/>
      <c r="DMC82" s="28"/>
      <c r="DMD82" s="28"/>
      <c r="DME82" s="28"/>
      <c r="DMF82" s="28"/>
      <c r="DMG82" s="28"/>
      <c r="DMH82" s="28"/>
      <c r="DMI82" s="28"/>
      <c r="DMJ82" s="28"/>
      <c r="DMK82" s="28"/>
      <c r="DML82" s="28"/>
      <c r="DMM82" s="28"/>
      <c r="DMN82" s="28"/>
      <c r="DMO82" s="28"/>
      <c r="DMP82" s="28"/>
      <c r="DMQ82" s="28"/>
      <c r="DMR82" s="28"/>
      <c r="DMS82" s="28"/>
      <c r="DMT82" s="28"/>
      <c r="DMU82" s="28"/>
      <c r="DMV82" s="28"/>
      <c r="DMW82" s="28"/>
      <c r="DMX82" s="28"/>
      <c r="DMY82" s="28"/>
      <c r="DMZ82" s="28"/>
      <c r="DNA82" s="28"/>
      <c r="DNB82" s="28"/>
      <c r="DNC82" s="28"/>
      <c r="DND82" s="28"/>
      <c r="DNE82" s="28"/>
      <c r="DNF82" s="28"/>
      <c r="DNG82" s="28"/>
      <c r="DNH82" s="28"/>
      <c r="DNI82" s="28"/>
      <c r="DNJ82" s="28"/>
      <c r="DNK82" s="28"/>
      <c r="DNL82" s="28"/>
      <c r="DNM82" s="28"/>
      <c r="DNN82" s="28"/>
      <c r="DNO82" s="28"/>
      <c r="DNP82" s="28"/>
      <c r="DNQ82" s="28"/>
      <c r="DNR82" s="28"/>
      <c r="DNS82" s="28"/>
      <c r="DNT82" s="28"/>
      <c r="DNU82" s="28"/>
      <c r="DNV82" s="28"/>
      <c r="DNW82" s="28"/>
      <c r="DNX82" s="28"/>
      <c r="DNY82" s="28"/>
      <c r="DNZ82" s="28"/>
      <c r="DOA82" s="28"/>
      <c r="DOB82" s="28"/>
      <c r="DOC82" s="28"/>
      <c r="DOD82" s="28"/>
      <c r="DOE82" s="28"/>
      <c r="DOF82" s="28"/>
      <c r="DOG82" s="28"/>
      <c r="DOH82" s="28"/>
      <c r="DOI82" s="28"/>
      <c r="DOJ82" s="28"/>
      <c r="DOK82" s="28"/>
      <c r="DOL82" s="28"/>
      <c r="DOM82" s="28"/>
      <c r="DON82" s="28"/>
      <c r="DOO82" s="28"/>
      <c r="DOP82" s="28"/>
      <c r="DOQ82" s="28"/>
      <c r="DOR82" s="28"/>
      <c r="DOS82" s="28"/>
      <c r="DOT82" s="28"/>
      <c r="DOU82" s="28"/>
      <c r="DOV82" s="28"/>
      <c r="DOW82" s="28"/>
      <c r="DOX82" s="28"/>
      <c r="DOY82" s="28"/>
      <c r="DOZ82" s="28"/>
      <c r="DPA82" s="28"/>
      <c r="DPB82" s="28"/>
      <c r="DPC82" s="28"/>
      <c r="DPD82" s="28"/>
      <c r="DPE82" s="28"/>
      <c r="DPF82" s="28"/>
      <c r="DPG82" s="28"/>
      <c r="DPH82" s="28"/>
      <c r="DPI82" s="28"/>
      <c r="DPJ82" s="28"/>
      <c r="DPK82" s="28"/>
      <c r="DPL82" s="28"/>
      <c r="DPM82" s="28"/>
      <c r="DPN82" s="28"/>
      <c r="DPO82" s="28"/>
      <c r="DPP82" s="28"/>
      <c r="DPQ82" s="28"/>
      <c r="DPR82" s="28"/>
      <c r="DPS82" s="28"/>
      <c r="DPT82" s="28"/>
      <c r="DPU82" s="28"/>
      <c r="DPV82" s="28"/>
      <c r="DPW82" s="28"/>
      <c r="DPX82" s="28"/>
      <c r="DPY82" s="28"/>
      <c r="DPZ82" s="28"/>
      <c r="DQA82" s="28"/>
      <c r="DQB82" s="28"/>
      <c r="DQC82" s="28"/>
      <c r="DQD82" s="28"/>
      <c r="DQE82" s="28"/>
      <c r="DQF82" s="28"/>
      <c r="DQG82" s="28"/>
      <c r="DQH82" s="28"/>
      <c r="DQI82" s="28"/>
      <c r="DQJ82" s="28"/>
      <c r="DQK82" s="28"/>
      <c r="DQL82" s="28"/>
      <c r="DQM82" s="28"/>
      <c r="DQN82" s="28"/>
      <c r="DQO82" s="28"/>
      <c r="DQP82" s="28"/>
      <c r="DQQ82" s="28"/>
      <c r="DQR82" s="28"/>
      <c r="DQS82" s="28"/>
      <c r="DQT82" s="28"/>
      <c r="DQU82" s="28"/>
      <c r="DQV82" s="28"/>
      <c r="DQW82" s="28"/>
      <c r="DQX82" s="28"/>
      <c r="DQY82" s="28"/>
      <c r="DQZ82" s="28"/>
      <c r="DRA82" s="28"/>
      <c r="DRB82" s="28"/>
      <c r="DRC82" s="28"/>
      <c r="DRD82" s="28"/>
      <c r="DRE82" s="28"/>
      <c r="DRF82" s="28"/>
      <c r="DRG82" s="28"/>
      <c r="DRH82" s="28"/>
      <c r="DRI82" s="28"/>
      <c r="DRJ82" s="28"/>
      <c r="DRK82" s="28"/>
      <c r="DRL82" s="28"/>
      <c r="DRM82" s="28"/>
      <c r="DRN82" s="28"/>
      <c r="DRO82" s="28"/>
      <c r="DRP82" s="28"/>
      <c r="DRQ82" s="28"/>
      <c r="DRR82" s="28"/>
      <c r="DRS82" s="28"/>
      <c r="DRT82" s="28"/>
      <c r="DRU82" s="28"/>
      <c r="DRV82" s="28"/>
      <c r="DRW82" s="28"/>
      <c r="DRX82" s="28"/>
      <c r="DRY82" s="28"/>
      <c r="DRZ82" s="28"/>
      <c r="DSA82" s="28"/>
      <c r="DSB82" s="28"/>
      <c r="DSC82" s="28"/>
      <c r="DSD82" s="28"/>
      <c r="DSE82" s="28"/>
      <c r="DSF82" s="28"/>
      <c r="DSG82" s="28"/>
      <c r="DSH82" s="28"/>
      <c r="DSI82" s="28"/>
      <c r="DSJ82" s="28"/>
      <c r="DSK82" s="28"/>
      <c r="DSL82" s="28"/>
      <c r="DSM82" s="28"/>
      <c r="DSN82" s="28"/>
      <c r="DSO82" s="28"/>
      <c r="DSP82" s="28"/>
      <c r="DSQ82" s="28"/>
      <c r="DSR82" s="28"/>
      <c r="DSS82" s="28"/>
      <c r="DST82" s="28"/>
      <c r="DSU82" s="28"/>
      <c r="DSV82" s="28"/>
      <c r="DSW82" s="28"/>
      <c r="DSX82" s="28"/>
      <c r="DSY82" s="28"/>
      <c r="DSZ82" s="28"/>
      <c r="DTA82" s="28"/>
      <c r="DTB82" s="28"/>
      <c r="DTC82" s="28"/>
      <c r="DTD82" s="28"/>
      <c r="DTE82" s="28"/>
      <c r="DTF82" s="28"/>
      <c r="DTG82" s="28"/>
      <c r="DTH82" s="28"/>
      <c r="DTI82" s="28"/>
      <c r="DTJ82" s="28"/>
      <c r="DTK82" s="28"/>
      <c r="DTL82" s="28"/>
      <c r="DTM82" s="28"/>
      <c r="DTN82" s="28"/>
      <c r="DTO82" s="28"/>
      <c r="DTP82" s="28"/>
      <c r="DTQ82" s="28"/>
      <c r="DTR82" s="28"/>
      <c r="DTS82" s="28"/>
      <c r="DTT82" s="28"/>
      <c r="DTU82" s="28"/>
      <c r="DTV82" s="28"/>
      <c r="DTW82" s="28"/>
      <c r="DTX82" s="28"/>
      <c r="DTY82" s="28"/>
      <c r="DTZ82" s="28"/>
      <c r="DUA82" s="28"/>
      <c r="DUB82" s="28"/>
      <c r="DUC82" s="28"/>
      <c r="DUD82" s="28"/>
      <c r="DUE82" s="28"/>
      <c r="DUF82" s="28"/>
      <c r="DUG82" s="28"/>
      <c r="DUH82" s="28"/>
      <c r="DUI82" s="28"/>
      <c r="DUJ82" s="28"/>
      <c r="DUK82" s="28"/>
      <c r="DUL82" s="28"/>
      <c r="DUM82" s="28"/>
      <c r="DUN82" s="28"/>
      <c r="DUO82" s="28"/>
      <c r="DUP82" s="28"/>
      <c r="DUQ82" s="28"/>
      <c r="DUR82" s="28"/>
      <c r="DUS82" s="28"/>
      <c r="DUT82" s="28"/>
      <c r="DUU82" s="28"/>
      <c r="DUV82" s="28"/>
      <c r="DUW82" s="28"/>
      <c r="DUX82" s="28"/>
      <c r="DUY82" s="28"/>
      <c r="DUZ82" s="28"/>
      <c r="DVA82" s="28"/>
      <c r="DVB82" s="28"/>
      <c r="DVC82" s="28"/>
      <c r="DVD82" s="28"/>
      <c r="DVE82" s="28"/>
      <c r="DVF82" s="28"/>
      <c r="DVG82" s="28"/>
      <c r="DVH82" s="28"/>
      <c r="DVI82" s="28"/>
      <c r="DVJ82" s="28"/>
      <c r="DVK82" s="28"/>
      <c r="DVL82" s="28"/>
      <c r="DVM82" s="28"/>
      <c r="DVN82" s="28"/>
      <c r="DVO82" s="28"/>
      <c r="DVP82" s="28"/>
      <c r="DVQ82" s="28"/>
      <c r="DVR82" s="28"/>
      <c r="DVS82" s="28"/>
      <c r="DVT82" s="28"/>
      <c r="DVU82" s="28"/>
      <c r="DVV82" s="28"/>
      <c r="DVW82" s="28"/>
      <c r="DVX82" s="28"/>
      <c r="DVY82" s="28"/>
      <c r="DVZ82" s="28"/>
      <c r="DWA82" s="28"/>
      <c r="DWB82" s="28"/>
      <c r="DWC82" s="28"/>
      <c r="DWD82" s="28"/>
      <c r="DWE82" s="28"/>
      <c r="DWF82" s="28"/>
      <c r="DWG82" s="28"/>
      <c r="DWH82" s="28"/>
      <c r="DWI82" s="28"/>
      <c r="DWJ82" s="28"/>
      <c r="DWK82" s="28"/>
      <c r="DWL82" s="28"/>
      <c r="DWM82" s="28"/>
      <c r="DWN82" s="28"/>
      <c r="DWO82" s="28"/>
      <c r="DWP82" s="28"/>
      <c r="DWQ82" s="28"/>
      <c r="DWR82" s="28"/>
      <c r="DWS82" s="28"/>
      <c r="DWT82" s="28"/>
      <c r="DWU82" s="28"/>
      <c r="DWV82" s="28"/>
      <c r="DWW82" s="28"/>
      <c r="DWX82" s="28"/>
      <c r="DWY82" s="28"/>
      <c r="DWZ82" s="28"/>
      <c r="DXA82" s="28"/>
      <c r="DXB82" s="28"/>
      <c r="DXC82" s="28"/>
      <c r="DXD82" s="28"/>
      <c r="DXE82" s="28"/>
      <c r="DXF82" s="28"/>
      <c r="DXG82" s="28"/>
      <c r="DXH82" s="28"/>
      <c r="DXI82" s="28"/>
      <c r="DXJ82" s="28"/>
      <c r="DXK82" s="28"/>
      <c r="DXL82" s="28"/>
      <c r="DXM82" s="28"/>
      <c r="DXN82" s="28"/>
      <c r="DXO82" s="28"/>
      <c r="DXP82" s="28"/>
      <c r="DXQ82" s="28"/>
      <c r="DXR82" s="28"/>
      <c r="DXS82" s="28"/>
      <c r="DXT82" s="28"/>
      <c r="DXU82" s="28"/>
      <c r="DXV82" s="28"/>
      <c r="DXW82" s="28"/>
      <c r="DXX82" s="28"/>
      <c r="DXY82" s="28"/>
      <c r="DXZ82" s="28"/>
      <c r="DYA82" s="28"/>
      <c r="DYB82" s="28"/>
      <c r="DYC82" s="28"/>
      <c r="DYD82" s="28"/>
      <c r="DYE82" s="28"/>
      <c r="DYF82" s="28"/>
      <c r="DYG82" s="28"/>
      <c r="DYH82" s="28"/>
      <c r="DYI82" s="28"/>
      <c r="DYJ82" s="28"/>
      <c r="DYK82" s="28"/>
      <c r="DYL82" s="28"/>
      <c r="DYM82" s="28"/>
      <c r="DYN82" s="28"/>
      <c r="DYO82" s="28"/>
      <c r="DYP82" s="28"/>
      <c r="DYQ82" s="28"/>
      <c r="DYR82" s="28"/>
      <c r="DYS82" s="28"/>
      <c r="DYT82" s="28"/>
      <c r="DYU82" s="28"/>
      <c r="DYV82" s="28"/>
      <c r="DYW82" s="28"/>
      <c r="DYX82" s="28"/>
      <c r="DYY82" s="28"/>
      <c r="DYZ82" s="28"/>
      <c r="DZA82" s="28"/>
      <c r="DZB82" s="28"/>
      <c r="DZC82" s="28"/>
      <c r="DZD82" s="28"/>
      <c r="DZE82" s="28"/>
      <c r="DZF82" s="28"/>
      <c r="DZG82" s="28"/>
      <c r="DZH82" s="28"/>
      <c r="DZI82" s="28"/>
      <c r="DZJ82" s="28"/>
      <c r="DZK82" s="28"/>
      <c r="DZL82" s="28"/>
      <c r="DZM82" s="28"/>
      <c r="DZN82" s="28"/>
      <c r="DZO82" s="28"/>
      <c r="DZP82" s="28"/>
      <c r="DZQ82" s="28"/>
      <c r="DZR82" s="28"/>
      <c r="DZS82" s="28"/>
      <c r="DZT82" s="28"/>
      <c r="DZU82" s="28"/>
      <c r="DZV82" s="28"/>
      <c r="DZW82" s="28"/>
      <c r="DZX82" s="28"/>
      <c r="DZY82" s="28"/>
      <c r="DZZ82" s="28"/>
      <c r="EAA82" s="28"/>
      <c r="EAB82" s="28"/>
      <c r="EAC82" s="28"/>
      <c r="EAD82" s="28"/>
      <c r="EAE82" s="28"/>
      <c r="EAF82" s="28"/>
      <c r="EAG82" s="28"/>
      <c r="EAH82" s="28"/>
      <c r="EAI82" s="28"/>
      <c r="EAJ82" s="28"/>
      <c r="EAK82" s="28"/>
      <c r="EAL82" s="28"/>
      <c r="EAM82" s="28"/>
      <c r="EAN82" s="28"/>
      <c r="EAO82" s="28"/>
      <c r="EAP82" s="28"/>
      <c r="EAQ82" s="28"/>
      <c r="EAR82" s="28"/>
      <c r="EAS82" s="28"/>
      <c r="EAT82" s="28"/>
      <c r="EAU82" s="28"/>
      <c r="EAV82" s="28"/>
      <c r="EAW82" s="28"/>
      <c r="EAX82" s="28"/>
      <c r="EAY82" s="28"/>
      <c r="EAZ82" s="28"/>
      <c r="EBA82" s="28"/>
      <c r="EBB82" s="28"/>
      <c r="EBC82" s="28"/>
      <c r="EBD82" s="28"/>
      <c r="EBE82" s="28"/>
      <c r="EBF82" s="28"/>
      <c r="EBG82" s="28"/>
      <c r="EBH82" s="28"/>
      <c r="EBI82" s="28"/>
      <c r="EBJ82" s="28"/>
      <c r="EBK82" s="28"/>
      <c r="EBL82" s="28"/>
      <c r="EBM82" s="28"/>
      <c r="EBN82" s="28"/>
      <c r="EBO82" s="28"/>
      <c r="EBP82" s="28"/>
      <c r="EBQ82" s="28"/>
      <c r="EBR82" s="28"/>
      <c r="EBS82" s="28"/>
      <c r="EBT82" s="28"/>
      <c r="EBU82" s="28"/>
      <c r="EBV82" s="28"/>
      <c r="EBW82" s="28"/>
      <c r="EBX82" s="28"/>
      <c r="EBY82" s="28"/>
      <c r="EBZ82" s="28"/>
      <c r="ECA82" s="28"/>
      <c r="ECB82" s="28"/>
      <c r="ECC82" s="28"/>
      <c r="ECD82" s="28"/>
      <c r="ECE82" s="28"/>
      <c r="ECF82" s="28"/>
      <c r="ECG82" s="28"/>
      <c r="ECH82" s="28"/>
      <c r="ECI82" s="28"/>
      <c r="ECJ82" s="28"/>
      <c r="ECK82" s="28"/>
      <c r="ECL82" s="28"/>
      <c r="ECM82" s="28"/>
      <c r="ECN82" s="28"/>
      <c r="ECO82" s="28"/>
      <c r="ECP82" s="28"/>
      <c r="ECQ82" s="28"/>
      <c r="ECR82" s="28"/>
      <c r="ECS82" s="28"/>
      <c r="ECT82" s="28"/>
      <c r="ECU82" s="28"/>
      <c r="ECV82" s="28"/>
      <c r="ECW82" s="28"/>
      <c r="ECX82" s="28"/>
      <c r="ECY82" s="28"/>
      <c r="ECZ82" s="28"/>
      <c r="EDA82" s="28"/>
      <c r="EDB82" s="28"/>
      <c r="EDC82" s="28"/>
      <c r="EDD82" s="28"/>
      <c r="EDE82" s="28"/>
      <c r="EDF82" s="28"/>
      <c r="EDG82" s="28"/>
      <c r="EDH82" s="28"/>
      <c r="EDI82" s="28"/>
      <c r="EDJ82" s="28"/>
      <c r="EDK82" s="28"/>
      <c r="EDL82" s="28"/>
      <c r="EDM82" s="28"/>
      <c r="EDN82" s="28"/>
      <c r="EDO82" s="28"/>
      <c r="EDP82" s="28"/>
      <c r="EDQ82" s="28"/>
      <c r="EDR82" s="28"/>
      <c r="EDS82" s="28"/>
      <c r="EDT82" s="28"/>
      <c r="EDU82" s="28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3"/>
      <c r="PC83" s="23"/>
      <c r="PD83" s="23"/>
      <c r="PE83" s="23"/>
      <c r="PF83" s="23"/>
      <c r="PG83" s="23"/>
      <c r="PH83" s="23"/>
      <c r="PI83" s="23"/>
      <c r="PJ83" s="23">
        <v>2</v>
      </c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>
        <v>1</v>
      </c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>
        <v>1</v>
      </c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>
        <v>1</v>
      </c>
      <c r="ASH83" s="23">
        <v>1</v>
      </c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>
        <v>4</v>
      </c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8"/>
      <c r="CZV83" s="28"/>
      <c r="CZW83" s="28"/>
      <c r="CZX83" s="28"/>
      <c r="CZY83" s="28"/>
      <c r="CZZ83" s="28"/>
      <c r="DAA83" s="28"/>
      <c r="DAB83" s="28"/>
      <c r="DAC83" s="28"/>
      <c r="DAD83" s="28"/>
      <c r="DAE83" s="28"/>
      <c r="DAF83" s="28"/>
      <c r="DAG83" s="28"/>
      <c r="DAH83" s="28"/>
      <c r="DAI83" s="28"/>
      <c r="DAJ83" s="28"/>
      <c r="DAK83" s="28"/>
      <c r="DAL83" s="28"/>
      <c r="DAM83" s="28"/>
      <c r="DAN83" s="28"/>
      <c r="DAO83" s="28"/>
      <c r="DAP83" s="28"/>
      <c r="DAQ83" s="28"/>
      <c r="DAR83" s="28"/>
      <c r="DAS83" s="28"/>
      <c r="DAT83" s="28"/>
      <c r="DAU83" s="28"/>
      <c r="DAV83" s="28"/>
      <c r="DAW83" s="28"/>
      <c r="DAX83" s="28"/>
      <c r="DAY83" s="28"/>
      <c r="DAZ83" s="28"/>
      <c r="DBA83" s="28"/>
      <c r="DBB83" s="28"/>
      <c r="DBC83" s="28"/>
      <c r="DBD83" s="28"/>
      <c r="DBE83" s="28"/>
      <c r="DBF83" s="28"/>
      <c r="DBG83" s="28"/>
      <c r="DBH83" s="28"/>
      <c r="DBI83" s="28"/>
      <c r="DBJ83" s="28"/>
      <c r="DBK83" s="28"/>
      <c r="DBL83" s="28"/>
      <c r="DBM83" s="28"/>
      <c r="DBN83" s="28"/>
      <c r="DBO83" s="28"/>
      <c r="DBP83" s="28"/>
      <c r="DBQ83" s="28"/>
      <c r="DBR83" s="28"/>
      <c r="DBS83" s="28"/>
      <c r="DBT83" s="28"/>
      <c r="DBU83" s="28"/>
      <c r="DBV83" s="28"/>
      <c r="DBW83" s="28"/>
      <c r="DBX83" s="28"/>
      <c r="DBY83" s="28"/>
      <c r="DBZ83" s="28"/>
      <c r="DCA83" s="28"/>
      <c r="DCB83" s="28"/>
      <c r="DCC83" s="28"/>
      <c r="DCD83" s="28"/>
      <c r="DCE83" s="28"/>
      <c r="DCF83" s="28"/>
      <c r="DCG83" s="28"/>
      <c r="DCH83" s="28"/>
      <c r="DCI83" s="28"/>
      <c r="DCJ83" s="28"/>
      <c r="DCK83" s="28"/>
      <c r="DCL83" s="28"/>
      <c r="DCM83" s="28"/>
      <c r="DCN83" s="28"/>
      <c r="DCO83" s="28"/>
      <c r="DCP83" s="28"/>
      <c r="DCQ83" s="28"/>
      <c r="DCR83" s="28"/>
      <c r="DCS83" s="28"/>
      <c r="DCT83" s="28"/>
      <c r="DCU83" s="28"/>
      <c r="DCV83" s="28"/>
      <c r="DCW83" s="28"/>
      <c r="DCX83" s="28"/>
      <c r="DCY83" s="28"/>
      <c r="DCZ83" s="28"/>
      <c r="DDA83" s="28"/>
      <c r="DDB83" s="28"/>
      <c r="DDC83" s="28"/>
      <c r="DDD83" s="28"/>
      <c r="DDE83" s="28"/>
      <c r="DDF83" s="28"/>
      <c r="DDG83" s="28"/>
      <c r="DDH83" s="28"/>
      <c r="DDI83" s="28"/>
      <c r="DDJ83" s="28"/>
      <c r="DDK83" s="28"/>
      <c r="DDL83" s="28"/>
      <c r="DDM83" s="28"/>
      <c r="DDN83" s="28"/>
      <c r="DDO83" s="28"/>
      <c r="DDP83" s="28"/>
      <c r="DDQ83" s="28"/>
      <c r="DDR83" s="28"/>
      <c r="DDS83" s="28"/>
      <c r="DDT83" s="28"/>
      <c r="DDU83" s="28"/>
      <c r="DDV83" s="28"/>
      <c r="DDW83" s="28"/>
      <c r="DDX83" s="28"/>
      <c r="DDY83" s="28"/>
      <c r="DDZ83" s="28"/>
      <c r="DEA83" s="28"/>
      <c r="DEB83" s="28"/>
      <c r="DEC83" s="28"/>
      <c r="DED83" s="28"/>
      <c r="DEE83" s="28"/>
      <c r="DEF83" s="28"/>
      <c r="DEG83" s="28"/>
      <c r="DEH83" s="28"/>
      <c r="DEI83" s="28"/>
      <c r="DEJ83" s="28"/>
      <c r="DEK83" s="28"/>
      <c r="DEL83" s="28"/>
      <c r="DEM83" s="28"/>
      <c r="DEN83" s="28"/>
      <c r="DEO83" s="28"/>
      <c r="DEP83" s="28"/>
      <c r="DEQ83" s="28"/>
      <c r="DER83" s="28"/>
      <c r="DES83" s="28"/>
      <c r="DET83" s="28"/>
      <c r="DEU83" s="28"/>
      <c r="DEV83" s="28"/>
      <c r="DEW83" s="28"/>
      <c r="DEX83" s="28"/>
      <c r="DEY83" s="28"/>
      <c r="DEZ83" s="28"/>
      <c r="DFA83" s="28"/>
      <c r="DFB83" s="28"/>
      <c r="DFC83" s="28"/>
      <c r="DFD83" s="28"/>
      <c r="DFE83" s="28"/>
      <c r="DFF83" s="28"/>
      <c r="DFG83" s="28"/>
      <c r="DFH83" s="28"/>
      <c r="DFI83" s="28"/>
      <c r="DFJ83" s="28"/>
      <c r="DFK83" s="28"/>
      <c r="DFL83" s="28"/>
      <c r="DFM83" s="28"/>
      <c r="DFN83" s="28"/>
      <c r="DFO83" s="28"/>
      <c r="DFP83" s="28"/>
      <c r="DFQ83" s="28"/>
      <c r="DFR83" s="28"/>
      <c r="DFS83" s="28"/>
      <c r="DFT83" s="28"/>
      <c r="DFU83" s="28"/>
      <c r="DFV83" s="28"/>
      <c r="DFW83" s="28"/>
      <c r="DFX83" s="28"/>
      <c r="DFY83" s="28"/>
      <c r="DFZ83" s="28"/>
      <c r="DGA83" s="28"/>
      <c r="DGB83" s="28"/>
      <c r="DGC83" s="28"/>
      <c r="DGD83" s="28"/>
      <c r="DGE83" s="28"/>
      <c r="DGF83" s="28"/>
      <c r="DGG83" s="28"/>
      <c r="DGH83" s="28"/>
      <c r="DGI83" s="28"/>
      <c r="DGJ83" s="28"/>
      <c r="DGK83" s="28"/>
      <c r="DGL83" s="28"/>
      <c r="DGM83" s="28"/>
      <c r="DGN83" s="28"/>
      <c r="DGO83" s="28"/>
      <c r="DGP83" s="28"/>
      <c r="DGQ83" s="28"/>
      <c r="DGR83" s="28"/>
      <c r="DGS83" s="28"/>
      <c r="DGT83" s="28"/>
      <c r="DGU83" s="28"/>
      <c r="DGV83" s="28"/>
      <c r="DGW83" s="28"/>
      <c r="DGX83" s="28"/>
      <c r="DGY83" s="28"/>
      <c r="DGZ83" s="28"/>
      <c r="DHA83" s="28"/>
      <c r="DHB83" s="28"/>
      <c r="DHC83" s="28"/>
      <c r="DHD83" s="28"/>
      <c r="DHE83" s="28"/>
      <c r="DHF83" s="28"/>
      <c r="DHG83" s="28"/>
      <c r="DHH83" s="28"/>
      <c r="DHI83" s="28"/>
      <c r="DHJ83" s="28"/>
      <c r="DHK83" s="28"/>
      <c r="DHL83" s="28"/>
      <c r="DHM83" s="28"/>
      <c r="DHN83" s="28"/>
      <c r="DHO83" s="28"/>
      <c r="DHP83" s="28"/>
      <c r="DHQ83" s="28"/>
      <c r="DHR83" s="28"/>
      <c r="DHS83" s="28"/>
      <c r="DHT83" s="28"/>
      <c r="DHU83" s="28"/>
      <c r="DHV83" s="28"/>
      <c r="DHW83" s="28"/>
      <c r="DHX83" s="28"/>
      <c r="DHY83" s="28"/>
      <c r="DHZ83" s="28"/>
      <c r="DIA83" s="28"/>
      <c r="DIB83" s="28"/>
      <c r="DIC83" s="28"/>
      <c r="DID83" s="28"/>
      <c r="DIE83" s="28"/>
      <c r="DIF83" s="28"/>
      <c r="DIG83" s="28"/>
      <c r="DIH83" s="28"/>
      <c r="DII83" s="28"/>
      <c r="DIJ83" s="28"/>
      <c r="DIK83" s="28"/>
      <c r="DIL83" s="28"/>
      <c r="DIM83" s="28"/>
      <c r="DIN83" s="28"/>
      <c r="DIO83" s="28"/>
      <c r="DIP83" s="28"/>
      <c r="DIQ83" s="28"/>
      <c r="DIR83" s="28"/>
      <c r="DIS83" s="28"/>
      <c r="DIT83" s="28"/>
      <c r="DIU83" s="28"/>
      <c r="DIV83" s="28"/>
      <c r="DIW83" s="28"/>
      <c r="DIX83" s="28"/>
      <c r="DIY83" s="28"/>
      <c r="DIZ83" s="28"/>
      <c r="DJA83" s="28"/>
      <c r="DJB83" s="28"/>
      <c r="DJC83" s="28"/>
      <c r="DJD83" s="28"/>
      <c r="DJE83" s="28"/>
      <c r="DJF83" s="28"/>
      <c r="DJG83" s="28"/>
      <c r="DJH83" s="28"/>
      <c r="DJI83" s="28"/>
      <c r="DJJ83" s="28"/>
      <c r="DJK83" s="28"/>
      <c r="DJL83" s="28"/>
      <c r="DJM83" s="28"/>
      <c r="DJN83" s="28"/>
      <c r="DJO83" s="28"/>
      <c r="DJP83" s="28"/>
      <c r="DJQ83" s="28"/>
      <c r="DJR83" s="28"/>
      <c r="DJS83" s="28"/>
      <c r="DJT83" s="28"/>
      <c r="DJU83" s="28"/>
      <c r="DJV83" s="28"/>
      <c r="DJW83" s="28"/>
      <c r="DJX83" s="28"/>
      <c r="DJY83" s="28"/>
      <c r="DJZ83" s="28"/>
      <c r="DKA83" s="28"/>
      <c r="DKB83" s="28"/>
      <c r="DKC83" s="28"/>
      <c r="DKD83" s="28"/>
      <c r="DKE83" s="28"/>
      <c r="DKF83" s="28"/>
      <c r="DKG83" s="28"/>
      <c r="DKH83" s="28"/>
      <c r="DKI83" s="28"/>
      <c r="DKJ83" s="28"/>
      <c r="DKK83" s="28"/>
      <c r="DKL83" s="28"/>
      <c r="DKM83" s="28"/>
      <c r="DKN83" s="28"/>
      <c r="DKO83" s="28"/>
      <c r="DKP83" s="28"/>
      <c r="DKQ83" s="28"/>
      <c r="DKR83" s="28"/>
      <c r="DKS83" s="28"/>
      <c r="DKT83" s="28"/>
      <c r="DKU83" s="28"/>
      <c r="DKV83" s="28"/>
      <c r="DKW83" s="28"/>
      <c r="DKX83" s="28"/>
      <c r="DKY83" s="28"/>
      <c r="DKZ83" s="28"/>
      <c r="DLA83" s="28"/>
      <c r="DLB83" s="28"/>
      <c r="DLC83" s="28"/>
      <c r="DLD83" s="28"/>
      <c r="DLE83" s="28"/>
      <c r="DLF83" s="28"/>
      <c r="DLG83" s="28"/>
      <c r="DLH83" s="28"/>
      <c r="DLI83" s="28"/>
      <c r="DLJ83" s="28"/>
      <c r="DLK83" s="28"/>
      <c r="DLL83" s="28"/>
      <c r="DLM83" s="28"/>
      <c r="DLN83" s="28"/>
      <c r="DLO83" s="28"/>
      <c r="DLP83" s="28"/>
      <c r="DLQ83" s="28"/>
      <c r="DLR83" s="28"/>
      <c r="DLS83" s="28"/>
      <c r="DLT83" s="28"/>
      <c r="DLU83" s="28"/>
      <c r="DLV83" s="28"/>
      <c r="DLW83" s="28"/>
      <c r="DLX83" s="28"/>
      <c r="DLY83" s="28"/>
      <c r="DLZ83" s="28"/>
      <c r="DMA83" s="28"/>
      <c r="DMB83" s="28"/>
      <c r="DMC83" s="28"/>
      <c r="DMD83" s="28"/>
      <c r="DME83" s="28"/>
      <c r="DMF83" s="28"/>
      <c r="DMG83" s="28"/>
      <c r="DMH83" s="28"/>
      <c r="DMI83" s="28"/>
      <c r="DMJ83" s="28"/>
      <c r="DMK83" s="28"/>
      <c r="DML83" s="28"/>
      <c r="DMM83" s="28"/>
      <c r="DMN83" s="28"/>
      <c r="DMO83" s="28"/>
      <c r="DMP83" s="28"/>
      <c r="DMQ83" s="28"/>
      <c r="DMR83" s="28"/>
      <c r="DMS83" s="28"/>
      <c r="DMT83" s="28"/>
      <c r="DMU83" s="28"/>
      <c r="DMV83" s="28"/>
      <c r="DMW83" s="28"/>
      <c r="DMX83" s="28"/>
      <c r="DMY83" s="28"/>
      <c r="DMZ83" s="28"/>
      <c r="DNA83" s="28"/>
      <c r="DNB83" s="28"/>
      <c r="DNC83" s="28"/>
      <c r="DND83" s="28"/>
      <c r="DNE83" s="28"/>
      <c r="DNF83" s="28"/>
      <c r="DNG83" s="28"/>
      <c r="DNH83" s="28"/>
      <c r="DNI83" s="28"/>
      <c r="DNJ83" s="28"/>
      <c r="DNK83" s="28"/>
      <c r="DNL83" s="28"/>
      <c r="DNM83" s="28"/>
      <c r="DNN83" s="28"/>
      <c r="DNO83" s="28"/>
      <c r="DNP83" s="28"/>
      <c r="DNQ83" s="28"/>
      <c r="DNR83" s="28"/>
      <c r="DNS83" s="28"/>
      <c r="DNT83" s="28"/>
      <c r="DNU83" s="28"/>
      <c r="DNV83" s="28"/>
      <c r="DNW83" s="28"/>
      <c r="DNX83" s="28"/>
      <c r="DNY83" s="28"/>
      <c r="DNZ83" s="28"/>
      <c r="DOA83" s="28"/>
      <c r="DOB83" s="28"/>
      <c r="DOC83" s="28"/>
      <c r="DOD83" s="28"/>
      <c r="DOE83" s="28"/>
      <c r="DOF83" s="28"/>
      <c r="DOG83" s="28"/>
      <c r="DOH83" s="28"/>
      <c r="DOI83" s="28"/>
      <c r="DOJ83" s="28"/>
      <c r="DOK83" s="28"/>
      <c r="DOL83" s="28"/>
      <c r="DOM83" s="28"/>
      <c r="DON83" s="28"/>
      <c r="DOO83" s="28"/>
      <c r="DOP83" s="28"/>
      <c r="DOQ83" s="28"/>
      <c r="DOR83" s="28"/>
      <c r="DOS83" s="28"/>
      <c r="DOT83" s="28"/>
      <c r="DOU83" s="28"/>
      <c r="DOV83" s="28"/>
      <c r="DOW83" s="28"/>
      <c r="DOX83" s="28"/>
      <c r="DOY83" s="28"/>
      <c r="DOZ83" s="28"/>
      <c r="DPA83" s="28"/>
      <c r="DPB83" s="28"/>
      <c r="DPC83" s="28"/>
      <c r="DPD83" s="28"/>
      <c r="DPE83" s="28"/>
      <c r="DPF83" s="28"/>
      <c r="DPG83" s="28"/>
      <c r="DPH83" s="28"/>
      <c r="DPI83" s="28"/>
      <c r="DPJ83" s="28"/>
      <c r="DPK83" s="28"/>
      <c r="DPL83" s="28"/>
      <c r="DPM83" s="28"/>
      <c r="DPN83" s="28"/>
      <c r="DPO83" s="28"/>
      <c r="DPP83" s="28"/>
      <c r="DPQ83" s="28"/>
      <c r="DPR83" s="28"/>
      <c r="DPS83" s="28"/>
      <c r="DPT83" s="28"/>
      <c r="DPU83" s="28"/>
      <c r="DPV83" s="28"/>
      <c r="DPW83" s="28"/>
      <c r="DPX83" s="28"/>
      <c r="DPY83" s="28"/>
      <c r="DPZ83" s="28"/>
      <c r="DQA83" s="28"/>
      <c r="DQB83" s="28"/>
      <c r="DQC83" s="28"/>
      <c r="DQD83" s="28"/>
      <c r="DQE83" s="28"/>
      <c r="DQF83" s="28"/>
      <c r="DQG83" s="28"/>
      <c r="DQH83" s="28"/>
      <c r="DQI83" s="28"/>
      <c r="DQJ83" s="28"/>
      <c r="DQK83" s="28"/>
      <c r="DQL83" s="28"/>
      <c r="DQM83" s="28"/>
      <c r="DQN83" s="28"/>
      <c r="DQO83" s="28"/>
      <c r="DQP83" s="28"/>
      <c r="DQQ83" s="28"/>
      <c r="DQR83" s="28"/>
      <c r="DQS83" s="28"/>
      <c r="DQT83" s="28"/>
      <c r="DQU83" s="28"/>
      <c r="DQV83" s="28"/>
      <c r="DQW83" s="28"/>
      <c r="DQX83" s="28"/>
      <c r="DQY83" s="28"/>
      <c r="DQZ83" s="28"/>
      <c r="DRA83" s="28"/>
      <c r="DRB83" s="28"/>
      <c r="DRC83" s="28"/>
      <c r="DRD83" s="28"/>
      <c r="DRE83" s="28"/>
      <c r="DRF83" s="28"/>
      <c r="DRG83" s="28"/>
      <c r="DRH83" s="28"/>
      <c r="DRI83" s="28"/>
      <c r="DRJ83" s="28"/>
      <c r="DRK83" s="28"/>
      <c r="DRL83" s="28"/>
      <c r="DRM83" s="28"/>
      <c r="DRN83" s="28"/>
      <c r="DRO83" s="28"/>
      <c r="DRP83" s="28"/>
      <c r="DRQ83" s="28"/>
      <c r="DRR83" s="28"/>
      <c r="DRS83" s="28"/>
      <c r="DRT83" s="28"/>
      <c r="DRU83" s="28"/>
      <c r="DRV83" s="28"/>
      <c r="DRW83" s="28"/>
      <c r="DRX83" s="28"/>
      <c r="DRY83" s="28"/>
      <c r="DRZ83" s="28"/>
      <c r="DSA83" s="28"/>
      <c r="DSB83" s="28"/>
      <c r="DSC83" s="28"/>
      <c r="DSD83" s="28"/>
      <c r="DSE83" s="28"/>
      <c r="DSF83" s="28"/>
      <c r="DSG83" s="28"/>
      <c r="DSH83" s="28"/>
      <c r="DSI83" s="28"/>
      <c r="DSJ83" s="28"/>
      <c r="DSK83" s="28"/>
      <c r="DSL83" s="28"/>
      <c r="DSM83" s="28"/>
      <c r="DSN83" s="28"/>
      <c r="DSO83" s="28"/>
      <c r="DSP83" s="28"/>
      <c r="DSQ83" s="28"/>
      <c r="DSR83" s="28"/>
      <c r="DSS83" s="28"/>
      <c r="DST83" s="28"/>
      <c r="DSU83" s="28"/>
      <c r="DSV83" s="28"/>
      <c r="DSW83" s="28"/>
      <c r="DSX83" s="28"/>
      <c r="DSY83" s="28"/>
      <c r="DSZ83" s="28"/>
      <c r="DTA83" s="28"/>
      <c r="DTB83" s="28"/>
      <c r="DTC83" s="28"/>
      <c r="DTD83" s="28"/>
      <c r="DTE83" s="28"/>
      <c r="DTF83" s="28"/>
      <c r="DTG83" s="28"/>
      <c r="DTH83" s="28"/>
      <c r="DTI83" s="28"/>
      <c r="DTJ83" s="28"/>
      <c r="DTK83" s="28"/>
      <c r="DTL83" s="28"/>
      <c r="DTM83" s="28"/>
      <c r="DTN83" s="28"/>
      <c r="DTO83" s="28"/>
      <c r="DTP83" s="28"/>
      <c r="DTQ83" s="28"/>
      <c r="DTR83" s="28"/>
      <c r="DTS83" s="28"/>
      <c r="DTT83" s="28"/>
      <c r="DTU83" s="28"/>
      <c r="DTV83" s="28"/>
      <c r="DTW83" s="28"/>
      <c r="DTX83" s="28"/>
      <c r="DTY83" s="28"/>
      <c r="DTZ83" s="28"/>
      <c r="DUA83" s="28"/>
      <c r="DUB83" s="28"/>
      <c r="DUC83" s="28"/>
      <c r="DUD83" s="28"/>
      <c r="DUE83" s="28"/>
      <c r="DUF83" s="28"/>
      <c r="DUG83" s="28"/>
      <c r="DUH83" s="28"/>
      <c r="DUI83" s="28"/>
      <c r="DUJ83" s="28"/>
      <c r="DUK83" s="28"/>
      <c r="DUL83" s="28"/>
      <c r="DUM83" s="28"/>
      <c r="DUN83" s="28"/>
      <c r="DUO83" s="28"/>
      <c r="DUP83" s="28"/>
      <c r="DUQ83" s="28"/>
      <c r="DUR83" s="28"/>
      <c r="DUS83" s="28"/>
      <c r="DUT83" s="28"/>
      <c r="DUU83" s="28"/>
      <c r="DUV83" s="28"/>
      <c r="DUW83" s="28"/>
      <c r="DUX83" s="28"/>
      <c r="DUY83" s="28"/>
      <c r="DUZ83" s="28"/>
      <c r="DVA83" s="28"/>
      <c r="DVB83" s="28"/>
      <c r="DVC83" s="28"/>
      <c r="DVD83" s="28"/>
      <c r="DVE83" s="28"/>
      <c r="DVF83" s="28"/>
      <c r="DVG83" s="28"/>
      <c r="DVH83" s="28"/>
      <c r="DVI83" s="28"/>
      <c r="DVJ83" s="28"/>
      <c r="DVK83" s="28"/>
      <c r="DVL83" s="28"/>
      <c r="DVM83" s="28"/>
      <c r="DVN83" s="28"/>
      <c r="DVO83" s="28"/>
      <c r="DVP83" s="28"/>
      <c r="DVQ83" s="28"/>
      <c r="DVR83" s="28"/>
      <c r="DVS83" s="28"/>
      <c r="DVT83" s="28"/>
      <c r="DVU83" s="28"/>
      <c r="DVV83" s="28"/>
      <c r="DVW83" s="28"/>
      <c r="DVX83" s="28"/>
      <c r="DVY83" s="28"/>
      <c r="DVZ83" s="28"/>
      <c r="DWA83" s="28"/>
      <c r="DWB83" s="28"/>
      <c r="DWC83" s="28"/>
      <c r="DWD83" s="28"/>
      <c r="DWE83" s="28"/>
      <c r="DWF83" s="28"/>
      <c r="DWG83" s="28"/>
      <c r="DWH83" s="28"/>
      <c r="DWI83" s="28"/>
      <c r="DWJ83" s="28"/>
      <c r="DWK83" s="28"/>
      <c r="DWL83" s="28"/>
      <c r="DWM83" s="28"/>
      <c r="DWN83" s="28"/>
      <c r="DWO83" s="28"/>
      <c r="DWP83" s="28"/>
      <c r="DWQ83" s="28"/>
      <c r="DWR83" s="28"/>
      <c r="DWS83" s="28"/>
      <c r="DWT83" s="28"/>
      <c r="DWU83" s="28"/>
      <c r="DWV83" s="28"/>
      <c r="DWW83" s="28"/>
      <c r="DWX83" s="28"/>
      <c r="DWY83" s="28"/>
      <c r="DWZ83" s="28"/>
      <c r="DXA83" s="28"/>
      <c r="DXB83" s="28"/>
      <c r="DXC83" s="28"/>
      <c r="DXD83" s="28"/>
      <c r="DXE83" s="28"/>
      <c r="DXF83" s="28"/>
      <c r="DXG83" s="28"/>
      <c r="DXH83" s="28"/>
      <c r="DXI83" s="28"/>
      <c r="DXJ83" s="28"/>
      <c r="DXK83" s="28"/>
      <c r="DXL83" s="28"/>
      <c r="DXM83" s="28"/>
      <c r="DXN83" s="28"/>
      <c r="DXO83" s="28"/>
      <c r="DXP83" s="28"/>
      <c r="DXQ83" s="28"/>
      <c r="DXR83" s="28"/>
      <c r="DXS83" s="28"/>
      <c r="DXT83" s="28"/>
      <c r="DXU83" s="28"/>
      <c r="DXV83" s="28"/>
      <c r="DXW83" s="28"/>
      <c r="DXX83" s="28"/>
      <c r="DXY83" s="28"/>
      <c r="DXZ83" s="28"/>
      <c r="DYA83" s="28"/>
      <c r="DYB83" s="28"/>
      <c r="DYC83" s="28"/>
      <c r="DYD83" s="28"/>
      <c r="DYE83" s="28"/>
      <c r="DYF83" s="28"/>
      <c r="DYG83" s="28"/>
      <c r="DYH83" s="28"/>
      <c r="DYI83" s="28"/>
      <c r="DYJ83" s="28"/>
      <c r="DYK83" s="28"/>
      <c r="DYL83" s="28"/>
      <c r="DYM83" s="28"/>
      <c r="DYN83" s="28"/>
      <c r="DYO83" s="28"/>
      <c r="DYP83" s="28"/>
      <c r="DYQ83" s="28"/>
      <c r="DYR83" s="28"/>
      <c r="DYS83" s="28"/>
      <c r="DYT83" s="28"/>
      <c r="DYU83" s="28"/>
      <c r="DYV83" s="28"/>
      <c r="DYW83" s="28"/>
      <c r="DYX83" s="28"/>
      <c r="DYY83" s="28"/>
      <c r="DYZ83" s="28"/>
      <c r="DZA83" s="28"/>
      <c r="DZB83" s="28"/>
      <c r="DZC83" s="28"/>
      <c r="DZD83" s="28"/>
      <c r="DZE83" s="28"/>
      <c r="DZF83" s="28"/>
      <c r="DZG83" s="28"/>
      <c r="DZH83" s="28"/>
      <c r="DZI83" s="28"/>
      <c r="DZJ83" s="28"/>
      <c r="DZK83" s="28"/>
      <c r="DZL83" s="28"/>
      <c r="DZM83" s="28"/>
      <c r="DZN83" s="28"/>
      <c r="DZO83" s="28"/>
      <c r="DZP83" s="28"/>
      <c r="DZQ83" s="28"/>
      <c r="DZR83" s="28"/>
      <c r="DZS83" s="28"/>
      <c r="DZT83" s="28"/>
      <c r="DZU83" s="28"/>
      <c r="DZV83" s="28"/>
      <c r="DZW83" s="28"/>
      <c r="DZX83" s="28"/>
      <c r="DZY83" s="28"/>
      <c r="DZZ83" s="28"/>
      <c r="EAA83" s="28"/>
      <c r="EAB83" s="28"/>
      <c r="EAC83" s="28"/>
      <c r="EAD83" s="28"/>
      <c r="EAE83" s="28"/>
      <c r="EAF83" s="28"/>
      <c r="EAG83" s="28"/>
      <c r="EAH83" s="28"/>
      <c r="EAI83" s="28"/>
      <c r="EAJ83" s="28"/>
      <c r="EAK83" s="28"/>
      <c r="EAL83" s="28"/>
      <c r="EAM83" s="28"/>
      <c r="EAN83" s="28"/>
      <c r="EAO83" s="28"/>
      <c r="EAP83" s="28"/>
      <c r="EAQ83" s="28"/>
      <c r="EAR83" s="28"/>
      <c r="EAS83" s="28"/>
      <c r="EAT83" s="28"/>
      <c r="EAU83" s="28"/>
      <c r="EAV83" s="28"/>
      <c r="EAW83" s="28"/>
      <c r="EAX83" s="28"/>
      <c r="EAY83" s="28"/>
      <c r="EAZ83" s="28"/>
      <c r="EBA83" s="28"/>
      <c r="EBB83" s="28"/>
      <c r="EBC83" s="28"/>
      <c r="EBD83" s="28"/>
      <c r="EBE83" s="28"/>
      <c r="EBF83" s="28"/>
      <c r="EBG83" s="28"/>
      <c r="EBH83" s="28"/>
      <c r="EBI83" s="28"/>
      <c r="EBJ83" s="28"/>
      <c r="EBK83" s="28"/>
      <c r="EBL83" s="28"/>
      <c r="EBM83" s="28"/>
      <c r="EBN83" s="28"/>
      <c r="EBO83" s="28"/>
      <c r="EBP83" s="28"/>
      <c r="EBQ83" s="28"/>
      <c r="EBR83" s="28"/>
      <c r="EBS83" s="28"/>
      <c r="EBT83" s="28"/>
      <c r="EBU83" s="28"/>
      <c r="EBV83" s="28"/>
      <c r="EBW83" s="28"/>
      <c r="EBX83" s="28"/>
      <c r="EBY83" s="28"/>
      <c r="EBZ83" s="28"/>
      <c r="ECA83" s="28"/>
      <c r="ECB83" s="28"/>
      <c r="ECC83" s="28"/>
      <c r="ECD83" s="28"/>
      <c r="ECE83" s="28"/>
      <c r="ECF83" s="28"/>
      <c r="ECG83" s="28"/>
      <c r="ECH83" s="28"/>
      <c r="ECI83" s="28"/>
      <c r="ECJ83" s="28"/>
      <c r="ECK83" s="28"/>
      <c r="ECL83" s="28"/>
      <c r="ECM83" s="28"/>
      <c r="ECN83" s="28"/>
      <c r="ECO83" s="28"/>
      <c r="ECP83" s="28"/>
      <c r="ECQ83" s="28"/>
      <c r="ECR83" s="28"/>
      <c r="ECS83" s="28"/>
      <c r="ECT83" s="28"/>
      <c r="ECU83" s="28"/>
      <c r="ECV83" s="28"/>
      <c r="ECW83" s="28"/>
      <c r="ECX83" s="28"/>
      <c r="ECY83" s="28"/>
      <c r="ECZ83" s="28"/>
      <c r="EDA83" s="28"/>
      <c r="EDB83" s="28"/>
      <c r="EDC83" s="28"/>
      <c r="EDD83" s="28"/>
      <c r="EDE83" s="28"/>
      <c r="EDF83" s="28"/>
      <c r="EDG83" s="28"/>
      <c r="EDH83" s="28"/>
      <c r="EDI83" s="28"/>
      <c r="EDJ83" s="28"/>
      <c r="EDK83" s="28"/>
      <c r="EDL83" s="28"/>
      <c r="EDM83" s="28"/>
      <c r="EDN83" s="28"/>
      <c r="EDO83" s="28"/>
      <c r="EDP83" s="28"/>
      <c r="EDQ83" s="28"/>
      <c r="EDR83" s="28"/>
      <c r="EDS83" s="28"/>
      <c r="EDT83" s="28"/>
      <c r="EDU83" s="28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3">
        <v>35</v>
      </c>
      <c r="PC84" s="23"/>
      <c r="PD84" s="23">
        <v>22</v>
      </c>
      <c r="PE84" s="23">
        <v>19</v>
      </c>
      <c r="PF84" s="23">
        <v>74</v>
      </c>
      <c r="PG84" s="23"/>
      <c r="PH84" s="23">
        <v>2</v>
      </c>
      <c r="PI84" s="23"/>
      <c r="PJ84" s="23">
        <v>16</v>
      </c>
      <c r="PK84" s="23">
        <v>1</v>
      </c>
      <c r="PL84" s="23">
        <v>16</v>
      </c>
      <c r="PM84" s="23"/>
      <c r="PN84" s="23">
        <v>3</v>
      </c>
      <c r="PO84" s="23"/>
      <c r="PP84" s="23">
        <v>40</v>
      </c>
      <c r="PQ84" s="23">
        <v>25</v>
      </c>
      <c r="PR84" s="23">
        <v>14</v>
      </c>
      <c r="PS84" s="23">
        <v>24</v>
      </c>
      <c r="PT84" s="23">
        <v>32</v>
      </c>
      <c r="PU84" s="23"/>
      <c r="PV84" s="23"/>
      <c r="PW84" s="23"/>
      <c r="PX84" s="23">
        <v>26</v>
      </c>
      <c r="PY84" s="23">
        <v>5</v>
      </c>
      <c r="PZ84" s="23">
        <v>22</v>
      </c>
      <c r="QA84" s="23"/>
      <c r="QB84" s="23">
        <v>12</v>
      </c>
      <c r="QC84" s="23"/>
      <c r="QD84" s="23">
        <v>27</v>
      </c>
      <c r="QE84" s="23"/>
      <c r="QF84" s="23">
        <v>11</v>
      </c>
      <c r="QG84" s="23">
        <v>26</v>
      </c>
      <c r="QH84" s="23"/>
      <c r="QI84" s="23"/>
      <c r="QJ84" s="23"/>
      <c r="QK84" s="23"/>
      <c r="QL84" s="23">
        <v>9</v>
      </c>
      <c r="QM84" s="23">
        <v>2</v>
      </c>
      <c r="QN84" s="23">
        <v>24</v>
      </c>
      <c r="QO84" s="23"/>
      <c r="QP84" s="23">
        <v>8</v>
      </c>
      <c r="QQ84" s="23"/>
      <c r="QR84" s="23">
        <v>58</v>
      </c>
      <c r="QS84" s="23"/>
      <c r="QT84" s="23">
        <v>25</v>
      </c>
      <c r="QU84" s="23">
        <v>22</v>
      </c>
      <c r="QV84" s="23"/>
      <c r="QW84" s="23"/>
      <c r="QX84" s="23"/>
      <c r="QY84" s="23"/>
      <c r="QZ84" s="23">
        <v>58</v>
      </c>
      <c r="RA84" s="23">
        <v>10</v>
      </c>
      <c r="RB84" s="23">
        <v>46</v>
      </c>
      <c r="RC84" s="23"/>
      <c r="RD84" s="23"/>
      <c r="RE84" s="23"/>
      <c r="RF84" s="23">
        <v>29</v>
      </c>
      <c r="RG84" s="23"/>
      <c r="RH84" s="23">
        <v>20</v>
      </c>
      <c r="RI84" s="23">
        <v>17</v>
      </c>
      <c r="RJ84" s="23"/>
      <c r="RK84" s="23"/>
      <c r="RL84" s="23"/>
      <c r="RM84" s="23"/>
      <c r="RN84" s="23">
        <v>7</v>
      </c>
      <c r="RO84" s="23">
        <v>11</v>
      </c>
      <c r="RP84" s="23">
        <v>33</v>
      </c>
      <c r="RQ84" s="23"/>
      <c r="RR84" s="23">
        <v>3</v>
      </c>
      <c r="RS84" s="23"/>
      <c r="RT84" s="23">
        <v>41</v>
      </c>
      <c r="RU84" s="23"/>
      <c r="RV84" s="23">
        <v>27</v>
      </c>
      <c r="RW84" s="23">
        <v>24</v>
      </c>
      <c r="RX84" s="23"/>
      <c r="RY84" s="23"/>
      <c r="RZ84" s="23"/>
      <c r="SA84" s="23"/>
      <c r="SB84" s="23">
        <v>59</v>
      </c>
      <c r="SC84" s="23">
        <v>2</v>
      </c>
      <c r="SD84" s="23">
        <v>115</v>
      </c>
      <c r="SE84" s="23"/>
      <c r="SF84" s="23"/>
      <c r="SG84" s="23"/>
      <c r="SH84" s="23">
        <v>52</v>
      </c>
      <c r="SI84" s="23">
        <v>18</v>
      </c>
      <c r="SJ84" s="23">
        <v>39</v>
      </c>
      <c r="SK84" s="23">
        <v>37</v>
      </c>
      <c r="SL84" s="23">
        <v>4</v>
      </c>
      <c r="SM84" s="23"/>
      <c r="SN84" s="23"/>
      <c r="SO84" s="23"/>
      <c r="SP84" s="23">
        <v>27</v>
      </c>
      <c r="SQ84" s="23">
        <v>5</v>
      </c>
      <c r="SR84" s="23">
        <v>55</v>
      </c>
      <c r="SS84" s="23"/>
      <c r="ST84" s="23">
        <v>9</v>
      </c>
      <c r="SU84" s="23"/>
      <c r="SV84" s="23">
        <v>17</v>
      </c>
      <c r="SW84" s="23"/>
      <c r="SX84" s="23">
        <v>28</v>
      </c>
      <c r="SY84" s="23">
        <v>25</v>
      </c>
      <c r="SZ84" s="23"/>
      <c r="TA84" s="23">
        <v>78</v>
      </c>
      <c r="TB84" s="23"/>
      <c r="TC84" s="23"/>
      <c r="TD84" s="23">
        <v>33</v>
      </c>
      <c r="TE84" s="23">
        <v>9</v>
      </c>
      <c r="TF84" s="23">
        <v>112</v>
      </c>
      <c r="TG84" s="23"/>
      <c r="TH84" s="23">
        <v>8</v>
      </c>
      <c r="TI84" s="23"/>
      <c r="TJ84" s="23">
        <v>43</v>
      </c>
      <c r="TK84" s="23">
        <v>35</v>
      </c>
      <c r="TL84" s="23">
        <v>9</v>
      </c>
      <c r="TM84" s="23">
        <v>26</v>
      </c>
      <c r="TN84" s="23"/>
      <c r="TO84" s="23"/>
      <c r="TP84" s="23"/>
      <c r="TQ84" s="23"/>
      <c r="TR84" s="23">
        <v>26</v>
      </c>
      <c r="TS84" s="23">
        <v>19</v>
      </c>
      <c r="TT84" s="23">
        <v>24</v>
      </c>
      <c r="TU84" s="23">
        <v>54</v>
      </c>
      <c r="TV84" s="23"/>
      <c r="TW84" s="23"/>
      <c r="TX84" s="23"/>
      <c r="TY84" s="23">
        <v>22</v>
      </c>
      <c r="TZ84" s="23"/>
      <c r="UA84" s="23">
        <v>4</v>
      </c>
      <c r="UB84" s="23">
        <v>26</v>
      </c>
      <c r="UC84" s="23"/>
      <c r="UD84" s="23"/>
      <c r="UE84" s="23">
        <v>12</v>
      </c>
      <c r="UF84" s="23">
        <v>40</v>
      </c>
      <c r="UG84" s="23">
        <v>12</v>
      </c>
      <c r="UH84" s="23"/>
      <c r="UI84" s="23">
        <v>26</v>
      </c>
      <c r="UJ84" s="23">
        <v>17</v>
      </c>
      <c r="UK84" s="23"/>
      <c r="UL84" s="23"/>
      <c r="UM84" s="23"/>
      <c r="UN84" s="23"/>
      <c r="UO84" s="23">
        <v>12</v>
      </c>
      <c r="UP84" s="23"/>
      <c r="UQ84" s="23">
        <v>17</v>
      </c>
      <c r="UR84" s="23">
        <v>29</v>
      </c>
      <c r="US84" s="23"/>
      <c r="UT84" s="23"/>
      <c r="UU84" s="23"/>
      <c r="UV84" s="23">
        <v>55</v>
      </c>
      <c r="UW84" s="23">
        <v>11</v>
      </c>
      <c r="UX84" s="23"/>
      <c r="UY84" s="23">
        <v>21</v>
      </c>
      <c r="UZ84" s="23">
        <v>14</v>
      </c>
      <c r="VA84" s="23"/>
      <c r="VB84" s="23"/>
      <c r="VC84" s="23"/>
      <c r="VD84" s="23"/>
      <c r="VE84" s="23">
        <v>4</v>
      </c>
      <c r="VF84" s="23"/>
      <c r="VG84" s="23">
        <v>11</v>
      </c>
      <c r="VH84" s="23">
        <v>46</v>
      </c>
      <c r="VI84" s="23"/>
      <c r="VJ84" s="23"/>
      <c r="VK84" s="23">
        <v>1</v>
      </c>
      <c r="VL84" s="23">
        <v>48</v>
      </c>
      <c r="VM84" s="23"/>
      <c r="VN84" s="23">
        <v>17</v>
      </c>
      <c r="VO84" s="23">
        <v>12</v>
      </c>
      <c r="VP84" s="23">
        <v>21</v>
      </c>
      <c r="VQ84" s="23"/>
      <c r="VR84" s="23"/>
      <c r="VS84" s="23"/>
      <c r="VT84" s="23"/>
      <c r="VU84" s="23">
        <v>14</v>
      </c>
      <c r="VV84" s="23"/>
      <c r="VW84" s="23">
        <v>6</v>
      </c>
      <c r="VX84" s="23">
        <v>62</v>
      </c>
      <c r="VY84" s="23"/>
      <c r="VZ84" s="23"/>
      <c r="WA84" s="23">
        <v>5</v>
      </c>
      <c r="WB84" s="23"/>
      <c r="WC84" s="23"/>
      <c r="WD84" s="23">
        <v>21</v>
      </c>
      <c r="WE84" s="23">
        <v>25</v>
      </c>
      <c r="WF84" s="23">
        <v>25</v>
      </c>
      <c r="WG84" s="23"/>
      <c r="WH84" s="23"/>
      <c r="WI84" s="23"/>
      <c r="WJ84" s="23"/>
      <c r="WK84" s="23">
        <v>69</v>
      </c>
      <c r="WL84" s="23"/>
      <c r="WM84" s="23">
        <v>13</v>
      </c>
      <c r="WN84" s="23">
        <v>28</v>
      </c>
      <c r="WO84" s="23"/>
      <c r="WP84" s="23"/>
      <c r="WQ84" s="23"/>
      <c r="WR84" s="23">
        <v>28</v>
      </c>
      <c r="WS84" s="23"/>
      <c r="WT84" s="23"/>
      <c r="WU84" s="23">
        <v>31</v>
      </c>
      <c r="WV84" s="23">
        <v>15</v>
      </c>
      <c r="WW84" s="23"/>
      <c r="WX84" s="23"/>
      <c r="WY84" s="23"/>
      <c r="WZ84" s="23"/>
      <c r="XA84" s="23">
        <v>53</v>
      </c>
      <c r="XB84" s="23"/>
      <c r="XC84" s="23"/>
      <c r="XD84" s="23"/>
      <c r="XE84" s="23"/>
      <c r="XF84" s="23"/>
      <c r="XG84" s="23">
        <v>4</v>
      </c>
      <c r="XH84" s="23"/>
      <c r="XI84" s="23"/>
      <c r="XJ84" s="23"/>
      <c r="XK84" s="23">
        <v>2</v>
      </c>
      <c r="XL84" s="23">
        <v>27</v>
      </c>
      <c r="XM84" s="23"/>
      <c r="XN84" s="23"/>
      <c r="XO84" s="23"/>
      <c r="XP84" s="23"/>
      <c r="XQ84" s="23">
        <v>26</v>
      </c>
      <c r="XR84" s="23"/>
      <c r="XS84" s="23">
        <v>5</v>
      </c>
      <c r="XT84" s="23"/>
      <c r="XU84" s="23"/>
      <c r="XV84" s="23"/>
      <c r="XW84" s="23"/>
      <c r="XX84" s="23">
        <v>21</v>
      </c>
      <c r="XY84" s="23"/>
      <c r="XZ84" s="23">
        <v>9</v>
      </c>
      <c r="YA84" s="23">
        <v>2</v>
      </c>
      <c r="YB84" s="23">
        <v>3</v>
      </c>
      <c r="YC84" s="23"/>
      <c r="YD84" s="23">
        <v>4</v>
      </c>
      <c r="YE84" s="23">
        <v>23</v>
      </c>
      <c r="YF84" s="23"/>
      <c r="YG84" s="23">
        <v>19</v>
      </c>
      <c r="YH84" s="23"/>
      <c r="YI84" s="23">
        <v>7</v>
      </c>
      <c r="YJ84" s="23"/>
      <c r="YK84" s="23"/>
      <c r="YL84" s="23">
        <v>1</v>
      </c>
      <c r="YM84" s="23"/>
      <c r="YN84" s="23">
        <v>3</v>
      </c>
      <c r="YO84" s="23"/>
      <c r="YP84" s="23">
        <v>19</v>
      </c>
      <c r="YQ84" s="23">
        <v>4</v>
      </c>
      <c r="YR84" s="23">
        <v>6</v>
      </c>
      <c r="YS84" s="23"/>
      <c r="YT84" s="23">
        <v>2</v>
      </c>
      <c r="YU84" s="23">
        <v>17</v>
      </c>
      <c r="YV84" s="23">
        <v>15</v>
      </c>
      <c r="YW84" s="23">
        <v>24</v>
      </c>
      <c r="YX84" s="23"/>
      <c r="YY84" s="23">
        <v>3</v>
      </c>
      <c r="YZ84" s="23">
        <v>4</v>
      </c>
      <c r="ZA84" s="23"/>
      <c r="ZB84" s="23"/>
      <c r="ZC84" s="23"/>
      <c r="ZD84" s="23"/>
      <c r="ZE84" s="23">
        <v>7</v>
      </c>
      <c r="ZF84" s="23"/>
      <c r="ZG84" s="23"/>
      <c r="ZH84" s="23"/>
      <c r="ZI84" s="23"/>
      <c r="ZJ84" s="23">
        <v>4</v>
      </c>
      <c r="ZK84" s="23"/>
      <c r="ZL84" s="23"/>
      <c r="ZM84" s="23">
        <v>51</v>
      </c>
      <c r="ZN84" s="23">
        <v>33</v>
      </c>
      <c r="ZO84" s="23">
        <v>47</v>
      </c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>
        <v>2</v>
      </c>
      <c r="AAB84" s="23"/>
      <c r="AAC84" s="23"/>
      <c r="AAD84" s="23">
        <v>17</v>
      </c>
      <c r="AAE84" s="23">
        <v>95</v>
      </c>
      <c r="AAF84" s="23">
        <v>10</v>
      </c>
      <c r="AAG84" s="23">
        <v>36</v>
      </c>
      <c r="AAH84" s="23"/>
      <c r="AAI84" s="23">
        <v>26</v>
      </c>
      <c r="AAJ84" s="23"/>
      <c r="AAK84" s="23"/>
      <c r="AAL84" s="23"/>
      <c r="AAM84" s="23"/>
      <c r="AAN84" s="23">
        <v>9</v>
      </c>
      <c r="AAO84" s="23">
        <v>12</v>
      </c>
      <c r="AAP84" s="23"/>
      <c r="AAQ84" s="23">
        <v>19</v>
      </c>
      <c r="AAR84" s="23"/>
      <c r="AAS84" s="23">
        <v>12</v>
      </c>
      <c r="AAT84" s="23">
        <v>12</v>
      </c>
      <c r="AAU84" s="23"/>
      <c r="AAV84" s="23">
        <v>46</v>
      </c>
      <c r="AAW84" s="23">
        <v>58</v>
      </c>
      <c r="AAX84" s="23">
        <v>17</v>
      </c>
      <c r="AAY84" s="23">
        <v>75</v>
      </c>
      <c r="AAZ84" s="23"/>
      <c r="ABA84" s="23">
        <v>10</v>
      </c>
      <c r="ABB84" s="23">
        <v>4</v>
      </c>
      <c r="ABC84" s="23">
        <v>4</v>
      </c>
      <c r="ABD84" s="23"/>
      <c r="ABE84" s="23"/>
      <c r="ABF84" s="23">
        <v>10</v>
      </c>
      <c r="ABG84" s="23"/>
      <c r="ABH84" s="23"/>
      <c r="ABI84" s="23"/>
      <c r="ABJ84" s="23"/>
      <c r="ABK84" s="23">
        <v>11</v>
      </c>
      <c r="ABL84" s="23">
        <v>2</v>
      </c>
      <c r="ABM84" s="23"/>
      <c r="ABN84" s="23">
        <v>9</v>
      </c>
      <c r="ABO84" s="23">
        <v>69</v>
      </c>
      <c r="ABP84" s="23"/>
      <c r="ABQ84" s="23">
        <v>37</v>
      </c>
      <c r="ABR84" s="23">
        <v>13</v>
      </c>
      <c r="ABS84" s="23"/>
      <c r="ABT84" s="23"/>
      <c r="ABU84" s="23">
        <v>17</v>
      </c>
      <c r="ABV84" s="23"/>
      <c r="ABW84" s="23">
        <v>57</v>
      </c>
      <c r="ABX84" s="23"/>
      <c r="ABY84" s="23">
        <v>17</v>
      </c>
      <c r="ABZ84" s="23"/>
      <c r="ACA84" s="23"/>
      <c r="ACB84" s="23"/>
      <c r="ACC84" s="23">
        <v>16</v>
      </c>
      <c r="ACD84" s="23"/>
      <c r="ACE84" s="23">
        <v>15</v>
      </c>
      <c r="ACF84" s="23">
        <v>14</v>
      </c>
      <c r="ACG84" s="23">
        <v>53</v>
      </c>
      <c r="ACH84" s="23"/>
      <c r="ACI84" s="23">
        <v>3</v>
      </c>
      <c r="ACJ84" s="23"/>
      <c r="ACK84" s="23"/>
      <c r="ACL84" s="23"/>
      <c r="ACM84" s="23">
        <v>31</v>
      </c>
      <c r="ACN84" s="23"/>
      <c r="ACO84" s="23"/>
      <c r="ACP84" s="23">
        <v>39</v>
      </c>
      <c r="ACQ84" s="23">
        <v>27</v>
      </c>
      <c r="ACR84" s="23"/>
      <c r="ACS84" s="23"/>
      <c r="ACT84" s="23"/>
      <c r="ACU84" s="23">
        <v>11</v>
      </c>
      <c r="ACV84" s="23"/>
      <c r="ACW84" s="23">
        <v>9</v>
      </c>
      <c r="ACX84" s="23">
        <v>22</v>
      </c>
      <c r="ACY84" s="23">
        <v>47</v>
      </c>
      <c r="ACZ84" s="23">
        <v>6</v>
      </c>
      <c r="ADA84" s="23">
        <v>43</v>
      </c>
      <c r="ADB84" s="23">
        <v>9</v>
      </c>
      <c r="ADC84" s="23"/>
      <c r="ADD84" s="23">
        <v>1</v>
      </c>
      <c r="ADE84" s="23">
        <v>18</v>
      </c>
      <c r="ADF84" s="23"/>
      <c r="ADG84" s="23"/>
      <c r="ADH84" s="23">
        <v>109</v>
      </c>
      <c r="ADI84" s="23"/>
      <c r="ADJ84" s="23"/>
      <c r="ADK84" s="23">
        <v>12</v>
      </c>
      <c r="ADL84" s="23"/>
      <c r="ADM84" s="23">
        <v>5</v>
      </c>
      <c r="ADN84" s="23"/>
      <c r="ADO84" s="23"/>
      <c r="ADP84" s="23">
        <v>24</v>
      </c>
      <c r="ADQ84" s="23">
        <v>22</v>
      </c>
      <c r="ADR84" s="23">
        <v>34</v>
      </c>
      <c r="ADS84" s="23">
        <v>32</v>
      </c>
      <c r="ADT84" s="23">
        <v>7</v>
      </c>
      <c r="ADU84" s="23"/>
      <c r="ADV84" s="23">
        <v>1</v>
      </c>
      <c r="ADW84" s="23"/>
      <c r="ADX84" s="23"/>
      <c r="ADY84" s="23"/>
      <c r="ADZ84" s="23">
        <v>30</v>
      </c>
      <c r="AEA84" s="23">
        <v>2</v>
      </c>
      <c r="AEB84" s="23"/>
      <c r="AEC84" s="23">
        <v>15</v>
      </c>
      <c r="AED84" s="23"/>
      <c r="AEE84" s="23">
        <v>59</v>
      </c>
      <c r="AEF84" s="23">
        <v>12</v>
      </c>
      <c r="AEG84" s="23">
        <v>4</v>
      </c>
      <c r="AEH84" s="23"/>
      <c r="AEI84" s="23">
        <v>10</v>
      </c>
      <c r="AEJ84" s="23">
        <v>40</v>
      </c>
      <c r="AEK84" s="23">
        <v>52</v>
      </c>
      <c r="AEL84" s="23">
        <v>8</v>
      </c>
      <c r="AEM84" s="23"/>
      <c r="AEN84" s="23"/>
      <c r="AEO84" s="23">
        <v>6</v>
      </c>
      <c r="AEP84" s="23"/>
      <c r="AEQ84" s="23"/>
      <c r="AER84" s="23">
        <v>17</v>
      </c>
      <c r="AES84" s="23">
        <v>17</v>
      </c>
      <c r="AET84" s="23"/>
      <c r="AEU84" s="23">
        <v>8</v>
      </c>
      <c r="AEV84" s="23"/>
      <c r="AEW84" s="23">
        <v>47</v>
      </c>
      <c r="AEX84" s="23">
        <v>27</v>
      </c>
      <c r="AEY84" s="23">
        <v>11</v>
      </c>
      <c r="AEZ84" s="23"/>
      <c r="AFA84" s="23">
        <v>27</v>
      </c>
      <c r="AFB84" s="23">
        <v>15</v>
      </c>
      <c r="AFC84" s="23">
        <v>24</v>
      </c>
      <c r="AFD84" s="23">
        <v>5</v>
      </c>
      <c r="AFE84" s="23"/>
      <c r="AFF84" s="23">
        <v>2</v>
      </c>
      <c r="AFG84" s="23">
        <v>9</v>
      </c>
      <c r="AFH84" s="23"/>
      <c r="AFI84" s="23">
        <v>35</v>
      </c>
      <c r="AFJ84" s="23"/>
      <c r="AFK84" s="23">
        <v>43</v>
      </c>
      <c r="AFL84" s="23"/>
      <c r="AFM84" s="23">
        <v>21</v>
      </c>
      <c r="AFN84" s="23"/>
      <c r="AFO84" s="23">
        <v>23</v>
      </c>
      <c r="AFP84" s="23">
        <v>17</v>
      </c>
      <c r="AFQ84" s="23">
        <v>14</v>
      </c>
      <c r="AFR84" s="23"/>
      <c r="AFS84" s="23">
        <v>22</v>
      </c>
      <c r="AFT84" s="23"/>
      <c r="AFU84" s="23">
        <v>7</v>
      </c>
      <c r="AFV84" s="23">
        <v>1</v>
      </c>
      <c r="AFW84" s="23"/>
      <c r="AFX84" s="23">
        <v>1</v>
      </c>
      <c r="AFY84" s="23">
        <v>7</v>
      </c>
      <c r="AFZ84" s="23"/>
      <c r="AGA84" s="23"/>
      <c r="AGB84" s="23">
        <v>20</v>
      </c>
      <c r="AGC84" s="23">
        <v>27</v>
      </c>
      <c r="AGD84" s="23"/>
      <c r="AGE84" s="23">
        <v>74</v>
      </c>
      <c r="AGF84" s="23"/>
      <c r="AGG84" s="23">
        <v>37</v>
      </c>
      <c r="AGH84" s="23">
        <v>17</v>
      </c>
      <c r="AGI84" s="23">
        <v>31</v>
      </c>
      <c r="AGJ84" s="23"/>
      <c r="AGK84" s="23">
        <v>24</v>
      </c>
      <c r="AGL84" s="23">
        <v>34</v>
      </c>
      <c r="AGM84" s="23">
        <v>64</v>
      </c>
      <c r="AGN84" s="23"/>
      <c r="AGO84" s="23"/>
      <c r="AGP84" s="23"/>
      <c r="AGQ84" s="23">
        <v>1</v>
      </c>
      <c r="AGR84" s="23"/>
      <c r="AGS84" s="23"/>
      <c r="AGT84" s="23">
        <v>53</v>
      </c>
      <c r="AGU84" s="23">
        <v>134</v>
      </c>
      <c r="AGV84" s="23"/>
      <c r="AGW84" s="23">
        <v>15</v>
      </c>
      <c r="AGX84" s="23"/>
      <c r="AGY84" s="23">
        <v>21</v>
      </c>
      <c r="AGZ84" s="23">
        <v>19</v>
      </c>
      <c r="AHA84" s="23">
        <v>29</v>
      </c>
      <c r="AHB84" s="23"/>
      <c r="AHC84" s="23">
        <v>14</v>
      </c>
      <c r="AHD84" s="23">
        <v>46</v>
      </c>
      <c r="AHE84" s="23">
        <v>71</v>
      </c>
      <c r="AHF84" s="23">
        <v>3</v>
      </c>
      <c r="AHG84" s="23"/>
      <c r="AHH84" s="23"/>
      <c r="AHI84" s="23">
        <v>24</v>
      </c>
      <c r="AHJ84" s="23"/>
      <c r="AHK84" s="23"/>
      <c r="AHL84" s="23">
        <v>25</v>
      </c>
      <c r="AHM84" s="23"/>
      <c r="AHN84" s="23"/>
      <c r="AHO84" s="23"/>
      <c r="AHP84" s="23"/>
      <c r="AHQ84" s="23">
        <v>27</v>
      </c>
      <c r="AHR84" s="23">
        <v>21</v>
      </c>
      <c r="AHS84" s="23">
        <v>22</v>
      </c>
      <c r="AHT84" s="23"/>
      <c r="AHU84" s="23">
        <v>12</v>
      </c>
      <c r="AHV84" s="23">
        <v>109</v>
      </c>
      <c r="AHW84" s="23">
        <v>2</v>
      </c>
      <c r="AHX84" s="23">
        <v>3</v>
      </c>
      <c r="AHY84" s="23"/>
      <c r="AHZ84" s="23"/>
      <c r="AIA84" s="23">
        <v>6</v>
      </c>
      <c r="AIB84" s="23"/>
      <c r="AIC84" s="23"/>
      <c r="AID84" s="23">
        <v>20</v>
      </c>
      <c r="AIE84" s="23">
        <v>138</v>
      </c>
      <c r="AIF84" s="23"/>
      <c r="AIG84" s="23">
        <v>6</v>
      </c>
      <c r="AIH84" s="23"/>
      <c r="AII84" s="23">
        <v>33</v>
      </c>
      <c r="AIJ84" s="23">
        <v>27</v>
      </c>
      <c r="AIK84" s="23">
        <v>34</v>
      </c>
      <c r="AIL84" s="23"/>
      <c r="AIM84" s="23">
        <v>5</v>
      </c>
      <c r="AIN84" s="23">
        <v>78</v>
      </c>
      <c r="AIO84" s="23"/>
      <c r="AIP84" s="23">
        <v>2</v>
      </c>
      <c r="AIQ84" s="23"/>
      <c r="AIR84" s="23"/>
      <c r="AIS84" s="23">
        <v>4</v>
      </c>
      <c r="AIT84" s="23"/>
      <c r="AIU84" s="23"/>
      <c r="AIV84" s="23">
        <v>19</v>
      </c>
      <c r="AIW84" s="23">
        <v>107</v>
      </c>
      <c r="AIX84" s="23"/>
      <c r="AIY84" s="23"/>
      <c r="AIZ84" s="23"/>
      <c r="AJA84" s="23">
        <v>29</v>
      </c>
      <c r="AJB84" s="23">
        <v>17</v>
      </c>
      <c r="AJC84" s="23">
        <v>27</v>
      </c>
      <c r="AJD84" s="23">
        <v>1</v>
      </c>
      <c r="AJE84" s="23"/>
      <c r="AJF84" s="23">
        <v>18</v>
      </c>
      <c r="AJG84" s="23"/>
      <c r="AJH84" s="23"/>
      <c r="AJI84" s="23"/>
      <c r="AJJ84" s="23">
        <v>9</v>
      </c>
      <c r="AJK84" s="23">
        <v>21</v>
      </c>
      <c r="AJL84" s="23">
        <v>24</v>
      </c>
      <c r="AJM84" s="23"/>
      <c r="AJN84" s="23"/>
      <c r="AJO84" s="23"/>
      <c r="AJP84" s="23">
        <v>17</v>
      </c>
      <c r="AJQ84" s="23">
        <v>12</v>
      </c>
      <c r="AJR84" s="23"/>
      <c r="AJS84" s="23">
        <v>1</v>
      </c>
      <c r="AJT84" s="23">
        <v>6</v>
      </c>
      <c r="AJU84" s="23"/>
      <c r="AJV84" s="23"/>
      <c r="AJW84" s="23"/>
      <c r="AJX84" s="23">
        <v>47</v>
      </c>
      <c r="AJY84" s="23">
        <v>28</v>
      </c>
      <c r="AJZ84" s="23">
        <v>39</v>
      </c>
      <c r="AKA84" s="23"/>
      <c r="AKB84" s="23">
        <v>12</v>
      </c>
      <c r="AKC84" s="23">
        <v>14</v>
      </c>
      <c r="AKD84" s="23">
        <v>3</v>
      </c>
      <c r="AKE84" s="23">
        <v>29</v>
      </c>
      <c r="AKF84" s="23"/>
      <c r="AKG84" s="23">
        <v>4</v>
      </c>
      <c r="AKH84" s="23">
        <v>70</v>
      </c>
      <c r="AKI84" s="23">
        <v>8</v>
      </c>
      <c r="AKJ84" s="23"/>
      <c r="AKK84" s="23"/>
      <c r="AKL84" s="23">
        <v>5</v>
      </c>
      <c r="AKM84" s="23"/>
      <c r="AKN84" s="23"/>
      <c r="AKO84" s="23"/>
      <c r="AKP84" s="23">
        <v>5</v>
      </c>
      <c r="AKQ84" s="23">
        <v>36</v>
      </c>
      <c r="AKR84" s="23">
        <v>26</v>
      </c>
      <c r="AKS84" s="23"/>
      <c r="AKT84" s="23">
        <v>21</v>
      </c>
      <c r="AKU84" s="23">
        <v>12</v>
      </c>
      <c r="AKV84" s="23">
        <v>5</v>
      </c>
      <c r="AKW84" s="23">
        <v>27</v>
      </c>
      <c r="AKX84" s="23"/>
      <c r="AKY84" s="23"/>
      <c r="AKZ84" s="23">
        <v>50</v>
      </c>
      <c r="ALA84" s="23">
        <v>17</v>
      </c>
      <c r="ALB84" s="23"/>
      <c r="ALC84" s="23">
        <v>3</v>
      </c>
      <c r="ALD84" s="23">
        <v>3</v>
      </c>
      <c r="ALE84" s="23"/>
      <c r="ALF84" s="23"/>
      <c r="ALG84" s="23"/>
      <c r="ALH84" s="23">
        <v>7</v>
      </c>
      <c r="ALI84" s="23">
        <v>33</v>
      </c>
      <c r="ALJ84" s="23">
        <v>18</v>
      </c>
      <c r="ALK84" s="23"/>
      <c r="ALL84" s="23">
        <v>7</v>
      </c>
      <c r="ALM84" s="23">
        <v>6</v>
      </c>
      <c r="ALN84" s="23"/>
      <c r="ALO84" s="23">
        <v>19</v>
      </c>
      <c r="ALP84" s="23"/>
      <c r="ALQ84" s="23">
        <v>13</v>
      </c>
      <c r="ALR84" s="23">
        <v>26</v>
      </c>
      <c r="ALS84" s="23">
        <v>7</v>
      </c>
      <c r="ALT84" s="23"/>
      <c r="ALU84" s="23">
        <v>1</v>
      </c>
      <c r="ALV84" s="23">
        <v>4</v>
      </c>
      <c r="ALW84" s="23">
        <v>21</v>
      </c>
      <c r="ALX84" s="23">
        <v>39</v>
      </c>
      <c r="ALY84" s="23"/>
      <c r="ALZ84" s="23">
        <v>12</v>
      </c>
      <c r="AMA84" s="23">
        <v>19</v>
      </c>
      <c r="AMB84" s="23">
        <v>2</v>
      </c>
      <c r="AMC84" s="23"/>
      <c r="AMD84" s="23"/>
      <c r="AME84" s="23">
        <v>33</v>
      </c>
      <c r="AMF84" s="23"/>
      <c r="AMG84" s="23">
        <v>4</v>
      </c>
      <c r="AMH84" s="23"/>
      <c r="AMI84" s="23">
        <v>14</v>
      </c>
      <c r="AMJ84" s="23">
        <v>15</v>
      </c>
      <c r="AMK84" s="23">
        <v>6</v>
      </c>
      <c r="AML84" s="23"/>
      <c r="AMM84" s="23">
        <v>18</v>
      </c>
      <c r="AMN84" s="23">
        <v>2</v>
      </c>
      <c r="AMO84" s="23">
        <v>14</v>
      </c>
      <c r="AMP84" s="23">
        <v>57</v>
      </c>
      <c r="AMQ84" s="23"/>
      <c r="AMR84" s="23"/>
      <c r="AMS84" s="23">
        <v>29</v>
      </c>
      <c r="AMT84" s="23">
        <v>3</v>
      </c>
      <c r="AMU84" s="23"/>
      <c r="AMV84" s="23"/>
      <c r="AMW84" s="23">
        <v>3</v>
      </c>
      <c r="AMX84" s="23"/>
      <c r="AMY84" s="23"/>
      <c r="AMZ84" s="23"/>
      <c r="ANA84" s="23">
        <v>7</v>
      </c>
      <c r="ANB84" s="23">
        <v>11</v>
      </c>
      <c r="ANC84" s="23">
        <v>26</v>
      </c>
      <c r="AND84" s="23"/>
      <c r="ANE84" s="23">
        <v>4</v>
      </c>
      <c r="ANF84" s="23">
        <v>1</v>
      </c>
      <c r="ANG84" s="23">
        <v>9</v>
      </c>
      <c r="ANH84" s="23">
        <v>26</v>
      </c>
      <c r="ANI84" s="23"/>
      <c r="ANJ84" s="23">
        <v>19</v>
      </c>
      <c r="ANK84" s="23">
        <v>46</v>
      </c>
      <c r="ANL84" s="23"/>
      <c r="ANM84" s="23"/>
      <c r="ANN84" s="23">
        <v>2</v>
      </c>
      <c r="ANO84" s="23">
        <v>19</v>
      </c>
      <c r="ANP84" s="23"/>
      <c r="ANQ84" s="23">
        <v>14</v>
      </c>
      <c r="ANR84" s="23"/>
      <c r="ANS84" s="23">
        <v>14</v>
      </c>
      <c r="ANT84" s="23">
        <v>8</v>
      </c>
      <c r="ANU84" s="23">
        <v>56</v>
      </c>
      <c r="ANV84" s="23"/>
      <c r="ANW84" s="23"/>
      <c r="ANX84" s="23"/>
      <c r="ANY84" s="23">
        <v>12</v>
      </c>
      <c r="ANZ84" s="23">
        <v>41</v>
      </c>
      <c r="AOA84" s="23"/>
      <c r="AOB84" s="23">
        <v>15</v>
      </c>
      <c r="AOC84" s="23">
        <v>65</v>
      </c>
      <c r="AOD84" s="23"/>
      <c r="AOE84" s="23"/>
      <c r="AOF84" s="23">
        <v>3</v>
      </c>
      <c r="AOG84" s="23">
        <v>10</v>
      </c>
      <c r="AOH84" s="23"/>
      <c r="AOI84" s="23">
        <v>16</v>
      </c>
      <c r="AOJ84" s="23"/>
      <c r="AOK84" s="23">
        <v>6</v>
      </c>
      <c r="AOL84" s="23">
        <v>2</v>
      </c>
      <c r="AOM84" s="23">
        <v>9</v>
      </c>
      <c r="AON84" s="23"/>
      <c r="AOO84" s="23"/>
      <c r="AOP84" s="23"/>
      <c r="AOQ84" s="23">
        <v>8</v>
      </c>
      <c r="AOR84" s="23">
        <v>30</v>
      </c>
      <c r="AOS84" s="23"/>
      <c r="AOT84" s="23">
        <v>7</v>
      </c>
      <c r="AOU84" s="23">
        <v>17</v>
      </c>
      <c r="AOV84" s="23">
        <v>7</v>
      </c>
      <c r="AOW84" s="23"/>
      <c r="AOX84" s="23">
        <v>6</v>
      </c>
      <c r="AOY84" s="23">
        <v>7</v>
      </c>
      <c r="AOZ84" s="23"/>
      <c r="APA84" s="23"/>
      <c r="APB84" s="23"/>
      <c r="APC84" s="23">
        <v>22</v>
      </c>
      <c r="APD84" s="23">
        <v>6</v>
      </c>
      <c r="APE84" s="23">
        <v>10</v>
      </c>
      <c r="APF84" s="23"/>
      <c r="APG84" s="23">
        <v>2</v>
      </c>
      <c r="APH84" s="23">
        <v>6</v>
      </c>
      <c r="API84" s="23">
        <v>7</v>
      </c>
      <c r="APJ84" s="23">
        <v>30</v>
      </c>
      <c r="APK84" s="23"/>
      <c r="APL84" s="23"/>
      <c r="APM84" s="23">
        <v>23</v>
      </c>
      <c r="APN84" s="23"/>
      <c r="APO84" s="23"/>
      <c r="APP84" s="23">
        <v>3</v>
      </c>
      <c r="APQ84" s="23">
        <v>12</v>
      </c>
      <c r="APR84" s="23"/>
      <c r="APS84" s="23"/>
      <c r="APT84" s="23"/>
      <c r="APU84" s="23">
        <v>4</v>
      </c>
      <c r="APV84" s="23">
        <v>20</v>
      </c>
      <c r="APW84" s="23">
        <v>8</v>
      </c>
      <c r="APX84" s="23"/>
      <c r="APY84" s="23">
        <v>2</v>
      </c>
      <c r="APZ84" s="23"/>
      <c r="AQA84" s="23">
        <v>3</v>
      </c>
      <c r="AQB84" s="23">
        <v>30</v>
      </c>
      <c r="AQC84" s="23"/>
      <c r="AQD84" s="23">
        <v>20</v>
      </c>
      <c r="AQE84" s="23">
        <v>32</v>
      </c>
      <c r="AQF84" s="23"/>
      <c r="AQG84" s="23"/>
      <c r="AQH84" s="23">
        <v>5</v>
      </c>
      <c r="AQI84" s="23">
        <v>25</v>
      </c>
      <c r="AQJ84" s="23"/>
      <c r="AQK84" s="23"/>
      <c r="AQL84" s="23"/>
      <c r="AQM84" s="23">
        <v>6</v>
      </c>
      <c r="AQN84" s="23">
        <v>15</v>
      </c>
      <c r="AQO84" s="23">
        <v>10</v>
      </c>
      <c r="AQP84" s="23"/>
      <c r="AQQ84" s="23"/>
      <c r="AQR84" s="23">
        <v>7</v>
      </c>
      <c r="AQS84" s="23"/>
      <c r="AQT84" s="23">
        <v>23</v>
      </c>
      <c r="AQU84" s="23"/>
      <c r="AQV84" s="23"/>
      <c r="AQW84" s="23">
        <v>19</v>
      </c>
      <c r="AQX84" s="23">
        <v>3</v>
      </c>
      <c r="AQY84" s="23"/>
      <c r="AQZ84" s="23"/>
      <c r="ARA84" s="23">
        <v>22</v>
      </c>
      <c r="ARB84" s="23"/>
      <c r="ARC84" s="23">
        <v>2</v>
      </c>
      <c r="ARD84" s="23"/>
      <c r="ARE84" s="23"/>
      <c r="ARF84" s="23">
        <v>7</v>
      </c>
      <c r="ARG84" s="23">
        <v>11</v>
      </c>
      <c r="ARH84" s="23"/>
      <c r="ARI84" s="23">
        <v>1</v>
      </c>
      <c r="ARJ84" s="23"/>
      <c r="ARK84" s="23">
        <v>1</v>
      </c>
      <c r="ARL84" s="23">
        <v>24</v>
      </c>
      <c r="ARM84" s="23"/>
      <c r="ARN84" s="23"/>
      <c r="ARO84" s="23">
        <v>16</v>
      </c>
      <c r="ARP84" s="23">
        <v>14</v>
      </c>
      <c r="ARQ84" s="23"/>
      <c r="ARR84" s="23">
        <v>10</v>
      </c>
      <c r="ARS84" s="23"/>
      <c r="ART84" s="23"/>
      <c r="ARU84" s="23"/>
      <c r="ARV84" s="23"/>
      <c r="ARW84" s="23">
        <v>10</v>
      </c>
      <c r="ARX84" s="23">
        <v>28</v>
      </c>
      <c r="ARY84" s="23">
        <v>4</v>
      </c>
      <c r="ARZ84" s="23"/>
      <c r="ASA84" s="23"/>
      <c r="ASB84" s="23"/>
      <c r="ASC84" s="23">
        <v>6</v>
      </c>
      <c r="ASD84" s="23">
        <v>10</v>
      </c>
      <c r="ASE84" s="23"/>
      <c r="ASF84" s="23"/>
      <c r="ASG84" s="23">
        <v>19</v>
      </c>
      <c r="ASH84" s="23"/>
      <c r="ASI84" s="23"/>
      <c r="ASJ84" s="23">
        <v>12</v>
      </c>
      <c r="ASK84" s="23">
        <v>17</v>
      </c>
      <c r="ASL84" s="23">
        <v>57</v>
      </c>
      <c r="ASM84" s="23"/>
      <c r="ASN84" s="23"/>
      <c r="ASO84" s="23">
        <v>16</v>
      </c>
      <c r="ASP84" s="23">
        <v>18</v>
      </c>
      <c r="ASQ84" s="23">
        <v>4</v>
      </c>
      <c r="ASR84" s="23"/>
      <c r="ASS84" s="23">
        <v>1</v>
      </c>
      <c r="AST84" s="23"/>
      <c r="ASU84" s="23">
        <v>6</v>
      </c>
      <c r="ASV84" s="23">
        <v>30</v>
      </c>
      <c r="ASW84" s="23"/>
      <c r="ASX84" s="23"/>
      <c r="ASY84" s="23">
        <v>20</v>
      </c>
      <c r="ASZ84" s="23">
        <v>14</v>
      </c>
      <c r="ATA84" s="23"/>
      <c r="ATB84" s="23">
        <v>5</v>
      </c>
      <c r="ATC84" s="23">
        <v>34</v>
      </c>
      <c r="ATD84" s="23"/>
      <c r="ATE84" s="23"/>
      <c r="ATF84" s="23"/>
      <c r="ATG84" s="23">
        <v>10</v>
      </c>
      <c r="ATH84" s="23">
        <v>6</v>
      </c>
      <c r="ATI84" s="23">
        <v>9</v>
      </c>
      <c r="ATJ84" s="23"/>
      <c r="ATK84" s="23">
        <v>4</v>
      </c>
      <c r="ATL84" s="23"/>
      <c r="ATM84" s="23">
        <v>16</v>
      </c>
      <c r="ATN84" s="23">
        <v>7</v>
      </c>
      <c r="ATO84" s="23"/>
      <c r="ATP84" s="23"/>
      <c r="ATQ84" s="23"/>
      <c r="ATR84" s="23">
        <v>5</v>
      </c>
      <c r="ATS84" s="23"/>
      <c r="ATT84" s="23">
        <v>6</v>
      </c>
      <c r="ATU84" s="23">
        <v>21</v>
      </c>
      <c r="ATV84" s="23"/>
      <c r="ATW84" s="23"/>
      <c r="ATX84" s="23"/>
      <c r="ATY84" s="23"/>
      <c r="ATZ84" s="23">
        <v>25</v>
      </c>
      <c r="AUA84" s="23">
        <v>8</v>
      </c>
      <c r="AUB84" s="23"/>
      <c r="AUC84" s="23"/>
      <c r="AUD84" s="23"/>
      <c r="AUE84" s="23">
        <v>16</v>
      </c>
      <c r="AUF84" s="23">
        <v>6</v>
      </c>
      <c r="AUG84" s="23"/>
      <c r="AUH84" s="23">
        <v>3</v>
      </c>
      <c r="AUI84" s="23">
        <v>7</v>
      </c>
      <c r="AUJ84" s="23">
        <v>6</v>
      </c>
      <c r="AUK84" s="23"/>
      <c r="AUL84" s="23">
        <v>2</v>
      </c>
      <c r="AUM84" s="23">
        <v>7</v>
      </c>
      <c r="AUN84" s="23"/>
      <c r="AUO84" s="23">
        <v>5</v>
      </c>
      <c r="AUP84" s="23"/>
      <c r="AUQ84" s="23">
        <v>3</v>
      </c>
      <c r="AUR84" s="23">
        <v>35</v>
      </c>
      <c r="AUS84" s="23">
        <v>13</v>
      </c>
      <c r="AUT84" s="23"/>
      <c r="AUU84" s="23">
        <v>1</v>
      </c>
      <c r="AUV84" s="23"/>
      <c r="AUW84" s="23">
        <v>5</v>
      </c>
      <c r="AUX84" s="23">
        <v>18</v>
      </c>
      <c r="AUY84" s="23"/>
      <c r="AUZ84" s="23">
        <v>2</v>
      </c>
      <c r="AVA84" s="23"/>
      <c r="AVB84" s="23">
        <v>5</v>
      </c>
      <c r="AVC84" s="23"/>
      <c r="AVD84" s="23">
        <v>4</v>
      </c>
      <c r="AVE84" s="23">
        <v>50</v>
      </c>
      <c r="AVF84" s="23"/>
      <c r="AVG84" s="23">
        <v>7</v>
      </c>
      <c r="AVH84" s="23"/>
      <c r="AVI84" s="23">
        <v>6</v>
      </c>
      <c r="AVJ84" s="23">
        <v>31</v>
      </c>
      <c r="AVK84" s="23"/>
      <c r="AVL84" s="23"/>
      <c r="AVM84" s="23">
        <v>6</v>
      </c>
      <c r="AVN84" s="23"/>
      <c r="AVO84" s="23">
        <v>4</v>
      </c>
      <c r="AVP84" s="23">
        <v>3</v>
      </c>
      <c r="AVQ84" s="23"/>
      <c r="AVR84" s="23"/>
      <c r="AVS84" s="23"/>
      <c r="AVT84" s="23">
        <v>2</v>
      </c>
      <c r="AVU84" s="23"/>
      <c r="AVV84" s="23"/>
      <c r="AVW84" s="23">
        <v>59</v>
      </c>
      <c r="AVX84" s="23"/>
      <c r="AVY84" s="23"/>
      <c r="AVZ84" s="23"/>
      <c r="AWA84" s="23">
        <v>4</v>
      </c>
      <c r="AWB84" s="23">
        <v>27</v>
      </c>
      <c r="AWC84" s="23">
        <v>4</v>
      </c>
      <c r="AWD84" s="23"/>
      <c r="AWE84" s="23">
        <v>4</v>
      </c>
      <c r="AWF84" s="23"/>
      <c r="AWG84" s="23">
        <v>7</v>
      </c>
      <c r="AWH84" s="23">
        <v>3</v>
      </c>
      <c r="AWI84" s="23"/>
      <c r="AWJ84" s="23"/>
      <c r="AWK84" s="23">
        <v>51</v>
      </c>
      <c r="AWL84" s="23">
        <v>5</v>
      </c>
      <c r="AWM84" s="23"/>
      <c r="AWN84" s="23"/>
      <c r="AWO84" s="23">
        <v>24</v>
      </c>
      <c r="AWP84" s="23"/>
      <c r="AWQ84" s="23"/>
      <c r="AWR84" s="23"/>
      <c r="AWS84" s="23"/>
      <c r="AWT84" s="23">
        <v>16</v>
      </c>
      <c r="AWU84" s="23">
        <v>8</v>
      </c>
      <c r="AWV84" s="23"/>
      <c r="AWW84" s="23">
        <v>1</v>
      </c>
      <c r="AWX84" s="23"/>
      <c r="AWY84" s="23">
        <v>3</v>
      </c>
      <c r="AWZ84" s="23">
        <v>4</v>
      </c>
      <c r="AXA84" s="23"/>
      <c r="AXB84" s="23"/>
      <c r="AXC84" s="23">
        <v>52</v>
      </c>
      <c r="AXD84" s="23"/>
      <c r="AXE84" s="23"/>
      <c r="AXF84" s="23"/>
      <c r="AXG84" s="23">
        <v>57</v>
      </c>
      <c r="AXH84" s="23"/>
      <c r="AXI84" s="23"/>
      <c r="AXJ84" s="23"/>
      <c r="AXK84" s="23"/>
      <c r="AXL84" s="23">
        <v>11</v>
      </c>
      <c r="AXM84" s="23">
        <v>6</v>
      </c>
      <c r="AXN84" s="23"/>
      <c r="AXO84" s="23"/>
      <c r="AXP84" s="23"/>
      <c r="AXQ84" s="23">
        <v>1</v>
      </c>
      <c r="AXR84" s="23"/>
      <c r="AXS84" s="23"/>
      <c r="AXT84" s="23"/>
      <c r="AXU84" s="23"/>
      <c r="AXV84" s="23">
        <v>3</v>
      </c>
      <c r="AXW84" s="23"/>
      <c r="AXX84" s="23">
        <v>2</v>
      </c>
      <c r="AXY84" s="23">
        <v>11</v>
      </c>
      <c r="AXZ84" s="23"/>
      <c r="AYA84" s="23"/>
      <c r="AYB84" s="23"/>
      <c r="AYC84" s="23"/>
      <c r="AYD84" s="23">
        <v>9</v>
      </c>
      <c r="AYE84" s="23"/>
      <c r="AYF84" s="23"/>
      <c r="AYG84" s="23">
        <v>1</v>
      </c>
      <c r="AYH84" s="23"/>
      <c r="AYI84" s="23"/>
      <c r="AYJ84" s="23">
        <v>10</v>
      </c>
      <c r="AYK84" s="23"/>
      <c r="AYL84" s="23"/>
      <c r="AYM84" s="23">
        <v>83</v>
      </c>
      <c r="AYN84" s="23"/>
      <c r="AYO84" s="23">
        <v>20</v>
      </c>
      <c r="AYP84" s="23">
        <v>5</v>
      </c>
      <c r="AYQ84" s="23">
        <v>8</v>
      </c>
      <c r="AYR84" s="23"/>
      <c r="AYS84" s="23"/>
      <c r="AYT84" s="23"/>
      <c r="AYU84" s="23"/>
      <c r="AYV84" s="23">
        <v>3</v>
      </c>
      <c r="AYW84" s="23"/>
      <c r="AYX84" s="23"/>
      <c r="AYY84" s="23">
        <v>19</v>
      </c>
      <c r="AYZ84" s="23"/>
      <c r="AZA84" s="23">
        <v>1</v>
      </c>
      <c r="AZB84" s="23">
        <v>7</v>
      </c>
      <c r="AZC84" s="23"/>
      <c r="AZD84" s="23"/>
      <c r="AZE84" s="23">
        <v>60</v>
      </c>
      <c r="AZF84" s="23">
        <v>6</v>
      </c>
      <c r="AZG84" s="23"/>
      <c r="AZH84" s="23"/>
      <c r="AZI84" s="23">
        <v>9</v>
      </c>
      <c r="AZJ84" s="23"/>
      <c r="AZK84" s="23"/>
      <c r="AZL84" s="23"/>
      <c r="AZM84" s="23">
        <v>1</v>
      </c>
      <c r="AZN84" s="23">
        <v>4</v>
      </c>
      <c r="AZO84" s="23"/>
      <c r="AZP84" s="23"/>
      <c r="AZQ84" s="23">
        <v>4</v>
      </c>
      <c r="AZR84" s="23">
        <v>6</v>
      </c>
      <c r="AZS84" s="23"/>
      <c r="AZT84" s="23">
        <v>3</v>
      </c>
      <c r="AZU84" s="23"/>
      <c r="AZV84" s="23">
        <v>2</v>
      </c>
      <c r="AZW84" s="23">
        <v>99</v>
      </c>
      <c r="AZX84" s="23">
        <v>7</v>
      </c>
      <c r="AZY84" s="23"/>
      <c r="AZZ84" s="23">
        <v>3</v>
      </c>
      <c r="BAA84" s="23">
        <v>18</v>
      </c>
      <c r="BAB84" s="23"/>
      <c r="BAC84" s="23"/>
      <c r="BAD84" s="23"/>
      <c r="BAE84" s="23">
        <v>4</v>
      </c>
      <c r="BAF84" s="23"/>
      <c r="BAG84" s="23"/>
      <c r="BAH84" s="23"/>
      <c r="BAI84" s="23">
        <v>7</v>
      </c>
      <c r="BAJ84" s="23">
        <v>4</v>
      </c>
      <c r="BAK84" s="23">
        <v>16</v>
      </c>
      <c r="BAL84" s="23">
        <v>3</v>
      </c>
      <c r="BAM84" s="23"/>
      <c r="BAN84" s="23">
        <v>3</v>
      </c>
      <c r="BAO84" s="23">
        <v>117</v>
      </c>
      <c r="BAP84" s="23">
        <v>3</v>
      </c>
      <c r="BAQ84" s="23"/>
      <c r="BAR84" s="23">
        <v>3</v>
      </c>
      <c r="BAS84" s="23">
        <v>11</v>
      </c>
      <c r="BAT84" s="23"/>
      <c r="BAU84" s="23"/>
      <c r="BAV84" s="23"/>
      <c r="BAW84" s="23">
        <v>3</v>
      </c>
      <c r="BAX84" s="23">
        <v>2</v>
      </c>
      <c r="BAY84" s="23"/>
      <c r="BAZ84" s="23"/>
      <c r="BBA84" s="23">
        <v>16</v>
      </c>
      <c r="BBB84" s="23">
        <v>7</v>
      </c>
      <c r="BBC84" s="23"/>
      <c r="BBD84" s="23">
        <v>21</v>
      </c>
      <c r="BBE84" s="23"/>
      <c r="BBF84" s="23">
        <v>4</v>
      </c>
      <c r="BBG84" s="23">
        <v>32</v>
      </c>
      <c r="BBH84" s="23">
        <v>2</v>
      </c>
      <c r="BBI84" s="23"/>
      <c r="BBJ84" s="23">
        <v>2</v>
      </c>
      <c r="BBK84" s="23">
        <v>3</v>
      </c>
      <c r="BBL84" s="23"/>
      <c r="BBM84" s="23">
        <v>2</v>
      </c>
      <c r="BBN84" s="23"/>
      <c r="BBO84" s="23">
        <v>2</v>
      </c>
      <c r="BBP84" s="23"/>
      <c r="BBQ84" s="23"/>
      <c r="BBR84" s="23"/>
      <c r="BBS84" s="23">
        <v>31</v>
      </c>
      <c r="BBT84" s="23">
        <v>8</v>
      </c>
      <c r="BBU84" s="23">
        <v>3</v>
      </c>
      <c r="BBV84" s="23">
        <v>1</v>
      </c>
      <c r="BBW84" s="23"/>
      <c r="BBX84" s="23">
        <v>4</v>
      </c>
      <c r="BBY84" s="23">
        <v>45</v>
      </c>
      <c r="BBZ84" s="23">
        <v>5</v>
      </c>
      <c r="BCA84" s="23"/>
      <c r="BCB84" s="23">
        <v>4</v>
      </c>
      <c r="BCC84" s="23">
        <v>5</v>
      </c>
      <c r="BCD84" s="23"/>
      <c r="BCE84" s="23">
        <v>1</v>
      </c>
      <c r="BCF84" s="23"/>
      <c r="BCG84" s="23">
        <v>25</v>
      </c>
      <c r="BCH84" s="23">
        <v>56</v>
      </c>
      <c r="BCI84" s="23"/>
      <c r="BCJ84" s="23"/>
      <c r="BCK84" s="23">
        <v>8</v>
      </c>
      <c r="BCL84" s="23">
        <v>4</v>
      </c>
      <c r="BCM84" s="23"/>
      <c r="BCN84" s="23"/>
      <c r="BCO84" s="23"/>
      <c r="BCP84" s="23">
        <v>11</v>
      </c>
      <c r="BCQ84" s="23"/>
      <c r="BCR84" s="23"/>
      <c r="BCS84" s="23"/>
      <c r="BCT84" s="23">
        <v>24</v>
      </c>
      <c r="BCU84" s="23">
        <v>6</v>
      </c>
      <c r="BCV84" s="23"/>
      <c r="BCW84" s="23"/>
      <c r="BCX84" s="23"/>
      <c r="BCY84" s="23">
        <v>7</v>
      </c>
      <c r="BCZ84" s="23">
        <v>48</v>
      </c>
      <c r="BDA84" s="23">
        <v>4</v>
      </c>
      <c r="BDB84" s="23"/>
      <c r="BDC84" s="23">
        <v>6</v>
      </c>
      <c r="BDD84" s="23">
        <v>19</v>
      </c>
      <c r="BDE84" s="23"/>
      <c r="BDF84" s="23"/>
      <c r="BDG84" s="23"/>
      <c r="BDH84" s="23">
        <v>12</v>
      </c>
      <c r="BDI84" s="23">
        <v>18</v>
      </c>
      <c r="BDJ84" s="23"/>
      <c r="BDK84" s="23"/>
      <c r="BDL84" s="23">
        <v>18</v>
      </c>
      <c r="BDM84" s="23">
        <v>16</v>
      </c>
      <c r="BDN84" s="23"/>
      <c r="BDO84" s="23"/>
      <c r="BDP84" s="23"/>
      <c r="BDQ84" s="23"/>
      <c r="BDR84" s="23">
        <v>2</v>
      </c>
      <c r="BDS84" s="23">
        <v>20</v>
      </c>
      <c r="BDT84" s="23">
        <v>25</v>
      </c>
      <c r="BDU84" s="23"/>
      <c r="BDV84" s="23">
        <v>7</v>
      </c>
      <c r="BDW84" s="23">
        <v>4</v>
      </c>
      <c r="BDX84" s="23"/>
      <c r="BDY84" s="23"/>
      <c r="BDZ84" s="23"/>
      <c r="BEA84" s="23">
        <v>6</v>
      </c>
      <c r="BEB84" s="23">
        <v>28</v>
      </c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8"/>
      <c r="CZV84" s="28"/>
      <c r="CZW84" s="28"/>
      <c r="CZX84" s="28"/>
      <c r="CZY84" s="28"/>
      <c r="CZZ84" s="28"/>
      <c r="DAA84" s="28"/>
      <c r="DAB84" s="28"/>
      <c r="DAC84" s="28"/>
      <c r="DAD84" s="28"/>
      <c r="DAE84" s="28"/>
      <c r="DAF84" s="28"/>
      <c r="DAG84" s="28"/>
      <c r="DAH84" s="28"/>
      <c r="DAI84" s="28"/>
      <c r="DAJ84" s="28"/>
      <c r="DAK84" s="28"/>
      <c r="DAL84" s="28"/>
      <c r="DAM84" s="28"/>
      <c r="DAN84" s="28"/>
      <c r="DAO84" s="28"/>
      <c r="DAP84" s="28"/>
      <c r="DAQ84" s="28"/>
      <c r="DAR84" s="28"/>
      <c r="DAS84" s="28"/>
      <c r="DAT84" s="28"/>
      <c r="DAU84" s="28"/>
      <c r="DAV84" s="28"/>
      <c r="DAW84" s="28"/>
      <c r="DAX84" s="28"/>
      <c r="DAY84" s="28"/>
      <c r="DAZ84" s="28"/>
      <c r="DBA84" s="28"/>
      <c r="DBB84" s="28"/>
      <c r="DBC84" s="28"/>
      <c r="DBD84" s="28"/>
      <c r="DBE84" s="28"/>
      <c r="DBF84" s="28"/>
      <c r="DBG84" s="28"/>
      <c r="DBH84" s="28"/>
      <c r="DBI84" s="28"/>
      <c r="DBJ84" s="28"/>
      <c r="DBK84" s="28"/>
      <c r="DBL84" s="28"/>
      <c r="DBM84" s="28"/>
      <c r="DBN84" s="28"/>
      <c r="DBO84" s="28"/>
      <c r="DBP84" s="28"/>
      <c r="DBQ84" s="28"/>
      <c r="DBR84" s="28"/>
      <c r="DBS84" s="28"/>
      <c r="DBT84" s="28"/>
      <c r="DBU84" s="28"/>
      <c r="DBV84" s="28"/>
      <c r="DBW84" s="28"/>
      <c r="DBX84" s="28"/>
      <c r="DBY84" s="28"/>
      <c r="DBZ84" s="28"/>
      <c r="DCA84" s="28"/>
      <c r="DCB84" s="28"/>
      <c r="DCC84" s="28"/>
      <c r="DCD84" s="28"/>
      <c r="DCE84" s="28"/>
      <c r="DCF84" s="28"/>
      <c r="DCG84" s="28"/>
      <c r="DCH84" s="28"/>
      <c r="DCI84" s="28"/>
      <c r="DCJ84" s="28"/>
      <c r="DCK84" s="28"/>
      <c r="DCL84" s="28"/>
      <c r="DCM84" s="28"/>
      <c r="DCN84" s="28"/>
      <c r="DCO84" s="28"/>
      <c r="DCP84" s="28"/>
      <c r="DCQ84" s="28"/>
      <c r="DCR84" s="28"/>
      <c r="DCS84" s="28"/>
      <c r="DCT84" s="28"/>
      <c r="DCU84" s="28"/>
      <c r="DCV84" s="28"/>
      <c r="DCW84" s="28"/>
      <c r="DCX84" s="28"/>
      <c r="DCY84" s="28"/>
      <c r="DCZ84" s="28"/>
      <c r="DDA84" s="28"/>
      <c r="DDB84" s="28"/>
      <c r="DDC84" s="28"/>
      <c r="DDD84" s="28"/>
      <c r="DDE84" s="28"/>
      <c r="DDF84" s="28"/>
      <c r="DDG84" s="28"/>
      <c r="DDH84" s="28"/>
      <c r="DDI84" s="28"/>
      <c r="DDJ84" s="28"/>
      <c r="DDK84" s="28"/>
      <c r="DDL84" s="28"/>
      <c r="DDM84" s="28"/>
      <c r="DDN84" s="28"/>
      <c r="DDO84" s="28"/>
      <c r="DDP84" s="28"/>
      <c r="DDQ84" s="28"/>
      <c r="DDR84" s="28"/>
      <c r="DDS84" s="28"/>
      <c r="DDT84" s="28"/>
      <c r="DDU84" s="28"/>
      <c r="DDV84" s="28"/>
      <c r="DDW84" s="28"/>
      <c r="DDX84" s="28"/>
      <c r="DDY84" s="28"/>
      <c r="DDZ84" s="28"/>
      <c r="DEA84" s="28"/>
      <c r="DEB84" s="28"/>
      <c r="DEC84" s="28"/>
      <c r="DED84" s="28"/>
      <c r="DEE84" s="28"/>
      <c r="DEF84" s="28"/>
      <c r="DEG84" s="28"/>
      <c r="DEH84" s="28"/>
      <c r="DEI84" s="28"/>
      <c r="DEJ84" s="28"/>
      <c r="DEK84" s="28"/>
      <c r="DEL84" s="28"/>
      <c r="DEM84" s="28"/>
      <c r="DEN84" s="28"/>
      <c r="DEO84" s="28"/>
      <c r="DEP84" s="28"/>
      <c r="DEQ84" s="28"/>
      <c r="DER84" s="28"/>
      <c r="DES84" s="28"/>
      <c r="DET84" s="28"/>
      <c r="DEU84" s="28"/>
      <c r="DEV84" s="28"/>
      <c r="DEW84" s="28"/>
      <c r="DEX84" s="28"/>
      <c r="DEY84" s="28"/>
      <c r="DEZ84" s="28"/>
      <c r="DFA84" s="28"/>
      <c r="DFB84" s="28"/>
      <c r="DFC84" s="28"/>
      <c r="DFD84" s="28"/>
      <c r="DFE84" s="28"/>
      <c r="DFF84" s="28"/>
      <c r="DFG84" s="28"/>
      <c r="DFH84" s="28"/>
      <c r="DFI84" s="28"/>
      <c r="DFJ84" s="28"/>
      <c r="DFK84" s="28"/>
      <c r="DFL84" s="28"/>
      <c r="DFM84" s="28"/>
      <c r="DFN84" s="28"/>
      <c r="DFO84" s="28"/>
      <c r="DFP84" s="28"/>
      <c r="DFQ84" s="28"/>
      <c r="DFR84" s="28"/>
      <c r="DFS84" s="28"/>
      <c r="DFT84" s="28"/>
      <c r="DFU84" s="28"/>
      <c r="DFV84" s="28"/>
      <c r="DFW84" s="28"/>
      <c r="DFX84" s="28"/>
      <c r="DFY84" s="28"/>
      <c r="DFZ84" s="28"/>
      <c r="DGA84" s="28"/>
      <c r="DGB84" s="28"/>
      <c r="DGC84" s="28"/>
      <c r="DGD84" s="28"/>
      <c r="DGE84" s="28"/>
      <c r="DGF84" s="28"/>
      <c r="DGG84" s="28"/>
      <c r="DGH84" s="28"/>
      <c r="DGI84" s="28"/>
      <c r="DGJ84" s="28"/>
      <c r="DGK84" s="28"/>
      <c r="DGL84" s="28"/>
      <c r="DGM84" s="28"/>
      <c r="DGN84" s="28"/>
      <c r="DGO84" s="28"/>
      <c r="DGP84" s="28"/>
      <c r="DGQ84" s="28"/>
      <c r="DGR84" s="28"/>
      <c r="DGS84" s="28"/>
      <c r="DGT84" s="28"/>
      <c r="DGU84" s="28"/>
      <c r="DGV84" s="28"/>
      <c r="DGW84" s="28"/>
      <c r="DGX84" s="28"/>
      <c r="DGY84" s="28"/>
      <c r="DGZ84" s="28"/>
      <c r="DHA84" s="28"/>
      <c r="DHB84" s="28"/>
      <c r="DHC84" s="28"/>
      <c r="DHD84" s="28"/>
      <c r="DHE84" s="28"/>
      <c r="DHF84" s="28"/>
      <c r="DHG84" s="28"/>
      <c r="DHH84" s="28"/>
      <c r="DHI84" s="28"/>
      <c r="DHJ84" s="28"/>
      <c r="DHK84" s="28"/>
      <c r="DHL84" s="28"/>
      <c r="DHM84" s="28"/>
      <c r="DHN84" s="28"/>
      <c r="DHO84" s="28"/>
      <c r="DHP84" s="28"/>
      <c r="DHQ84" s="28"/>
      <c r="DHR84" s="28"/>
      <c r="DHS84" s="28"/>
      <c r="DHT84" s="28"/>
      <c r="DHU84" s="28"/>
      <c r="DHV84" s="28"/>
      <c r="DHW84" s="28"/>
      <c r="DHX84" s="28"/>
      <c r="DHY84" s="28"/>
      <c r="DHZ84" s="28"/>
      <c r="DIA84" s="28"/>
      <c r="DIB84" s="28"/>
      <c r="DIC84" s="28"/>
      <c r="DID84" s="28"/>
      <c r="DIE84" s="28"/>
      <c r="DIF84" s="28"/>
      <c r="DIG84" s="28"/>
      <c r="DIH84" s="28"/>
      <c r="DII84" s="28"/>
      <c r="DIJ84" s="28"/>
      <c r="DIK84" s="28"/>
      <c r="DIL84" s="28"/>
      <c r="DIM84" s="28"/>
      <c r="DIN84" s="28"/>
      <c r="DIO84" s="28"/>
      <c r="DIP84" s="28"/>
      <c r="DIQ84" s="28"/>
      <c r="DIR84" s="28"/>
      <c r="DIS84" s="28"/>
      <c r="DIT84" s="28"/>
      <c r="DIU84" s="28"/>
      <c r="DIV84" s="28"/>
      <c r="DIW84" s="28"/>
      <c r="DIX84" s="28"/>
      <c r="DIY84" s="28"/>
      <c r="DIZ84" s="28"/>
      <c r="DJA84" s="28"/>
      <c r="DJB84" s="28"/>
      <c r="DJC84" s="28"/>
      <c r="DJD84" s="28"/>
      <c r="DJE84" s="28"/>
      <c r="DJF84" s="28"/>
      <c r="DJG84" s="28"/>
      <c r="DJH84" s="28"/>
      <c r="DJI84" s="28"/>
      <c r="DJJ84" s="28"/>
      <c r="DJK84" s="28"/>
      <c r="DJL84" s="28"/>
      <c r="DJM84" s="28"/>
      <c r="DJN84" s="28"/>
      <c r="DJO84" s="28"/>
      <c r="DJP84" s="28"/>
      <c r="DJQ84" s="28"/>
      <c r="DJR84" s="28"/>
      <c r="DJS84" s="28"/>
      <c r="DJT84" s="28"/>
      <c r="DJU84" s="28"/>
      <c r="DJV84" s="28"/>
      <c r="DJW84" s="28"/>
      <c r="DJX84" s="28"/>
      <c r="DJY84" s="28"/>
      <c r="DJZ84" s="28"/>
      <c r="DKA84" s="28"/>
      <c r="DKB84" s="28"/>
      <c r="DKC84" s="28"/>
      <c r="DKD84" s="28"/>
      <c r="DKE84" s="28"/>
      <c r="DKF84" s="28"/>
      <c r="DKG84" s="28"/>
      <c r="DKH84" s="28"/>
      <c r="DKI84" s="28"/>
      <c r="DKJ84" s="28"/>
      <c r="DKK84" s="28"/>
      <c r="DKL84" s="28"/>
      <c r="DKM84" s="28"/>
      <c r="DKN84" s="28"/>
      <c r="DKO84" s="28"/>
      <c r="DKP84" s="28"/>
      <c r="DKQ84" s="28"/>
      <c r="DKR84" s="28"/>
      <c r="DKS84" s="28"/>
      <c r="DKT84" s="28"/>
      <c r="DKU84" s="28"/>
      <c r="DKV84" s="28"/>
      <c r="DKW84" s="28"/>
      <c r="DKX84" s="28"/>
      <c r="DKY84" s="28"/>
      <c r="DKZ84" s="28"/>
      <c r="DLA84" s="28"/>
      <c r="DLB84" s="28"/>
      <c r="DLC84" s="28"/>
      <c r="DLD84" s="28"/>
      <c r="DLE84" s="28"/>
      <c r="DLF84" s="28"/>
      <c r="DLG84" s="28"/>
      <c r="DLH84" s="28"/>
      <c r="DLI84" s="28"/>
      <c r="DLJ84" s="28"/>
      <c r="DLK84" s="28"/>
      <c r="DLL84" s="28"/>
      <c r="DLM84" s="28"/>
      <c r="DLN84" s="28"/>
      <c r="DLO84" s="28"/>
      <c r="DLP84" s="28"/>
      <c r="DLQ84" s="28"/>
      <c r="DLR84" s="28"/>
      <c r="DLS84" s="28"/>
      <c r="DLT84" s="28"/>
      <c r="DLU84" s="28"/>
      <c r="DLV84" s="28"/>
      <c r="DLW84" s="28"/>
      <c r="DLX84" s="28"/>
      <c r="DLY84" s="28"/>
      <c r="DLZ84" s="28"/>
      <c r="DMA84" s="28"/>
      <c r="DMB84" s="28"/>
      <c r="DMC84" s="28"/>
      <c r="DMD84" s="28"/>
      <c r="DME84" s="28"/>
      <c r="DMF84" s="28"/>
      <c r="DMG84" s="28"/>
      <c r="DMH84" s="28"/>
      <c r="DMI84" s="28"/>
      <c r="DMJ84" s="28"/>
      <c r="DMK84" s="28"/>
      <c r="DML84" s="28"/>
      <c r="DMM84" s="28"/>
      <c r="DMN84" s="28"/>
      <c r="DMO84" s="28"/>
      <c r="DMP84" s="28"/>
      <c r="DMQ84" s="28"/>
      <c r="DMR84" s="28"/>
      <c r="DMS84" s="28"/>
      <c r="DMT84" s="28"/>
      <c r="DMU84" s="28"/>
      <c r="DMV84" s="28"/>
      <c r="DMW84" s="28"/>
      <c r="DMX84" s="28"/>
      <c r="DMY84" s="28"/>
      <c r="DMZ84" s="28"/>
      <c r="DNA84" s="28"/>
      <c r="DNB84" s="28"/>
      <c r="DNC84" s="28"/>
      <c r="DND84" s="28"/>
      <c r="DNE84" s="28"/>
      <c r="DNF84" s="28"/>
      <c r="DNG84" s="28"/>
      <c r="DNH84" s="28"/>
      <c r="DNI84" s="28"/>
      <c r="DNJ84" s="28"/>
      <c r="DNK84" s="28"/>
      <c r="DNL84" s="28"/>
      <c r="DNM84" s="28"/>
      <c r="DNN84" s="28"/>
      <c r="DNO84" s="28"/>
      <c r="DNP84" s="28"/>
      <c r="DNQ84" s="28"/>
      <c r="DNR84" s="28"/>
      <c r="DNS84" s="28"/>
      <c r="DNT84" s="28"/>
      <c r="DNU84" s="28"/>
      <c r="DNV84" s="28"/>
      <c r="DNW84" s="28"/>
      <c r="DNX84" s="28"/>
      <c r="DNY84" s="28"/>
      <c r="DNZ84" s="28"/>
      <c r="DOA84" s="28"/>
      <c r="DOB84" s="28"/>
      <c r="DOC84" s="28"/>
      <c r="DOD84" s="28"/>
      <c r="DOE84" s="28"/>
      <c r="DOF84" s="28"/>
      <c r="DOG84" s="28"/>
      <c r="DOH84" s="28"/>
      <c r="DOI84" s="28"/>
      <c r="DOJ84" s="28"/>
      <c r="DOK84" s="28"/>
      <c r="DOL84" s="28"/>
      <c r="DOM84" s="28"/>
      <c r="DON84" s="28"/>
      <c r="DOO84" s="28"/>
      <c r="DOP84" s="28"/>
      <c r="DOQ84" s="28"/>
      <c r="DOR84" s="28"/>
      <c r="DOS84" s="28"/>
      <c r="DOT84" s="28"/>
      <c r="DOU84" s="28"/>
      <c r="DOV84" s="28"/>
      <c r="DOW84" s="28"/>
      <c r="DOX84" s="28"/>
      <c r="DOY84" s="28"/>
      <c r="DOZ84" s="28"/>
      <c r="DPA84" s="28"/>
      <c r="DPB84" s="28"/>
      <c r="DPC84" s="28"/>
      <c r="DPD84" s="28"/>
      <c r="DPE84" s="28"/>
      <c r="DPF84" s="28"/>
      <c r="DPG84" s="28"/>
      <c r="DPH84" s="28"/>
      <c r="DPI84" s="28"/>
      <c r="DPJ84" s="28"/>
      <c r="DPK84" s="28"/>
      <c r="DPL84" s="28"/>
      <c r="DPM84" s="28"/>
      <c r="DPN84" s="28"/>
      <c r="DPO84" s="28"/>
      <c r="DPP84" s="28"/>
      <c r="DPQ84" s="28"/>
      <c r="DPR84" s="28"/>
      <c r="DPS84" s="28"/>
      <c r="DPT84" s="28"/>
      <c r="DPU84" s="28"/>
      <c r="DPV84" s="28"/>
      <c r="DPW84" s="28"/>
      <c r="DPX84" s="28"/>
      <c r="DPY84" s="28"/>
      <c r="DPZ84" s="28"/>
      <c r="DQA84" s="28"/>
      <c r="DQB84" s="28"/>
      <c r="DQC84" s="28"/>
      <c r="DQD84" s="28"/>
      <c r="DQE84" s="28"/>
      <c r="DQF84" s="28"/>
      <c r="DQG84" s="28"/>
      <c r="DQH84" s="28"/>
      <c r="DQI84" s="28"/>
      <c r="DQJ84" s="28"/>
      <c r="DQK84" s="28"/>
      <c r="DQL84" s="28"/>
      <c r="DQM84" s="28"/>
      <c r="DQN84" s="28"/>
      <c r="DQO84" s="28"/>
      <c r="DQP84" s="28"/>
      <c r="DQQ84" s="28"/>
      <c r="DQR84" s="28"/>
      <c r="DQS84" s="28"/>
      <c r="DQT84" s="28"/>
      <c r="DQU84" s="28"/>
      <c r="DQV84" s="28"/>
      <c r="DQW84" s="28"/>
      <c r="DQX84" s="28"/>
      <c r="DQY84" s="28"/>
      <c r="DQZ84" s="28"/>
      <c r="DRA84" s="28"/>
      <c r="DRB84" s="28"/>
      <c r="DRC84" s="28"/>
      <c r="DRD84" s="28"/>
      <c r="DRE84" s="28"/>
      <c r="DRF84" s="28"/>
      <c r="DRG84" s="28"/>
      <c r="DRH84" s="28"/>
      <c r="DRI84" s="28"/>
      <c r="DRJ84" s="28"/>
      <c r="DRK84" s="28"/>
      <c r="DRL84" s="28"/>
      <c r="DRM84" s="28"/>
      <c r="DRN84" s="28"/>
      <c r="DRO84" s="28"/>
      <c r="DRP84" s="28"/>
      <c r="DRQ84" s="28"/>
      <c r="DRR84" s="28"/>
      <c r="DRS84" s="28"/>
      <c r="DRT84" s="28"/>
      <c r="DRU84" s="28"/>
      <c r="DRV84" s="28"/>
      <c r="DRW84" s="28"/>
      <c r="DRX84" s="28"/>
      <c r="DRY84" s="28"/>
      <c r="DRZ84" s="28"/>
      <c r="DSA84" s="28"/>
      <c r="DSB84" s="28"/>
      <c r="DSC84" s="28"/>
      <c r="DSD84" s="28"/>
      <c r="DSE84" s="28"/>
      <c r="DSF84" s="28"/>
      <c r="DSG84" s="28"/>
      <c r="DSH84" s="28"/>
      <c r="DSI84" s="28"/>
      <c r="DSJ84" s="28"/>
      <c r="DSK84" s="28"/>
      <c r="DSL84" s="28"/>
      <c r="DSM84" s="28"/>
      <c r="DSN84" s="28"/>
      <c r="DSO84" s="28"/>
      <c r="DSP84" s="28"/>
      <c r="DSQ84" s="28"/>
      <c r="DSR84" s="28"/>
      <c r="DSS84" s="28"/>
      <c r="DST84" s="28"/>
      <c r="DSU84" s="28"/>
      <c r="DSV84" s="28"/>
      <c r="DSW84" s="28"/>
      <c r="DSX84" s="28"/>
      <c r="DSY84" s="28"/>
      <c r="DSZ84" s="28"/>
      <c r="DTA84" s="28"/>
      <c r="DTB84" s="28"/>
      <c r="DTC84" s="28"/>
      <c r="DTD84" s="28"/>
      <c r="DTE84" s="28"/>
      <c r="DTF84" s="28"/>
      <c r="DTG84" s="28"/>
      <c r="DTH84" s="28"/>
      <c r="DTI84" s="28"/>
      <c r="DTJ84" s="28"/>
      <c r="DTK84" s="28"/>
      <c r="DTL84" s="28"/>
      <c r="DTM84" s="28"/>
      <c r="DTN84" s="28"/>
      <c r="DTO84" s="28"/>
      <c r="DTP84" s="28"/>
      <c r="DTQ84" s="28"/>
      <c r="DTR84" s="28"/>
      <c r="DTS84" s="28"/>
      <c r="DTT84" s="28"/>
      <c r="DTU84" s="28"/>
      <c r="DTV84" s="28"/>
      <c r="DTW84" s="28"/>
      <c r="DTX84" s="28"/>
      <c r="DTY84" s="28"/>
      <c r="DTZ84" s="28"/>
      <c r="DUA84" s="28"/>
      <c r="DUB84" s="28"/>
      <c r="DUC84" s="28"/>
      <c r="DUD84" s="28"/>
      <c r="DUE84" s="28"/>
      <c r="DUF84" s="28"/>
      <c r="DUG84" s="28"/>
      <c r="DUH84" s="28"/>
      <c r="DUI84" s="28"/>
      <c r="DUJ84" s="28"/>
      <c r="DUK84" s="28"/>
      <c r="DUL84" s="28"/>
      <c r="DUM84" s="28"/>
      <c r="DUN84" s="28"/>
      <c r="DUO84" s="28"/>
      <c r="DUP84" s="28"/>
      <c r="DUQ84" s="28"/>
      <c r="DUR84" s="28"/>
      <c r="DUS84" s="28"/>
      <c r="DUT84" s="28"/>
      <c r="DUU84" s="28"/>
      <c r="DUV84" s="28"/>
      <c r="DUW84" s="28"/>
      <c r="DUX84" s="28"/>
      <c r="DUY84" s="28"/>
      <c r="DUZ84" s="28"/>
      <c r="DVA84" s="28"/>
      <c r="DVB84" s="28"/>
      <c r="DVC84" s="28"/>
      <c r="DVD84" s="28"/>
      <c r="DVE84" s="28"/>
      <c r="DVF84" s="28"/>
      <c r="DVG84" s="28"/>
      <c r="DVH84" s="28"/>
      <c r="DVI84" s="28"/>
      <c r="DVJ84" s="28"/>
      <c r="DVK84" s="28"/>
      <c r="DVL84" s="28"/>
      <c r="DVM84" s="28"/>
      <c r="DVN84" s="28"/>
      <c r="DVO84" s="28"/>
      <c r="DVP84" s="28"/>
      <c r="DVQ84" s="28"/>
      <c r="DVR84" s="28"/>
      <c r="DVS84" s="28"/>
      <c r="DVT84" s="28"/>
      <c r="DVU84" s="28"/>
      <c r="DVV84" s="28"/>
      <c r="DVW84" s="28"/>
      <c r="DVX84" s="28"/>
      <c r="DVY84" s="28"/>
      <c r="DVZ84" s="28"/>
      <c r="DWA84" s="28"/>
      <c r="DWB84" s="28"/>
      <c r="DWC84" s="28"/>
      <c r="DWD84" s="28"/>
      <c r="DWE84" s="28"/>
      <c r="DWF84" s="28"/>
      <c r="DWG84" s="28"/>
      <c r="DWH84" s="28"/>
      <c r="DWI84" s="28"/>
      <c r="DWJ84" s="28"/>
      <c r="DWK84" s="28"/>
      <c r="DWL84" s="28"/>
      <c r="DWM84" s="28"/>
      <c r="DWN84" s="28"/>
      <c r="DWO84" s="28"/>
      <c r="DWP84" s="28"/>
      <c r="DWQ84" s="28"/>
      <c r="DWR84" s="28"/>
      <c r="DWS84" s="28"/>
      <c r="DWT84" s="28"/>
      <c r="DWU84" s="28"/>
      <c r="DWV84" s="28"/>
      <c r="DWW84" s="28"/>
      <c r="DWX84" s="28"/>
      <c r="DWY84" s="28"/>
      <c r="DWZ84" s="28"/>
      <c r="DXA84" s="28"/>
      <c r="DXB84" s="28"/>
      <c r="DXC84" s="28"/>
      <c r="DXD84" s="28"/>
      <c r="DXE84" s="28"/>
      <c r="DXF84" s="28"/>
      <c r="DXG84" s="28"/>
      <c r="DXH84" s="28"/>
      <c r="DXI84" s="28"/>
      <c r="DXJ84" s="28"/>
      <c r="DXK84" s="28"/>
      <c r="DXL84" s="28"/>
      <c r="DXM84" s="28"/>
      <c r="DXN84" s="28"/>
      <c r="DXO84" s="28"/>
      <c r="DXP84" s="28"/>
      <c r="DXQ84" s="28"/>
      <c r="DXR84" s="28"/>
      <c r="DXS84" s="28"/>
      <c r="DXT84" s="28"/>
      <c r="DXU84" s="28"/>
      <c r="DXV84" s="28"/>
      <c r="DXW84" s="28"/>
      <c r="DXX84" s="28"/>
      <c r="DXY84" s="28"/>
      <c r="DXZ84" s="28"/>
      <c r="DYA84" s="28"/>
      <c r="DYB84" s="28"/>
      <c r="DYC84" s="28"/>
      <c r="DYD84" s="28"/>
      <c r="DYE84" s="28"/>
      <c r="DYF84" s="28"/>
      <c r="DYG84" s="28"/>
      <c r="DYH84" s="28"/>
      <c r="DYI84" s="28"/>
      <c r="DYJ84" s="28"/>
      <c r="DYK84" s="28"/>
      <c r="DYL84" s="28"/>
      <c r="DYM84" s="28"/>
      <c r="DYN84" s="28"/>
      <c r="DYO84" s="28"/>
      <c r="DYP84" s="28"/>
      <c r="DYQ84" s="28"/>
      <c r="DYR84" s="28"/>
      <c r="DYS84" s="28"/>
      <c r="DYT84" s="28"/>
      <c r="DYU84" s="28"/>
      <c r="DYV84" s="28"/>
      <c r="DYW84" s="28"/>
      <c r="DYX84" s="28"/>
      <c r="DYY84" s="28"/>
      <c r="DYZ84" s="28"/>
      <c r="DZA84" s="28"/>
      <c r="DZB84" s="28"/>
      <c r="DZC84" s="28"/>
      <c r="DZD84" s="28"/>
      <c r="DZE84" s="28"/>
      <c r="DZF84" s="28"/>
      <c r="DZG84" s="28"/>
      <c r="DZH84" s="28"/>
      <c r="DZI84" s="28"/>
      <c r="DZJ84" s="28"/>
      <c r="DZK84" s="28"/>
      <c r="DZL84" s="28"/>
      <c r="DZM84" s="28"/>
      <c r="DZN84" s="28"/>
      <c r="DZO84" s="28"/>
      <c r="DZP84" s="28"/>
      <c r="DZQ84" s="28"/>
      <c r="DZR84" s="28"/>
      <c r="DZS84" s="28"/>
      <c r="DZT84" s="28"/>
      <c r="DZU84" s="28"/>
      <c r="DZV84" s="28"/>
      <c r="DZW84" s="28"/>
      <c r="DZX84" s="28"/>
      <c r="DZY84" s="28"/>
      <c r="DZZ84" s="28"/>
      <c r="EAA84" s="28"/>
      <c r="EAB84" s="28"/>
      <c r="EAC84" s="28"/>
      <c r="EAD84" s="28"/>
      <c r="EAE84" s="28"/>
      <c r="EAF84" s="28"/>
      <c r="EAG84" s="28"/>
      <c r="EAH84" s="28"/>
      <c r="EAI84" s="28"/>
      <c r="EAJ84" s="28"/>
      <c r="EAK84" s="28"/>
      <c r="EAL84" s="28"/>
      <c r="EAM84" s="28"/>
      <c r="EAN84" s="28"/>
      <c r="EAO84" s="28"/>
      <c r="EAP84" s="28"/>
      <c r="EAQ84" s="28"/>
      <c r="EAR84" s="28"/>
      <c r="EAS84" s="28"/>
      <c r="EAT84" s="28"/>
      <c r="EAU84" s="28"/>
      <c r="EAV84" s="28"/>
      <c r="EAW84" s="28"/>
      <c r="EAX84" s="28"/>
      <c r="EAY84" s="28"/>
      <c r="EAZ84" s="28"/>
      <c r="EBA84" s="28"/>
      <c r="EBB84" s="28"/>
      <c r="EBC84" s="28"/>
      <c r="EBD84" s="28"/>
      <c r="EBE84" s="28"/>
      <c r="EBF84" s="28"/>
      <c r="EBG84" s="28"/>
      <c r="EBH84" s="28"/>
      <c r="EBI84" s="28"/>
      <c r="EBJ84" s="28"/>
      <c r="EBK84" s="28"/>
      <c r="EBL84" s="28"/>
      <c r="EBM84" s="28"/>
      <c r="EBN84" s="28"/>
      <c r="EBO84" s="28"/>
      <c r="EBP84" s="28"/>
      <c r="EBQ84" s="28"/>
      <c r="EBR84" s="28"/>
      <c r="EBS84" s="28"/>
      <c r="EBT84" s="28"/>
      <c r="EBU84" s="28"/>
      <c r="EBV84" s="28"/>
      <c r="EBW84" s="28"/>
      <c r="EBX84" s="28"/>
      <c r="EBY84" s="28"/>
      <c r="EBZ84" s="28"/>
      <c r="ECA84" s="28"/>
      <c r="ECB84" s="28"/>
      <c r="ECC84" s="28"/>
      <c r="ECD84" s="28"/>
      <c r="ECE84" s="28"/>
      <c r="ECF84" s="28"/>
      <c r="ECG84" s="28"/>
      <c r="ECH84" s="28"/>
      <c r="ECI84" s="28"/>
      <c r="ECJ84" s="28"/>
      <c r="ECK84" s="28"/>
      <c r="ECL84" s="28"/>
      <c r="ECM84" s="28"/>
      <c r="ECN84" s="28"/>
      <c r="ECO84" s="28"/>
      <c r="ECP84" s="28"/>
      <c r="ECQ84" s="28"/>
      <c r="ECR84" s="28"/>
      <c r="ECS84" s="28"/>
      <c r="ECT84" s="28"/>
      <c r="ECU84" s="28"/>
      <c r="ECV84" s="28"/>
      <c r="ECW84" s="28"/>
      <c r="ECX84" s="28"/>
      <c r="ECY84" s="28"/>
      <c r="ECZ84" s="28"/>
      <c r="EDA84" s="28"/>
      <c r="EDB84" s="28"/>
      <c r="EDC84" s="28"/>
      <c r="EDD84" s="28"/>
      <c r="EDE84" s="28"/>
      <c r="EDF84" s="28"/>
      <c r="EDG84" s="28"/>
      <c r="EDH84" s="28"/>
      <c r="EDI84" s="28"/>
      <c r="EDJ84" s="28"/>
      <c r="EDK84" s="28"/>
      <c r="EDL84" s="28"/>
      <c r="EDM84" s="28"/>
      <c r="EDN84" s="28"/>
      <c r="EDO84" s="28"/>
      <c r="EDP84" s="28"/>
      <c r="EDQ84" s="28"/>
      <c r="EDR84" s="28"/>
      <c r="EDS84" s="28"/>
      <c r="EDT84" s="28"/>
      <c r="EDU84" s="28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3">
        <v>15</v>
      </c>
      <c r="PC85" s="23">
        <v>67</v>
      </c>
      <c r="PD85" s="23">
        <v>17</v>
      </c>
      <c r="PE85" s="23">
        <v>33</v>
      </c>
      <c r="PF85" s="23"/>
      <c r="PG85" s="23"/>
      <c r="PH85" s="23"/>
      <c r="PI85" s="23"/>
      <c r="PJ85" s="23"/>
      <c r="PK85" s="23"/>
      <c r="PL85" s="23">
        <v>2</v>
      </c>
      <c r="PM85" s="23"/>
      <c r="PN85" s="23"/>
      <c r="PO85" s="23">
        <v>3</v>
      </c>
      <c r="PP85" s="23">
        <v>55</v>
      </c>
      <c r="PQ85" s="23">
        <v>60</v>
      </c>
      <c r="PR85" s="23">
        <v>11</v>
      </c>
      <c r="PS85" s="23">
        <v>21</v>
      </c>
      <c r="PT85" s="23">
        <v>17</v>
      </c>
      <c r="PU85" s="23"/>
      <c r="PV85" s="23"/>
      <c r="PW85" s="23"/>
      <c r="PX85" s="23">
        <v>51</v>
      </c>
      <c r="PY85" s="23"/>
      <c r="PZ85" s="23"/>
      <c r="QA85" s="23"/>
      <c r="QB85" s="23">
        <v>2</v>
      </c>
      <c r="QC85" s="23">
        <v>3</v>
      </c>
      <c r="QD85" s="23">
        <v>56</v>
      </c>
      <c r="QE85" s="23">
        <v>5</v>
      </c>
      <c r="QF85" s="23"/>
      <c r="QG85" s="23">
        <v>11</v>
      </c>
      <c r="QH85" s="23"/>
      <c r="QI85" s="23"/>
      <c r="QJ85" s="23"/>
      <c r="QK85" s="23"/>
      <c r="QL85" s="23">
        <v>42</v>
      </c>
      <c r="QM85" s="23"/>
      <c r="QN85" s="23">
        <v>2</v>
      </c>
      <c r="QO85" s="23"/>
      <c r="QP85" s="23"/>
      <c r="QQ85" s="23">
        <v>2</v>
      </c>
      <c r="QR85" s="23">
        <v>30</v>
      </c>
      <c r="QS85" s="23">
        <v>43</v>
      </c>
      <c r="QT85" s="23">
        <v>17</v>
      </c>
      <c r="QU85" s="23">
        <v>24</v>
      </c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>
        <v>25</v>
      </c>
      <c r="RG85" s="23"/>
      <c r="RH85" s="23">
        <v>22</v>
      </c>
      <c r="RI85" s="23"/>
      <c r="RJ85" s="23"/>
      <c r="RK85" s="23"/>
      <c r="RL85" s="23"/>
      <c r="RM85" s="23"/>
      <c r="RN85" s="23">
        <v>30</v>
      </c>
      <c r="RO85" s="23"/>
      <c r="RP85" s="23">
        <v>6</v>
      </c>
      <c r="RQ85" s="23">
        <v>34</v>
      </c>
      <c r="RR85" s="23"/>
      <c r="RS85" s="23"/>
      <c r="RT85" s="23">
        <v>14</v>
      </c>
      <c r="RU85" s="23">
        <v>53</v>
      </c>
      <c r="RV85" s="23">
        <v>31</v>
      </c>
      <c r="RW85" s="23">
        <v>18</v>
      </c>
      <c r="RX85" s="23"/>
      <c r="RY85" s="23"/>
      <c r="RZ85" s="23"/>
      <c r="SA85" s="23"/>
      <c r="SB85" s="23"/>
      <c r="SC85" s="23">
        <v>1</v>
      </c>
      <c r="SD85" s="23">
        <v>3</v>
      </c>
      <c r="SE85" s="23">
        <v>43</v>
      </c>
      <c r="SF85" s="23"/>
      <c r="SG85" s="23"/>
      <c r="SH85" s="23">
        <v>124</v>
      </c>
      <c r="SI85" s="23">
        <v>168</v>
      </c>
      <c r="SJ85" s="23">
        <v>21</v>
      </c>
      <c r="SK85" s="23">
        <v>24</v>
      </c>
      <c r="SL85" s="23"/>
      <c r="SM85" s="23"/>
      <c r="SN85" s="23"/>
      <c r="SO85" s="23"/>
      <c r="SP85" s="23">
        <v>76</v>
      </c>
      <c r="SQ85" s="23"/>
      <c r="SR85" s="23">
        <v>6</v>
      </c>
      <c r="SS85" s="23"/>
      <c r="ST85" s="23">
        <v>5</v>
      </c>
      <c r="SU85" s="23"/>
      <c r="SV85" s="23">
        <v>75</v>
      </c>
      <c r="SW85" s="23">
        <v>39</v>
      </c>
      <c r="SX85" s="23">
        <v>27</v>
      </c>
      <c r="SY85" s="23">
        <v>30</v>
      </c>
      <c r="SZ85" s="23"/>
      <c r="TA85" s="23"/>
      <c r="TB85" s="23"/>
      <c r="TC85" s="23"/>
      <c r="TD85" s="23">
        <v>58</v>
      </c>
      <c r="TE85" s="23"/>
      <c r="TF85" s="23"/>
      <c r="TG85" s="23">
        <v>53</v>
      </c>
      <c r="TH85" s="23"/>
      <c r="TI85" s="23"/>
      <c r="TJ85" s="23">
        <v>90</v>
      </c>
      <c r="TK85" s="23">
        <v>40</v>
      </c>
      <c r="TL85" s="23"/>
      <c r="TM85" s="23">
        <v>19</v>
      </c>
      <c r="TN85" s="23"/>
      <c r="TO85" s="23"/>
      <c r="TP85" s="23"/>
      <c r="TQ85" s="23"/>
      <c r="TR85" s="23">
        <v>31</v>
      </c>
      <c r="TS85" s="23">
        <v>14</v>
      </c>
      <c r="TT85" s="23">
        <v>18</v>
      </c>
      <c r="TU85" s="23"/>
      <c r="TV85" s="23"/>
      <c r="TW85" s="23"/>
      <c r="TX85" s="23"/>
      <c r="TY85" s="23">
        <v>23</v>
      </c>
      <c r="TZ85" s="23"/>
      <c r="UA85" s="23"/>
      <c r="UB85" s="23">
        <v>90</v>
      </c>
      <c r="UC85" s="23">
        <v>30</v>
      </c>
      <c r="UD85" s="23"/>
      <c r="UE85" s="23"/>
      <c r="UF85" s="23">
        <v>51</v>
      </c>
      <c r="UG85" s="23">
        <v>59</v>
      </c>
      <c r="UH85" s="23">
        <v>29</v>
      </c>
      <c r="UI85" s="23">
        <v>11</v>
      </c>
      <c r="UJ85" s="23">
        <v>22</v>
      </c>
      <c r="UK85" s="23"/>
      <c r="UL85" s="23"/>
      <c r="UM85" s="23"/>
      <c r="UN85" s="23"/>
      <c r="UO85" s="23">
        <v>47</v>
      </c>
      <c r="UP85" s="23"/>
      <c r="UQ85" s="23"/>
      <c r="UR85" s="23">
        <v>47</v>
      </c>
      <c r="US85" s="23"/>
      <c r="UT85" s="23"/>
      <c r="UU85" s="23"/>
      <c r="UV85" s="23">
        <v>68</v>
      </c>
      <c r="UW85" s="23">
        <v>38</v>
      </c>
      <c r="UX85" s="23">
        <v>13</v>
      </c>
      <c r="UY85" s="23">
        <v>26</v>
      </c>
      <c r="UZ85" s="23"/>
      <c r="VA85" s="23"/>
      <c r="VB85" s="23"/>
      <c r="VC85" s="23"/>
      <c r="VD85" s="23"/>
      <c r="VE85" s="23"/>
      <c r="VF85" s="23"/>
      <c r="VG85" s="23"/>
      <c r="VH85" s="23">
        <v>50</v>
      </c>
      <c r="VI85" s="23">
        <v>36</v>
      </c>
      <c r="VJ85" s="23"/>
      <c r="VK85" s="23"/>
      <c r="VL85" s="23">
        <v>94</v>
      </c>
      <c r="VM85" s="23">
        <v>46</v>
      </c>
      <c r="VN85" s="23">
        <v>29</v>
      </c>
      <c r="VO85" s="23"/>
      <c r="VP85" s="23">
        <v>13</v>
      </c>
      <c r="VQ85" s="23"/>
      <c r="VR85" s="23"/>
      <c r="VS85" s="23"/>
      <c r="VT85" s="23"/>
      <c r="VU85" s="23">
        <v>71</v>
      </c>
      <c r="VV85" s="23"/>
      <c r="VW85" s="23"/>
      <c r="VX85" s="23">
        <v>56</v>
      </c>
      <c r="VY85" s="23"/>
      <c r="VZ85" s="23"/>
      <c r="WA85" s="23"/>
      <c r="WB85" s="23">
        <v>32</v>
      </c>
      <c r="WC85" s="23">
        <v>50</v>
      </c>
      <c r="WD85" s="23">
        <v>19</v>
      </c>
      <c r="WE85" s="23"/>
      <c r="WF85" s="23">
        <v>14</v>
      </c>
      <c r="WG85" s="23"/>
      <c r="WH85" s="23"/>
      <c r="WI85" s="23"/>
      <c r="WJ85" s="23"/>
      <c r="WK85" s="23">
        <v>47</v>
      </c>
      <c r="WL85" s="23"/>
      <c r="WM85" s="23"/>
      <c r="WN85" s="23">
        <v>77</v>
      </c>
      <c r="WO85" s="23"/>
      <c r="WP85" s="23"/>
      <c r="WQ85" s="23"/>
      <c r="WR85" s="23">
        <v>33</v>
      </c>
      <c r="WS85" s="23">
        <v>40</v>
      </c>
      <c r="WT85" s="23">
        <v>25</v>
      </c>
      <c r="WU85" s="23"/>
      <c r="WV85" s="23">
        <v>5</v>
      </c>
      <c r="WW85" s="23"/>
      <c r="WX85" s="23"/>
      <c r="WY85" s="23"/>
      <c r="WZ85" s="23"/>
      <c r="XA85" s="23">
        <v>37</v>
      </c>
      <c r="XB85" s="23"/>
      <c r="XC85" s="23"/>
      <c r="XD85" s="23"/>
      <c r="XE85" s="23"/>
      <c r="XF85" s="23"/>
      <c r="XG85" s="23"/>
      <c r="XH85" s="23">
        <v>70</v>
      </c>
      <c r="XI85" s="23">
        <v>36</v>
      </c>
      <c r="XJ85" s="23">
        <v>21</v>
      </c>
      <c r="XK85" s="23"/>
      <c r="XL85" s="23">
        <v>78</v>
      </c>
      <c r="XM85" s="23"/>
      <c r="XN85" s="23"/>
      <c r="XO85" s="23"/>
      <c r="XP85" s="23"/>
      <c r="XQ85" s="23">
        <v>49</v>
      </c>
      <c r="XR85" s="23">
        <v>19</v>
      </c>
      <c r="XS85" s="23"/>
      <c r="XT85" s="23">
        <v>35</v>
      </c>
      <c r="XU85" s="23">
        <v>46</v>
      </c>
      <c r="XV85" s="23"/>
      <c r="XW85" s="23"/>
      <c r="XX85" s="23">
        <v>115</v>
      </c>
      <c r="XY85" s="23">
        <v>50</v>
      </c>
      <c r="XZ85" s="23">
        <v>42</v>
      </c>
      <c r="YA85" s="23"/>
      <c r="YB85" s="23">
        <v>27</v>
      </c>
      <c r="YC85" s="23"/>
      <c r="YD85" s="23"/>
      <c r="YE85" s="23"/>
      <c r="YF85" s="23"/>
      <c r="YG85" s="23">
        <v>25</v>
      </c>
      <c r="YH85" s="23">
        <v>15</v>
      </c>
      <c r="YI85" s="23"/>
      <c r="YJ85" s="23">
        <v>20</v>
      </c>
      <c r="YK85" s="23">
        <v>20</v>
      </c>
      <c r="YL85" s="23">
        <v>1</v>
      </c>
      <c r="YM85" s="23"/>
      <c r="YN85" s="23">
        <v>71</v>
      </c>
      <c r="YO85" s="23">
        <v>47</v>
      </c>
      <c r="YP85" s="23">
        <v>84</v>
      </c>
      <c r="YQ85" s="23"/>
      <c r="YR85" s="23">
        <v>29</v>
      </c>
      <c r="YS85" s="23"/>
      <c r="YT85" s="23"/>
      <c r="YU85" s="23"/>
      <c r="YV85" s="23"/>
      <c r="YW85" s="23"/>
      <c r="YX85" s="23">
        <v>18</v>
      </c>
      <c r="YY85" s="23">
        <v>28</v>
      </c>
      <c r="YZ85" s="23"/>
      <c r="ZA85" s="23">
        <v>31</v>
      </c>
      <c r="ZB85" s="23"/>
      <c r="ZC85" s="23">
        <v>1</v>
      </c>
      <c r="ZD85" s="23"/>
      <c r="ZE85" s="23">
        <v>72</v>
      </c>
      <c r="ZF85" s="23">
        <v>63</v>
      </c>
      <c r="ZG85" s="23">
        <v>50</v>
      </c>
      <c r="ZH85" s="23"/>
      <c r="ZI85" s="23"/>
      <c r="ZJ85" s="23">
        <v>29</v>
      </c>
      <c r="ZK85" s="23"/>
      <c r="ZL85" s="23"/>
      <c r="ZM85" s="23"/>
      <c r="ZN85" s="23"/>
      <c r="ZO85" s="23">
        <v>41</v>
      </c>
      <c r="ZP85" s="23">
        <v>14</v>
      </c>
      <c r="ZQ85" s="23"/>
      <c r="ZR85" s="23"/>
      <c r="ZS85" s="23"/>
      <c r="ZT85" s="23">
        <v>46</v>
      </c>
      <c r="ZU85" s="23"/>
      <c r="ZV85" s="23"/>
      <c r="ZW85" s="23">
        <v>52</v>
      </c>
      <c r="ZX85" s="23">
        <v>32</v>
      </c>
      <c r="ZY85" s="23">
        <v>82</v>
      </c>
      <c r="ZZ85" s="23"/>
      <c r="AAA85" s="23"/>
      <c r="AAB85" s="23">
        <v>47</v>
      </c>
      <c r="AAC85" s="23"/>
      <c r="AAD85" s="23"/>
      <c r="AAE85" s="23"/>
      <c r="AAF85" s="23"/>
      <c r="AAG85" s="23">
        <v>28</v>
      </c>
      <c r="AAH85" s="23">
        <v>19</v>
      </c>
      <c r="AAI85" s="23">
        <v>16</v>
      </c>
      <c r="AAJ85" s="23"/>
      <c r="AAK85" s="23">
        <v>11</v>
      </c>
      <c r="AAL85" s="23">
        <v>46</v>
      </c>
      <c r="AAM85" s="23"/>
      <c r="AAN85" s="23"/>
      <c r="AAO85" s="23">
        <v>59</v>
      </c>
      <c r="AAP85" s="23">
        <v>41</v>
      </c>
      <c r="AAQ85" s="23">
        <v>90</v>
      </c>
      <c r="AAR85" s="23"/>
      <c r="AAS85" s="23"/>
      <c r="AAT85" s="23">
        <v>31</v>
      </c>
      <c r="AAU85" s="23"/>
      <c r="AAV85" s="23"/>
      <c r="AAW85" s="23"/>
      <c r="AAX85" s="23"/>
      <c r="AAY85" s="23"/>
      <c r="AAZ85" s="23">
        <v>24</v>
      </c>
      <c r="ABA85" s="23">
        <v>17</v>
      </c>
      <c r="ABB85" s="23"/>
      <c r="ABC85" s="23">
        <v>20</v>
      </c>
      <c r="ABD85" s="23">
        <v>25</v>
      </c>
      <c r="ABE85" s="23"/>
      <c r="ABF85" s="23"/>
      <c r="ABG85" s="23">
        <v>27</v>
      </c>
      <c r="ABH85" s="23">
        <v>28</v>
      </c>
      <c r="ABI85" s="23">
        <v>85</v>
      </c>
      <c r="ABJ85" s="23"/>
      <c r="ABK85" s="23"/>
      <c r="ABL85" s="23">
        <v>22</v>
      </c>
      <c r="ABM85" s="23"/>
      <c r="ABN85" s="23">
        <v>21</v>
      </c>
      <c r="ABO85" s="23"/>
      <c r="ABP85" s="23"/>
      <c r="ABQ85" s="23">
        <v>32</v>
      </c>
      <c r="ABR85" s="23">
        <v>19</v>
      </c>
      <c r="ABS85" s="23">
        <v>14</v>
      </c>
      <c r="ABT85" s="23"/>
      <c r="ABU85" s="23">
        <v>16</v>
      </c>
      <c r="ABV85" s="23">
        <v>21</v>
      </c>
      <c r="ABW85" s="23"/>
      <c r="ABX85" s="23"/>
      <c r="ABY85" s="23">
        <v>21</v>
      </c>
      <c r="ABZ85" s="23">
        <v>18</v>
      </c>
      <c r="ACA85" s="23">
        <v>67</v>
      </c>
      <c r="ACB85" s="23"/>
      <c r="ACC85" s="23"/>
      <c r="ACD85" s="23">
        <v>24</v>
      </c>
      <c r="ACE85" s="23"/>
      <c r="ACF85" s="23">
        <v>9</v>
      </c>
      <c r="ACG85" s="23"/>
      <c r="ACH85" s="23"/>
      <c r="ACI85" s="23">
        <v>20</v>
      </c>
      <c r="ACJ85" s="23">
        <v>19</v>
      </c>
      <c r="ACK85" s="23"/>
      <c r="ACL85" s="23"/>
      <c r="ACM85" s="23"/>
      <c r="ACN85" s="23">
        <v>36</v>
      </c>
      <c r="ACO85" s="23"/>
      <c r="ACP85" s="23"/>
      <c r="ACQ85" s="23">
        <v>22</v>
      </c>
      <c r="ACR85" s="23">
        <v>36</v>
      </c>
      <c r="ACS85" s="23">
        <v>38</v>
      </c>
      <c r="ACT85" s="23"/>
      <c r="ACU85" s="23"/>
      <c r="ACV85" s="23">
        <v>20</v>
      </c>
      <c r="ACW85" s="23"/>
      <c r="ACX85" s="23">
        <v>17</v>
      </c>
      <c r="ACY85" s="23"/>
      <c r="ACZ85" s="23">
        <v>22</v>
      </c>
      <c r="ADA85" s="23"/>
      <c r="ADB85" s="23">
        <v>3</v>
      </c>
      <c r="ADC85" s="23">
        <v>2</v>
      </c>
      <c r="ADD85" s="23"/>
      <c r="ADE85" s="23"/>
      <c r="ADF85" s="23">
        <v>46</v>
      </c>
      <c r="ADG85" s="23"/>
      <c r="ADH85" s="23"/>
      <c r="ADI85" s="23">
        <v>34</v>
      </c>
      <c r="ADJ85" s="23">
        <v>11</v>
      </c>
      <c r="ADK85" s="23">
        <v>65</v>
      </c>
      <c r="ADL85" s="23"/>
      <c r="ADM85" s="23"/>
      <c r="ADN85" s="23">
        <v>31</v>
      </c>
      <c r="ADO85" s="23"/>
      <c r="ADP85" s="23"/>
      <c r="ADQ85" s="23"/>
      <c r="ADR85" s="23"/>
      <c r="ADS85" s="23">
        <v>39</v>
      </c>
      <c r="ADT85" s="23">
        <v>26</v>
      </c>
      <c r="ADU85" s="23"/>
      <c r="ADV85" s="23"/>
      <c r="ADW85" s="23"/>
      <c r="ADX85" s="23"/>
      <c r="ADY85" s="23"/>
      <c r="ADZ85" s="23">
        <v>1</v>
      </c>
      <c r="AEA85" s="23">
        <v>9</v>
      </c>
      <c r="AEB85" s="23">
        <v>39</v>
      </c>
      <c r="AEC85" s="23">
        <v>39</v>
      </c>
      <c r="AED85" s="23"/>
      <c r="AEE85" s="23"/>
      <c r="AEF85" s="23">
        <v>23</v>
      </c>
      <c r="AEG85" s="23"/>
      <c r="AEH85" s="23">
        <v>14</v>
      </c>
      <c r="AEI85" s="23"/>
      <c r="AEJ85" s="23"/>
      <c r="AEK85" s="23">
        <v>33</v>
      </c>
      <c r="AEL85" s="23">
        <v>11</v>
      </c>
      <c r="AEM85" s="23"/>
      <c r="AEN85" s="23"/>
      <c r="AEO85" s="23"/>
      <c r="AEP85" s="23"/>
      <c r="AEQ85" s="23"/>
      <c r="AER85" s="23"/>
      <c r="AES85" s="23">
        <v>21</v>
      </c>
      <c r="AET85" s="23">
        <v>27</v>
      </c>
      <c r="AEU85" s="23">
        <v>35</v>
      </c>
      <c r="AEV85" s="23"/>
      <c r="AEW85" s="23"/>
      <c r="AEX85" s="23">
        <v>29</v>
      </c>
      <c r="AEY85" s="23"/>
      <c r="AEZ85" s="23">
        <v>19</v>
      </c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>
        <v>20</v>
      </c>
      <c r="AFL85" s="23"/>
      <c r="AFM85" s="23">
        <v>10</v>
      </c>
      <c r="AFN85" s="23"/>
      <c r="AFO85" s="23"/>
      <c r="AFP85" s="23">
        <v>23</v>
      </c>
      <c r="AFQ85" s="23"/>
      <c r="AFR85" s="23">
        <v>26</v>
      </c>
      <c r="AFS85" s="23"/>
      <c r="AFT85" s="23">
        <v>13</v>
      </c>
      <c r="AFU85" s="23">
        <v>53</v>
      </c>
      <c r="AFV85" s="23">
        <v>7</v>
      </c>
      <c r="AFW85" s="23"/>
      <c r="AFX85" s="23"/>
      <c r="AFY85" s="23"/>
      <c r="AFZ85" s="23"/>
      <c r="AGA85" s="23"/>
      <c r="AGB85" s="23"/>
      <c r="AGC85" s="23">
        <v>57</v>
      </c>
      <c r="AGD85" s="23">
        <v>27</v>
      </c>
      <c r="AGE85" s="23">
        <v>19</v>
      </c>
      <c r="AGF85" s="23"/>
      <c r="AGG85" s="23"/>
      <c r="AGH85" s="23">
        <v>37</v>
      </c>
      <c r="AGI85" s="23"/>
      <c r="AGJ85" s="23">
        <v>10</v>
      </c>
      <c r="AGK85" s="23"/>
      <c r="AGL85" s="23">
        <v>19</v>
      </c>
      <c r="AGM85" s="23">
        <v>46</v>
      </c>
      <c r="AGN85" s="23">
        <v>22</v>
      </c>
      <c r="AGO85" s="23">
        <v>8</v>
      </c>
      <c r="AGP85" s="23"/>
      <c r="AGQ85" s="23"/>
      <c r="AGR85" s="23"/>
      <c r="AGS85" s="23"/>
      <c r="AGT85" s="23"/>
      <c r="AGU85" s="23">
        <v>12</v>
      </c>
      <c r="AGV85" s="23">
        <v>16</v>
      </c>
      <c r="AGW85" s="23">
        <v>102</v>
      </c>
      <c r="AGX85" s="23"/>
      <c r="AGY85" s="23"/>
      <c r="AGZ85" s="23">
        <v>30</v>
      </c>
      <c r="AHA85" s="23"/>
      <c r="AHB85" s="23">
        <v>18</v>
      </c>
      <c r="AHC85" s="23"/>
      <c r="AHD85" s="23">
        <v>17</v>
      </c>
      <c r="AHE85" s="23"/>
      <c r="AHF85" s="23">
        <v>28</v>
      </c>
      <c r="AHG85" s="23"/>
      <c r="AHH85" s="23"/>
      <c r="AHI85" s="23"/>
      <c r="AHJ85" s="23">
        <v>36</v>
      </c>
      <c r="AHK85" s="23"/>
      <c r="AHL85" s="23"/>
      <c r="AHM85" s="23">
        <v>46</v>
      </c>
      <c r="AHN85" s="23">
        <v>23</v>
      </c>
      <c r="AHO85" s="23">
        <v>20</v>
      </c>
      <c r="AHP85" s="23"/>
      <c r="AHQ85" s="23"/>
      <c r="AHR85" s="23">
        <v>51</v>
      </c>
      <c r="AHS85" s="23"/>
      <c r="AHT85" s="23"/>
      <c r="AHU85" s="23"/>
      <c r="AHV85" s="23">
        <v>16</v>
      </c>
      <c r="AHW85" s="23">
        <v>62</v>
      </c>
      <c r="AHX85" s="23">
        <v>27</v>
      </c>
      <c r="AHY85" s="23"/>
      <c r="AHZ85" s="23"/>
      <c r="AIA85" s="23"/>
      <c r="AIB85" s="23">
        <v>56</v>
      </c>
      <c r="AIC85" s="23"/>
      <c r="AID85" s="23"/>
      <c r="AIE85" s="23">
        <v>8</v>
      </c>
      <c r="AIF85" s="23">
        <v>46</v>
      </c>
      <c r="AIG85" s="23">
        <v>58</v>
      </c>
      <c r="AIH85" s="23"/>
      <c r="AII85" s="23"/>
      <c r="AIJ85" s="23">
        <v>78</v>
      </c>
      <c r="AIK85" s="23"/>
      <c r="AIL85" s="23"/>
      <c r="AIM85" s="23"/>
      <c r="AIN85" s="23">
        <v>22</v>
      </c>
      <c r="AIO85" s="23">
        <v>44</v>
      </c>
      <c r="AIP85" s="23">
        <v>19</v>
      </c>
      <c r="AIQ85" s="23"/>
      <c r="AIR85" s="23"/>
      <c r="AIS85" s="23"/>
      <c r="AIT85" s="23"/>
      <c r="AIU85" s="23"/>
      <c r="AIV85" s="23"/>
      <c r="AIW85" s="23">
        <v>20</v>
      </c>
      <c r="AIX85" s="23">
        <v>33</v>
      </c>
      <c r="AIY85" s="23">
        <v>52</v>
      </c>
      <c r="AIZ85" s="23"/>
      <c r="AJA85" s="23"/>
      <c r="AJB85" s="23">
        <v>70</v>
      </c>
      <c r="AJC85" s="23"/>
      <c r="AJD85" s="23"/>
      <c r="AJE85" s="23"/>
      <c r="AJF85" s="23">
        <v>6</v>
      </c>
      <c r="AJG85" s="23"/>
      <c r="AJH85" s="23">
        <v>17</v>
      </c>
      <c r="AJI85" s="23"/>
      <c r="AJJ85" s="23"/>
      <c r="AJK85" s="23">
        <v>38</v>
      </c>
      <c r="AJL85" s="23"/>
      <c r="AJM85" s="23">
        <v>33</v>
      </c>
      <c r="AJN85" s="23"/>
      <c r="AJO85" s="23"/>
      <c r="AJP85" s="23">
        <v>16</v>
      </c>
      <c r="AJQ85" s="23"/>
      <c r="AJR85" s="23"/>
      <c r="AJS85" s="23"/>
      <c r="AJT85" s="23"/>
      <c r="AJU85" s="23">
        <v>26</v>
      </c>
      <c r="AJV85" s="23">
        <v>24</v>
      </c>
      <c r="AJW85" s="23"/>
      <c r="AJX85" s="23">
        <v>73</v>
      </c>
      <c r="AJY85" s="23">
        <v>1</v>
      </c>
      <c r="AJZ85" s="23"/>
      <c r="AKA85" s="23">
        <v>3</v>
      </c>
      <c r="AKB85" s="23"/>
      <c r="AKC85" s="23">
        <v>32</v>
      </c>
      <c r="AKD85" s="23"/>
      <c r="AKE85" s="23">
        <v>27</v>
      </c>
      <c r="AKF85" s="23"/>
      <c r="AKG85" s="23"/>
      <c r="AKH85" s="23"/>
      <c r="AKI85" s="23"/>
      <c r="AKJ85" s="23"/>
      <c r="AKK85" s="23"/>
      <c r="AKL85" s="23"/>
      <c r="AKM85" s="23">
        <v>26</v>
      </c>
      <c r="AKN85" s="23">
        <v>21</v>
      </c>
      <c r="AKO85" s="23"/>
      <c r="AKP85" s="23">
        <v>27</v>
      </c>
      <c r="AKQ85" s="23"/>
      <c r="AKR85" s="23"/>
      <c r="AKS85" s="23"/>
      <c r="AKT85" s="23"/>
      <c r="AKU85" s="23">
        <v>60</v>
      </c>
      <c r="AKV85" s="23"/>
      <c r="AKW85" s="23"/>
      <c r="AKX85" s="23"/>
      <c r="AKY85" s="23"/>
      <c r="AKZ85" s="23"/>
      <c r="ALA85" s="23"/>
      <c r="ALB85" s="23"/>
      <c r="ALC85" s="23"/>
      <c r="ALD85" s="23"/>
      <c r="ALE85" s="23">
        <v>19</v>
      </c>
      <c r="ALF85" s="23">
        <v>38</v>
      </c>
      <c r="ALG85" s="23"/>
      <c r="ALH85" s="23">
        <v>44</v>
      </c>
      <c r="ALI85" s="23">
        <v>10</v>
      </c>
      <c r="ALJ85" s="23"/>
      <c r="ALK85" s="23"/>
      <c r="ALL85" s="23"/>
      <c r="ALM85" s="23"/>
      <c r="ALN85" s="23">
        <v>21</v>
      </c>
      <c r="ALO85" s="23">
        <v>23</v>
      </c>
      <c r="ALP85" s="23"/>
      <c r="ALQ85" s="23">
        <v>114</v>
      </c>
      <c r="ALR85" s="23">
        <v>2</v>
      </c>
      <c r="ALS85" s="23"/>
      <c r="ALT85" s="23"/>
      <c r="ALU85" s="23"/>
      <c r="ALV85" s="23">
        <v>1</v>
      </c>
      <c r="ALW85" s="23"/>
      <c r="ALX85" s="23">
        <v>29</v>
      </c>
      <c r="ALY85" s="23"/>
      <c r="ALZ85" s="23">
        <v>1</v>
      </c>
      <c r="AMA85" s="23">
        <v>25</v>
      </c>
      <c r="AMB85" s="23"/>
      <c r="AMC85" s="23"/>
      <c r="AMD85" s="23"/>
      <c r="AME85" s="23"/>
      <c r="AMF85" s="23">
        <v>33</v>
      </c>
      <c r="AMG85" s="23">
        <v>21</v>
      </c>
      <c r="AMH85" s="23"/>
      <c r="AMI85" s="23">
        <v>19</v>
      </c>
      <c r="AMJ85" s="23">
        <v>56</v>
      </c>
      <c r="AMK85" s="23"/>
      <c r="AML85" s="23"/>
      <c r="AMM85" s="23"/>
      <c r="AMN85" s="23"/>
      <c r="AMO85" s="23"/>
      <c r="AMP85" s="23"/>
      <c r="AMQ85" s="23"/>
      <c r="AMR85" s="23">
        <v>12</v>
      </c>
      <c r="AMS85" s="23">
        <v>15</v>
      </c>
      <c r="AMT85" s="23"/>
      <c r="AMU85" s="23"/>
      <c r="AMV85" s="23"/>
      <c r="AMW85" s="23"/>
      <c r="AMX85" s="23">
        <v>23</v>
      </c>
      <c r="AMY85" s="23">
        <v>23</v>
      </c>
      <c r="AMZ85" s="23"/>
      <c r="ANA85" s="23">
        <v>73</v>
      </c>
      <c r="ANB85" s="23">
        <v>75</v>
      </c>
      <c r="ANC85" s="23"/>
      <c r="AND85" s="23"/>
      <c r="ANE85" s="23"/>
      <c r="ANF85" s="23">
        <v>11</v>
      </c>
      <c r="ANG85" s="23"/>
      <c r="ANH85" s="23"/>
      <c r="ANI85" s="23">
        <v>31</v>
      </c>
      <c r="ANJ85" s="23">
        <v>27</v>
      </c>
      <c r="ANK85" s="23">
        <v>14</v>
      </c>
      <c r="ANL85" s="23"/>
      <c r="ANM85" s="23"/>
      <c r="ANN85" s="23"/>
      <c r="ANO85" s="23"/>
      <c r="ANP85" s="23">
        <v>39</v>
      </c>
      <c r="ANQ85" s="23">
        <v>26</v>
      </c>
      <c r="ANR85" s="23"/>
      <c r="ANS85" s="23">
        <v>107</v>
      </c>
      <c r="ANT85" s="23">
        <v>40</v>
      </c>
      <c r="ANU85" s="23"/>
      <c r="ANV85" s="23"/>
      <c r="ANW85" s="23"/>
      <c r="ANX85" s="23"/>
      <c r="ANY85" s="23"/>
      <c r="ANZ85" s="23">
        <v>37</v>
      </c>
      <c r="AOA85" s="23"/>
      <c r="AOB85" s="23">
        <v>34</v>
      </c>
      <c r="AOC85" s="23">
        <v>8</v>
      </c>
      <c r="AOD85" s="23"/>
      <c r="AOE85" s="23"/>
      <c r="AOF85" s="23"/>
      <c r="AOG85" s="23"/>
      <c r="AOH85" s="23">
        <v>41</v>
      </c>
      <c r="AOI85" s="23">
        <v>28</v>
      </c>
      <c r="AOJ85" s="23"/>
      <c r="AOK85" s="23">
        <v>102</v>
      </c>
      <c r="AOL85" s="23">
        <v>41</v>
      </c>
      <c r="AOM85" s="23"/>
      <c r="AON85" s="23"/>
      <c r="AOO85" s="23"/>
      <c r="AOP85" s="23"/>
      <c r="AOQ85" s="23"/>
      <c r="AOR85" s="23">
        <v>46</v>
      </c>
      <c r="AOS85" s="23"/>
      <c r="AOT85" s="23">
        <v>10</v>
      </c>
      <c r="AOU85" s="23">
        <v>11</v>
      </c>
      <c r="AOV85" s="23"/>
      <c r="AOW85" s="23"/>
      <c r="AOX85" s="23"/>
      <c r="AOY85" s="23"/>
      <c r="AOZ85" s="23"/>
      <c r="APA85" s="23">
        <v>21</v>
      </c>
      <c r="APB85" s="23"/>
      <c r="APC85" s="23">
        <v>43</v>
      </c>
      <c r="APD85" s="23">
        <v>38</v>
      </c>
      <c r="APE85" s="23"/>
      <c r="APF85" s="23"/>
      <c r="APG85" s="23"/>
      <c r="APH85" s="23"/>
      <c r="API85" s="23"/>
      <c r="APJ85" s="23"/>
      <c r="APK85" s="23">
        <v>12</v>
      </c>
      <c r="APL85" s="23">
        <v>15</v>
      </c>
      <c r="APM85" s="23">
        <v>14</v>
      </c>
      <c r="APN85" s="23"/>
      <c r="APO85" s="23"/>
      <c r="APP85" s="23"/>
      <c r="APQ85" s="23"/>
      <c r="APR85" s="23"/>
      <c r="APS85" s="23">
        <v>22</v>
      </c>
      <c r="APT85" s="23"/>
      <c r="APU85" s="23">
        <v>101</v>
      </c>
      <c r="APV85" s="23">
        <v>58</v>
      </c>
      <c r="APW85" s="23"/>
      <c r="APX85" s="23"/>
      <c r="APY85" s="23"/>
      <c r="APZ85" s="23"/>
      <c r="AQA85" s="23"/>
      <c r="AQB85" s="23">
        <v>34</v>
      </c>
      <c r="AQC85" s="23"/>
      <c r="AQD85" s="23">
        <v>9</v>
      </c>
      <c r="AQE85" s="23">
        <v>20</v>
      </c>
      <c r="AQF85" s="23"/>
      <c r="AQG85" s="23"/>
      <c r="AQH85" s="23"/>
      <c r="AQI85" s="23"/>
      <c r="AQJ85" s="23"/>
      <c r="AQK85" s="23">
        <v>18</v>
      </c>
      <c r="AQL85" s="23"/>
      <c r="AQM85" s="23">
        <v>108</v>
      </c>
      <c r="AQN85" s="23">
        <v>68</v>
      </c>
      <c r="AQO85" s="23"/>
      <c r="AQP85" s="23"/>
      <c r="AQQ85" s="23"/>
      <c r="AQR85" s="23"/>
      <c r="AQS85" s="23"/>
      <c r="AQT85" s="23"/>
      <c r="AQU85" s="23"/>
      <c r="AQV85" s="23">
        <v>17</v>
      </c>
      <c r="AQW85" s="23">
        <v>16</v>
      </c>
      <c r="AQX85" s="23"/>
      <c r="AQY85" s="23"/>
      <c r="AQZ85" s="23"/>
      <c r="ARA85" s="23"/>
      <c r="ARB85" s="23"/>
      <c r="ARC85" s="23">
        <v>32</v>
      </c>
      <c r="ARD85" s="23"/>
      <c r="ARE85" s="23">
        <v>99</v>
      </c>
      <c r="ARF85" s="23">
        <v>71</v>
      </c>
      <c r="ARG85" s="23"/>
      <c r="ARH85" s="23"/>
      <c r="ARI85" s="23"/>
      <c r="ARJ85" s="23"/>
      <c r="ARK85" s="23"/>
      <c r="ARL85" s="23"/>
      <c r="ARM85" s="23"/>
      <c r="ARN85" s="23">
        <v>9</v>
      </c>
      <c r="ARO85" s="23">
        <v>17</v>
      </c>
      <c r="ARP85" s="23"/>
      <c r="ARQ85" s="23"/>
      <c r="ARR85" s="23"/>
      <c r="ARS85" s="23"/>
      <c r="ART85" s="23"/>
      <c r="ARU85" s="23"/>
      <c r="ARV85" s="23"/>
      <c r="ARW85" s="23">
        <v>32</v>
      </c>
      <c r="ARX85" s="23">
        <v>75</v>
      </c>
      <c r="ARY85" s="23"/>
      <c r="ARZ85" s="23"/>
      <c r="ASA85" s="23"/>
      <c r="ASB85" s="23"/>
      <c r="ASC85" s="23"/>
      <c r="ASD85" s="23"/>
      <c r="ASE85" s="23"/>
      <c r="ASF85" s="23">
        <v>30</v>
      </c>
      <c r="ASG85" s="23"/>
      <c r="ASH85" s="23"/>
      <c r="ASI85" s="23"/>
      <c r="ASJ85" s="23"/>
      <c r="ASK85" s="23"/>
      <c r="ASL85" s="23"/>
      <c r="ASM85" s="23">
        <v>9</v>
      </c>
      <c r="ASN85" s="23"/>
      <c r="ASO85" s="23">
        <v>84</v>
      </c>
      <c r="ASP85" s="23">
        <v>71</v>
      </c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>
        <v>31</v>
      </c>
      <c r="ATF85" s="23"/>
      <c r="ATG85" s="23">
        <v>36</v>
      </c>
      <c r="ATH85" s="23">
        <v>90</v>
      </c>
      <c r="ATI85" s="23"/>
      <c r="ATJ85" s="23"/>
      <c r="ATK85" s="23"/>
      <c r="ATL85" s="23"/>
      <c r="ATM85" s="23"/>
      <c r="ATN85" s="23"/>
      <c r="ATO85" s="23"/>
      <c r="ATP85" s="23">
        <v>20</v>
      </c>
      <c r="ATQ85" s="23">
        <v>77</v>
      </c>
      <c r="ATR85" s="23"/>
      <c r="ATS85" s="23"/>
      <c r="ATT85" s="23"/>
      <c r="ATU85" s="23"/>
      <c r="ATV85" s="23"/>
      <c r="ATW85" s="23">
        <v>27</v>
      </c>
      <c r="ATX85" s="23"/>
      <c r="ATY85" s="23">
        <v>69</v>
      </c>
      <c r="ATZ85" s="23">
        <v>68</v>
      </c>
      <c r="AUA85" s="23"/>
      <c r="AUB85" s="23"/>
      <c r="AUC85" s="23"/>
      <c r="AUD85" s="23"/>
      <c r="AUE85" s="23"/>
      <c r="AUF85" s="23"/>
      <c r="AUG85" s="23">
        <v>3</v>
      </c>
      <c r="AUH85" s="23">
        <v>20</v>
      </c>
      <c r="AUI85" s="23"/>
      <c r="AUJ85" s="23"/>
      <c r="AUK85" s="23"/>
      <c r="AUL85" s="23"/>
      <c r="AUM85" s="23"/>
      <c r="AUN85" s="23"/>
      <c r="AUO85" s="23">
        <v>21</v>
      </c>
      <c r="AUP85" s="23"/>
      <c r="AUQ85" s="23">
        <v>29</v>
      </c>
      <c r="AUR85" s="23">
        <v>39</v>
      </c>
      <c r="AUS85" s="23"/>
      <c r="AUT85" s="23"/>
      <c r="AUU85" s="23"/>
      <c r="AUV85" s="23"/>
      <c r="AUW85" s="23"/>
      <c r="AUX85" s="23"/>
      <c r="AUY85" s="23"/>
      <c r="AUZ85" s="23">
        <v>21</v>
      </c>
      <c r="AVA85" s="23">
        <v>10</v>
      </c>
      <c r="AVB85" s="23"/>
      <c r="AVC85" s="23"/>
      <c r="AVD85" s="23"/>
      <c r="AVE85" s="23">
        <v>19</v>
      </c>
      <c r="AVF85" s="23"/>
      <c r="AVG85" s="23">
        <v>19</v>
      </c>
      <c r="AVH85" s="23"/>
      <c r="AVI85" s="23">
        <v>32</v>
      </c>
      <c r="AVJ85" s="23">
        <v>27</v>
      </c>
      <c r="AVK85" s="23"/>
      <c r="AVL85" s="23"/>
      <c r="AVM85" s="23"/>
      <c r="AVN85" s="23"/>
      <c r="AVO85" s="23"/>
      <c r="AVP85" s="23"/>
      <c r="AVQ85" s="23"/>
      <c r="AVR85" s="23">
        <v>56</v>
      </c>
      <c r="AVS85" s="23">
        <v>28</v>
      </c>
      <c r="AVT85" s="23"/>
      <c r="AVU85" s="23"/>
      <c r="AVV85" s="23"/>
      <c r="AVW85" s="23"/>
      <c r="AVX85" s="23">
        <v>12</v>
      </c>
      <c r="AVY85" s="23">
        <v>34</v>
      </c>
      <c r="AVZ85" s="23"/>
      <c r="AWA85" s="23">
        <v>57</v>
      </c>
      <c r="AWB85" s="23">
        <v>6</v>
      </c>
      <c r="AWC85" s="23"/>
      <c r="AWD85" s="23"/>
      <c r="AWE85" s="23"/>
      <c r="AWF85" s="23"/>
      <c r="AWG85" s="23"/>
      <c r="AWH85" s="23"/>
      <c r="AWI85" s="23"/>
      <c r="AWJ85" s="23">
        <v>30</v>
      </c>
      <c r="AWK85" s="23">
        <v>31</v>
      </c>
      <c r="AWL85" s="23"/>
      <c r="AWM85" s="23"/>
      <c r="AWN85" s="23"/>
      <c r="AWO85" s="23"/>
      <c r="AWP85" s="23">
        <v>10</v>
      </c>
      <c r="AWQ85" s="23">
        <v>25</v>
      </c>
      <c r="AWR85" s="23"/>
      <c r="AWS85" s="23">
        <v>75</v>
      </c>
      <c r="AWT85" s="23">
        <v>43</v>
      </c>
      <c r="AWU85" s="23"/>
      <c r="AWV85" s="23"/>
      <c r="AWW85" s="23"/>
      <c r="AWX85" s="23"/>
      <c r="AWY85" s="23"/>
      <c r="AWZ85" s="23"/>
      <c r="AXA85" s="23"/>
      <c r="AXB85" s="23">
        <v>80</v>
      </c>
      <c r="AXC85" s="23">
        <v>41</v>
      </c>
      <c r="AXD85" s="23"/>
      <c r="AXE85" s="23"/>
      <c r="AXF85" s="23"/>
      <c r="AXG85" s="23"/>
      <c r="AXH85" s="23"/>
      <c r="AXI85" s="23">
        <v>24</v>
      </c>
      <c r="AXJ85" s="23"/>
      <c r="AXK85" s="23">
        <v>91</v>
      </c>
      <c r="AXL85" s="23">
        <v>24</v>
      </c>
      <c r="AXM85" s="23"/>
      <c r="AXN85" s="23"/>
      <c r="AXO85" s="23"/>
      <c r="AXP85" s="23"/>
      <c r="AXQ85" s="23"/>
      <c r="AXR85" s="23"/>
      <c r="AXS85" s="23"/>
      <c r="AXT85" s="23">
        <v>40</v>
      </c>
      <c r="AXU85" s="23">
        <v>31</v>
      </c>
      <c r="AXV85" s="23"/>
      <c r="AXW85" s="23"/>
      <c r="AXX85" s="23"/>
      <c r="AXY85" s="23"/>
      <c r="AXZ85" s="23"/>
      <c r="AYA85" s="23"/>
      <c r="AYB85" s="23"/>
      <c r="AYC85" s="23">
        <v>105</v>
      </c>
      <c r="AYD85" s="23">
        <v>48</v>
      </c>
      <c r="AYE85" s="23"/>
      <c r="AYF85" s="23"/>
      <c r="AYG85" s="23"/>
      <c r="AYH85" s="23"/>
      <c r="AYI85" s="23"/>
      <c r="AYJ85" s="23"/>
      <c r="AYK85" s="23"/>
      <c r="AYL85" s="23">
        <v>35</v>
      </c>
      <c r="AYM85" s="23">
        <v>30</v>
      </c>
      <c r="AYN85" s="23"/>
      <c r="AYO85" s="23"/>
      <c r="AYP85" s="23"/>
      <c r="AYQ85" s="23"/>
      <c r="AYR85" s="23"/>
      <c r="AYS85" s="23">
        <v>22</v>
      </c>
      <c r="AYT85" s="23"/>
      <c r="AYU85" s="23">
        <v>79</v>
      </c>
      <c r="AYV85" s="23">
        <v>31</v>
      </c>
      <c r="AYW85" s="23"/>
      <c r="AYX85" s="23"/>
      <c r="AYY85" s="23"/>
      <c r="AYZ85" s="23"/>
      <c r="AZA85" s="23"/>
      <c r="AZB85" s="23"/>
      <c r="AZC85" s="23"/>
      <c r="AZD85" s="23">
        <v>29</v>
      </c>
      <c r="AZE85" s="23">
        <v>25</v>
      </c>
      <c r="AZF85" s="23"/>
      <c r="AZG85" s="23"/>
      <c r="AZH85" s="23"/>
      <c r="AZI85" s="23"/>
      <c r="AZJ85" s="23"/>
      <c r="AZK85" s="23">
        <v>21</v>
      </c>
      <c r="AZL85" s="23"/>
      <c r="AZM85" s="23">
        <v>140</v>
      </c>
      <c r="AZN85" s="23">
        <v>62</v>
      </c>
      <c r="AZO85" s="23"/>
      <c r="AZP85" s="23"/>
      <c r="AZQ85" s="23"/>
      <c r="AZR85" s="23"/>
      <c r="AZS85" s="23"/>
      <c r="AZT85" s="23"/>
      <c r="AZU85" s="23"/>
      <c r="AZV85" s="23"/>
      <c r="AZW85" s="23">
        <v>16</v>
      </c>
      <c r="AZX85" s="23"/>
      <c r="AZY85" s="23"/>
      <c r="AZZ85" s="23"/>
      <c r="BAA85" s="23"/>
      <c r="BAB85" s="23"/>
      <c r="BAC85" s="23">
        <v>27</v>
      </c>
      <c r="BAD85" s="23"/>
      <c r="BAE85" s="23">
        <v>145</v>
      </c>
      <c r="BAF85" s="23"/>
      <c r="BAG85" s="23"/>
      <c r="BAH85" s="23"/>
      <c r="BAI85" s="23"/>
      <c r="BAJ85" s="23"/>
      <c r="BAK85" s="23"/>
      <c r="BAL85" s="23"/>
      <c r="BAM85" s="23"/>
      <c r="BAN85" s="23">
        <v>6</v>
      </c>
      <c r="BAO85" s="23"/>
      <c r="BAP85" s="23"/>
      <c r="BAQ85" s="23"/>
      <c r="BAR85" s="23"/>
      <c r="BAS85" s="23"/>
      <c r="BAT85" s="23"/>
      <c r="BAU85" s="23">
        <v>16</v>
      </c>
      <c r="BAV85" s="23"/>
      <c r="BAW85" s="23">
        <v>90</v>
      </c>
      <c r="BAX85" s="23">
        <v>41</v>
      </c>
      <c r="BAY85" s="23"/>
      <c r="BAZ85" s="23"/>
      <c r="BBA85" s="23"/>
      <c r="BBB85" s="23"/>
      <c r="BBC85" s="23"/>
      <c r="BBD85" s="23"/>
      <c r="BBE85" s="23"/>
      <c r="BBF85" s="23"/>
      <c r="BBG85" s="23">
        <v>25</v>
      </c>
      <c r="BBH85" s="23"/>
      <c r="BBI85" s="23"/>
      <c r="BBJ85" s="23"/>
      <c r="BBK85" s="23"/>
      <c r="BBL85" s="23"/>
      <c r="BBM85" s="23">
        <v>25</v>
      </c>
      <c r="BBN85" s="23"/>
      <c r="BBO85" s="23">
        <v>63</v>
      </c>
      <c r="BBP85" s="23">
        <v>19</v>
      </c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>
        <v>21</v>
      </c>
      <c r="BCH85" s="23">
        <v>38</v>
      </c>
      <c r="BCI85" s="23"/>
      <c r="BCJ85" s="23"/>
      <c r="BCK85" s="23"/>
      <c r="BCL85" s="23"/>
      <c r="BCM85" s="23">
        <v>11</v>
      </c>
      <c r="BCN85" s="23">
        <v>17</v>
      </c>
      <c r="BCO85" s="23"/>
      <c r="BCP85" s="23">
        <v>46</v>
      </c>
      <c r="BCQ85" s="23">
        <v>17</v>
      </c>
      <c r="BCR85" s="23"/>
      <c r="BCS85" s="23"/>
      <c r="BCT85" s="23"/>
      <c r="BCU85" s="23"/>
      <c r="BCV85" s="23"/>
      <c r="BCW85" s="23"/>
      <c r="BCX85" s="23"/>
      <c r="BCY85" s="23">
        <v>4</v>
      </c>
      <c r="BCZ85" s="23">
        <v>45</v>
      </c>
      <c r="BDA85" s="23"/>
      <c r="BDB85" s="23"/>
      <c r="BDC85" s="23"/>
      <c r="BDD85" s="23"/>
      <c r="BDE85" s="23"/>
      <c r="BDF85" s="23">
        <v>5</v>
      </c>
      <c r="BDG85" s="23"/>
      <c r="BDH85" s="23"/>
      <c r="BDI85" s="23">
        <v>12</v>
      </c>
      <c r="BDJ85" s="23"/>
      <c r="BDK85" s="23"/>
      <c r="BDL85" s="23"/>
      <c r="BDM85" s="23"/>
      <c r="BDN85" s="23"/>
      <c r="BDO85" s="23"/>
      <c r="BDP85" s="23"/>
      <c r="BDQ85" s="23">
        <v>55</v>
      </c>
      <c r="BDR85" s="23">
        <v>9</v>
      </c>
      <c r="BDS85" s="23"/>
      <c r="BDT85" s="23"/>
      <c r="BDU85" s="23"/>
      <c r="BDV85" s="23"/>
      <c r="BDW85" s="23"/>
      <c r="BDX85" s="23"/>
      <c r="BDY85" s="23"/>
      <c r="BDZ85" s="23">
        <v>6</v>
      </c>
      <c r="BEA85" s="23">
        <v>43</v>
      </c>
      <c r="BEB85" s="23">
        <v>5</v>
      </c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8"/>
      <c r="CZV85" s="28"/>
      <c r="CZW85" s="28"/>
      <c r="CZX85" s="28"/>
      <c r="CZY85" s="28"/>
      <c r="CZZ85" s="28"/>
      <c r="DAA85" s="28"/>
      <c r="DAB85" s="28"/>
      <c r="DAC85" s="28"/>
      <c r="DAD85" s="28"/>
      <c r="DAE85" s="28"/>
      <c r="DAF85" s="28"/>
      <c r="DAG85" s="28"/>
      <c r="DAH85" s="28"/>
      <c r="DAI85" s="28"/>
      <c r="DAJ85" s="28"/>
      <c r="DAK85" s="28"/>
      <c r="DAL85" s="28"/>
      <c r="DAM85" s="28"/>
      <c r="DAN85" s="28"/>
      <c r="DAO85" s="28"/>
      <c r="DAP85" s="28"/>
      <c r="DAQ85" s="28"/>
      <c r="DAR85" s="28"/>
      <c r="DAS85" s="28"/>
      <c r="DAT85" s="28"/>
      <c r="DAU85" s="28"/>
      <c r="DAV85" s="28"/>
      <c r="DAW85" s="28"/>
      <c r="DAX85" s="28"/>
      <c r="DAY85" s="28"/>
      <c r="DAZ85" s="28"/>
      <c r="DBA85" s="28"/>
      <c r="DBB85" s="28"/>
      <c r="DBC85" s="28"/>
      <c r="DBD85" s="28"/>
      <c r="DBE85" s="28"/>
      <c r="DBF85" s="28"/>
      <c r="DBG85" s="28"/>
      <c r="DBH85" s="28"/>
      <c r="DBI85" s="28"/>
      <c r="DBJ85" s="28"/>
      <c r="DBK85" s="28"/>
      <c r="DBL85" s="28"/>
      <c r="DBM85" s="28"/>
      <c r="DBN85" s="28"/>
      <c r="DBO85" s="28"/>
      <c r="DBP85" s="28"/>
      <c r="DBQ85" s="28"/>
      <c r="DBR85" s="28"/>
      <c r="DBS85" s="28"/>
      <c r="DBT85" s="28"/>
      <c r="DBU85" s="28"/>
      <c r="DBV85" s="28"/>
      <c r="DBW85" s="28"/>
      <c r="DBX85" s="28"/>
      <c r="DBY85" s="28"/>
      <c r="DBZ85" s="28"/>
      <c r="DCA85" s="28"/>
      <c r="DCB85" s="28"/>
      <c r="DCC85" s="28"/>
      <c r="DCD85" s="28"/>
      <c r="DCE85" s="28"/>
      <c r="DCF85" s="28"/>
      <c r="DCG85" s="28"/>
      <c r="DCH85" s="28"/>
      <c r="DCI85" s="28"/>
      <c r="DCJ85" s="28"/>
      <c r="DCK85" s="28"/>
      <c r="DCL85" s="28"/>
      <c r="DCM85" s="28"/>
      <c r="DCN85" s="28"/>
      <c r="DCO85" s="28"/>
      <c r="DCP85" s="28"/>
      <c r="DCQ85" s="28"/>
      <c r="DCR85" s="28"/>
      <c r="DCS85" s="28"/>
      <c r="DCT85" s="28"/>
      <c r="DCU85" s="28"/>
      <c r="DCV85" s="28"/>
      <c r="DCW85" s="28"/>
      <c r="DCX85" s="28"/>
      <c r="DCY85" s="28"/>
      <c r="DCZ85" s="28"/>
      <c r="DDA85" s="28"/>
      <c r="DDB85" s="28"/>
      <c r="DDC85" s="28"/>
      <c r="DDD85" s="28"/>
      <c r="DDE85" s="28"/>
      <c r="DDF85" s="28"/>
      <c r="DDG85" s="28"/>
      <c r="DDH85" s="28"/>
      <c r="DDI85" s="28"/>
      <c r="DDJ85" s="28"/>
      <c r="DDK85" s="28"/>
      <c r="DDL85" s="28"/>
      <c r="DDM85" s="28"/>
      <c r="DDN85" s="28"/>
      <c r="DDO85" s="28"/>
      <c r="DDP85" s="28"/>
      <c r="DDQ85" s="28"/>
      <c r="DDR85" s="28"/>
      <c r="DDS85" s="28"/>
      <c r="DDT85" s="28"/>
      <c r="DDU85" s="28"/>
      <c r="DDV85" s="28"/>
      <c r="DDW85" s="28"/>
      <c r="DDX85" s="28"/>
      <c r="DDY85" s="28"/>
      <c r="DDZ85" s="28"/>
      <c r="DEA85" s="28"/>
      <c r="DEB85" s="28"/>
      <c r="DEC85" s="28"/>
      <c r="DED85" s="28"/>
      <c r="DEE85" s="28"/>
      <c r="DEF85" s="28"/>
      <c r="DEG85" s="28"/>
      <c r="DEH85" s="28"/>
      <c r="DEI85" s="28"/>
      <c r="DEJ85" s="28"/>
      <c r="DEK85" s="28"/>
      <c r="DEL85" s="28"/>
      <c r="DEM85" s="28"/>
      <c r="DEN85" s="28"/>
      <c r="DEO85" s="28"/>
      <c r="DEP85" s="28"/>
      <c r="DEQ85" s="28"/>
      <c r="DER85" s="28"/>
      <c r="DES85" s="28"/>
      <c r="DET85" s="28"/>
      <c r="DEU85" s="28"/>
      <c r="DEV85" s="28"/>
      <c r="DEW85" s="28"/>
      <c r="DEX85" s="28"/>
      <c r="DEY85" s="28"/>
      <c r="DEZ85" s="28"/>
      <c r="DFA85" s="28"/>
      <c r="DFB85" s="28"/>
      <c r="DFC85" s="28"/>
      <c r="DFD85" s="28"/>
      <c r="DFE85" s="28"/>
      <c r="DFF85" s="28"/>
      <c r="DFG85" s="28"/>
      <c r="DFH85" s="28"/>
      <c r="DFI85" s="28"/>
      <c r="DFJ85" s="28"/>
      <c r="DFK85" s="28"/>
      <c r="DFL85" s="28"/>
      <c r="DFM85" s="28"/>
      <c r="DFN85" s="28"/>
      <c r="DFO85" s="28"/>
      <c r="DFP85" s="28"/>
      <c r="DFQ85" s="28"/>
      <c r="DFR85" s="28"/>
      <c r="DFS85" s="28"/>
      <c r="DFT85" s="28"/>
      <c r="DFU85" s="28"/>
      <c r="DFV85" s="28"/>
      <c r="DFW85" s="28"/>
      <c r="DFX85" s="28"/>
      <c r="DFY85" s="28"/>
      <c r="DFZ85" s="28"/>
      <c r="DGA85" s="28"/>
      <c r="DGB85" s="28"/>
      <c r="DGC85" s="28"/>
      <c r="DGD85" s="28"/>
      <c r="DGE85" s="28"/>
      <c r="DGF85" s="28"/>
      <c r="DGG85" s="28"/>
      <c r="DGH85" s="28"/>
      <c r="DGI85" s="28"/>
      <c r="DGJ85" s="28"/>
      <c r="DGK85" s="28"/>
      <c r="DGL85" s="28"/>
      <c r="DGM85" s="28"/>
      <c r="DGN85" s="28"/>
      <c r="DGO85" s="28"/>
      <c r="DGP85" s="28"/>
      <c r="DGQ85" s="28"/>
      <c r="DGR85" s="28"/>
      <c r="DGS85" s="28"/>
      <c r="DGT85" s="28"/>
      <c r="DGU85" s="28"/>
      <c r="DGV85" s="28"/>
      <c r="DGW85" s="28"/>
      <c r="DGX85" s="28"/>
      <c r="DGY85" s="28"/>
      <c r="DGZ85" s="28"/>
      <c r="DHA85" s="28"/>
      <c r="DHB85" s="28"/>
      <c r="DHC85" s="28"/>
      <c r="DHD85" s="28"/>
      <c r="DHE85" s="28"/>
      <c r="DHF85" s="28"/>
      <c r="DHG85" s="28"/>
      <c r="DHH85" s="28"/>
      <c r="DHI85" s="28"/>
      <c r="DHJ85" s="28"/>
      <c r="DHK85" s="28"/>
      <c r="DHL85" s="28"/>
      <c r="DHM85" s="28"/>
      <c r="DHN85" s="28"/>
      <c r="DHO85" s="28"/>
      <c r="DHP85" s="28"/>
      <c r="DHQ85" s="28"/>
      <c r="DHR85" s="28"/>
      <c r="DHS85" s="28"/>
      <c r="DHT85" s="28"/>
      <c r="DHU85" s="28"/>
      <c r="DHV85" s="28"/>
      <c r="DHW85" s="28"/>
      <c r="DHX85" s="28"/>
      <c r="DHY85" s="28"/>
      <c r="DHZ85" s="28"/>
      <c r="DIA85" s="28"/>
      <c r="DIB85" s="28"/>
      <c r="DIC85" s="28"/>
      <c r="DID85" s="28"/>
      <c r="DIE85" s="28"/>
      <c r="DIF85" s="28"/>
      <c r="DIG85" s="28"/>
      <c r="DIH85" s="28"/>
      <c r="DII85" s="28"/>
      <c r="DIJ85" s="28"/>
      <c r="DIK85" s="28"/>
      <c r="DIL85" s="28"/>
      <c r="DIM85" s="28"/>
      <c r="DIN85" s="28"/>
      <c r="DIO85" s="28"/>
      <c r="DIP85" s="28"/>
      <c r="DIQ85" s="28"/>
      <c r="DIR85" s="28"/>
      <c r="DIS85" s="28"/>
      <c r="DIT85" s="28"/>
      <c r="DIU85" s="28"/>
      <c r="DIV85" s="28"/>
      <c r="DIW85" s="28"/>
      <c r="DIX85" s="28"/>
      <c r="DIY85" s="28"/>
      <c r="DIZ85" s="28"/>
      <c r="DJA85" s="28"/>
      <c r="DJB85" s="28"/>
      <c r="DJC85" s="28"/>
      <c r="DJD85" s="28"/>
      <c r="DJE85" s="28"/>
      <c r="DJF85" s="28"/>
      <c r="DJG85" s="28"/>
      <c r="DJH85" s="28"/>
      <c r="DJI85" s="28"/>
      <c r="DJJ85" s="28"/>
      <c r="DJK85" s="28"/>
      <c r="DJL85" s="28"/>
      <c r="DJM85" s="28"/>
      <c r="DJN85" s="28"/>
      <c r="DJO85" s="28"/>
      <c r="DJP85" s="28"/>
      <c r="DJQ85" s="28"/>
      <c r="DJR85" s="28"/>
      <c r="DJS85" s="28"/>
      <c r="DJT85" s="28"/>
      <c r="DJU85" s="28"/>
      <c r="DJV85" s="28"/>
      <c r="DJW85" s="28"/>
      <c r="DJX85" s="28"/>
      <c r="DJY85" s="28"/>
      <c r="DJZ85" s="28"/>
      <c r="DKA85" s="28"/>
      <c r="DKB85" s="28"/>
      <c r="DKC85" s="28"/>
      <c r="DKD85" s="28"/>
      <c r="DKE85" s="28"/>
      <c r="DKF85" s="28"/>
      <c r="DKG85" s="28"/>
      <c r="DKH85" s="28"/>
      <c r="DKI85" s="28"/>
      <c r="DKJ85" s="28"/>
      <c r="DKK85" s="28"/>
      <c r="DKL85" s="28"/>
      <c r="DKM85" s="28"/>
      <c r="DKN85" s="28"/>
      <c r="DKO85" s="28"/>
      <c r="DKP85" s="28"/>
      <c r="DKQ85" s="28"/>
      <c r="DKR85" s="28"/>
      <c r="DKS85" s="28"/>
      <c r="DKT85" s="28"/>
      <c r="DKU85" s="28"/>
      <c r="DKV85" s="28"/>
      <c r="DKW85" s="28"/>
      <c r="DKX85" s="28"/>
      <c r="DKY85" s="28"/>
      <c r="DKZ85" s="28"/>
      <c r="DLA85" s="28"/>
      <c r="DLB85" s="28"/>
      <c r="DLC85" s="28"/>
      <c r="DLD85" s="28"/>
      <c r="DLE85" s="28"/>
      <c r="DLF85" s="28"/>
      <c r="DLG85" s="28"/>
      <c r="DLH85" s="28"/>
      <c r="DLI85" s="28"/>
      <c r="DLJ85" s="28"/>
      <c r="DLK85" s="28"/>
      <c r="DLL85" s="28"/>
      <c r="DLM85" s="28"/>
      <c r="DLN85" s="28"/>
      <c r="DLO85" s="28"/>
      <c r="DLP85" s="28"/>
      <c r="DLQ85" s="28"/>
      <c r="DLR85" s="28"/>
      <c r="DLS85" s="28"/>
      <c r="DLT85" s="28"/>
      <c r="DLU85" s="28"/>
      <c r="DLV85" s="28"/>
      <c r="DLW85" s="28"/>
      <c r="DLX85" s="28"/>
      <c r="DLY85" s="28"/>
      <c r="DLZ85" s="28"/>
      <c r="DMA85" s="28"/>
      <c r="DMB85" s="28"/>
      <c r="DMC85" s="28"/>
      <c r="DMD85" s="28"/>
      <c r="DME85" s="28"/>
      <c r="DMF85" s="28"/>
      <c r="DMG85" s="28"/>
      <c r="DMH85" s="28"/>
      <c r="DMI85" s="28"/>
      <c r="DMJ85" s="28"/>
      <c r="DMK85" s="28"/>
      <c r="DML85" s="28"/>
      <c r="DMM85" s="28"/>
      <c r="DMN85" s="28"/>
      <c r="DMO85" s="28"/>
      <c r="DMP85" s="28"/>
      <c r="DMQ85" s="28"/>
      <c r="DMR85" s="28"/>
      <c r="DMS85" s="28"/>
      <c r="DMT85" s="28"/>
      <c r="DMU85" s="28"/>
      <c r="DMV85" s="28"/>
      <c r="DMW85" s="28"/>
      <c r="DMX85" s="28"/>
      <c r="DMY85" s="28"/>
      <c r="DMZ85" s="28"/>
      <c r="DNA85" s="28"/>
      <c r="DNB85" s="28"/>
      <c r="DNC85" s="28"/>
      <c r="DND85" s="28"/>
      <c r="DNE85" s="28"/>
      <c r="DNF85" s="28"/>
      <c r="DNG85" s="28"/>
      <c r="DNH85" s="28"/>
      <c r="DNI85" s="28"/>
      <c r="DNJ85" s="28"/>
      <c r="DNK85" s="28"/>
      <c r="DNL85" s="28"/>
      <c r="DNM85" s="28"/>
      <c r="DNN85" s="28"/>
      <c r="DNO85" s="28"/>
      <c r="DNP85" s="28"/>
      <c r="DNQ85" s="28"/>
      <c r="DNR85" s="28"/>
      <c r="DNS85" s="28"/>
      <c r="DNT85" s="28"/>
      <c r="DNU85" s="28"/>
      <c r="DNV85" s="28"/>
      <c r="DNW85" s="28"/>
      <c r="DNX85" s="28"/>
      <c r="DNY85" s="28"/>
      <c r="DNZ85" s="28"/>
      <c r="DOA85" s="28"/>
      <c r="DOB85" s="28"/>
      <c r="DOC85" s="28"/>
      <c r="DOD85" s="28"/>
      <c r="DOE85" s="28"/>
      <c r="DOF85" s="28"/>
      <c r="DOG85" s="28"/>
      <c r="DOH85" s="28"/>
      <c r="DOI85" s="28"/>
      <c r="DOJ85" s="28"/>
      <c r="DOK85" s="28"/>
      <c r="DOL85" s="28"/>
      <c r="DOM85" s="28"/>
      <c r="DON85" s="28"/>
      <c r="DOO85" s="28"/>
      <c r="DOP85" s="28"/>
      <c r="DOQ85" s="28"/>
      <c r="DOR85" s="28"/>
      <c r="DOS85" s="28"/>
      <c r="DOT85" s="28"/>
      <c r="DOU85" s="28"/>
      <c r="DOV85" s="28"/>
      <c r="DOW85" s="28"/>
      <c r="DOX85" s="28"/>
      <c r="DOY85" s="28"/>
      <c r="DOZ85" s="28"/>
      <c r="DPA85" s="28"/>
      <c r="DPB85" s="28"/>
      <c r="DPC85" s="28"/>
      <c r="DPD85" s="28"/>
      <c r="DPE85" s="28"/>
      <c r="DPF85" s="28"/>
      <c r="DPG85" s="28"/>
      <c r="DPH85" s="28"/>
      <c r="DPI85" s="28"/>
      <c r="DPJ85" s="28"/>
      <c r="DPK85" s="28"/>
      <c r="DPL85" s="28"/>
      <c r="DPM85" s="28"/>
      <c r="DPN85" s="28"/>
      <c r="DPO85" s="28"/>
      <c r="DPP85" s="28"/>
      <c r="DPQ85" s="28"/>
      <c r="DPR85" s="28"/>
      <c r="DPS85" s="28"/>
      <c r="DPT85" s="28"/>
      <c r="DPU85" s="28"/>
      <c r="DPV85" s="28"/>
      <c r="DPW85" s="28"/>
      <c r="DPX85" s="28"/>
      <c r="DPY85" s="28"/>
      <c r="DPZ85" s="28"/>
      <c r="DQA85" s="28"/>
      <c r="DQB85" s="28"/>
      <c r="DQC85" s="28"/>
      <c r="DQD85" s="28"/>
      <c r="DQE85" s="28"/>
      <c r="DQF85" s="28"/>
      <c r="DQG85" s="28"/>
      <c r="DQH85" s="28"/>
      <c r="DQI85" s="28"/>
      <c r="DQJ85" s="28"/>
      <c r="DQK85" s="28"/>
      <c r="DQL85" s="28"/>
      <c r="DQM85" s="28"/>
      <c r="DQN85" s="28"/>
      <c r="DQO85" s="28"/>
      <c r="DQP85" s="28"/>
      <c r="DQQ85" s="28"/>
      <c r="DQR85" s="28"/>
      <c r="DQS85" s="28"/>
      <c r="DQT85" s="28"/>
      <c r="DQU85" s="28"/>
      <c r="DQV85" s="28"/>
      <c r="DQW85" s="28"/>
      <c r="DQX85" s="28"/>
      <c r="DQY85" s="28"/>
      <c r="DQZ85" s="28"/>
      <c r="DRA85" s="28"/>
      <c r="DRB85" s="28"/>
      <c r="DRC85" s="28"/>
      <c r="DRD85" s="28"/>
      <c r="DRE85" s="28"/>
      <c r="DRF85" s="28"/>
      <c r="DRG85" s="28"/>
      <c r="DRH85" s="28"/>
      <c r="DRI85" s="28"/>
      <c r="DRJ85" s="28"/>
      <c r="DRK85" s="28"/>
      <c r="DRL85" s="28"/>
      <c r="DRM85" s="28"/>
      <c r="DRN85" s="28"/>
      <c r="DRO85" s="28"/>
      <c r="DRP85" s="28"/>
      <c r="DRQ85" s="28"/>
      <c r="DRR85" s="28"/>
      <c r="DRS85" s="28"/>
      <c r="DRT85" s="28"/>
      <c r="DRU85" s="28"/>
      <c r="DRV85" s="28"/>
      <c r="DRW85" s="28"/>
      <c r="DRX85" s="28"/>
      <c r="DRY85" s="28"/>
      <c r="DRZ85" s="28"/>
      <c r="DSA85" s="28"/>
      <c r="DSB85" s="28"/>
      <c r="DSC85" s="28"/>
      <c r="DSD85" s="28"/>
      <c r="DSE85" s="28"/>
      <c r="DSF85" s="28"/>
      <c r="DSG85" s="28"/>
      <c r="DSH85" s="28"/>
      <c r="DSI85" s="28"/>
      <c r="DSJ85" s="28"/>
      <c r="DSK85" s="28"/>
      <c r="DSL85" s="28"/>
      <c r="DSM85" s="28"/>
      <c r="DSN85" s="28"/>
      <c r="DSO85" s="28"/>
      <c r="DSP85" s="28"/>
      <c r="DSQ85" s="28"/>
      <c r="DSR85" s="28"/>
      <c r="DSS85" s="28"/>
      <c r="DST85" s="28"/>
      <c r="DSU85" s="28"/>
      <c r="DSV85" s="28"/>
      <c r="DSW85" s="28"/>
      <c r="DSX85" s="28"/>
      <c r="DSY85" s="28"/>
      <c r="DSZ85" s="28"/>
      <c r="DTA85" s="28"/>
      <c r="DTB85" s="28"/>
      <c r="DTC85" s="28"/>
      <c r="DTD85" s="28"/>
      <c r="DTE85" s="28"/>
      <c r="DTF85" s="28"/>
      <c r="DTG85" s="28"/>
      <c r="DTH85" s="28"/>
      <c r="DTI85" s="28"/>
      <c r="DTJ85" s="28"/>
      <c r="DTK85" s="28"/>
      <c r="DTL85" s="28"/>
      <c r="DTM85" s="28"/>
      <c r="DTN85" s="28"/>
      <c r="DTO85" s="28"/>
      <c r="DTP85" s="28"/>
      <c r="DTQ85" s="28"/>
      <c r="DTR85" s="28"/>
      <c r="DTS85" s="28"/>
      <c r="DTT85" s="28"/>
      <c r="DTU85" s="28"/>
      <c r="DTV85" s="28"/>
      <c r="DTW85" s="28"/>
      <c r="DTX85" s="28"/>
      <c r="DTY85" s="28"/>
      <c r="DTZ85" s="28"/>
      <c r="DUA85" s="28"/>
      <c r="DUB85" s="28"/>
      <c r="DUC85" s="28"/>
      <c r="DUD85" s="28"/>
      <c r="DUE85" s="28"/>
      <c r="DUF85" s="28"/>
      <c r="DUG85" s="28"/>
      <c r="DUH85" s="28"/>
      <c r="DUI85" s="28"/>
      <c r="DUJ85" s="28"/>
      <c r="DUK85" s="28"/>
      <c r="DUL85" s="28"/>
      <c r="DUM85" s="28"/>
      <c r="DUN85" s="28"/>
      <c r="DUO85" s="28"/>
      <c r="DUP85" s="28"/>
      <c r="DUQ85" s="28"/>
      <c r="DUR85" s="28"/>
      <c r="DUS85" s="28"/>
      <c r="DUT85" s="28"/>
      <c r="DUU85" s="28"/>
      <c r="DUV85" s="28"/>
      <c r="DUW85" s="28"/>
      <c r="DUX85" s="28"/>
      <c r="DUY85" s="28"/>
      <c r="DUZ85" s="28"/>
      <c r="DVA85" s="28"/>
      <c r="DVB85" s="28"/>
      <c r="DVC85" s="28"/>
      <c r="DVD85" s="28"/>
      <c r="DVE85" s="28"/>
      <c r="DVF85" s="28"/>
      <c r="DVG85" s="28"/>
      <c r="DVH85" s="28"/>
      <c r="DVI85" s="28"/>
      <c r="DVJ85" s="28"/>
      <c r="DVK85" s="28"/>
      <c r="DVL85" s="28"/>
      <c r="DVM85" s="28"/>
      <c r="DVN85" s="28"/>
      <c r="DVO85" s="28"/>
      <c r="DVP85" s="28"/>
      <c r="DVQ85" s="28"/>
      <c r="DVR85" s="28"/>
      <c r="DVS85" s="28"/>
      <c r="DVT85" s="28"/>
      <c r="DVU85" s="28"/>
      <c r="DVV85" s="28"/>
      <c r="DVW85" s="28"/>
      <c r="DVX85" s="28"/>
      <c r="DVY85" s="28"/>
      <c r="DVZ85" s="28"/>
      <c r="DWA85" s="28"/>
      <c r="DWB85" s="28"/>
      <c r="DWC85" s="28"/>
      <c r="DWD85" s="28"/>
      <c r="DWE85" s="28"/>
      <c r="DWF85" s="28"/>
      <c r="DWG85" s="28"/>
      <c r="DWH85" s="28"/>
      <c r="DWI85" s="28"/>
      <c r="DWJ85" s="28"/>
      <c r="DWK85" s="28"/>
      <c r="DWL85" s="28"/>
      <c r="DWM85" s="28"/>
      <c r="DWN85" s="28"/>
      <c r="DWO85" s="28"/>
      <c r="DWP85" s="28"/>
      <c r="DWQ85" s="28"/>
      <c r="DWR85" s="28"/>
      <c r="DWS85" s="28"/>
      <c r="DWT85" s="28"/>
      <c r="DWU85" s="28"/>
      <c r="DWV85" s="28"/>
      <c r="DWW85" s="28"/>
      <c r="DWX85" s="28"/>
      <c r="DWY85" s="28"/>
      <c r="DWZ85" s="28"/>
      <c r="DXA85" s="28"/>
      <c r="DXB85" s="28"/>
      <c r="DXC85" s="28"/>
      <c r="DXD85" s="28"/>
      <c r="DXE85" s="28"/>
      <c r="DXF85" s="28"/>
      <c r="DXG85" s="28"/>
      <c r="DXH85" s="28"/>
      <c r="DXI85" s="28"/>
      <c r="DXJ85" s="28"/>
      <c r="DXK85" s="28"/>
      <c r="DXL85" s="28"/>
      <c r="DXM85" s="28"/>
      <c r="DXN85" s="28"/>
      <c r="DXO85" s="28"/>
      <c r="DXP85" s="28"/>
      <c r="DXQ85" s="28"/>
      <c r="DXR85" s="28"/>
      <c r="DXS85" s="28"/>
      <c r="DXT85" s="28"/>
      <c r="DXU85" s="28"/>
      <c r="DXV85" s="28"/>
      <c r="DXW85" s="28"/>
      <c r="DXX85" s="28"/>
      <c r="DXY85" s="28"/>
      <c r="DXZ85" s="28"/>
      <c r="DYA85" s="28"/>
      <c r="DYB85" s="28"/>
      <c r="DYC85" s="28"/>
      <c r="DYD85" s="28"/>
      <c r="DYE85" s="28"/>
      <c r="DYF85" s="28"/>
      <c r="DYG85" s="28"/>
      <c r="DYH85" s="28"/>
      <c r="DYI85" s="28"/>
      <c r="DYJ85" s="28"/>
      <c r="DYK85" s="28"/>
      <c r="DYL85" s="28"/>
      <c r="DYM85" s="28"/>
      <c r="DYN85" s="28"/>
      <c r="DYO85" s="28"/>
      <c r="DYP85" s="28"/>
      <c r="DYQ85" s="28"/>
      <c r="DYR85" s="28"/>
      <c r="DYS85" s="28"/>
      <c r="DYT85" s="28"/>
      <c r="DYU85" s="28"/>
      <c r="DYV85" s="28"/>
      <c r="DYW85" s="28"/>
      <c r="DYX85" s="28"/>
      <c r="DYY85" s="28"/>
      <c r="DYZ85" s="28"/>
      <c r="DZA85" s="28"/>
      <c r="DZB85" s="28"/>
      <c r="DZC85" s="28"/>
      <c r="DZD85" s="28"/>
      <c r="DZE85" s="28"/>
      <c r="DZF85" s="28"/>
      <c r="DZG85" s="28"/>
      <c r="DZH85" s="28"/>
      <c r="DZI85" s="28"/>
      <c r="DZJ85" s="28"/>
      <c r="DZK85" s="28"/>
      <c r="DZL85" s="28"/>
      <c r="DZM85" s="28"/>
      <c r="DZN85" s="28"/>
      <c r="DZO85" s="28"/>
      <c r="DZP85" s="28"/>
      <c r="DZQ85" s="28"/>
      <c r="DZR85" s="28"/>
      <c r="DZS85" s="28"/>
      <c r="DZT85" s="28"/>
      <c r="DZU85" s="28"/>
      <c r="DZV85" s="28"/>
      <c r="DZW85" s="28"/>
      <c r="DZX85" s="28"/>
      <c r="DZY85" s="28"/>
      <c r="DZZ85" s="28"/>
      <c r="EAA85" s="28"/>
      <c r="EAB85" s="28"/>
      <c r="EAC85" s="28"/>
      <c r="EAD85" s="28"/>
      <c r="EAE85" s="28"/>
      <c r="EAF85" s="28"/>
      <c r="EAG85" s="28"/>
      <c r="EAH85" s="28"/>
      <c r="EAI85" s="28"/>
      <c r="EAJ85" s="28"/>
      <c r="EAK85" s="28"/>
      <c r="EAL85" s="28"/>
      <c r="EAM85" s="28"/>
      <c r="EAN85" s="28"/>
      <c r="EAO85" s="28"/>
      <c r="EAP85" s="28"/>
      <c r="EAQ85" s="28"/>
      <c r="EAR85" s="28"/>
      <c r="EAS85" s="28"/>
      <c r="EAT85" s="28"/>
      <c r="EAU85" s="28"/>
      <c r="EAV85" s="28"/>
      <c r="EAW85" s="28"/>
      <c r="EAX85" s="28"/>
      <c r="EAY85" s="28"/>
      <c r="EAZ85" s="28"/>
      <c r="EBA85" s="28"/>
      <c r="EBB85" s="28"/>
      <c r="EBC85" s="28"/>
      <c r="EBD85" s="28"/>
      <c r="EBE85" s="28"/>
      <c r="EBF85" s="28"/>
      <c r="EBG85" s="28"/>
      <c r="EBH85" s="28"/>
      <c r="EBI85" s="28"/>
      <c r="EBJ85" s="28"/>
      <c r="EBK85" s="28"/>
      <c r="EBL85" s="28"/>
      <c r="EBM85" s="28"/>
      <c r="EBN85" s="28"/>
      <c r="EBO85" s="28"/>
      <c r="EBP85" s="28"/>
      <c r="EBQ85" s="28"/>
      <c r="EBR85" s="28"/>
      <c r="EBS85" s="28"/>
      <c r="EBT85" s="28"/>
      <c r="EBU85" s="28"/>
      <c r="EBV85" s="28"/>
      <c r="EBW85" s="28"/>
      <c r="EBX85" s="28"/>
      <c r="EBY85" s="28"/>
      <c r="EBZ85" s="28"/>
      <c r="ECA85" s="28"/>
      <c r="ECB85" s="28"/>
      <c r="ECC85" s="28"/>
      <c r="ECD85" s="28"/>
      <c r="ECE85" s="28"/>
      <c r="ECF85" s="28"/>
      <c r="ECG85" s="28"/>
      <c r="ECH85" s="28"/>
      <c r="ECI85" s="28"/>
      <c r="ECJ85" s="28"/>
      <c r="ECK85" s="28"/>
      <c r="ECL85" s="28"/>
      <c r="ECM85" s="28"/>
      <c r="ECN85" s="28"/>
      <c r="ECO85" s="28"/>
      <c r="ECP85" s="28"/>
      <c r="ECQ85" s="28"/>
      <c r="ECR85" s="28"/>
      <c r="ECS85" s="28"/>
      <c r="ECT85" s="28"/>
      <c r="ECU85" s="28"/>
      <c r="ECV85" s="28"/>
      <c r="ECW85" s="28"/>
      <c r="ECX85" s="28"/>
      <c r="ECY85" s="28"/>
      <c r="ECZ85" s="28"/>
      <c r="EDA85" s="28"/>
      <c r="EDB85" s="28"/>
      <c r="EDC85" s="28"/>
      <c r="EDD85" s="28"/>
      <c r="EDE85" s="28"/>
      <c r="EDF85" s="28"/>
      <c r="EDG85" s="28"/>
      <c r="EDH85" s="28"/>
      <c r="EDI85" s="28"/>
      <c r="EDJ85" s="28"/>
      <c r="EDK85" s="28"/>
      <c r="EDL85" s="28"/>
      <c r="EDM85" s="28"/>
      <c r="EDN85" s="28"/>
      <c r="EDO85" s="28"/>
      <c r="EDP85" s="28"/>
      <c r="EDQ85" s="28"/>
      <c r="EDR85" s="28"/>
      <c r="EDS85" s="28"/>
      <c r="EDT85" s="28"/>
      <c r="EDU85" s="28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3"/>
      <c r="PC86" s="23"/>
      <c r="PD86" s="23"/>
      <c r="PE86" s="23"/>
      <c r="PF86" s="23"/>
      <c r="PG86" s="23">
        <v>3</v>
      </c>
      <c r="PH86" s="23">
        <v>3</v>
      </c>
      <c r="PI86" s="23"/>
      <c r="PJ86" s="23"/>
      <c r="PK86" s="23">
        <v>1</v>
      </c>
      <c r="PL86" s="23"/>
      <c r="PM86" s="23"/>
      <c r="PN86" s="23"/>
      <c r="PO86" s="23">
        <v>2</v>
      </c>
      <c r="PP86" s="23"/>
      <c r="PQ86" s="23"/>
      <c r="PR86" s="23"/>
      <c r="PS86" s="23"/>
      <c r="PT86" s="23"/>
      <c r="PU86" s="23">
        <v>1</v>
      </c>
      <c r="PV86" s="23"/>
      <c r="PW86" s="23"/>
      <c r="PX86" s="23">
        <v>3</v>
      </c>
      <c r="PY86" s="23">
        <v>1</v>
      </c>
      <c r="PZ86" s="23">
        <v>10</v>
      </c>
      <c r="QA86" s="23"/>
      <c r="QB86" s="23"/>
      <c r="QC86" s="23">
        <v>1</v>
      </c>
      <c r="QD86" s="23"/>
      <c r="QE86" s="23"/>
      <c r="QF86" s="23"/>
      <c r="QG86" s="23">
        <v>2</v>
      </c>
      <c r="QH86" s="23">
        <v>3</v>
      </c>
      <c r="QI86" s="23"/>
      <c r="QJ86" s="23"/>
      <c r="QK86" s="23">
        <v>3</v>
      </c>
      <c r="QL86" s="23"/>
      <c r="QM86" s="23"/>
      <c r="QN86" s="23"/>
      <c r="QO86" s="23"/>
      <c r="QP86" s="23"/>
      <c r="QQ86" s="23">
        <v>3</v>
      </c>
      <c r="QR86" s="23"/>
      <c r="QS86" s="23"/>
      <c r="QT86" s="23"/>
      <c r="QU86" s="23"/>
      <c r="QV86" s="23"/>
      <c r="QW86" s="23"/>
      <c r="QX86" s="23"/>
      <c r="QY86" s="23"/>
      <c r="QZ86" s="23">
        <v>2</v>
      </c>
      <c r="RA86" s="23"/>
      <c r="RB86" s="23"/>
      <c r="RC86" s="23"/>
      <c r="RD86" s="23"/>
      <c r="RE86" s="23">
        <v>5</v>
      </c>
      <c r="RF86" s="23"/>
      <c r="RG86" s="23"/>
      <c r="RH86" s="23">
        <v>1</v>
      </c>
      <c r="RI86" s="23"/>
      <c r="RJ86" s="23"/>
      <c r="RK86" s="23"/>
      <c r="RL86" s="23"/>
      <c r="RM86" s="23"/>
      <c r="RN86" s="23">
        <v>1</v>
      </c>
      <c r="RO86" s="23"/>
      <c r="RP86" s="23"/>
      <c r="RQ86" s="23"/>
      <c r="RR86" s="23"/>
      <c r="RS86" s="23">
        <v>5</v>
      </c>
      <c r="RT86" s="23"/>
      <c r="RU86" s="23"/>
      <c r="RV86" s="23"/>
      <c r="RW86" s="23">
        <v>2</v>
      </c>
      <c r="RX86" s="23"/>
      <c r="RY86" s="23"/>
      <c r="RZ86" s="23">
        <v>1</v>
      </c>
      <c r="SA86" s="23"/>
      <c r="SB86" s="23"/>
      <c r="SC86" s="23"/>
      <c r="SD86" s="23"/>
      <c r="SE86" s="23"/>
      <c r="SF86" s="23"/>
      <c r="SG86" s="23">
        <v>10</v>
      </c>
      <c r="SH86" s="23"/>
      <c r="SI86" s="23"/>
      <c r="SJ86" s="23">
        <v>7</v>
      </c>
      <c r="SK86" s="23">
        <v>17</v>
      </c>
      <c r="SL86" s="23"/>
      <c r="SM86" s="23"/>
      <c r="SN86" s="23"/>
      <c r="SO86" s="23"/>
      <c r="SP86" s="23">
        <v>2</v>
      </c>
      <c r="SQ86" s="23"/>
      <c r="SR86" s="23">
        <v>60</v>
      </c>
      <c r="SS86" s="23"/>
      <c r="ST86" s="23"/>
      <c r="SU86" s="23">
        <v>8</v>
      </c>
      <c r="SV86" s="23"/>
      <c r="SW86" s="23"/>
      <c r="SX86" s="23"/>
      <c r="SY86" s="23"/>
      <c r="SZ86" s="23"/>
      <c r="TA86" s="23"/>
      <c r="TB86" s="23"/>
      <c r="TC86" s="23"/>
      <c r="TD86" s="23">
        <v>16</v>
      </c>
      <c r="TE86" s="23"/>
      <c r="TF86" s="23"/>
      <c r="TG86" s="23"/>
      <c r="TH86" s="23"/>
      <c r="TI86" s="23"/>
      <c r="TJ86" s="23"/>
      <c r="TK86" s="23"/>
      <c r="TL86" s="23"/>
      <c r="TM86" s="23"/>
      <c r="TN86" s="23">
        <v>13</v>
      </c>
      <c r="TO86" s="23"/>
      <c r="TP86" s="23"/>
      <c r="TQ86" s="23"/>
      <c r="TR86" s="23"/>
      <c r="TS86" s="23"/>
      <c r="TT86" s="23"/>
      <c r="TU86" s="23">
        <v>19</v>
      </c>
      <c r="TV86" s="23"/>
      <c r="TW86" s="23"/>
      <c r="TX86" s="23"/>
      <c r="TY86" s="23">
        <v>11</v>
      </c>
      <c r="TZ86" s="23"/>
      <c r="UA86" s="23"/>
      <c r="UB86" s="23"/>
      <c r="UC86" s="23"/>
      <c r="UD86" s="23"/>
      <c r="UE86" s="23"/>
      <c r="UF86" s="23">
        <v>32</v>
      </c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>
        <v>6</v>
      </c>
      <c r="VF86" s="23">
        <v>10</v>
      </c>
      <c r="VG86" s="23">
        <v>1</v>
      </c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>
        <v>1</v>
      </c>
      <c r="WC86" s="23"/>
      <c r="WD86" s="23"/>
      <c r="WE86" s="23"/>
      <c r="WF86" s="23"/>
      <c r="WG86" s="23"/>
      <c r="WH86" s="23"/>
      <c r="WI86" s="23"/>
      <c r="WJ86" s="23"/>
      <c r="WK86" s="23">
        <v>1</v>
      </c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>
        <v>1</v>
      </c>
      <c r="XR86" s="23"/>
      <c r="XS86" s="23"/>
      <c r="XT86" s="23"/>
      <c r="XU86" s="23">
        <v>1</v>
      </c>
      <c r="XV86" s="23"/>
      <c r="XW86" s="23">
        <v>1</v>
      </c>
      <c r="XX86" s="23"/>
      <c r="XY86" s="23"/>
      <c r="XZ86" s="23"/>
      <c r="YA86" s="23"/>
      <c r="YB86" s="23"/>
      <c r="YC86" s="23"/>
      <c r="YD86" s="23"/>
      <c r="YE86" s="23"/>
      <c r="YF86" s="23"/>
      <c r="YG86" s="23">
        <v>3</v>
      </c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>
        <v>18</v>
      </c>
      <c r="YV86" s="23">
        <v>1</v>
      </c>
      <c r="YW86" s="23">
        <v>3</v>
      </c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>
        <v>1</v>
      </c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>
        <v>1</v>
      </c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>
        <v>1</v>
      </c>
      <c r="ABE86" s="23"/>
      <c r="ABF86" s="23">
        <v>7</v>
      </c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>
        <v>4</v>
      </c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>
        <v>2</v>
      </c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>
        <v>10</v>
      </c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>
        <v>3</v>
      </c>
      <c r="ADY86" s="23"/>
      <c r="ADZ86" s="23"/>
      <c r="AEA86" s="23"/>
      <c r="AEB86" s="23"/>
      <c r="AEC86" s="23"/>
      <c r="AED86" s="23"/>
      <c r="AEE86" s="23"/>
      <c r="AEF86" s="23"/>
      <c r="AEG86" s="23">
        <v>1</v>
      </c>
      <c r="AEH86" s="23"/>
      <c r="AEI86" s="23"/>
      <c r="AEJ86" s="23"/>
      <c r="AEK86" s="23">
        <v>2</v>
      </c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>
        <v>4</v>
      </c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>
        <v>3</v>
      </c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>
        <v>8</v>
      </c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>
        <v>2</v>
      </c>
      <c r="AHE86" s="23">
        <v>1</v>
      </c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>
        <v>1</v>
      </c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>
        <v>1</v>
      </c>
      <c r="AJM86" s="23"/>
      <c r="AJN86" s="23"/>
      <c r="AJO86" s="23"/>
      <c r="AJP86" s="23">
        <v>1</v>
      </c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>
        <v>25</v>
      </c>
      <c r="AKD86" s="23"/>
      <c r="AKE86" s="23"/>
      <c r="AKF86" s="23"/>
      <c r="AKG86" s="23"/>
      <c r="AKH86" s="23"/>
      <c r="AKI86" s="23">
        <v>3</v>
      </c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>
        <v>3</v>
      </c>
      <c r="ALO86" s="23"/>
      <c r="ALP86" s="23"/>
      <c r="ALQ86" s="23"/>
      <c r="ALR86" s="23"/>
      <c r="ALS86" s="23"/>
      <c r="ALT86" s="23"/>
      <c r="ALU86" s="23"/>
      <c r="ALV86" s="23"/>
      <c r="ALW86" s="23">
        <v>10</v>
      </c>
      <c r="ALX86" s="23"/>
      <c r="ALY86" s="23"/>
      <c r="ALZ86" s="23"/>
      <c r="AMA86" s="23">
        <v>14</v>
      </c>
      <c r="AMB86" s="23"/>
      <c r="AMC86" s="23"/>
      <c r="AMD86" s="23"/>
      <c r="AME86" s="23"/>
      <c r="AMF86" s="23"/>
      <c r="AMG86" s="23"/>
      <c r="AMH86" s="23"/>
      <c r="AMI86" s="23"/>
      <c r="AMJ86" s="23"/>
      <c r="AMK86" s="23"/>
      <c r="AML86" s="23"/>
      <c r="AMM86" s="23"/>
      <c r="AMN86" s="23"/>
      <c r="AMO86" s="23"/>
      <c r="AMP86" s="23"/>
      <c r="AMQ86" s="23"/>
      <c r="AMR86" s="23"/>
      <c r="AMS86" s="23"/>
      <c r="AMT86" s="23"/>
      <c r="AMU86" s="23"/>
      <c r="AMV86" s="23"/>
      <c r="AMW86" s="23"/>
      <c r="AMX86" s="23"/>
      <c r="AMY86" s="23"/>
      <c r="AMZ86" s="23">
        <v>3</v>
      </c>
      <c r="ANA86" s="23"/>
      <c r="ANB86" s="23"/>
      <c r="ANC86" s="23"/>
      <c r="AND86" s="23"/>
      <c r="ANE86" s="23"/>
      <c r="ANF86" s="23"/>
      <c r="ANG86" s="23"/>
      <c r="ANH86" s="23"/>
      <c r="ANI86" s="23"/>
      <c r="ANJ86" s="23"/>
      <c r="ANK86" s="23"/>
      <c r="ANL86" s="23"/>
      <c r="ANM86" s="23"/>
      <c r="ANN86" s="23"/>
      <c r="ANO86" s="23"/>
      <c r="ANP86" s="23"/>
      <c r="ANQ86" s="23"/>
      <c r="ANR86" s="23"/>
      <c r="ANS86" s="23"/>
      <c r="ANT86" s="23"/>
      <c r="ANU86" s="23"/>
      <c r="ANV86" s="23"/>
      <c r="ANW86" s="23"/>
      <c r="ANX86" s="23"/>
      <c r="ANY86" s="23"/>
      <c r="ANZ86" s="23"/>
      <c r="AOA86" s="23"/>
      <c r="AOB86" s="23"/>
      <c r="AOC86" s="23"/>
      <c r="AOD86" s="23"/>
      <c r="AOE86" s="23"/>
      <c r="AOF86" s="23"/>
      <c r="AOG86" s="23"/>
      <c r="AOH86" s="23"/>
      <c r="AOI86" s="23"/>
      <c r="AOJ86" s="23"/>
      <c r="AOK86" s="23"/>
      <c r="AOL86" s="23"/>
      <c r="AOM86" s="23"/>
      <c r="AON86" s="23"/>
      <c r="AOO86" s="23"/>
      <c r="AOP86" s="23"/>
      <c r="AOQ86" s="23"/>
      <c r="AOR86" s="23"/>
      <c r="AOS86" s="23"/>
      <c r="AOT86" s="23"/>
      <c r="AOU86" s="23"/>
      <c r="AOV86" s="23"/>
      <c r="AOW86" s="23"/>
      <c r="AOX86" s="23"/>
      <c r="AOY86" s="23"/>
      <c r="AOZ86" s="23"/>
      <c r="APA86" s="23"/>
      <c r="APB86" s="23"/>
      <c r="APC86" s="23"/>
      <c r="APD86" s="23"/>
      <c r="APE86" s="23"/>
      <c r="APF86" s="23"/>
      <c r="APG86" s="23"/>
      <c r="APH86" s="23"/>
      <c r="API86" s="23"/>
      <c r="APJ86" s="23"/>
      <c r="APK86" s="23"/>
      <c r="APL86" s="23">
        <v>1</v>
      </c>
      <c r="APM86" s="23"/>
      <c r="APN86" s="23"/>
      <c r="APO86" s="23"/>
      <c r="APP86" s="23"/>
      <c r="APQ86" s="23"/>
      <c r="APR86" s="23"/>
      <c r="APS86" s="23"/>
      <c r="APT86" s="23"/>
      <c r="APU86" s="23"/>
      <c r="APV86" s="23"/>
      <c r="APW86" s="23"/>
      <c r="APX86" s="23"/>
      <c r="APY86" s="23"/>
      <c r="APZ86" s="23"/>
      <c r="AQA86" s="23"/>
      <c r="AQB86" s="23"/>
      <c r="AQC86" s="23"/>
      <c r="AQD86" s="23"/>
      <c r="AQE86" s="23"/>
      <c r="AQF86" s="23"/>
      <c r="AQG86" s="23"/>
      <c r="AQH86" s="23"/>
      <c r="AQI86" s="23"/>
      <c r="AQJ86" s="23"/>
      <c r="AQK86" s="23"/>
      <c r="AQL86" s="23"/>
      <c r="AQM86" s="23"/>
      <c r="AQN86" s="23"/>
      <c r="AQO86" s="23"/>
      <c r="AQP86" s="23"/>
      <c r="AQQ86" s="23"/>
      <c r="AQR86" s="23"/>
      <c r="AQS86" s="23"/>
      <c r="AQT86" s="23"/>
      <c r="AQU86" s="23"/>
      <c r="AQV86" s="23"/>
      <c r="AQW86" s="23"/>
      <c r="AQX86" s="23"/>
      <c r="AQY86" s="23"/>
      <c r="AQZ86" s="23"/>
      <c r="ARA86" s="23"/>
      <c r="ARB86" s="23">
        <v>57</v>
      </c>
      <c r="ARC86" s="23"/>
      <c r="ARD86" s="23"/>
      <c r="ARE86" s="23"/>
      <c r="ARF86" s="23"/>
      <c r="ARG86" s="23"/>
      <c r="ARH86" s="23"/>
      <c r="ARI86" s="23"/>
      <c r="ARJ86" s="23"/>
      <c r="ARK86" s="23">
        <v>2</v>
      </c>
      <c r="ARL86" s="23"/>
      <c r="ARM86" s="23"/>
      <c r="ARN86" s="23"/>
      <c r="ARO86" s="23"/>
      <c r="ARP86" s="23"/>
      <c r="ARQ86" s="23"/>
      <c r="ARR86" s="23"/>
      <c r="ARS86" s="23"/>
      <c r="ART86" s="23">
        <v>34</v>
      </c>
      <c r="ARU86" s="23"/>
      <c r="ARV86" s="23"/>
      <c r="ARW86" s="23"/>
      <c r="ARX86" s="23"/>
      <c r="ARY86" s="23"/>
      <c r="ARZ86" s="23"/>
      <c r="ASA86" s="23"/>
      <c r="ASB86" s="23"/>
      <c r="ASC86" s="23"/>
      <c r="ASD86" s="23"/>
      <c r="ASE86" s="23"/>
      <c r="ASF86" s="23"/>
      <c r="ASG86" s="23"/>
      <c r="ASH86" s="23"/>
      <c r="ASI86" s="23"/>
      <c r="ASJ86" s="23"/>
      <c r="ASK86" s="23">
        <v>63</v>
      </c>
      <c r="ASL86" s="23"/>
      <c r="ASM86" s="23"/>
      <c r="ASN86" s="23"/>
      <c r="ASO86" s="23"/>
      <c r="ASP86" s="23"/>
      <c r="ASQ86" s="23"/>
      <c r="ASR86" s="23"/>
      <c r="ASS86" s="23"/>
      <c r="AST86" s="23"/>
      <c r="ASU86" s="23"/>
      <c r="ASV86" s="23"/>
      <c r="ASW86" s="23"/>
      <c r="ASX86" s="23"/>
      <c r="ASY86" s="23"/>
      <c r="ASZ86" s="23"/>
      <c r="ATA86" s="23"/>
      <c r="ATB86" s="23"/>
      <c r="ATC86" s="23"/>
      <c r="ATD86" s="23"/>
      <c r="ATE86" s="23"/>
      <c r="ATF86" s="23"/>
      <c r="ATG86" s="23"/>
      <c r="ATH86" s="23"/>
      <c r="ATI86" s="23"/>
      <c r="ATJ86" s="23"/>
      <c r="ATK86" s="23"/>
      <c r="ATL86" s="23"/>
      <c r="ATM86" s="23"/>
      <c r="ATN86" s="23"/>
      <c r="ATO86" s="23"/>
      <c r="ATP86" s="23"/>
      <c r="ATQ86" s="23"/>
      <c r="ATR86" s="23"/>
      <c r="ATS86" s="23"/>
      <c r="ATT86" s="23"/>
      <c r="ATU86" s="23">
        <v>41</v>
      </c>
      <c r="ATV86" s="23">
        <v>3</v>
      </c>
      <c r="ATW86" s="23"/>
      <c r="ATX86" s="23"/>
      <c r="ATY86" s="23"/>
      <c r="ATZ86" s="23"/>
      <c r="AUA86" s="23"/>
      <c r="AUB86" s="23"/>
      <c r="AUC86" s="23"/>
      <c r="AUD86" s="23"/>
      <c r="AUE86" s="23"/>
      <c r="AUF86" s="23"/>
      <c r="AUG86" s="23"/>
      <c r="AUH86" s="23"/>
      <c r="AUI86" s="23"/>
      <c r="AUJ86" s="23"/>
      <c r="AUK86" s="23"/>
      <c r="AUL86" s="23"/>
      <c r="AUM86" s="23">
        <v>11</v>
      </c>
      <c r="AUN86" s="23"/>
      <c r="AUO86" s="23"/>
      <c r="AUP86" s="23"/>
      <c r="AUQ86" s="23"/>
      <c r="AUR86" s="23"/>
      <c r="AUS86" s="23"/>
      <c r="AUT86" s="23"/>
      <c r="AUU86" s="23"/>
      <c r="AUV86" s="23"/>
      <c r="AUW86" s="23"/>
      <c r="AUX86" s="23"/>
      <c r="AUY86" s="23"/>
      <c r="AUZ86" s="23"/>
      <c r="AVA86" s="23"/>
      <c r="AVB86" s="23"/>
      <c r="AVC86" s="23"/>
      <c r="AVD86" s="23"/>
      <c r="AVE86" s="23"/>
      <c r="AVF86" s="23"/>
      <c r="AVG86" s="23"/>
      <c r="AVH86" s="23"/>
      <c r="AVI86" s="23"/>
      <c r="AVJ86" s="23"/>
      <c r="AVK86" s="23"/>
      <c r="AVL86" s="23"/>
      <c r="AVM86" s="23"/>
      <c r="AVN86" s="23"/>
      <c r="AVO86" s="23"/>
      <c r="AVP86" s="23"/>
      <c r="AVQ86" s="23"/>
      <c r="AVR86" s="23"/>
      <c r="AVS86" s="23"/>
      <c r="AVT86" s="23"/>
      <c r="AVU86" s="23"/>
      <c r="AVV86" s="23"/>
      <c r="AVW86" s="23"/>
      <c r="AVX86" s="23"/>
      <c r="AVY86" s="23"/>
      <c r="AVZ86" s="23"/>
      <c r="AWA86" s="23">
        <v>1</v>
      </c>
      <c r="AWB86" s="23"/>
      <c r="AWC86" s="23"/>
      <c r="AWD86" s="23"/>
      <c r="AWE86" s="23"/>
      <c r="AWF86" s="23"/>
      <c r="AWG86" s="23"/>
      <c r="AWH86" s="23"/>
      <c r="AWI86" s="23"/>
      <c r="AWJ86" s="23"/>
      <c r="AWK86" s="23"/>
      <c r="AWL86" s="23"/>
      <c r="AWM86" s="23"/>
      <c r="AWN86" s="23"/>
      <c r="AWO86" s="23"/>
      <c r="AWP86" s="23"/>
      <c r="AWQ86" s="23"/>
      <c r="AWR86" s="23"/>
      <c r="AWS86" s="23"/>
      <c r="AWT86" s="23"/>
      <c r="AWU86" s="23"/>
      <c r="AWV86" s="23"/>
      <c r="AWW86" s="23"/>
      <c r="AWX86" s="23"/>
      <c r="AWY86" s="23"/>
      <c r="AWZ86" s="23"/>
      <c r="AXA86" s="23"/>
      <c r="AXB86" s="23"/>
      <c r="AXC86" s="23"/>
      <c r="AXD86" s="23"/>
      <c r="AXE86" s="23"/>
      <c r="AXF86" s="23"/>
      <c r="AXG86" s="23"/>
      <c r="AXH86" s="23">
        <v>80</v>
      </c>
      <c r="AXI86" s="23"/>
      <c r="AXJ86" s="23"/>
      <c r="AXK86" s="23"/>
      <c r="AXL86" s="23"/>
      <c r="AXM86" s="23"/>
      <c r="AXN86" s="23"/>
      <c r="AXO86" s="23">
        <v>2</v>
      </c>
      <c r="AXP86" s="23"/>
      <c r="AXQ86" s="23"/>
      <c r="AXR86" s="23"/>
      <c r="AXS86" s="23"/>
      <c r="AXT86" s="23"/>
      <c r="AXU86" s="23"/>
      <c r="AXV86" s="23"/>
      <c r="AXW86" s="23"/>
      <c r="AXX86" s="23"/>
      <c r="AXY86" s="23"/>
      <c r="AXZ86" s="23"/>
      <c r="AYA86" s="23">
        <v>2</v>
      </c>
      <c r="AYB86" s="23"/>
      <c r="AYC86" s="23">
        <v>1</v>
      </c>
      <c r="AYD86" s="23"/>
      <c r="AYE86" s="23"/>
      <c r="AYF86" s="23"/>
      <c r="AYG86" s="23"/>
      <c r="AYH86" s="23">
        <v>1</v>
      </c>
      <c r="AYI86" s="23"/>
      <c r="AYJ86" s="23">
        <v>1</v>
      </c>
      <c r="AYK86" s="23"/>
      <c r="AYL86" s="23"/>
      <c r="AYM86" s="23"/>
      <c r="AYN86" s="23"/>
      <c r="AYO86" s="23"/>
      <c r="AYP86" s="23"/>
      <c r="AYQ86" s="23"/>
      <c r="AYR86" s="23"/>
      <c r="AYS86" s="23"/>
      <c r="AYT86" s="23"/>
      <c r="AYU86" s="23"/>
      <c r="AYV86" s="23"/>
      <c r="AYW86" s="23"/>
      <c r="AYX86" s="23"/>
      <c r="AYY86" s="23"/>
      <c r="AYZ86" s="23"/>
      <c r="AZA86" s="23"/>
      <c r="AZB86" s="23"/>
      <c r="AZC86" s="23"/>
      <c r="AZD86" s="23"/>
      <c r="AZE86" s="23"/>
      <c r="AZF86" s="23"/>
      <c r="AZG86" s="23"/>
      <c r="AZH86" s="23"/>
      <c r="AZI86" s="23"/>
      <c r="AZJ86" s="23"/>
      <c r="AZK86" s="23"/>
      <c r="AZL86" s="23"/>
      <c r="AZM86" s="23"/>
      <c r="AZN86" s="23"/>
      <c r="AZO86" s="23"/>
      <c r="AZP86" s="23"/>
      <c r="AZQ86" s="23"/>
      <c r="AZR86" s="23"/>
      <c r="AZS86" s="23"/>
      <c r="AZT86" s="23"/>
      <c r="AZU86" s="23"/>
      <c r="AZV86" s="23">
        <v>27</v>
      </c>
      <c r="AZW86" s="23"/>
      <c r="AZX86" s="23"/>
      <c r="AZY86" s="23"/>
      <c r="AZZ86" s="23"/>
      <c r="BAA86" s="23"/>
      <c r="BAB86" s="23"/>
      <c r="BAC86" s="23"/>
      <c r="BAD86" s="23"/>
      <c r="BAE86" s="23"/>
      <c r="BAF86" s="23"/>
      <c r="BAG86" s="23"/>
      <c r="BAH86" s="23"/>
      <c r="BAI86" s="23"/>
      <c r="BAJ86" s="23"/>
      <c r="BAK86" s="23"/>
      <c r="BAL86" s="23"/>
      <c r="BAM86" s="23"/>
      <c r="BAN86" s="23"/>
      <c r="BAO86" s="23">
        <v>25</v>
      </c>
      <c r="BAP86" s="23"/>
      <c r="BAQ86" s="23"/>
      <c r="BAR86" s="23"/>
      <c r="BAS86" s="23"/>
      <c r="BAT86" s="23"/>
      <c r="BAU86" s="23"/>
      <c r="BAV86" s="23"/>
      <c r="BAW86" s="23"/>
      <c r="BAX86" s="23"/>
      <c r="BAY86" s="23"/>
      <c r="BAZ86" s="23"/>
      <c r="BBA86" s="23"/>
      <c r="BBB86" s="23"/>
      <c r="BBC86" s="23"/>
      <c r="BBD86" s="23"/>
      <c r="BBE86" s="23"/>
      <c r="BBF86" s="23">
        <v>6</v>
      </c>
      <c r="BBG86" s="23"/>
      <c r="BBH86" s="23"/>
      <c r="BBI86" s="23"/>
      <c r="BBJ86" s="23"/>
      <c r="BBK86" s="23"/>
      <c r="BBL86" s="23"/>
      <c r="BBM86" s="23"/>
      <c r="BBN86" s="23"/>
      <c r="BBO86" s="23"/>
      <c r="BBP86" s="23"/>
      <c r="BBQ86" s="23"/>
      <c r="BBR86" s="23"/>
      <c r="BBS86" s="23"/>
      <c r="BBT86" s="23"/>
      <c r="BBU86" s="23"/>
      <c r="BBV86" s="23"/>
      <c r="BBW86" s="23"/>
      <c r="BBX86" s="23">
        <v>18</v>
      </c>
      <c r="BBY86" s="23">
        <v>32</v>
      </c>
      <c r="BBZ86" s="23"/>
      <c r="BCA86" s="23"/>
      <c r="BCB86" s="23"/>
      <c r="BCC86" s="23"/>
      <c r="BCD86" s="23"/>
      <c r="BCE86" s="23"/>
      <c r="BCF86" s="23"/>
      <c r="BCG86" s="23"/>
      <c r="BCH86" s="23"/>
      <c r="BCI86" s="23"/>
      <c r="BCJ86" s="23"/>
      <c r="BCK86" s="23"/>
      <c r="BCL86" s="23"/>
      <c r="BCM86" s="23"/>
      <c r="BCN86" s="23"/>
      <c r="BCO86" s="23"/>
      <c r="BCP86" s="23"/>
      <c r="BCQ86" s="23"/>
      <c r="BCR86" s="23"/>
      <c r="BCS86" s="23"/>
      <c r="BCT86" s="23"/>
      <c r="BCU86" s="23"/>
      <c r="BCV86" s="23"/>
      <c r="BCW86" s="23"/>
      <c r="BCX86" s="23"/>
      <c r="BCY86" s="23"/>
      <c r="BCZ86" s="23"/>
      <c r="BDA86" s="23"/>
      <c r="BDB86" s="23"/>
      <c r="BDC86" s="23"/>
      <c r="BDD86" s="23"/>
      <c r="BDE86" s="23"/>
      <c r="BDF86" s="23"/>
      <c r="BDG86" s="23"/>
      <c r="BDH86" s="23"/>
      <c r="BDI86" s="23"/>
      <c r="BDJ86" s="23"/>
      <c r="BDK86" s="23"/>
      <c r="BDL86" s="23"/>
      <c r="BDM86" s="23"/>
      <c r="BDN86" s="23"/>
      <c r="BDO86" s="23"/>
      <c r="BDP86" s="23"/>
      <c r="BDQ86" s="23"/>
      <c r="BDR86" s="23"/>
      <c r="BDS86" s="23"/>
      <c r="BDT86" s="23"/>
      <c r="BDU86" s="23"/>
      <c r="BDV86" s="23"/>
      <c r="BDW86" s="23"/>
      <c r="BDX86" s="23"/>
      <c r="BDY86" s="23"/>
      <c r="BDZ86" s="23"/>
      <c r="BEA86" s="23"/>
      <c r="BEB86" s="23"/>
      <c r="BEC86" s="23"/>
      <c r="BED86" s="23"/>
      <c r="BEE86" s="23"/>
      <c r="BEF86" s="23"/>
      <c r="BEG86" s="23"/>
      <c r="BEH86" s="23"/>
      <c r="BEI86" s="23"/>
      <c r="BEJ86" s="23"/>
      <c r="BEK86" s="23"/>
      <c r="BEL86" s="23"/>
      <c r="BEM86" s="23"/>
      <c r="BEN86" s="23"/>
      <c r="BEO86" s="23"/>
      <c r="BEP86" s="23"/>
      <c r="BEQ86" s="23"/>
      <c r="BER86" s="23"/>
      <c r="BES86" s="23"/>
      <c r="BET86" s="23"/>
      <c r="BEU86" s="23"/>
      <c r="BEV86" s="23"/>
      <c r="BEW86" s="23"/>
      <c r="BEX86" s="23"/>
      <c r="BEY86" s="23"/>
      <c r="BEZ86" s="23"/>
      <c r="BFA86" s="23"/>
      <c r="BFB86" s="23"/>
      <c r="BFC86" s="23"/>
      <c r="BFD86" s="23"/>
      <c r="BFE86" s="23"/>
      <c r="BFF86" s="23"/>
      <c r="BFG86" s="23"/>
      <c r="BFH86" s="23"/>
      <c r="BFI86" s="23"/>
      <c r="BFJ86" s="23"/>
      <c r="BFK86" s="23"/>
      <c r="BFL86" s="23"/>
      <c r="BFM86" s="23"/>
      <c r="BFN86" s="23"/>
      <c r="BFO86" s="23"/>
      <c r="BFP86" s="23"/>
      <c r="BFQ86" s="23"/>
      <c r="BFR86" s="23"/>
      <c r="BFS86" s="23"/>
      <c r="BFT86" s="23"/>
      <c r="BFU86" s="23"/>
      <c r="BFV86" s="23"/>
      <c r="BFW86" s="23"/>
      <c r="BFX86" s="23"/>
      <c r="BFY86" s="23"/>
      <c r="BFZ86" s="23"/>
      <c r="BGA86" s="23"/>
      <c r="BGB86" s="23"/>
      <c r="BGC86" s="23"/>
      <c r="BGD86" s="23"/>
      <c r="BGE86" s="23"/>
      <c r="BGF86" s="23"/>
      <c r="BGG86" s="23"/>
      <c r="BGH86" s="23"/>
      <c r="BGI86" s="23"/>
      <c r="BGJ86" s="23"/>
      <c r="BGK86" s="23"/>
      <c r="BGL86" s="23"/>
      <c r="BGM86" s="23"/>
      <c r="BGN86" s="23"/>
      <c r="BGO86" s="23"/>
      <c r="BGP86" s="23"/>
      <c r="BGQ86" s="23"/>
      <c r="BGR86" s="23"/>
      <c r="BGS86" s="23"/>
      <c r="BGT86" s="23"/>
      <c r="BGU86" s="23"/>
      <c r="BGV86" s="23"/>
      <c r="BGW86" s="23"/>
      <c r="BGX86" s="23"/>
      <c r="BGY86" s="23"/>
      <c r="BGZ86" s="23"/>
      <c r="BHA86" s="23"/>
      <c r="BHB86" s="23"/>
      <c r="BHC86" s="23"/>
      <c r="BHD86" s="23"/>
      <c r="BHE86" s="23"/>
      <c r="BHF86" s="23"/>
      <c r="BHG86" s="23"/>
      <c r="BHH86" s="23"/>
      <c r="BHI86" s="23"/>
      <c r="BHJ86" s="23"/>
      <c r="BHK86" s="23"/>
      <c r="BHL86" s="23"/>
      <c r="BHM86" s="23"/>
      <c r="BHN86" s="23"/>
      <c r="BHO86" s="23"/>
      <c r="BHP86" s="23"/>
      <c r="BHQ86" s="23"/>
      <c r="BHR86" s="23"/>
      <c r="BHS86" s="23"/>
      <c r="BHT86" s="23"/>
      <c r="BHU86" s="23"/>
      <c r="BHV86" s="23"/>
      <c r="BHW86" s="23"/>
      <c r="BHX86" s="23"/>
      <c r="BHY86" s="23"/>
      <c r="BHZ86" s="23"/>
      <c r="BIA86" s="23"/>
      <c r="BIB86" s="23"/>
      <c r="BIC86" s="23"/>
      <c r="BID86" s="23"/>
      <c r="BIE86" s="23"/>
      <c r="BIF86" s="23"/>
      <c r="BIG86" s="23"/>
      <c r="BIH86" s="23"/>
      <c r="BII86" s="23"/>
      <c r="BIJ86" s="23"/>
      <c r="BIK86" s="23"/>
      <c r="BIL86" s="23"/>
      <c r="BIM86" s="23"/>
      <c r="BIN86" s="23"/>
      <c r="BIO86" s="23"/>
      <c r="BIP86" s="23"/>
      <c r="BIQ86" s="23"/>
      <c r="BIR86" s="23"/>
      <c r="BIS86" s="23"/>
      <c r="BIT86" s="23"/>
      <c r="BIU86" s="23"/>
      <c r="BIV86" s="23"/>
      <c r="BIW86" s="23"/>
      <c r="BIX86" s="23"/>
      <c r="BIY86" s="23"/>
      <c r="BIZ86" s="23"/>
      <c r="BJA86" s="23"/>
      <c r="BJB86" s="23"/>
      <c r="BJC86" s="23"/>
      <c r="BJD86" s="23"/>
      <c r="BJE86" s="23"/>
      <c r="BJF86" s="23"/>
      <c r="BJG86" s="23"/>
      <c r="BJH86" s="23"/>
      <c r="BJI86" s="23"/>
      <c r="BJJ86" s="23"/>
      <c r="BJK86" s="23"/>
      <c r="BJL86" s="23"/>
      <c r="BJM86" s="23"/>
      <c r="BJN86" s="23"/>
      <c r="BJO86" s="23"/>
      <c r="BJP86" s="23"/>
      <c r="BJQ86" s="23"/>
      <c r="BJR86" s="23"/>
      <c r="BJS86" s="23"/>
      <c r="BJT86" s="23"/>
      <c r="BJU86" s="23"/>
      <c r="BJV86" s="23"/>
      <c r="BJW86" s="23"/>
      <c r="BJX86" s="23"/>
      <c r="BJY86" s="23"/>
      <c r="BJZ86" s="23"/>
      <c r="BKA86" s="23"/>
      <c r="BKB86" s="23"/>
      <c r="BKC86" s="23"/>
      <c r="BKD86" s="23"/>
      <c r="BKE86" s="23"/>
      <c r="BKF86" s="23"/>
      <c r="BKG86" s="23"/>
      <c r="BKH86" s="23"/>
      <c r="BKI86" s="23"/>
      <c r="BKJ86" s="23"/>
      <c r="BKK86" s="23"/>
      <c r="BKL86" s="23"/>
      <c r="BKM86" s="23"/>
      <c r="BKN86" s="23"/>
      <c r="BKO86" s="23"/>
      <c r="BKP86" s="23"/>
      <c r="BKQ86" s="23"/>
      <c r="BKR86" s="23"/>
      <c r="BKS86" s="23"/>
      <c r="BKT86" s="23"/>
      <c r="BKU86" s="23"/>
      <c r="BKV86" s="23"/>
      <c r="BKW86" s="23"/>
      <c r="BKX86" s="23"/>
      <c r="BKY86" s="23"/>
      <c r="BKZ86" s="23"/>
      <c r="BLA86" s="23"/>
      <c r="BLB86" s="23"/>
      <c r="BLC86" s="23"/>
      <c r="BLD86" s="23"/>
      <c r="BLE86" s="23"/>
      <c r="BLF86" s="23"/>
      <c r="BLG86" s="23"/>
      <c r="BLH86" s="23"/>
      <c r="BLI86" s="23"/>
      <c r="BLJ86" s="23"/>
      <c r="BLK86" s="23"/>
      <c r="BLL86" s="23"/>
      <c r="BLM86" s="23"/>
      <c r="BLN86" s="23"/>
      <c r="BLO86" s="23"/>
      <c r="BLP86" s="23"/>
      <c r="BLQ86" s="23"/>
      <c r="BLR86" s="23"/>
      <c r="BLS86" s="23"/>
      <c r="BLT86" s="23"/>
      <c r="BLU86" s="23"/>
      <c r="BLV86" s="23"/>
      <c r="BLW86" s="23"/>
      <c r="BLX86" s="23"/>
      <c r="BLY86" s="23"/>
      <c r="BLZ86" s="23"/>
      <c r="BMA86" s="23"/>
      <c r="BMB86" s="23"/>
      <c r="BMC86" s="23"/>
      <c r="BMD86" s="23"/>
      <c r="BME86" s="23"/>
      <c r="BMF86" s="23"/>
      <c r="BMG86" s="23"/>
      <c r="BMH86" s="23"/>
      <c r="BMI86" s="23"/>
      <c r="BMJ86" s="23"/>
      <c r="BMK86" s="23"/>
      <c r="BML86" s="23"/>
      <c r="BMM86" s="23"/>
      <c r="BMN86" s="23"/>
      <c r="BMO86" s="23"/>
      <c r="BMP86" s="23"/>
      <c r="BMQ86" s="23"/>
      <c r="BMR86" s="23"/>
      <c r="BMS86" s="23"/>
      <c r="BMT86" s="23"/>
      <c r="BMU86" s="23"/>
      <c r="BMV86" s="23"/>
      <c r="BMW86" s="23"/>
      <c r="BMX86" s="23"/>
      <c r="BMY86" s="23"/>
      <c r="BMZ86" s="23"/>
      <c r="BNA86" s="23"/>
      <c r="BNB86" s="23"/>
      <c r="BNC86" s="23"/>
      <c r="BND86" s="23"/>
      <c r="BNE86" s="23"/>
      <c r="BNF86" s="23"/>
      <c r="BNG86" s="23"/>
      <c r="BNH86" s="23"/>
      <c r="BNI86" s="23"/>
      <c r="BNJ86" s="23"/>
      <c r="BNK86" s="23"/>
      <c r="BNL86" s="23"/>
      <c r="BNM86" s="23"/>
      <c r="BNN86" s="23"/>
      <c r="BNO86" s="23"/>
      <c r="BNP86" s="23"/>
      <c r="BNQ86" s="23"/>
      <c r="BNR86" s="23"/>
      <c r="BNS86" s="23"/>
      <c r="BNT86" s="23"/>
      <c r="BNU86" s="23"/>
      <c r="BNV86" s="23"/>
      <c r="BNW86" s="23"/>
      <c r="BNX86" s="23"/>
      <c r="BNY86" s="23"/>
      <c r="BNZ86" s="23"/>
      <c r="BOA86" s="23"/>
      <c r="BOB86" s="23"/>
      <c r="BOC86" s="23"/>
      <c r="BOD86" s="23"/>
      <c r="BOE86" s="23"/>
      <c r="BOF86" s="23"/>
      <c r="BOG86" s="23"/>
      <c r="BOH86" s="23"/>
      <c r="BOI86" s="23"/>
      <c r="BOJ86" s="23"/>
      <c r="BOK86" s="23"/>
      <c r="BOL86" s="23"/>
      <c r="BOM86" s="23"/>
      <c r="BON86" s="23"/>
      <c r="BOO86" s="23"/>
      <c r="BOP86" s="23"/>
      <c r="BOQ86" s="23"/>
      <c r="BOR86" s="23"/>
      <c r="BOS86" s="23"/>
      <c r="BOT86" s="23"/>
      <c r="BOU86" s="23"/>
      <c r="BOV86" s="23"/>
      <c r="BOW86" s="23"/>
      <c r="BOX86" s="23"/>
      <c r="BOY86" s="23"/>
      <c r="BOZ86" s="23"/>
      <c r="BPA86" s="23"/>
      <c r="BPB86" s="23"/>
      <c r="BPC86" s="23"/>
      <c r="BPD86" s="23"/>
      <c r="BPE86" s="23"/>
      <c r="BPF86" s="23"/>
      <c r="BPG86" s="23"/>
      <c r="BPH86" s="23"/>
      <c r="BPI86" s="23"/>
      <c r="BPJ86" s="23"/>
      <c r="BPK86" s="23"/>
      <c r="BPL86" s="23"/>
      <c r="BPM86" s="23"/>
      <c r="BPN86" s="23"/>
      <c r="BPO86" s="23"/>
      <c r="BPP86" s="23"/>
      <c r="BPQ86" s="23"/>
      <c r="BPR86" s="23"/>
      <c r="BPS86" s="23"/>
      <c r="BPT86" s="23"/>
      <c r="BPU86" s="23"/>
      <c r="BPV86" s="23"/>
      <c r="BPW86" s="23"/>
      <c r="BPX86" s="23"/>
      <c r="BPY86" s="23"/>
      <c r="BPZ86" s="23"/>
      <c r="BQA86" s="23"/>
      <c r="BQB86" s="23"/>
      <c r="BQC86" s="23"/>
      <c r="BQD86" s="23"/>
      <c r="BQE86" s="23"/>
      <c r="BQF86" s="23"/>
      <c r="BQG86" s="23"/>
      <c r="BQH86" s="23"/>
      <c r="BQI86" s="23"/>
      <c r="BQJ86" s="23"/>
      <c r="BQK86" s="23"/>
      <c r="BQL86" s="23"/>
      <c r="BQM86" s="23"/>
      <c r="BQN86" s="23"/>
      <c r="BQO86" s="23"/>
      <c r="BQP86" s="23"/>
      <c r="BQQ86" s="23"/>
      <c r="BQR86" s="23"/>
      <c r="BQS86" s="23"/>
      <c r="BQT86" s="23"/>
      <c r="BQU86" s="23"/>
      <c r="BQV86" s="23"/>
      <c r="BQW86" s="23"/>
      <c r="BQX86" s="23"/>
      <c r="BQY86" s="23"/>
      <c r="BQZ86" s="23"/>
      <c r="BRA86" s="23"/>
      <c r="BRB86" s="23"/>
      <c r="BRC86" s="23"/>
      <c r="BRD86" s="23"/>
      <c r="BRE86" s="23"/>
      <c r="BRF86" s="23"/>
      <c r="BRG86" s="23"/>
      <c r="BRH86" s="23"/>
      <c r="BRI86" s="23"/>
      <c r="BRJ86" s="23"/>
      <c r="BRK86" s="23"/>
      <c r="BRL86" s="23"/>
      <c r="BRM86" s="23"/>
      <c r="BRN86" s="23"/>
      <c r="BRO86" s="23"/>
      <c r="BRP86" s="23"/>
      <c r="BRQ86" s="23"/>
      <c r="BRR86" s="23"/>
      <c r="BRS86" s="23"/>
      <c r="BRT86" s="23"/>
      <c r="BRU86" s="23"/>
      <c r="BRV86" s="23"/>
      <c r="BRW86" s="23"/>
      <c r="BRX86" s="23"/>
      <c r="BRY86" s="23"/>
      <c r="BRZ86" s="23"/>
      <c r="BSA86" s="23"/>
      <c r="BSB86" s="23"/>
      <c r="BSC86" s="23"/>
      <c r="BSD86" s="23"/>
      <c r="BSE86" s="23"/>
      <c r="BSF86" s="23"/>
      <c r="BSG86" s="23"/>
      <c r="BSH86" s="23"/>
      <c r="BSI86" s="23"/>
      <c r="BSJ86" s="23"/>
      <c r="BSK86" s="23"/>
      <c r="BSL86" s="23"/>
      <c r="BSM86" s="23"/>
      <c r="BSN86" s="23"/>
      <c r="BSO86" s="23"/>
      <c r="BSP86" s="23"/>
      <c r="BSQ86" s="23"/>
      <c r="BSR86" s="23"/>
      <c r="BSS86" s="23"/>
      <c r="BST86" s="23"/>
      <c r="BSU86" s="23"/>
      <c r="BSV86" s="23"/>
      <c r="BSW86" s="23"/>
      <c r="BSX86" s="23"/>
      <c r="BSY86" s="23"/>
      <c r="BSZ86" s="23"/>
      <c r="BTA86" s="23"/>
      <c r="BTB86" s="23"/>
      <c r="BTC86" s="23"/>
      <c r="BTD86" s="23"/>
      <c r="BTE86" s="23"/>
      <c r="BTF86" s="23"/>
      <c r="BTG86" s="23"/>
      <c r="BTH86" s="23"/>
      <c r="BTI86" s="23"/>
      <c r="BTJ86" s="23"/>
      <c r="BTK86" s="23"/>
      <c r="BTL86" s="23"/>
      <c r="BTM86" s="23"/>
      <c r="BTN86" s="23"/>
      <c r="BTO86" s="23"/>
      <c r="BTP86" s="23"/>
      <c r="BTQ86" s="23"/>
      <c r="BTR86" s="23"/>
      <c r="BTS86" s="23"/>
      <c r="BTT86" s="23"/>
      <c r="BTU86" s="23"/>
      <c r="BTV86" s="23"/>
      <c r="BTW86" s="23"/>
      <c r="BTX86" s="23"/>
      <c r="BTY86" s="23"/>
      <c r="BTZ86" s="23"/>
      <c r="BUA86" s="23"/>
      <c r="BUB86" s="23"/>
      <c r="BUC86" s="23"/>
      <c r="BUD86" s="23"/>
      <c r="BUE86" s="23"/>
      <c r="BUF86" s="23"/>
      <c r="BUG86" s="23"/>
      <c r="BUH86" s="23"/>
      <c r="BUI86" s="23"/>
      <c r="BUJ86" s="23"/>
      <c r="BUK86" s="23"/>
      <c r="BUL86" s="23"/>
      <c r="BUM86" s="23"/>
      <c r="BUN86" s="23"/>
      <c r="BUO86" s="23"/>
      <c r="BUP86" s="23"/>
      <c r="BUQ86" s="23"/>
      <c r="BUR86" s="23"/>
      <c r="BUS86" s="23"/>
      <c r="BUT86" s="23"/>
      <c r="BUU86" s="23"/>
      <c r="BUV86" s="23"/>
      <c r="BUW86" s="23"/>
      <c r="BUX86" s="23"/>
      <c r="BUY86" s="23"/>
      <c r="BUZ86" s="23"/>
      <c r="BVA86" s="23"/>
      <c r="BVB86" s="23"/>
      <c r="BVC86" s="23"/>
      <c r="BVD86" s="23"/>
      <c r="BVE86" s="23"/>
      <c r="BVF86" s="23"/>
      <c r="BVG86" s="23"/>
      <c r="BVH86" s="23"/>
      <c r="BVI86" s="23"/>
      <c r="BVJ86" s="23"/>
      <c r="BVK86" s="23"/>
      <c r="BVL86" s="23"/>
      <c r="BVM86" s="23"/>
      <c r="BVN86" s="23"/>
      <c r="BVO86" s="23"/>
      <c r="BVP86" s="23"/>
      <c r="BVQ86" s="23"/>
      <c r="BVR86" s="23"/>
      <c r="BVS86" s="23"/>
      <c r="BVT86" s="23"/>
      <c r="BVU86" s="23"/>
      <c r="BVV86" s="23"/>
      <c r="BVW86" s="23"/>
      <c r="BVX86" s="23"/>
      <c r="BVY86" s="23"/>
      <c r="BVZ86" s="23"/>
      <c r="BWA86" s="23"/>
      <c r="BWB86" s="23"/>
      <c r="BWC86" s="23"/>
      <c r="BWD86" s="23"/>
      <c r="BWE86" s="23"/>
      <c r="BWF86" s="23"/>
      <c r="BWG86" s="23"/>
      <c r="BWH86" s="23"/>
      <c r="BWI86" s="23"/>
      <c r="BWJ86" s="23"/>
      <c r="BWK86" s="23"/>
      <c r="BWL86" s="23"/>
      <c r="BWM86" s="23"/>
      <c r="BWN86" s="23"/>
      <c r="BWO86" s="23"/>
      <c r="BWP86" s="23"/>
      <c r="BWQ86" s="23"/>
      <c r="BWR86" s="23"/>
      <c r="BWS86" s="23"/>
      <c r="BWT86" s="23"/>
      <c r="BWU86" s="23"/>
      <c r="BWV86" s="23"/>
      <c r="BWW86" s="23"/>
      <c r="BWX86" s="23"/>
      <c r="BWY86" s="23"/>
      <c r="BWZ86" s="23"/>
      <c r="BXA86" s="23"/>
      <c r="BXB86" s="23"/>
      <c r="BXC86" s="23"/>
      <c r="BXD86" s="23"/>
      <c r="BXE86" s="23"/>
      <c r="BXF86" s="23"/>
      <c r="BXG86" s="23"/>
      <c r="BXH86" s="23"/>
      <c r="BXI86" s="23"/>
      <c r="BXJ86" s="23"/>
      <c r="BXK86" s="23"/>
      <c r="BXL86" s="23"/>
      <c r="BXM86" s="23"/>
      <c r="BXN86" s="23"/>
      <c r="BXO86" s="23"/>
      <c r="BXP86" s="23"/>
      <c r="BXQ86" s="23"/>
      <c r="BXR86" s="23"/>
      <c r="BXS86" s="23"/>
      <c r="BXT86" s="23"/>
      <c r="BXU86" s="23"/>
      <c r="BXV86" s="23"/>
      <c r="BXW86" s="23"/>
      <c r="BXX86" s="23"/>
      <c r="BXY86" s="23"/>
      <c r="BXZ86" s="23"/>
      <c r="BYA86" s="23"/>
      <c r="BYB86" s="23"/>
      <c r="BYC86" s="23"/>
      <c r="BYD86" s="23"/>
      <c r="BYE86" s="23"/>
      <c r="BYF86" s="23"/>
      <c r="BYG86" s="23"/>
      <c r="BYH86" s="23"/>
      <c r="BYI86" s="23"/>
      <c r="BYJ86" s="23"/>
      <c r="BYK86" s="23"/>
      <c r="BYL86" s="23"/>
      <c r="BYM86" s="23"/>
      <c r="BYN86" s="23"/>
      <c r="BYO86" s="23"/>
      <c r="BYP86" s="23"/>
      <c r="BYQ86" s="23"/>
      <c r="BYR86" s="23"/>
      <c r="BYS86" s="23"/>
      <c r="BYT86" s="23"/>
      <c r="BYU86" s="23"/>
      <c r="BYV86" s="23"/>
      <c r="BYW86" s="23"/>
      <c r="BYX86" s="23"/>
      <c r="BYY86" s="23"/>
      <c r="BYZ86" s="23"/>
      <c r="BZA86" s="23"/>
      <c r="BZB86" s="23"/>
      <c r="BZC86" s="23"/>
      <c r="BZD86" s="23"/>
      <c r="BZE86" s="23"/>
      <c r="BZF86" s="23"/>
      <c r="BZG86" s="23"/>
      <c r="BZH86" s="23"/>
      <c r="BZI86" s="23"/>
      <c r="BZJ86" s="23"/>
      <c r="BZK86" s="23"/>
      <c r="BZL86" s="23"/>
      <c r="BZM86" s="23"/>
      <c r="BZN86" s="23"/>
      <c r="BZO86" s="23"/>
      <c r="BZP86" s="23"/>
      <c r="BZQ86" s="23"/>
      <c r="BZR86" s="23"/>
      <c r="BZS86" s="23"/>
      <c r="BZT86" s="23"/>
      <c r="BZU86" s="23"/>
      <c r="BZV86" s="23"/>
      <c r="BZW86" s="23"/>
      <c r="BZX86" s="23"/>
      <c r="BZY86" s="23"/>
      <c r="BZZ86" s="23"/>
      <c r="CAA86" s="23"/>
      <c r="CAB86" s="23"/>
      <c r="CAC86" s="23"/>
      <c r="CAD86" s="23"/>
      <c r="CAE86" s="23"/>
      <c r="CAF86" s="23"/>
      <c r="CAG86" s="23"/>
      <c r="CAH86" s="23"/>
      <c r="CAI86" s="23"/>
      <c r="CAJ86" s="23"/>
      <c r="CAK86" s="23"/>
      <c r="CAL86" s="23"/>
      <c r="CAM86" s="23"/>
      <c r="CAN86" s="23"/>
      <c r="CAO86" s="23"/>
      <c r="CAP86" s="23"/>
      <c r="CAQ86" s="23"/>
      <c r="CAR86" s="23"/>
      <c r="CAS86" s="23"/>
      <c r="CAT86" s="23"/>
      <c r="CAU86" s="23"/>
      <c r="CAV86" s="23"/>
      <c r="CAW86" s="23"/>
      <c r="CAX86" s="23"/>
      <c r="CAY86" s="23"/>
      <c r="CAZ86" s="23"/>
      <c r="CBA86" s="23"/>
      <c r="CBB86" s="23"/>
      <c r="CBC86" s="23"/>
      <c r="CBD86" s="23"/>
      <c r="CBE86" s="23"/>
      <c r="CBF86" s="23"/>
      <c r="CBG86" s="23"/>
      <c r="CBH86" s="23"/>
      <c r="CBI86" s="23"/>
      <c r="CBJ86" s="23"/>
      <c r="CBK86" s="23"/>
      <c r="CBL86" s="23"/>
      <c r="CBM86" s="23"/>
      <c r="CBN86" s="23"/>
      <c r="CBO86" s="23"/>
      <c r="CBP86" s="23"/>
      <c r="CBQ86" s="23"/>
      <c r="CBR86" s="23"/>
      <c r="CBS86" s="23"/>
      <c r="CBT86" s="23"/>
      <c r="CBU86" s="23"/>
      <c r="CBV86" s="23"/>
      <c r="CBW86" s="23"/>
      <c r="CBX86" s="23"/>
      <c r="CBY86" s="23"/>
      <c r="CBZ86" s="23"/>
      <c r="CCA86" s="23"/>
      <c r="CCB86" s="23"/>
      <c r="CCC86" s="23"/>
      <c r="CCD86" s="23"/>
      <c r="CCE86" s="23"/>
      <c r="CCF86" s="23"/>
      <c r="CCG86" s="23"/>
      <c r="CCH86" s="23"/>
      <c r="CCI86" s="23"/>
      <c r="CCJ86" s="23"/>
      <c r="CCK86" s="23"/>
      <c r="CCL86" s="23"/>
      <c r="CCM86" s="23"/>
      <c r="CCN86" s="23"/>
      <c r="CCO86" s="23"/>
      <c r="CCP86" s="23"/>
      <c r="CCQ86" s="23"/>
      <c r="CCR86" s="23"/>
      <c r="CCS86" s="23"/>
      <c r="CCT86" s="23"/>
      <c r="CCU86" s="23"/>
      <c r="CCV86" s="23"/>
      <c r="CCW86" s="23"/>
      <c r="CCX86" s="23"/>
      <c r="CCY86" s="23"/>
      <c r="CCZ86" s="23"/>
      <c r="CDA86" s="23"/>
      <c r="CDB86" s="23"/>
      <c r="CDC86" s="23"/>
      <c r="CDD86" s="23"/>
      <c r="CDE86" s="23"/>
      <c r="CDF86" s="23"/>
      <c r="CDG86" s="23"/>
      <c r="CDH86" s="23"/>
      <c r="CDI86" s="23"/>
      <c r="CDJ86" s="23"/>
      <c r="CDK86" s="23"/>
      <c r="CDL86" s="23"/>
      <c r="CDM86" s="23"/>
      <c r="CDN86" s="23"/>
      <c r="CDO86" s="23"/>
      <c r="CDP86" s="23"/>
      <c r="CDQ86" s="23"/>
      <c r="CDR86" s="23"/>
      <c r="CDS86" s="23"/>
      <c r="CDT86" s="23"/>
      <c r="CDU86" s="23"/>
      <c r="CDV86" s="23"/>
      <c r="CDW86" s="23"/>
      <c r="CDX86" s="23"/>
      <c r="CDY86" s="23"/>
      <c r="CDZ86" s="23"/>
      <c r="CEA86" s="23"/>
      <c r="CEB86" s="23"/>
      <c r="CEC86" s="23"/>
      <c r="CED86" s="23"/>
      <c r="CEE86" s="23"/>
      <c r="CEF86" s="23"/>
      <c r="CEG86" s="23"/>
      <c r="CEH86" s="23"/>
      <c r="CEI86" s="23"/>
      <c r="CEJ86" s="23"/>
      <c r="CEK86" s="23"/>
      <c r="CEL86" s="23"/>
      <c r="CEM86" s="23"/>
      <c r="CEN86" s="23"/>
      <c r="CEO86" s="23"/>
      <c r="CEP86" s="23"/>
      <c r="CEQ86" s="23"/>
      <c r="CER86" s="23"/>
      <c r="CES86" s="23"/>
      <c r="CET86" s="23"/>
      <c r="CEU86" s="23"/>
      <c r="CEV86" s="23"/>
      <c r="CEW86" s="23"/>
      <c r="CEX86" s="23"/>
      <c r="CEY86" s="23"/>
      <c r="CEZ86" s="23"/>
      <c r="CFA86" s="23"/>
      <c r="CFB86" s="23"/>
      <c r="CFC86" s="23"/>
      <c r="CFD86" s="23"/>
      <c r="CFE86" s="23"/>
      <c r="CFF86" s="23"/>
      <c r="CFG86" s="23"/>
      <c r="CFH86" s="23"/>
      <c r="CFI86" s="23"/>
      <c r="CFJ86" s="23"/>
      <c r="CFK86" s="23"/>
      <c r="CFL86" s="23"/>
      <c r="CFM86" s="23"/>
      <c r="CFN86" s="23"/>
      <c r="CFO86" s="23"/>
      <c r="CFP86" s="23"/>
      <c r="CFQ86" s="23"/>
      <c r="CFR86" s="23"/>
      <c r="CFS86" s="23"/>
      <c r="CFT86" s="23"/>
      <c r="CFU86" s="23"/>
      <c r="CFV86" s="23"/>
      <c r="CFW86" s="23"/>
      <c r="CFX86" s="23"/>
      <c r="CFY86" s="23"/>
      <c r="CFZ86" s="23"/>
      <c r="CGA86" s="23"/>
      <c r="CGB86" s="23"/>
      <c r="CGC86" s="23"/>
      <c r="CGD86" s="23"/>
      <c r="CGE86" s="23"/>
      <c r="CGF86" s="23"/>
      <c r="CGG86" s="23"/>
      <c r="CGH86" s="23"/>
      <c r="CGI86" s="23"/>
      <c r="CGJ86" s="23"/>
      <c r="CGK86" s="23"/>
      <c r="CGL86" s="23"/>
      <c r="CGM86" s="23"/>
      <c r="CGN86" s="23"/>
      <c r="CGO86" s="23"/>
      <c r="CGP86" s="23"/>
      <c r="CGQ86" s="23"/>
      <c r="CGR86" s="23"/>
      <c r="CGS86" s="23"/>
      <c r="CGT86" s="23"/>
      <c r="CGU86" s="23"/>
      <c r="CGV86" s="23"/>
      <c r="CGW86" s="23"/>
      <c r="CGX86" s="23"/>
      <c r="CGY86" s="23"/>
      <c r="CGZ86" s="23"/>
      <c r="CHA86" s="23"/>
      <c r="CHB86" s="23"/>
      <c r="CHC86" s="23"/>
      <c r="CHD86" s="23"/>
      <c r="CHE86" s="23"/>
      <c r="CHF86" s="23"/>
      <c r="CHG86" s="23"/>
      <c r="CHH86" s="23"/>
      <c r="CHI86" s="23"/>
      <c r="CHJ86" s="23"/>
      <c r="CHK86" s="23"/>
      <c r="CHL86" s="23"/>
      <c r="CHM86" s="23"/>
      <c r="CHN86" s="23"/>
      <c r="CHO86" s="23"/>
      <c r="CHP86" s="23"/>
      <c r="CHQ86" s="23"/>
      <c r="CHR86" s="23"/>
      <c r="CHS86" s="23"/>
      <c r="CHT86" s="23"/>
      <c r="CHU86" s="23"/>
      <c r="CHV86" s="23"/>
      <c r="CHW86" s="23"/>
      <c r="CHX86" s="23"/>
      <c r="CHY86" s="23"/>
      <c r="CHZ86" s="23"/>
      <c r="CIA86" s="23"/>
      <c r="CIB86" s="23"/>
      <c r="CIC86" s="23"/>
      <c r="CID86" s="23"/>
      <c r="CIE86" s="23"/>
      <c r="CIF86" s="23"/>
      <c r="CIG86" s="23"/>
      <c r="CIH86" s="23"/>
      <c r="CII86" s="23"/>
      <c r="CIJ86" s="23"/>
      <c r="CIK86" s="23"/>
      <c r="CIL86" s="23"/>
      <c r="CIM86" s="23"/>
      <c r="CIN86" s="23"/>
      <c r="CIO86" s="23"/>
      <c r="CIP86" s="23"/>
      <c r="CIQ86" s="23"/>
      <c r="CIR86" s="23"/>
      <c r="CIS86" s="23"/>
      <c r="CIT86" s="23"/>
      <c r="CIU86" s="23"/>
      <c r="CIV86" s="23"/>
      <c r="CIW86" s="23"/>
      <c r="CIX86" s="23"/>
      <c r="CIY86" s="23"/>
      <c r="CIZ86" s="23"/>
      <c r="CJA86" s="23"/>
      <c r="CJB86" s="23"/>
      <c r="CJC86" s="23"/>
      <c r="CJD86" s="23"/>
      <c r="CJE86" s="23"/>
      <c r="CJF86" s="23"/>
      <c r="CJG86" s="23"/>
      <c r="CJH86" s="23"/>
      <c r="CJI86" s="23"/>
      <c r="CJJ86" s="23"/>
      <c r="CJK86" s="23"/>
      <c r="CJL86" s="23"/>
      <c r="CJM86" s="23"/>
      <c r="CJN86" s="23"/>
      <c r="CJO86" s="23"/>
      <c r="CJP86" s="23"/>
      <c r="CJQ86" s="23"/>
      <c r="CJR86" s="23"/>
      <c r="CJS86" s="23"/>
      <c r="CJT86" s="23"/>
      <c r="CJU86" s="23"/>
      <c r="CJV86" s="23"/>
      <c r="CJW86" s="23"/>
      <c r="CJX86" s="23"/>
      <c r="CJY86" s="23"/>
      <c r="CJZ86" s="23"/>
      <c r="CKA86" s="23"/>
      <c r="CKB86" s="23"/>
      <c r="CKC86" s="23"/>
      <c r="CKD86" s="23"/>
      <c r="CKE86" s="23"/>
      <c r="CKF86" s="23"/>
      <c r="CKG86" s="23"/>
      <c r="CKH86" s="23"/>
      <c r="CKI86" s="23"/>
      <c r="CKJ86" s="23"/>
      <c r="CKK86" s="23"/>
      <c r="CKL86" s="23"/>
      <c r="CKM86" s="23"/>
      <c r="CKN86" s="23"/>
      <c r="CKO86" s="23"/>
      <c r="CKP86" s="23"/>
      <c r="CKQ86" s="23"/>
      <c r="CKR86" s="23"/>
      <c r="CKS86" s="23"/>
      <c r="CKT86" s="23"/>
      <c r="CKU86" s="23"/>
      <c r="CKV86" s="23"/>
      <c r="CKW86" s="23"/>
      <c r="CKX86" s="23"/>
      <c r="CKY86" s="23"/>
      <c r="CKZ86" s="23"/>
      <c r="CLA86" s="23"/>
      <c r="CLB86" s="23"/>
      <c r="CLC86" s="23"/>
      <c r="CLD86" s="23"/>
      <c r="CLE86" s="23"/>
      <c r="CLF86" s="23"/>
      <c r="CLG86" s="23"/>
      <c r="CLH86" s="23"/>
      <c r="CLI86" s="23"/>
      <c r="CLJ86" s="23"/>
      <c r="CLK86" s="23"/>
      <c r="CLL86" s="23"/>
      <c r="CLM86" s="23"/>
      <c r="CLN86" s="23"/>
      <c r="CLO86" s="23"/>
      <c r="CLP86" s="23"/>
      <c r="CLQ86" s="23"/>
      <c r="CLR86" s="23"/>
      <c r="CLS86" s="23"/>
      <c r="CLT86" s="23"/>
      <c r="CLU86" s="23"/>
      <c r="CLV86" s="23"/>
      <c r="CLW86" s="23"/>
      <c r="CLX86" s="23"/>
      <c r="CLY86" s="23"/>
      <c r="CLZ86" s="23"/>
      <c r="CMA86" s="23"/>
      <c r="CMB86" s="23"/>
      <c r="CMC86" s="23"/>
      <c r="CMD86" s="23"/>
      <c r="CME86" s="23"/>
      <c r="CMF86" s="23"/>
      <c r="CMG86" s="23"/>
      <c r="CMH86" s="23"/>
      <c r="CMI86" s="23"/>
      <c r="CMJ86" s="23"/>
      <c r="CMK86" s="23"/>
      <c r="CML86" s="23"/>
      <c r="CMM86" s="23"/>
      <c r="CMN86" s="23"/>
      <c r="CMO86" s="23"/>
      <c r="CMP86" s="23"/>
      <c r="CMQ86" s="23"/>
      <c r="CMR86" s="23"/>
      <c r="CMS86" s="23"/>
      <c r="CMT86" s="23"/>
      <c r="CMU86" s="23"/>
      <c r="CMV86" s="23"/>
      <c r="CMW86" s="23"/>
      <c r="CMX86" s="23"/>
      <c r="CMY86" s="23"/>
      <c r="CMZ86" s="23"/>
      <c r="CNA86" s="23"/>
      <c r="CNB86" s="23"/>
      <c r="CNC86" s="23"/>
      <c r="CND86" s="23"/>
      <c r="CNE86" s="23"/>
      <c r="CNF86" s="23"/>
      <c r="CNG86" s="23"/>
      <c r="CNH86" s="23"/>
      <c r="CNI86" s="23"/>
      <c r="CNJ86" s="23"/>
      <c r="CNK86" s="23"/>
      <c r="CNL86" s="23"/>
      <c r="CNM86" s="23"/>
      <c r="CNN86" s="23"/>
      <c r="CNO86" s="23"/>
      <c r="CNP86" s="23"/>
      <c r="CNQ86" s="23"/>
      <c r="CNR86" s="23"/>
      <c r="CNS86" s="23"/>
      <c r="CNT86" s="23"/>
      <c r="CNU86" s="23"/>
      <c r="CNV86" s="23"/>
      <c r="CNW86" s="23"/>
      <c r="CNX86" s="23"/>
      <c r="CNY86" s="23"/>
      <c r="CNZ86" s="23"/>
      <c r="COA86" s="23"/>
      <c r="COB86" s="23"/>
      <c r="COC86" s="23"/>
      <c r="COD86" s="23"/>
      <c r="COE86" s="23"/>
      <c r="COF86" s="23"/>
      <c r="COG86" s="23"/>
      <c r="COH86" s="23"/>
      <c r="COI86" s="23"/>
      <c r="COJ86" s="23"/>
      <c r="COK86" s="23"/>
      <c r="COL86" s="23"/>
      <c r="COM86" s="23"/>
      <c r="CON86" s="23"/>
      <c r="COO86" s="23"/>
      <c r="COP86" s="23"/>
      <c r="COQ86" s="23"/>
      <c r="COR86" s="23"/>
      <c r="COS86" s="23"/>
      <c r="COT86" s="23"/>
      <c r="COU86" s="23"/>
      <c r="COV86" s="23"/>
      <c r="COW86" s="23"/>
      <c r="COX86" s="23"/>
      <c r="COY86" s="23"/>
      <c r="COZ86" s="23"/>
      <c r="CPA86" s="23"/>
      <c r="CPB86" s="23"/>
      <c r="CPC86" s="23"/>
      <c r="CPD86" s="23"/>
      <c r="CPE86" s="23"/>
      <c r="CPF86" s="23"/>
      <c r="CPG86" s="23"/>
      <c r="CPH86" s="23"/>
      <c r="CPI86" s="23"/>
      <c r="CPJ86" s="23"/>
      <c r="CPK86" s="23"/>
      <c r="CPL86" s="23"/>
      <c r="CPM86" s="23"/>
      <c r="CPN86" s="23"/>
      <c r="CPO86" s="23"/>
      <c r="CPP86" s="23"/>
      <c r="CPQ86" s="23"/>
      <c r="CPR86" s="23"/>
      <c r="CPS86" s="23"/>
      <c r="CPT86" s="23"/>
      <c r="CPU86" s="23"/>
      <c r="CPV86" s="23"/>
      <c r="CPW86" s="23"/>
      <c r="CPX86" s="23"/>
      <c r="CPY86" s="23"/>
      <c r="CPZ86" s="23"/>
      <c r="CQA86" s="23"/>
      <c r="CQB86" s="23"/>
      <c r="CQC86" s="23"/>
      <c r="CQD86" s="23"/>
      <c r="CQE86" s="23"/>
      <c r="CQF86" s="23"/>
      <c r="CQG86" s="23"/>
      <c r="CQH86" s="23"/>
      <c r="CQI86" s="23"/>
      <c r="CQJ86" s="23"/>
      <c r="CQK86" s="23"/>
      <c r="CQL86" s="23"/>
      <c r="CQM86" s="23"/>
      <c r="CQN86" s="23"/>
      <c r="CQO86" s="23"/>
      <c r="CQP86" s="23"/>
      <c r="CQQ86" s="23"/>
      <c r="CQR86" s="23"/>
      <c r="CQS86" s="23"/>
      <c r="CQT86" s="23"/>
      <c r="CQU86" s="23"/>
      <c r="CQV86" s="23"/>
      <c r="CQW86" s="23"/>
      <c r="CQX86" s="23"/>
      <c r="CQY86" s="23"/>
      <c r="CQZ86" s="23"/>
      <c r="CRA86" s="23"/>
      <c r="CRB86" s="23"/>
      <c r="CRC86" s="23"/>
      <c r="CRD86" s="23"/>
      <c r="CRE86" s="23"/>
      <c r="CRF86" s="23"/>
      <c r="CRG86" s="23"/>
      <c r="CRH86" s="23"/>
      <c r="CRI86" s="23"/>
      <c r="CRJ86" s="23"/>
      <c r="CRK86" s="23"/>
      <c r="CRL86" s="23"/>
      <c r="CRM86" s="23"/>
      <c r="CRN86" s="23"/>
      <c r="CRO86" s="23"/>
      <c r="CRP86" s="23"/>
      <c r="CRQ86" s="23"/>
      <c r="CRR86" s="23"/>
      <c r="CRS86" s="23"/>
      <c r="CRT86" s="23"/>
      <c r="CRU86" s="23"/>
      <c r="CRV86" s="23"/>
      <c r="CRW86" s="23"/>
      <c r="CRX86" s="23"/>
      <c r="CRY86" s="23"/>
      <c r="CRZ86" s="23"/>
      <c r="CSA86" s="23"/>
      <c r="CSB86" s="23"/>
      <c r="CSC86" s="23"/>
      <c r="CSD86" s="23"/>
      <c r="CSE86" s="23"/>
      <c r="CSF86" s="23"/>
      <c r="CSG86" s="23"/>
      <c r="CSH86" s="23"/>
      <c r="CSI86" s="23"/>
      <c r="CSJ86" s="23"/>
      <c r="CSK86" s="23"/>
      <c r="CSL86" s="23"/>
      <c r="CSM86" s="23"/>
      <c r="CSN86" s="23"/>
      <c r="CSO86" s="23"/>
      <c r="CSP86" s="23"/>
      <c r="CSQ86" s="23"/>
      <c r="CSR86" s="23"/>
      <c r="CSS86" s="23"/>
      <c r="CST86" s="23"/>
      <c r="CSU86" s="23"/>
      <c r="CSV86" s="23"/>
      <c r="CSW86" s="23"/>
      <c r="CSX86" s="23"/>
      <c r="CSY86" s="23"/>
      <c r="CSZ86" s="23"/>
      <c r="CTA86" s="23"/>
      <c r="CTB86" s="23"/>
      <c r="CTC86" s="23"/>
      <c r="CTD86" s="23"/>
      <c r="CTE86" s="23"/>
      <c r="CTF86" s="23"/>
      <c r="CTG86" s="23"/>
      <c r="CTH86" s="23"/>
      <c r="CTI86" s="23"/>
      <c r="CTJ86" s="23"/>
      <c r="CTK86" s="23"/>
      <c r="CTL86" s="23"/>
      <c r="CTM86" s="23"/>
      <c r="CTN86" s="23"/>
      <c r="CTO86" s="23"/>
      <c r="CTP86" s="23"/>
      <c r="CTQ86" s="23"/>
      <c r="CTR86" s="23"/>
      <c r="CTS86" s="23"/>
      <c r="CTT86" s="23"/>
      <c r="CTU86" s="23"/>
      <c r="CTV86" s="23"/>
      <c r="CTW86" s="23"/>
      <c r="CTX86" s="23"/>
      <c r="CTY86" s="23"/>
      <c r="CTZ86" s="23"/>
      <c r="CUA86" s="23"/>
      <c r="CUB86" s="23"/>
      <c r="CUC86" s="23"/>
      <c r="CUD86" s="23"/>
      <c r="CUE86" s="23"/>
      <c r="CUF86" s="23"/>
      <c r="CUG86" s="23"/>
      <c r="CUH86" s="23"/>
      <c r="CUI86" s="23"/>
      <c r="CUJ86" s="23"/>
      <c r="CUK86" s="23"/>
      <c r="CUL86" s="23"/>
      <c r="CUM86" s="23"/>
      <c r="CUN86" s="23"/>
      <c r="CUO86" s="23"/>
      <c r="CUP86" s="23"/>
      <c r="CUQ86" s="23"/>
      <c r="CUR86" s="23"/>
      <c r="CUS86" s="23"/>
      <c r="CUT86" s="23"/>
      <c r="CUU86" s="23"/>
      <c r="CUV86" s="23"/>
      <c r="CUW86" s="23"/>
      <c r="CUX86" s="23"/>
      <c r="CUY86" s="23"/>
      <c r="CUZ86" s="23"/>
      <c r="CVA86" s="23"/>
      <c r="CVB86" s="23"/>
      <c r="CVC86" s="23"/>
      <c r="CVD86" s="23"/>
      <c r="CVE86" s="23"/>
      <c r="CVF86" s="23"/>
      <c r="CVG86" s="23"/>
      <c r="CVH86" s="23"/>
      <c r="CVI86" s="23"/>
      <c r="CVJ86" s="23"/>
      <c r="CVK86" s="23"/>
      <c r="CVL86" s="23"/>
      <c r="CVM86" s="23"/>
      <c r="CVN86" s="23"/>
      <c r="CVO86" s="23"/>
      <c r="CVP86" s="23"/>
      <c r="CVQ86" s="23"/>
      <c r="CVR86" s="23"/>
      <c r="CVS86" s="23"/>
      <c r="CVT86" s="23"/>
      <c r="CVU86" s="23"/>
      <c r="CVV86" s="23"/>
      <c r="CVW86" s="23"/>
      <c r="CVX86" s="23"/>
      <c r="CVY86" s="23"/>
      <c r="CVZ86" s="23"/>
      <c r="CWA86" s="23"/>
      <c r="CWB86" s="23"/>
      <c r="CWC86" s="23"/>
      <c r="CWD86" s="23"/>
      <c r="CWE86" s="23"/>
      <c r="CWF86" s="23"/>
      <c r="CWG86" s="23"/>
      <c r="CWH86" s="23"/>
      <c r="CWI86" s="23"/>
      <c r="CWJ86" s="23"/>
      <c r="CWK86" s="23"/>
      <c r="CWL86" s="23"/>
      <c r="CWM86" s="23"/>
      <c r="CWN86" s="23"/>
      <c r="CWO86" s="23"/>
      <c r="CWP86" s="23"/>
      <c r="CWQ86" s="23"/>
      <c r="CWR86" s="23"/>
      <c r="CWS86" s="23"/>
      <c r="CWT86" s="23"/>
      <c r="CWU86" s="23"/>
      <c r="CWV86" s="23"/>
      <c r="CWW86" s="23"/>
      <c r="CWX86" s="23"/>
      <c r="CWY86" s="23"/>
      <c r="CWZ86" s="23"/>
      <c r="CXA86" s="23"/>
      <c r="CXB86" s="23"/>
      <c r="CXC86" s="23"/>
      <c r="CXD86" s="23"/>
      <c r="CXE86" s="23"/>
      <c r="CXF86" s="23"/>
      <c r="CXG86" s="23"/>
      <c r="CXH86" s="23"/>
      <c r="CXI86" s="23"/>
      <c r="CXJ86" s="23"/>
      <c r="CXK86" s="23"/>
      <c r="CXL86" s="23"/>
      <c r="CXM86" s="23"/>
      <c r="CXN86" s="23"/>
      <c r="CXO86" s="23"/>
      <c r="CXP86" s="23"/>
      <c r="CXQ86" s="23"/>
      <c r="CXR86" s="23"/>
      <c r="CXS86" s="23"/>
      <c r="CXT86" s="23"/>
      <c r="CXU86" s="23"/>
      <c r="CXV86" s="23"/>
      <c r="CXW86" s="23"/>
      <c r="CXX86" s="23"/>
      <c r="CXY86" s="23"/>
      <c r="CXZ86" s="23"/>
      <c r="CYA86" s="23"/>
      <c r="CYB86" s="23"/>
      <c r="CYC86" s="23"/>
      <c r="CYD86" s="23"/>
      <c r="CYE86" s="23"/>
      <c r="CYF86" s="23"/>
      <c r="CYG86" s="23"/>
      <c r="CYH86" s="23"/>
      <c r="CYI86" s="23"/>
      <c r="CYJ86" s="23"/>
      <c r="CYK86" s="23"/>
      <c r="CYL86" s="23"/>
      <c r="CYM86" s="23"/>
      <c r="CYN86" s="23"/>
      <c r="CYO86" s="23"/>
      <c r="CYP86" s="23"/>
      <c r="CYQ86" s="23"/>
      <c r="CYR86" s="23"/>
      <c r="CYS86" s="23"/>
      <c r="CYT86" s="23"/>
      <c r="CYU86" s="23"/>
      <c r="CYV86" s="23"/>
      <c r="CYW86" s="23"/>
      <c r="CYX86" s="23"/>
      <c r="CYY86" s="23"/>
      <c r="CYZ86" s="23"/>
      <c r="CZA86" s="23"/>
      <c r="CZB86" s="23"/>
      <c r="CZC86" s="23"/>
      <c r="CZD86" s="23"/>
      <c r="CZE86" s="23"/>
      <c r="CZF86" s="23"/>
      <c r="CZG86" s="23"/>
      <c r="CZH86" s="23"/>
      <c r="CZI86" s="23"/>
      <c r="CZJ86" s="23"/>
      <c r="CZK86" s="23"/>
      <c r="CZL86" s="23"/>
      <c r="CZM86" s="23"/>
      <c r="CZN86" s="23"/>
      <c r="CZO86" s="23"/>
      <c r="CZP86" s="23"/>
      <c r="CZQ86" s="23"/>
      <c r="CZR86" s="23"/>
      <c r="CZS86" s="23"/>
      <c r="CZT86" s="23"/>
      <c r="CZU86" s="28"/>
      <c r="CZV86" s="28"/>
      <c r="CZW86" s="28"/>
      <c r="CZX86" s="28"/>
      <c r="CZY86" s="28"/>
      <c r="CZZ86" s="28"/>
      <c r="DAA86" s="28"/>
      <c r="DAB86" s="28"/>
      <c r="DAC86" s="28"/>
      <c r="DAD86" s="28"/>
      <c r="DAE86" s="28"/>
      <c r="DAF86" s="28"/>
      <c r="DAG86" s="28"/>
      <c r="DAH86" s="28"/>
      <c r="DAI86" s="28"/>
      <c r="DAJ86" s="28"/>
      <c r="DAK86" s="28"/>
      <c r="DAL86" s="28"/>
      <c r="DAM86" s="28"/>
      <c r="DAN86" s="28"/>
      <c r="DAO86" s="28"/>
      <c r="DAP86" s="28"/>
      <c r="DAQ86" s="28"/>
      <c r="DAR86" s="28"/>
      <c r="DAS86" s="28"/>
      <c r="DAT86" s="28"/>
      <c r="DAU86" s="28"/>
      <c r="DAV86" s="28"/>
      <c r="DAW86" s="28"/>
      <c r="DAX86" s="28"/>
      <c r="DAY86" s="28"/>
      <c r="DAZ86" s="28"/>
      <c r="DBA86" s="28"/>
      <c r="DBB86" s="28"/>
      <c r="DBC86" s="28"/>
      <c r="DBD86" s="28"/>
      <c r="DBE86" s="28"/>
      <c r="DBF86" s="28"/>
      <c r="DBG86" s="28"/>
      <c r="DBH86" s="28"/>
      <c r="DBI86" s="28"/>
      <c r="DBJ86" s="28"/>
      <c r="DBK86" s="28"/>
      <c r="DBL86" s="28"/>
      <c r="DBM86" s="28"/>
      <c r="DBN86" s="28"/>
      <c r="DBO86" s="28"/>
      <c r="DBP86" s="28"/>
      <c r="DBQ86" s="28"/>
      <c r="DBR86" s="28"/>
      <c r="DBS86" s="28"/>
      <c r="DBT86" s="28"/>
      <c r="DBU86" s="28"/>
      <c r="DBV86" s="28"/>
      <c r="DBW86" s="28"/>
      <c r="DBX86" s="28"/>
      <c r="DBY86" s="28"/>
      <c r="DBZ86" s="28"/>
      <c r="DCA86" s="28"/>
      <c r="DCB86" s="28"/>
      <c r="DCC86" s="28"/>
      <c r="DCD86" s="28"/>
      <c r="DCE86" s="28"/>
      <c r="DCF86" s="28"/>
      <c r="DCG86" s="28"/>
      <c r="DCH86" s="28"/>
      <c r="DCI86" s="28"/>
      <c r="DCJ86" s="28"/>
      <c r="DCK86" s="28"/>
      <c r="DCL86" s="28"/>
      <c r="DCM86" s="28"/>
      <c r="DCN86" s="28"/>
      <c r="DCO86" s="28"/>
      <c r="DCP86" s="28"/>
      <c r="DCQ86" s="28"/>
      <c r="DCR86" s="28"/>
      <c r="DCS86" s="28"/>
      <c r="DCT86" s="28"/>
      <c r="DCU86" s="28"/>
      <c r="DCV86" s="28"/>
      <c r="DCW86" s="28"/>
      <c r="DCX86" s="28"/>
      <c r="DCY86" s="28"/>
      <c r="DCZ86" s="28"/>
      <c r="DDA86" s="28"/>
      <c r="DDB86" s="28"/>
      <c r="DDC86" s="28"/>
      <c r="DDD86" s="28"/>
      <c r="DDE86" s="28"/>
      <c r="DDF86" s="28"/>
      <c r="DDG86" s="28"/>
      <c r="DDH86" s="28"/>
      <c r="DDI86" s="28"/>
      <c r="DDJ86" s="28"/>
      <c r="DDK86" s="28"/>
      <c r="DDL86" s="28"/>
      <c r="DDM86" s="28"/>
      <c r="DDN86" s="28"/>
      <c r="DDO86" s="28"/>
      <c r="DDP86" s="28"/>
      <c r="DDQ86" s="28"/>
      <c r="DDR86" s="28"/>
      <c r="DDS86" s="28"/>
      <c r="DDT86" s="28"/>
      <c r="DDU86" s="28"/>
      <c r="DDV86" s="28"/>
      <c r="DDW86" s="28"/>
      <c r="DDX86" s="28"/>
      <c r="DDY86" s="28"/>
      <c r="DDZ86" s="28"/>
      <c r="DEA86" s="28"/>
      <c r="DEB86" s="28"/>
      <c r="DEC86" s="28"/>
      <c r="DED86" s="28"/>
      <c r="DEE86" s="28"/>
      <c r="DEF86" s="28"/>
      <c r="DEG86" s="28"/>
      <c r="DEH86" s="28"/>
      <c r="DEI86" s="28"/>
      <c r="DEJ86" s="28"/>
      <c r="DEK86" s="28"/>
      <c r="DEL86" s="28"/>
      <c r="DEM86" s="28"/>
      <c r="DEN86" s="28"/>
      <c r="DEO86" s="28"/>
      <c r="DEP86" s="28"/>
      <c r="DEQ86" s="28"/>
      <c r="DER86" s="28"/>
      <c r="DES86" s="28"/>
      <c r="DET86" s="28"/>
      <c r="DEU86" s="28"/>
      <c r="DEV86" s="28"/>
      <c r="DEW86" s="28"/>
      <c r="DEX86" s="28"/>
      <c r="DEY86" s="28"/>
      <c r="DEZ86" s="28"/>
      <c r="DFA86" s="28"/>
      <c r="DFB86" s="28"/>
      <c r="DFC86" s="28"/>
      <c r="DFD86" s="28"/>
      <c r="DFE86" s="28"/>
      <c r="DFF86" s="28"/>
      <c r="DFG86" s="28"/>
      <c r="DFH86" s="28"/>
      <c r="DFI86" s="28"/>
      <c r="DFJ86" s="28"/>
      <c r="DFK86" s="28"/>
      <c r="DFL86" s="28"/>
      <c r="DFM86" s="28"/>
      <c r="DFN86" s="28"/>
      <c r="DFO86" s="28"/>
      <c r="DFP86" s="28"/>
      <c r="DFQ86" s="28"/>
      <c r="DFR86" s="28"/>
      <c r="DFS86" s="28"/>
      <c r="DFT86" s="28"/>
      <c r="DFU86" s="28"/>
      <c r="DFV86" s="28"/>
      <c r="DFW86" s="28"/>
      <c r="DFX86" s="28"/>
      <c r="DFY86" s="28"/>
      <c r="DFZ86" s="28"/>
      <c r="DGA86" s="28"/>
      <c r="DGB86" s="28"/>
      <c r="DGC86" s="28"/>
      <c r="DGD86" s="28"/>
      <c r="DGE86" s="28"/>
      <c r="DGF86" s="28"/>
      <c r="DGG86" s="28"/>
      <c r="DGH86" s="28"/>
      <c r="DGI86" s="28"/>
      <c r="DGJ86" s="28"/>
      <c r="DGK86" s="28"/>
      <c r="DGL86" s="28"/>
      <c r="DGM86" s="28"/>
      <c r="DGN86" s="28"/>
      <c r="DGO86" s="28"/>
      <c r="DGP86" s="28"/>
      <c r="DGQ86" s="28"/>
      <c r="DGR86" s="28"/>
      <c r="DGS86" s="28"/>
      <c r="DGT86" s="28"/>
      <c r="DGU86" s="28"/>
      <c r="DGV86" s="28"/>
      <c r="DGW86" s="28"/>
      <c r="DGX86" s="28"/>
      <c r="DGY86" s="28"/>
      <c r="DGZ86" s="28"/>
      <c r="DHA86" s="28"/>
      <c r="DHB86" s="28"/>
      <c r="DHC86" s="28"/>
      <c r="DHD86" s="28"/>
      <c r="DHE86" s="28"/>
      <c r="DHF86" s="28"/>
      <c r="DHG86" s="28"/>
      <c r="DHH86" s="28"/>
      <c r="DHI86" s="28"/>
      <c r="DHJ86" s="28"/>
      <c r="DHK86" s="28"/>
      <c r="DHL86" s="28"/>
      <c r="DHM86" s="28"/>
      <c r="DHN86" s="28"/>
      <c r="DHO86" s="28"/>
      <c r="DHP86" s="28"/>
      <c r="DHQ86" s="28"/>
      <c r="DHR86" s="28"/>
      <c r="DHS86" s="28"/>
      <c r="DHT86" s="28"/>
      <c r="DHU86" s="28"/>
      <c r="DHV86" s="28"/>
      <c r="DHW86" s="28"/>
      <c r="DHX86" s="28"/>
      <c r="DHY86" s="28"/>
      <c r="DHZ86" s="28"/>
      <c r="DIA86" s="28"/>
      <c r="DIB86" s="28"/>
      <c r="DIC86" s="28"/>
      <c r="DID86" s="28"/>
      <c r="DIE86" s="28"/>
      <c r="DIF86" s="28"/>
      <c r="DIG86" s="28"/>
      <c r="DIH86" s="28"/>
      <c r="DII86" s="28"/>
      <c r="DIJ86" s="28"/>
      <c r="DIK86" s="28"/>
      <c r="DIL86" s="28"/>
      <c r="DIM86" s="28"/>
      <c r="DIN86" s="28"/>
      <c r="DIO86" s="28"/>
      <c r="DIP86" s="28"/>
      <c r="DIQ86" s="28"/>
      <c r="DIR86" s="28"/>
      <c r="DIS86" s="28"/>
      <c r="DIT86" s="28"/>
      <c r="DIU86" s="28"/>
      <c r="DIV86" s="28"/>
      <c r="DIW86" s="28"/>
      <c r="DIX86" s="28"/>
      <c r="DIY86" s="28"/>
      <c r="DIZ86" s="28"/>
      <c r="DJA86" s="28"/>
      <c r="DJB86" s="28"/>
      <c r="DJC86" s="28"/>
      <c r="DJD86" s="28"/>
      <c r="DJE86" s="28"/>
      <c r="DJF86" s="28"/>
      <c r="DJG86" s="28"/>
      <c r="DJH86" s="28"/>
      <c r="DJI86" s="28"/>
      <c r="DJJ86" s="28"/>
      <c r="DJK86" s="28"/>
      <c r="DJL86" s="28"/>
      <c r="DJM86" s="28"/>
      <c r="DJN86" s="28"/>
      <c r="DJO86" s="28"/>
      <c r="DJP86" s="28"/>
      <c r="DJQ86" s="28"/>
      <c r="DJR86" s="28"/>
      <c r="DJS86" s="28"/>
      <c r="DJT86" s="28"/>
      <c r="DJU86" s="28"/>
      <c r="DJV86" s="28"/>
      <c r="DJW86" s="28"/>
      <c r="DJX86" s="28"/>
      <c r="DJY86" s="28"/>
      <c r="DJZ86" s="28"/>
      <c r="DKA86" s="28"/>
      <c r="DKB86" s="28"/>
      <c r="DKC86" s="28"/>
      <c r="DKD86" s="28"/>
      <c r="DKE86" s="28"/>
      <c r="DKF86" s="28"/>
      <c r="DKG86" s="28"/>
      <c r="DKH86" s="28"/>
      <c r="DKI86" s="28"/>
      <c r="DKJ86" s="28"/>
      <c r="DKK86" s="28"/>
      <c r="DKL86" s="28"/>
      <c r="DKM86" s="28"/>
      <c r="DKN86" s="28"/>
      <c r="DKO86" s="28"/>
      <c r="DKP86" s="28"/>
      <c r="DKQ86" s="28"/>
      <c r="DKR86" s="28"/>
      <c r="DKS86" s="28"/>
      <c r="DKT86" s="28"/>
      <c r="DKU86" s="28"/>
      <c r="DKV86" s="28"/>
      <c r="DKW86" s="28"/>
      <c r="DKX86" s="28"/>
      <c r="DKY86" s="28"/>
      <c r="DKZ86" s="28"/>
      <c r="DLA86" s="28"/>
      <c r="DLB86" s="28"/>
      <c r="DLC86" s="28"/>
      <c r="DLD86" s="28"/>
      <c r="DLE86" s="28"/>
      <c r="DLF86" s="28"/>
      <c r="DLG86" s="28"/>
      <c r="DLH86" s="28"/>
      <c r="DLI86" s="28"/>
      <c r="DLJ86" s="28"/>
      <c r="DLK86" s="28"/>
      <c r="DLL86" s="28"/>
      <c r="DLM86" s="28"/>
      <c r="DLN86" s="28"/>
      <c r="DLO86" s="28"/>
      <c r="DLP86" s="28"/>
      <c r="DLQ86" s="28"/>
      <c r="DLR86" s="28"/>
      <c r="DLS86" s="28"/>
      <c r="DLT86" s="28"/>
      <c r="DLU86" s="28"/>
      <c r="DLV86" s="28"/>
      <c r="DLW86" s="28"/>
      <c r="DLX86" s="28"/>
      <c r="DLY86" s="28"/>
      <c r="DLZ86" s="28"/>
      <c r="DMA86" s="28"/>
      <c r="DMB86" s="28"/>
      <c r="DMC86" s="28"/>
      <c r="DMD86" s="28"/>
      <c r="DME86" s="28"/>
      <c r="DMF86" s="28"/>
      <c r="DMG86" s="28"/>
      <c r="DMH86" s="28"/>
      <c r="DMI86" s="28"/>
      <c r="DMJ86" s="28"/>
      <c r="DMK86" s="28"/>
      <c r="DML86" s="28"/>
      <c r="DMM86" s="28"/>
      <c r="DMN86" s="28"/>
      <c r="DMO86" s="28"/>
      <c r="DMP86" s="28"/>
      <c r="DMQ86" s="28"/>
      <c r="DMR86" s="28"/>
      <c r="DMS86" s="28"/>
      <c r="DMT86" s="28"/>
      <c r="DMU86" s="28"/>
      <c r="DMV86" s="28"/>
      <c r="DMW86" s="28"/>
      <c r="DMX86" s="28"/>
      <c r="DMY86" s="28"/>
      <c r="DMZ86" s="28"/>
      <c r="DNA86" s="28"/>
      <c r="DNB86" s="28"/>
      <c r="DNC86" s="28"/>
      <c r="DND86" s="28"/>
      <c r="DNE86" s="28"/>
      <c r="DNF86" s="28"/>
      <c r="DNG86" s="28"/>
      <c r="DNH86" s="28"/>
      <c r="DNI86" s="28"/>
      <c r="DNJ86" s="28"/>
      <c r="DNK86" s="28"/>
      <c r="DNL86" s="28"/>
      <c r="DNM86" s="28"/>
      <c r="DNN86" s="28"/>
      <c r="DNO86" s="28"/>
      <c r="DNP86" s="28"/>
      <c r="DNQ86" s="28"/>
      <c r="DNR86" s="28"/>
      <c r="DNS86" s="28"/>
      <c r="DNT86" s="28"/>
      <c r="DNU86" s="28"/>
      <c r="DNV86" s="28"/>
      <c r="DNW86" s="28"/>
      <c r="DNX86" s="28"/>
      <c r="DNY86" s="28"/>
      <c r="DNZ86" s="28"/>
      <c r="DOA86" s="28"/>
      <c r="DOB86" s="28"/>
      <c r="DOC86" s="28"/>
      <c r="DOD86" s="28"/>
      <c r="DOE86" s="28"/>
      <c r="DOF86" s="28"/>
      <c r="DOG86" s="28"/>
      <c r="DOH86" s="28"/>
      <c r="DOI86" s="28"/>
      <c r="DOJ86" s="28"/>
      <c r="DOK86" s="28"/>
      <c r="DOL86" s="28"/>
      <c r="DOM86" s="28"/>
      <c r="DON86" s="28"/>
      <c r="DOO86" s="28"/>
      <c r="DOP86" s="28"/>
      <c r="DOQ86" s="28"/>
      <c r="DOR86" s="28"/>
      <c r="DOS86" s="28"/>
      <c r="DOT86" s="28"/>
      <c r="DOU86" s="28"/>
      <c r="DOV86" s="28"/>
      <c r="DOW86" s="28"/>
      <c r="DOX86" s="28"/>
      <c r="DOY86" s="28"/>
      <c r="DOZ86" s="28"/>
      <c r="DPA86" s="28"/>
      <c r="DPB86" s="28"/>
      <c r="DPC86" s="28"/>
      <c r="DPD86" s="28"/>
      <c r="DPE86" s="28"/>
      <c r="DPF86" s="28"/>
      <c r="DPG86" s="28"/>
      <c r="DPH86" s="28"/>
      <c r="DPI86" s="28"/>
      <c r="DPJ86" s="28"/>
      <c r="DPK86" s="28"/>
      <c r="DPL86" s="28"/>
      <c r="DPM86" s="28"/>
      <c r="DPN86" s="28"/>
      <c r="DPO86" s="28"/>
      <c r="DPP86" s="28"/>
      <c r="DPQ86" s="28"/>
      <c r="DPR86" s="28"/>
      <c r="DPS86" s="28"/>
      <c r="DPT86" s="28"/>
      <c r="DPU86" s="28"/>
      <c r="DPV86" s="28"/>
      <c r="DPW86" s="28"/>
      <c r="DPX86" s="28"/>
      <c r="DPY86" s="28"/>
      <c r="DPZ86" s="28"/>
      <c r="DQA86" s="28"/>
      <c r="DQB86" s="28"/>
      <c r="DQC86" s="28"/>
      <c r="DQD86" s="28"/>
      <c r="DQE86" s="28"/>
      <c r="DQF86" s="28"/>
      <c r="DQG86" s="28"/>
      <c r="DQH86" s="28"/>
      <c r="DQI86" s="28"/>
      <c r="DQJ86" s="28"/>
      <c r="DQK86" s="28"/>
      <c r="DQL86" s="28"/>
      <c r="DQM86" s="28"/>
      <c r="DQN86" s="28"/>
      <c r="DQO86" s="28"/>
      <c r="DQP86" s="28"/>
      <c r="DQQ86" s="28"/>
      <c r="DQR86" s="28"/>
      <c r="DQS86" s="28"/>
      <c r="DQT86" s="28"/>
      <c r="DQU86" s="28"/>
      <c r="DQV86" s="28"/>
      <c r="DQW86" s="28"/>
      <c r="DQX86" s="28"/>
      <c r="DQY86" s="28"/>
      <c r="DQZ86" s="28"/>
      <c r="DRA86" s="28"/>
      <c r="DRB86" s="28"/>
      <c r="DRC86" s="28"/>
      <c r="DRD86" s="28"/>
      <c r="DRE86" s="28"/>
      <c r="DRF86" s="28"/>
      <c r="DRG86" s="28"/>
      <c r="DRH86" s="28"/>
      <c r="DRI86" s="28"/>
      <c r="DRJ86" s="28"/>
      <c r="DRK86" s="28"/>
      <c r="DRL86" s="28"/>
      <c r="DRM86" s="28"/>
      <c r="DRN86" s="28"/>
      <c r="DRO86" s="28"/>
      <c r="DRP86" s="28"/>
      <c r="DRQ86" s="28"/>
      <c r="DRR86" s="28"/>
      <c r="DRS86" s="28"/>
      <c r="DRT86" s="28"/>
      <c r="DRU86" s="28"/>
      <c r="DRV86" s="28"/>
      <c r="DRW86" s="28"/>
      <c r="DRX86" s="28"/>
      <c r="DRY86" s="28"/>
      <c r="DRZ86" s="28"/>
      <c r="DSA86" s="28"/>
      <c r="DSB86" s="28"/>
      <c r="DSC86" s="28"/>
      <c r="DSD86" s="28"/>
      <c r="DSE86" s="28"/>
      <c r="DSF86" s="28"/>
      <c r="DSG86" s="28"/>
      <c r="DSH86" s="28"/>
      <c r="DSI86" s="28"/>
      <c r="DSJ86" s="28"/>
      <c r="DSK86" s="28"/>
      <c r="DSL86" s="28"/>
      <c r="DSM86" s="28"/>
      <c r="DSN86" s="28"/>
      <c r="DSO86" s="28"/>
      <c r="DSP86" s="28"/>
      <c r="DSQ86" s="28"/>
      <c r="DSR86" s="28"/>
      <c r="DSS86" s="28"/>
      <c r="DST86" s="28"/>
      <c r="DSU86" s="28"/>
      <c r="DSV86" s="28"/>
      <c r="DSW86" s="28"/>
      <c r="DSX86" s="28"/>
      <c r="DSY86" s="28"/>
      <c r="DSZ86" s="28"/>
      <c r="DTA86" s="28"/>
      <c r="DTB86" s="28"/>
      <c r="DTC86" s="28"/>
      <c r="DTD86" s="28"/>
      <c r="DTE86" s="28"/>
      <c r="DTF86" s="28"/>
      <c r="DTG86" s="28"/>
      <c r="DTH86" s="28"/>
      <c r="DTI86" s="28"/>
      <c r="DTJ86" s="28"/>
      <c r="DTK86" s="28"/>
      <c r="DTL86" s="28"/>
      <c r="DTM86" s="28"/>
      <c r="DTN86" s="28"/>
      <c r="DTO86" s="28"/>
      <c r="DTP86" s="28"/>
      <c r="DTQ86" s="28"/>
      <c r="DTR86" s="28"/>
      <c r="DTS86" s="28"/>
      <c r="DTT86" s="28"/>
      <c r="DTU86" s="28"/>
      <c r="DTV86" s="28"/>
      <c r="DTW86" s="28"/>
      <c r="DTX86" s="28"/>
      <c r="DTY86" s="28"/>
      <c r="DTZ86" s="28"/>
      <c r="DUA86" s="28"/>
      <c r="DUB86" s="28"/>
      <c r="DUC86" s="28"/>
      <c r="DUD86" s="28"/>
      <c r="DUE86" s="28"/>
      <c r="DUF86" s="28"/>
      <c r="DUG86" s="28"/>
      <c r="DUH86" s="28"/>
      <c r="DUI86" s="28"/>
      <c r="DUJ86" s="28"/>
      <c r="DUK86" s="28"/>
      <c r="DUL86" s="28"/>
      <c r="DUM86" s="28"/>
      <c r="DUN86" s="28"/>
      <c r="DUO86" s="28"/>
      <c r="DUP86" s="28"/>
      <c r="DUQ86" s="28"/>
      <c r="DUR86" s="28"/>
      <c r="DUS86" s="28"/>
      <c r="DUT86" s="28"/>
      <c r="DUU86" s="28"/>
      <c r="DUV86" s="28"/>
      <c r="DUW86" s="28"/>
      <c r="DUX86" s="28"/>
      <c r="DUY86" s="28"/>
      <c r="DUZ86" s="28"/>
      <c r="DVA86" s="28"/>
      <c r="DVB86" s="28"/>
      <c r="DVC86" s="28"/>
      <c r="DVD86" s="28"/>
      <c r="DVE86" s="28"/>
      <c r="DVF86" s="28"/>
      <c r="DVG86" s="28"/>
      <c r="DVH86" s="28"/>
      <c r="DVI86" s="28"/>
      <c r="DVJ86" s="28"/>
      <c r="DVK86" s="28"/>
      <c r="DVL86" s="28"/>
      <c r="DVM86" s="28"/>
      <c r="DVN86" s="28"/>
      <c r="DVO86" s="28"/>
      <c r="DVP86" s="28"/>
      <c r="DVQ86" s="28"/>
      <c r="DVR86" s="28"/>
      <c r="DVS86" s="28"/>
      <c r="DVT86" s="28"/>
      <c r="DVU86" s="28"/>
      <c r="DVV86" s="28"/>
      <c r="DVW86" s="28"/>
      <c r="DVX86" s="28"/>
      <c r="DVY86" s="28"/>
      <c r="DVZ86" s="28"/>
      <c r="DWA86" s="28"/>
      <c r="DWB86" s="28"/>
      <c r="DWC86" s="28"/>
      <c r="DWD86" s="28"/>
      <c r="DWE86" s="28"/>
      <c r="DWF86" s="28"/>
      <c r="DWG86" s="28"/>
      <c r="DWH86" s="28"/>
      <c r="DWI86" s="28"/>
      <c r="DWJ86" s="28"/>
      <c r="DWK86" s="28"/>
      <c r="DWL86" s="28"/>
      <c r="DWM86" s="28"/>
      <c r="DWN86" s="28"/>
      <c r="DWO86" s="28"/>
      <c r="DWP86" s="28"/>
      <c r="DWQ86" s="28"/>
      <c r="DWR86" s="28"/>
      <c r="DWS86" s="28"/>
      <c r="DWT86" s="28"/>
      <c r="DWU86" s="28"/>
      <c r="DWV86" s="28"/>
      <c r="DWW86" s="28"/>
      <c r="DWX86" s="28"/>
      <c r="DWY86" s="28"/>
      <c r="DWZ86" s="28"/>
      <c r="DXA86" s="28"/>
      <c r="DXB86" s="28"/>
      <c r="DXC86" s="28"/>
      <c r="DXD86" s="28"/>
      <c r="DXE86" s="28"/>
      <c r="DXF86" s="28"/>
      <c r="DXG86" s="28"/>
      <c r="DXH86" s="28"/>
      <c r="DXI86" s="28"/>
      <c r="DXJ86" s="28"/>
      <c r="DXK86" s="28"/>
      <c r="DXL86" s="28"/>
      <c r="DXM86" s="28"/>
      <c r="DXN86" s="28"/>
      <c r="DXO86" s="28"/>
      <c r="DXP86" s="28"/>
      <c r="DXQ86" s="28"/>
      <c r="DXR86" s="28"/>
      <c r="DXS86" s="28"/>
      <c r="DXT86" s="28"/>
      <c r="DXU86" s="28"/>
      <c r="DXV86" s="28"/>
      <c r="DXW86" s="28"/>
      <c r="DXX86" s="28"/>
      <c r="DXY86" s="28"/>
      <c r="DXZ86" s="28"/>
      <c r="DYA86" s="28"/>
      <c r="DYB86" s="28"/>
      <c r="DYC86" s="28"/>
      <c r="DYD86" s="28"/>
      <c r="DYE86" s="28"/>
      <c r="DYF86" s="28"/>
      <c r="DYG86" s="28"/>
      <c r="DYH86" s="28"/>
      <c r="DYI86" s="28"/>
      <c r="DYJ86" s="28"/>
      <c r="DYK86" s="28"/>
      <c r="DYL86" s="28"/>
      <c r="DYM86" s="28"/>
      <c r="DYN86" s="28"/>
      <c r="DYO86" s="28"/>
      <c r="DYP86" s="28"/>
      <c r="DYQ86" s="28"/>
      <c r="DYR86" s="28"/>
      <c r="DYS86" s="28"/>
      <c r="DYT86" s="28"/>
      <c r="DYU86" s="28"/>
      <c r="DYV86" s="28"/>
      <c r="DYW86" s="28"/>
      <c r="DYX86" s="28"/>
      <c r="DYY86" s="28"/>
      <c r="DYZ86" s="28"/>
      <c r="DZA86" s="28"/>
      <c r="DZB86" s="28"/>
      <c r="DZC86" s="28"/>
      <c r="DZD86" s="28"/>
      <c r="DZE86" s="28"/>
      <c r="DZF86" s="28"/>
      <c r="DZG86" s="28"/>
      <c r="DZH86" s="28"/>
      <c r="DZI86" s="28"/>
      <c r="DZJ86" s="28"/>
      <c r="DZK86" s="28"/>
      <c r="DZL86" s="28"/>
      <c r="DZM86" s="28"/>
      <c r="DZN86" s="28"/>
      <c r="DZO86" s="28"/>
      <c r="DZP86" s="28"/>
      <c r="DZQ86" s="28"/>
      <c r="DZR86" s="28"/>
      <c r="DZS86" s="28"/>
      <c r="DZT86" s="28"/>
      <c r="DZU86" s="28"/>
      <c r="DZV86" s="28"/>
      <c r="DZW86" s="28"/>
      <c r="DZX86" s="28"/>
      <c r="DZY86" s="28"/>
      <c r="DZZ86" s="28"/>
      <c r="EAA86" s="28"/>
      <c r="EAB86" s="28"/>
      <c r="EAC86" s="28"/>
      <c r="EAD86" s="28"/>
      <c r="EAE86" s="28"/>
      <c r="EAF86" s="28"/>
      <c r="EAG86" s="28"/>
      <c r="EAH86" s="28"/>
      <c r="EAI86" s="28"/>
      <c r="EAJ86" s="28"/>
      <c r="EAK86" s="28"/>
      <c r="EAL86" s="28"/>
      <c r="EAM86" s="28"/>
      <c r="EAN86" s="28"/>
      <c r="EAO86" s="28"/>
      <c r="EAP86" s="28"/>
      <c r="EAQ86" s="28"/>
      <c r="EAR86" s="28"/>
      <c r="EAS86" s="28"/>
      <c r="EAT86" s="28"/>
      <c r="EAU86" s="28"/>
      <c r="EAV86" s="28"/>
      <c r="EAW86" s="28"/>
      <c r="EAX86" s="28"/>
      <c r="EAY86" s="28"/>
      <c r="EAZ86" s="28"/>
      <c r="EBA86" s="28"/>
      <c r="EBB86" s="28"/>
      <c r="EBC86" s="28"/>
      <c r="EBD86" s="28"/>
      <c r="EBE86" s="28"/>
      <c r="EBF86" s="28"/>
      <c r="EBG86" s="28"/>
      <c r="EBH86" s="28"/>
      <c r="EBI86" s="28"/>
      <c r="EBJ86" s="28"/>
      <c r="EBK86" s="28"/>
      <c r="EBL86" s="28"/>
      <c r="EBM86" s="28"/>
      <c r="EBN86" s="28"/>
      <c r="EBO86" s="28"/>
      <c r="EBP86" s="28"/>
      <c r="EBQ86" s="28"/>
      <c r="EBR86" s="28"/>
      <c r="EBS86" s="28"/>
      <c r="EBT86" s="28"/>
      <c r="EBU86" s="28"/>
      <c r="EBV86" s="28"/>
      <c r="EBW86" s="28"/>
      <c r="EBX86" s="28"/>
      <c r="EBY86" s="28"/>
      <c r="EBZ86" s="28"/>
      <c r="ECA86" s="28"/>
      <c r="ECB86" s="28"/>
      <c r="ECC86" s="28"/>
      <c r="ECD86" s="28"/>
      <c r="ECE86" s="28"/>
      <c r="ECF86" s="28"/>
      <c r="ECG86" s="28"/>
      <c r="ECH86" s="28"/>
      <c r="ECI86" s="28"/>
      <c r="ECJ86" s="28"/>
      <c r="ECK86" s="28"/>
      <c r="ECL86" s="28"/>
      <c r="ECM86" s="28"/>
      <c r="ECN86" s="28"/>
      <c r="ECO86" s="28"/>
      <c r="ECP86" s="28"/>
      <c r="ECQ86" s="28"/>
      <c r="ECR86" s="28"/>
      <c r="ECS86" s="28"/>
      <c r="ECT86" s="28"/>
      <c r="ECU86" s="28"/>
      <c r="ECV86" s="28"/>
      <c r="ECW86" s="28"/>
      <c r="ECX86" s="28"/>
      <c r="ECY86" s="28"/>
      <c r="ECZ86" s="28"/>
      <c r="EDA86" s="28"/>
      <c r="EDB86" s="28"/>
      <c r="EDC86" s="28"/>
      <c r="EDD86" s="28"/>
      <c r="EDE86" s="28"/>
      <c r="EDF86" s="28"/>
      <c r="EDG86" s="28"/>
      <c r="EDH86" s="28"/>
      <c r="EDI86" s="28"/>
      <c r="EDJ86" s="28"/>
      <c r="EDK86" s="28"/>
      <c r="EDL86" s="28"/>
      <c r="EDM86" s="28"/>
      <c r="EDN86" s="28"/>
      <c r="EDO86" s="28"/>
      <c r="EDP86" s="28"/>
      <c r="EDQ86" s="28"/>
      <c r="EDR86" s="28"/>
      <c r="EDS86" s="28"/>
      <c r="EDT86" s="28"/>
      <c r="EDU86" s="28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3">
        <v>30</v>
      </c>
      <c r="PC87" s="23"/>
      <c r="PD87" s="23">
        <v>4</v>
      </c>
      <c r="PE87" s="23"/>
      <c r="PF87" s="23"/>
      <c r="PG87" s="23"/>
      <c r="PH87" s="23">
        <v>1</v>
      </c>
      <c r="PI87" s="23"/>
      <c r="PJ87" s="23"/>
      <c r="PK87" s="23"/>
      <c r="PL87" s="23"/>
      <c r="PM87" s="23">
        <v>2</v>
      </c>
      <c r="PN87" s="23">
        <v>12</v>
      </c>
      <c r="PO87" s="23">
        <v>3</v>
      </c>
      <c r="PP87" s="23">
        <v>8</v>
      </c>
      <c r="PQ87" s="23">
        <v>6</v>
      </c>
      <c r="PR87" s="23"/>
      <c r="PS87" s="23">
        <v>4</v>
      </c>
      <c r="PT87" s="23"/>
      <c r="PU87" s="23">
        <v>7</v>
      </c>
      <c r="PV87" s="23">
        <v>1</v>
      </c>
      <c r="PW87" s="23">
        <v>6</v>
      </c>
      <c r="PX87" s="23">
        <v>6</v>
      </c>
      <c r="PY87" s="23"/>
      <c r="PZ87" s="23"/>
      <c r="QA87" s="23"/>
      <c r="QB87" s="23">
        <v>26</v>
      </c>
      <c r="QC87" s="23">
        <v>14</v>
      </c>
      <c r="QD87" s="23">
        <v>4</v>
      </c>
      <c r="QE87" s="23"/>
      <c r="QF87" s="23"/>
      <c r="QG87" s="23"/>
      <c r="QH87" s="23">
        <v>1</v>
      </c>
      <c r="QI87" s="23">
        <v>11</v>
      </c>
      <c r="QJ87" s="23">
        <v>9</v>
      </c>
      <c r="QK87" s="23">
        <v>20</v>
      </c>
      <c r="QL87" s="23">
        <v>12</v>
      </c>
      <c r="QM87" s="23">
        <v>1</v>
      </c>
      <c r="QN87" s="23"/>
      <c r="QO87" s="23"/>
      <c r="QP87" s="23">
        <v>17</v>
      </c>
      <c r="QQ87" s="23">
        <v>11</v>
      </c>
      <c r="QR87" s="23"/>
      <c r="QS87" s="23">
        <v>10</v>
      </c>
      <c r="QT87" s="23">
        <v>2</v>
      </c>
      <c r="QU87" s="23">
        <v>4</v>
      </c>
      <c r="QV87" s="23">
        <v>1</v>
      </c>
      <c r="QW87" s="23"/>
      <c r="QX87" s="23"/>
      <c r="QY87" s="23">
        <v>5</v>
      </c>
      <c r="QZ87" s="23">
        <v>8</v>
      </c>
      <c r="RA87" s="23">
        <v>3</v>
      </c>
      <c r="RB87" s="23">
        <v>2</v>
      </c>
      <c r="RC87" s="23"/>
      <c r="RD87" s="23">
        <v>9</v>
      </c>
      <c r="RE87" s="23">
        <v>2</v>
      </c>
      <c r="RF87" s="23">
        <v>6</v>
      </c>
      <c r="RG87" s="23"/>
      <c r="RH87" s="23"/>
      <c r="RI87" s="23"/>
      <c r="RJ87" s="23">
        <v>3</v>
      </c>
      <c r="RK87" s="23"/>
      <c r="RL87" s="23">
        <v>16</v>
      </c>
      <c r="RM87" s="23">
        <v>5</v>
      </c>
      <c r="RN87" s="23">
        <v>1</v>
      </c>
      <c r="RO87" s="23">
        <v>8</v>
      </c>
      <c r="RP87" s="23">
        <v>8</v>
      </c>
      <c r="RQ87" s="23">
        <v>3</v>
      </c>
      <c r="RR87" s="23">
        <v>21</v>
      </c>
      <c r="RS87" s="23">
        <v>6</v>
      </c>
      <c r="RT87" s="23"/>
      <c r="RU87" s="23"/>
      <c r="RV87" s="23"/>
      <c r="RW87" s="23"/>
      <c r="RX87" s="23">
        <v>3</v>
      </c>
      <c r="RY87" s="23"/>
      <c r="RZ87" s="23">
        <v>3</v>
      </c>
      <c r="SA87" s="23">
        <v>17</v>
      </c>
      <c r="SB87" s="23">
        <v>2</v>
      </c>
      <c r="SC87" s="23"/>
      <c r="SD87" s="23">
        <v>2</v>
      </c>
      <c r="SE87" s="23">
        <v>5</v>
      </c>
      <c r="SF87" s="23">
        <v>9</v>
      </c>
      <c r="SG87" s="23">
        <v>11</v>
      </c>
      <c r="SH87" s="23"/>
      <c r="SI87" s="23">
        <v>5</v>
      </c>
      <c r="SJ87" s="23">
        <v>3</v>
      </c>
      <c r="SK87" s="23"/>
      <c r="SL87" s="23">
        <v>6</v>
      </c>
      <c r="SM87" s="23"/>
      <c r="SN87" s="23">
        <v>6</v>
      </c>
      <c r="SO87" s="23">
        <v>8</v>
      </c>
      <c r="SP87" s="23">
        <v>5</v>
      </c>
      <c r="SQ87" s="23">
        <v>3</v>
      </c>
      <c r="SR87" s="23">
        <v>1</v>
      </c>
      <c r="SS87" s="23">
        <v>6</v>
      </c>
      <c r="ST87" s="23">
        <v>17</v>
      </c>
      <c r="SU87" s="23"/>
      <c r="SV87" s="23"/>
      <c r="SW87" s="23"/>
      <c r="SX87" s="23"/>
      <c r="SY87" s="23"/>
      <c r="SZ87" s="23">
        <v>4</v>
      </c>
      <c r="TA87" s="23"/>
      <c r="TB87" s="23">
        <v>9</v>
      </c>
      <c r="TC87" s="23">
        <v>3</v>
      </c>
      <c r="TD87" s="23"/>
      <c r="TE87" s="23"/>
      <c r="TF87" s="23"/>
      <c r="TG87" s="23"/>
      <c r="TH87" s="23">
        <v>15</v>
      </c>
      <c r="TI87" s="23"/>
      <c r="TJ87" s="23">
        <v>5</v>
      </c>
      <c r="TK87" s="23"/>
      <c r="TL87" s="23">
        <v>11</v>
      </c>
      <c r="TM87" s="23"/>
      <c r="TN87" s="23">
        <v>2</v>
      </c>
      <c r="TO87" s="23"/>
      <c r="TP87" s="23">
        <v>10</v>
      </c>
      <c r="TQ87" s="23">
        <v>3</v>
      </c>
      <c r="TR87" s="23">
        <v>4</v>
      </c>
      <c r="TS87" s="23">
        <v>19</v>
      </c>
      <c r="TT87" s="23"/>
      <c r="TU87" s="23">
        <v>32</v>
      </c>
      <c r="TV87" s="23">
        <v>11</v>
      </c>
      <c r="TW87" s="23"/>
      <c r="TX87" s="23">
        <v>6</v>
      </c>
      <c r="TY87" s="23">
        <v>16</v>
      </c>
      <c r="TZ87" s="23">
        <v>3</v>
      </c>
      <c r="UA87" s="23">
        <v>8</v>
      </c>
      <c r="UB87" s="23">
        <v>1</v>
      </c>
      <c r="UC87" s="23">
        <v>3</v>
      </c>
      <c r="UD87" s="23">
        <v>6</v>
      </c>
      <c r="UE87" s="23">
        <v>13</v>
      </c>
      <c r="UF87" s="23">
        <v>11</v>
      </c>
      <c r="UG87" s="23"/>
      <c r="UH87" s="23">
        <v>17</v>
      </c>
      <c r="UI87" s="23">
        <v>16</v>
      </c>
      <c r="UJ87" s="23">
        <v>2</v>
      </c>
      <c r="UK87" s="23">
        <v>5</v>
      </c>
      <c r="UL87" s="23"/>
      <c r="UM87" s="23">
        <v>17</v>
      </c>
      <c r="UN87" s="23">
        <v>10</v>
      </c>
      <c r="UO87" s="23">
        <v>3</v>
      </c>
      <c r="UP87" s="23">
        <v>16</v>
      </c>
      <c r="UQ87" s="23">
        <v>12</v>
      </c>
      <c r="UR87" s="23">
        <v>15</v>
      </c>
      <c r="US87" s="23"/>
      <c r="UT87" s="23">
        <v>10</v>
      </c>
      <c r="UU87" s="23">
        <v>5</v>
      </c>
      <c r="UV87" s="23">
        <v>30</v>
      </c>
      <c r="UW87" s="23">
        <v>9</v>
      </c>
      <c r="UX87" s="23">
        <v>7</v>
      </c>
      <c r="UY87" s="23">
        <v>14</v>
      </c>
      <c r="UZ87" s="23">
        <v>27</v>
      </c>
      <c r="VA87" s="23">
        <v>14</v>
      </c>
      <c r="VB87" s="23">
        <v>2</v>
      </c>
      <c r="VC87" s="23"/>
      <c r="VD87" s="23">
        <v>2</v>
      </c>
      <c r="VE87" s="23">
        <v>2</v>
      </c>
      <c r="VF87" s="23">
        <v>11</v>
      </c>
      <c r="VG87" s="23">
        <v>7</v>
      </c>
      <c r="VH87" s="23">
        <v>21</v>
      </c>
      <c r="VI87" s="23">
        <v>2</v>
      </c>
      <c r="VJ87" s="23">
        <v>3</v>
      </c>
      <c r="VK87" s="23">
        <v>3</v>
      </c>
      <c r="VL87" s="23">
        <v>16</v>
      </c>
      <c r="VM87" s="23"/>
      <c r="VN87" s="23">
        <v>6</v>
      </c>
      <c r="VO87" s="23"/>
      <c r="VP87" s="23">
        <v>45</v>
      </c>
      <c r="VQ87" s="23">
        <v>15</v>
      </c>
      <c r="VR87" s="23">
        <v>10</v>
      </c>
      <c r="VS87" s="23">
        <v>1</v>
      </c>
      <c r="VT87" s="23">
        <v>6</v>
      </c>
      <c r="VU87" s="23">
        <v>5</v>
      </c>
      <c r="VV87" s="23">
        <v>13</v>
      </c>
      <c r="VW87" s="23">
        <v>8</v>
      </c>
      <c r="VX87" s="23">
        <v>6</v>
      </c>
      <c r="VY87" s="23"/>
      <c r="VZ87" s="23">
        <v>12</v>
      </c>
      <c r="WA87" s="23">
        <v>10</v>
      </c>
      <c r="WB87" s="23">
        <v>15</v>
      </c>
      <c r="WC87" s="23">
        <v>18</v>
      </c>
      <c r="WD87" s="23">
        <v>12</v>
      </c>
      <c r="WE87" s="23">
        <v>2</v>
      </c>
      <c r="WF87" s="23">
        <v>15</v>
      </c>
      <c r="WG87" s="23">
        <v>22</v>
      </c>
      <c r="WH87" s="23">
        <v>3</v>
      </c>
      <c r="WI87" s="23"/>
      <c r="WJ87" s="23">
        <v>6</v>
      </c>
      <c r="WK87" s="23">
        <v>12</v>
      </c>
      <c r="WL87" s="23">
        <v>7</v>
      </c>
      <c r="WM87" s="23">
        <v>9</v>
      </c>
      <c r="WN87" s="23"/>
      <c r="WO87" s="23"/>
      <c r="WP87" s="23"/>
      <c r="WQ87" s="23">
        <v>5</v>
      </c>
      <c r="WR87" s="23">
        <v>5</v>
      </c>
      <c r="WS87" s="23">
        <v>12</v>
      </c>
      <c r="WT87" s="23">
        <v>3</v>
      </c>
      <c r="WU87" s="23">
        <v>5</v>
      </c>
      <c r="WV87" s="23">
        <v>27</v>
      </c>
      <c r="WW87" s="23">
        <v>4</v>
      </c>
      <c r="WX87" s="23">
        <v>9</v>
      </c>
      <c r="WY87" s="23">
        <v>2</v>
      </c>
      <c r="WZ87" s="23">
        <v>4</v>
      </c>
      <c r="XA87" s="23">
        <v>1</v>
      </c>
      <c r="XB87" s="23">
        <v>10</v>
      </c>
      <c r="XC87" s="23">
        <v>7</v>
      </c>
      <c r="XD87" s="23"/>
      <c r="XE87" s="23"/>
      <c r="XF87" s="23">
        <v>10</v>
      </c>
      <c r="XG87" s="23">
        <v>3</v>
      </c>
      <c r="XH87" s="23">
        <v>11</v>
      </c>
      <c r="XI87" s="23"/>
      <c r="XJ87" s="23">
        <v>25</v>
      </c>
      <c r="XK87" s="23">
        <v>5</v>
      </c>
      <c r="XL87" s="23">
        <v>12</v>
      </c>
      <c r="XM87" s="23">
        <v>3</v>
      </c>
      <c r="XN87" s="23">
        <v>3</v>
      </c>
      <c r="XO87" s="23">
        <v>26</v>
      </c>
      <c r="XP87" s="23">
        <v>4</v>
      </c>
      <c r="XQ87" s="23">
        <v>4</v>
      </c>
      <c r="XR87" s="23">
        <v>11</v>
      </c>
      <c r="XS87" s="23">
        <v>5</v>
      </c>
      <c r="XT87" s="23">
        <v>1</v>
      </c>
      <c r="XU87" s="23"/>
      <c r="XV87" s="23">
        <v>6</v>
      </c>
      <c r="XW87" s="23">
        <v>2</v>
      </c>
      <c r="XX87" s="23">
        <v>14</v>
      </c>
      <c r="XY87" s="23">
        <v>7</v>
      </c>
      <c r="XZ87" s="23">
        <v>42</v>
      </c>
      <c r="YA87" s="23"/>
      <c r="YB87" s="23">
        <v>1</v>
      </c>
      <c r="YC87" s="23">
        <v>2</v>
      </c>
      <c r="YD87" s="23">
        <v>17</v>
      </c>
      <c r="YE87" s="23"/>
      <c r="YF87" s="23">
        <v>2</v>
      </c>
      <c r="YG87" s="23">
        <v>2</v>
      </c>
      <c r="YH87" s="23">
        <v>42</v>
      </c>
      <c r="YI87" s="23">
        <v>8</v>
      </c>
      <c r="YJ87" s="23"/>
      <c r="YK87" s="23">
        <v>2</v>
      </c>
      <c r="YL87" s="23"/>
      <c r="YM87" s="23">
        <v>7</v>
      </c>
      <c r="YN87" s="23">
        <v>5</v>
      </c>
      <c r="YO87" s="23">
        <v>2</v>
      </c>
      <c r="YP87" s="23">
        <v>88</v>
      </c>
      <c r="YQ87" s="23"/>
      <c r="YR87" s="23"/>
      <c r="YS87" s="23">
        <v>5</v>
      </c>
      <c r="YT87" s="23"/>
      <c r="YU87" s="23"/>
      <c r="YV87" s="23">
        <v>3</v>
      </c>
      <c r="YW87" s="23"/>
      <c r="YX87" s="23">
        <v>31</v>
      </c>
      <c r="YY87" s="23"/>
      <c r="YZ87" s="23">
        <v>13</v>
      </c>
      <c r="ZA87" s="23"/>
      <c r="ZB87" s="23"/>
      <c r="ZC87" s="23">
        <v>1</v>
      </c>
      <c r="ZD87" s="23"/>
      <c r="ZE87" s="23">
        <v>28</v>
      </c>
      <c r="ZF87" s="23">
        <v>28</v>
      </c>
      <c r="ZG87" s="23">
        <v>63</v>
      </c>
      <c r="ZH87" s="23">
        <v>27</v>
      </c>
      <c r="ZI87" s="23"/>
      <c r="ZJ87" s="23">
        <v>5</v>
      </c>
      <c r="ZK87" s="23">
        <v>1</v>
      </c>
      <c r="ZL87" s="23">
        <v>4</v>
      </c>
      <c r="ZM87" s="23"/>
      <c r="ZN87" s="23">
        <v>4</v>
      </c>
      <c r="ZO87" s="23">
        <v>2</v>
      </c>
      <c r="ZP87" s="23">
        <v>10</v>
      </c>
      <c r="ZQ87" s="23"/>
      <c r="ZR87" s="23">
        <v>7</v>
      </c>
      <c r="ZS87" s="23">
        <v>1</v>
      </c>
      <c r="ZT87" s="23">
        <v>3</v>
      </c>
      <c r="ZU87" s="23">
        <v>1</v>
      </c>
      <c r="ZV87" s="23">
        <v>18</v>
      </c>
      <c r="ZW87" s="23">
        <v>51</v>
      </c>
      <c r="ZX87" s="23">
        <v>15</v>
      </c>
      <c r="ZY87" s="23">
        <v>33</v>
      </c>
      <c r="ZZ87" s="23">
        <v>9</v>
      </c>
      <c r="AAA87" s="23"/>
      <c r="AAB87" s="23">
        <v>5</v>
      </c>
      <c r="AAC87" s="23">
        <v>2</v>
      </c>
      <c r="AAD87" s="23">
        <v>9</v>
      </c>
      <c r="AAE87" s="23">
        <v>8</v>
      </c>
      <c r="AAF87" s="23">
        <v>9</v>
      </c>
      <c r="AAG87" s="23">
        <v>2</v>
      </c>
      <c r="AAH87" s="23">
        <v>19</v>
      </c>
      <c r="AAI87" s="23">
        <v>10</v>
      </c>
      <c r="AAJ87" s="23">
        <v>7</v>
      </c>
      <c r="AAK87" s="23"/>
      <c r="AAL87" s="23"/>
      <c r="AAM87" s="23">
        <v>13</v>
      </c>
      <c r="AAN87" s="23">
        <v>6</v>
      </c>
      <c r="AAO87" s="23">
        <v>37</v>
      </c>
      <c r="AAP87" s="23">
        <v>12</v>
      </c>
      <c r="AAQ87" s="23">
        <v>40</v>
      </c>
      <c r="AAR87" s="23">
        <v>5</v>
      </c>
      <c r="AAS87" s="23">
        <v>9</v>
      </c>
      <c r="AAT87" s="23"/>
      <c r="AAU87" s="23"/>
      <c r="AAV87" s="23">
        <v>5</v>
      </c>
      <c r="AAW87" s="23">
        <v>4</v>
      </c>
      <c r="AAX87" s="23">
        <v>12</v>
      </c>
      <c r="AAY87" s="23">
        <v>5</v>
      </c>
      <c r="AAZ87" s="23">
        <v>16</v>
      </c>
      <c r="ABA87" s="23">
        <v>5</v>
      </c>
      <c r="ABB87" s="23">
        <v>7</v>
      </c>
      <c r="ABC87" s="23"/>
      <c r="ABD87" s="23"/>
      <c r="ABE87" s="23">
        <v>9</v>
      </c>
      <c r="ABF87" s="23">
        <v>22</v>
      </c>
      <c r="ABG87" s="23">
        <v>171</v>
      </c>
      <c r="ABH87" s="23">
        <v>13</v>
      </c>
      <c r="ABI87" s="23">
        <v>43</v>
      </c>
      <c r="ABJ87" s="23">
        <v>5</v>
      </c>
      <c r="ABK87" s="23"/>
      <c r="ABL87" s="23">
        <v>3</v>
      </c>
      <c r="ABM87" s="23">
        <v>3</v>
      </c>
      <c r="ABN87" s="23">
        <v>6</v>
      </c>
      <c r="ABO87" s="23">
        <v>1</v>
      </c>
      <c r="ABP87" s="23">
        <v>22</v>
      </c>
      <c r="ABQ87" s="23">
        <v>3</v>
      </c>
      <c r="ABR87" s="23">
        <v>4</v>
      </c>
      <c r="ABS87" s="23">
        <v>3</v>
      </c>
      <c r="ABT87" s="23">
        <v>5</v>
      </c>
      <c r="ABU87" s="23"/>
      <c r="ABV87" s="23">
        <v>3</v>
      </c>
      <c r="ABW87" s="23">
        <v>41</v>
      </c>
      <c r="ABX87" s="23">
        <v>4</v>
      </c>
      <c r="ABY87" s="23">
        <v>88</v>
      </c>
      <c r="ABZ87" s="23">
        <v>9</v>
      </c>
      <c r="ACA87" s="23">
        <v>129</v>
      </c>
      <c r="ACB87" s="23">
        <v>9</v>
      </c>
      <c r="ACC87" s="23">
        <v>4</v>
      </c>
      <c r="ACD87" s="23">
        <v>10</v>
      </c>
      <c r="ACE87" s="23"/>
      <c r="ACF87" s="23">
        <v>7</v>
      </c>
      <c r="ACG87" s="23">
        <v>3</v>
      </c>
      <c r="ACH87" s="23">
        <v>8</v>
      </c>
      <c r="ACI87" s="23">
        <v>4</v>
      </c>
      <c r="ACJ87" s="23">
        <v>3</v>
      </c>
      <c r="ACK87" s="23">
        <v>3</v>
      </c>
      <c r="ACL87" s="23"/>
      <c r="ACM87" s="23"/>
      <c r="ACN87" s="23">
        <v>4</v>
      </c>
      <c r="ACO87" s="23">
        <v>1</v>
      </c>
      <c r="ACP87" s="23">
        <v>11</v>
      </c>
      <c r="ACQ87" s="23">
        <v>59</v>
      </c>
      <c r="ACR87" s="23">
        <v>14</v>
      </c>
      <c r="ACS87" s="23">
        <v>26</v>
      </c>
      <c r="ACT87" s="23">
        <v>8</v>
      </c>
      <c r="ACU87" s="23"/>
      <c r="ACV87" s="23">
        <v>10</v>
      </c>
      <c r="ACW87" s="23">
        <v>5</v>
      </c>
      <c r="ACX87" s="23">
        <v>4</v>
      </c>
      <c r="ACY87" s="23">
        <v>2</v>
      </c>
      <c r="ACZ87" s="23">
        <v>50</v>
      </c>
      <c r="ADA87" s="23">
        <v>8</v>
      </c>
      <c r="ADB87" s="23">
        <v>20</v>
      </c>
      <c r="ADC87" s="23">
        <v>5</v>
      </c>
      <c r="ADD87" s="23">
        <v>11</v>
      </c>
      <c r="ADE87" s="23"/>
      <c r="ADF87" s="23">
        <v>2</v>
      </c>
      <c r="ADG87" s="23">
        <v>3</v>
      </c>
      <c r="ADH87" s="23">
        <v>13</v>
      </c>
      <c r="ADI87" s="23">
        <v>43</v>
      </c>
      <c r="ADJ87" s="23">
        <v>9</v>
      </c>
      <c r="ADK87" s="23">
        <v>42</v>
      </c>
      <c r="ADL87" s="23">
        <v>15</v>
      </c>
      <c r="ADM87" s="23">
        <v>1</v>
      </c>
      <c r="ADN87" s="23">
        <v>6</v>
      </c>
      <c r="ADO87" s="23">
        <v>3</v>
      </c>
      <c r="ADP87" s="23">
        <v>9</v>
      </c>
      <c r="ADQ87" s="23">
        <v>5</v>
      </c>
      <c r="ADR87" s="23">
        <v>80</v>
      </c>
      <c r="ADS87" s="23">
        <v>5</v>
      </c>
      <c r="ADT87" s="23">
        <v>23</v>
      </c>
      <c r="ADU87" s="23">
        <v>18</v>
      </c>
      <c r="ADV87" s="23">
        <v>5</v>
      </c>
      <c r="ADW87" s="23"/>
      <c r="ADX87" s="23">
        <v>3</v>
      </c>
      <c r="ADY87" s="23">
        <v>1</v>
      </c>
      <c r="ADZ87" s="23">
        <v>20</v>
      </c>
      <c r="AEA87" s="23">
        <v>24</v>
      </c>
      <c r="AEB87" s="23">
        <v>14</v>
      </c>
      <c r="AEC87" s="23">
        <v>37</v>
      </c>
      <c r="AED87" s="23">
        <v>31</v>
      </c>
      <c r="AEE87" s="23">
        <v>3</v>
      </c>
      <c r="AEF87" s="23">
        <v>1</v>
      </c>
      <c r="AEG87" s="23">
        <v>1</v>
      </c>
      <c r="AEH87" s="23">
        <v>14</v>
      </c>
      <c r="AEI87" s="23"/>
      <c r="AEJ87" s="23">
        <v>71</v>
      </c>
      <c r="AEK87" s="23">
        <v>3</v>
      </c>
      <c r="AEL87" s="23">
        <v>18</v>
      </c>
      <c r="AEM87" s="23">
        <v>32</v>
      </c>
      <c r="AEN87" s="23"/>
      <c r="AEO87" s="23">
        <v>15</v>
      </c>
      <c r="AEP87" s="23">
        <v>9</v>
      </c>
      <c r="AEQ87" s="23">
        <v>2</v>
      </c>
      <c r="AER87" s="23">
        <v>9</v>
      </c>
      <c r="AES87" s="23">
        <v>15</v>
      </c>
      <c r="AET87" s="23">
        <v>12</v>
      </c>
      <c r="AEU87" s="23">
        <v>33</v>
      </c>
      <c r="AEV87" s="23">
        <v>33</v>
      </c>
      <c r="AEW87" s="23">
        <v>8</v>
      </c>
      <c r="AEX87" s="23">
        <v>17</v>
      </c>
      <c r="AEY87" s="23"/>
      <c r="AEZ87" s="23">
        <v>4</v>
      </c>
      <c r="AFA87" s="23">
        <v>8</v>
      </c>
      <c r="AFB87" s="23">
        <v>24</v>
      </c>
      <c r="AFC87" s="23">
        <v>5</v>
      </c>
      <c r="AFD87" s="23">
        <v>20</v>
      </c>
      <c r="AFE87" s="23">
        <v>12</v>
      </c>
      <c r="AFF87" s="23">
        <v>7</v>
      </c>
      <c r="AFG87" s="23"/>
      <c r="AFH87" s="23">
        <v>1</v>
      </c>
      <c r="AFI87" s="23">
        <v>3</v>
      </c>
      <c r="AFJ87" s="23">
        <v>6</v>
      </c>
      <c r="AFK87" s="23">
        <v>17</v>
      </c>
      <c r="AFL87" s="23"/>
      <c r="AFM87" s="23">
        <v>27</v>
      </c>
      <c r="AFN87" s="23">
        <v>18</v>
      </c>
      <c r="AFO87" s="23">
        <v>6</v>
      </c>
      <c r="AFP87" s="23">
        <v>1</v>
      </c>
      <c r="AFQ87" s="23">
        <v>1</v>
      </c>
      <c r="AFR87" s="23">
        <v>55</v>
      </c>
      <c r="AFS87" s="23">
        <v>2</v>
      </c>
      <c r="AFT87" s="23">
        <v>19</v>
      </c>
      <c r="AFU87" s="23">
        <v>7</v>
      </c>
      <c r="AFV87" s="23">
        <v>3</v>
      </c>
      <c r="AFW87" s="23">
        <v>3</v>
      </c>
      <c r="AFX87" s="23">
        <v>22</v>
      </c>
      <c r="AFY87" s="23">
        <v>7</v>
      </c>
      <c r="AFZ87" s="23">
        <v>6</v>
      </c>
      <c r="AGA87" s="23">
        <v>2</v>
      </c>
      <c r="AGB87" s="23">
        <v>11</v>
      </c>
      <c r="AGC87" s="23">
        <v>20</v>
      </c>
      <c r="AGD87" s="23">
        <v>7</v>
      </c>
      <c r="AGE87" s="23">
        <v>63</v>
      </c>
      <c r="AGF87" s="23">
        <v>26</v>
      </c>
      <c r="AGG87" s="23">
        <v>21</v>
      </c>
      <c r="AGH87" s="23">
        <v>4</v>
      </c>
      <c r="AGI87" s="23">
        <v>1</v>
      </c>
      <c r="AGJ87" s="23">
        <v>5</v>
      </c>
      <c r="AGK87" s="23"/>
      <c r="AGL87" s="23">
        <v>16</v>
      </c>
      <c r="AGM87" s="23">
        <v>5</v>
      </c>
      <c r="AGN87" s="23">
        <v>14</v>
      </c>
      <c r="AGO87" s="23">
        <v>19</v>
      </c>
      <c r="AGP87" s="23">
        <v>18</v>
      </c>
      <c r="AGQ87" s="23">
        <v>7</v>
      </c>
      <c r="AGR87" s="23"/>
      <c r="AGS87" s="23">
        <v>12</v>
      </c>
      <c r="AGT87" s="23"/>
      <c r="AGU87" s="23">
        <v>72</v>
      </c>
      <c r="AGV87" s="23">
        <v>5</v>
      </c>
      <c r="AGW87" s="23">
        <v>12</v>
      </c>
      <c r="AGX87" s="23">
        <v>5</v>
      </c>
      <c r="AGY87" s="23">
        <v>16</v>
      </c>
      <c r="AGZ87" s="23">
        <v>4</v>
      </c>
      <c r="AHA87" s="23">
        <v>1</v>
      </c>
      <c r="AHB87" s="23">
        <v>30</v>
      </c>
      <c r="AHC87" s="23"/>
      <c r="AHD87" s="23">
        <v>18</v>
      </c>
      <c r="AHE87" s="23">
        <v>4</v>
      </c>
      <c r="AHF87" s="23">
        <v>6</v>
      </c>
      <c r="AHG87" s="23">
        <v>2</v>
      </c>
      <c r="AHH87" s="23">
        <v>21</v>
      </c>
      <c r="AHI87" s="23">
        <v>14</v>
      </c>
      <c r="AHJ87" s="23">
        <v>15</v>
      </c>
      <c r="AHK87" s="23">
        <v>8</v>
      </c>
      <c r="AHL87" s="23">
        <v>9</v>
      </c>
      <c r="AHM87" s="23">
        <v>80</v>
      </c>
      <c r="AHN87" s="23">
        <v>5</v>
      </c>
      <c r="AHO87" s="23">
        <v>17</v>
      </c>
      <c r="AHP87" s="23">
        <v>4</v>
      </c>
      <c r="AHQ87" s="23">
        <v>5</v>
      </c>
      <c r="AHR87" s="23">
        <v>6</v>
      </c>
      <c r="AHS87" s="23">
        <v>4</v>
      </c>
      <c r="AHT87" s="23">
        <v>10</v>
      </c>
      <c r="AHU87" s="23">
        <v>5</v>
      </c>
      <c r="AHV87" s="23">
        <v>23</v>
      </c>
      <c r="AHW87" s="23"/>
      <c r="AHX87" s="23">
        <v>17</v>
      </c>
      <c r="AHY87" s="23">
        <v>4</v>
      </c>
      <c r="AHZ87" s="23">
        <v>11</v>
      </c>
      <c r="AIA87" s="23">
        <v>16</v>
      </c>
      <c r="AIB87" s="23">
        <v>7</v>
      </c>
      <c r="AIC87" s="23"/>
      <c r="AID87" s="23">
        <v>8</v>
      </c>
      <c r="AIE87" s="23">
        <v>19</v>
      </c>
      <c r="AIF87" s="23">
        <v>11</v>
      </c>
      <c r="AIG87" s="23">
        <v>28</v>
      </c>
      <c r="AIH87" s="23">
        <v>3</v>
      </c>
      <c r="AII87" s="23">
        <v>9</v>
      </c>
      <c r="AIJ87" s="23">
        <v>15</v>
      </c>
      <c r="AIK87" s="23"/>
      <c r="AIL87" s="23">
        <v>6</v>
      </c>
      <c r="AIM87" s="23">
        <v>8</v>
      </c>
      <c r="AIN87" s="23">
        <v>24</v>
      </c>
      <c r="AIO87" s="23">
        <v>5</v>
      </c>
      <c r="AIP87" s="23">
        <v>10</v>
      </c>
      <c r="AIQ87" s="23">
        <v>11</v>
      </c>
      <c r="AIR87" s="23">
        <v>12</v>
      </c>
      <c r="AIS87" s="23">
        <v>9</v>
      </c>
      <c r="AIT87" s="23">
        <v>11</v>
      </c>
      <c r="AIU87" s="23">
        <v>2</v>
      </c>
      <c r="AIV87" s="23">
        <v>3</v>
      </c>
      <c r="AIW87" s="23">
        <v>18</v>
      </c>
      <c r="AIX87" s="23"/>
      <c r="AIY87" s="23">
        <v>28</v>
      </c>
      <c r="AIZ87" s="23">
        <v>7</v>
      </c>
      <c r="AJA87" s="23"/>
      <c r="AJB87" s="23">
        <v>10</v>
      </c>
      <c r="AJC87" s="23"/>
      <c r="AJD87" s="23"/>
      <c r="AJE87" s="23">
        <v>8</v>
      </c>
      <c r="AJF87" s="23">
        <v>23</v>
      </c>
      <c r="AJG87" s="23">
        <v>7</v>
      </c>
      <c r="AJH87" s="23">
        <v>18</v>
      </c>
      <c r="AJI87" s="23">
        <v>6</v>
      </c>
      <c r="AJJ87" s="23">
        <v>7</v>
      </c>
      <c r="AJK87" s="23">
        <v>17</v>
      </c>
      <c r="AJL87" s="23">
        <v>3</v>
      </c>
      <c r="AJM87" s="23">
        <v>5</v>
      </c>
      <c r="AJN87" s="23">
        <v>14</v>
      </c>
      <c r="AJO87" s="23">
        <v>10</v>
      </c>
      <c r="AJP87" s="23">
        <v>27</v>
      </c>
      <c r="AJQ87" s="23"/>
      <c r="AJR87" s="23">
        <v>14</v>
      </c>
      <c r="AJS87" s="23">
        <v>4</v>
      </c>
      <c r="AJT87" s="23">
        <v>9</v>
      </c>
      <c r="AJU87" s="23">
        <v>1</v>
      </c>
      <c r="AJV87" s="23">
        <v>1</v>
      </c>
      <c r="AJW87" s="23">
        <v>5</v>
      </c>
      <c r="AJX87" s="23">
        <v>19</v>
      </c>
      <c r="AJY87" s="23">
        <v>19</v>
      </c>
      <c r="AJZ87" s="23">
        <v>1</v>
      </c>
      <c r="AKA87" s="23">
        <v>12</v>
      </c>
      <c r="AKB87" s="23">
        <v>14</v>
      </c>
      <c r="AKC87" s="23">
        <v>3</v>
      </c>
      <c r="AKD87" s="23">
        <v>9</v>
      </c>
      <c r="AKE87" s="23">
        <v>2</v>
      </c>
      <c r="AKF87" s="23">
        <v>5</v>
      </c>
      <c r="AKG87" s="23">
        <v>13</v>
      </c>
      <c r="AKH87" s="23">
        <v>17</v>
      </c>
      <c r="AKI87" s="23">
        <v>8</v>
      </c>
      <c r="AKJ87" s="23">
        <v>23</v>
      </c>
      <c r="AKK87" s="23"/>
      <c r="AKL87" s="23">
        <v>10</v>
      </c>
      <c r="AKM87" s="23">
        <v>6</v>
      </c>
      <c r="AKN87" s="23">
        <v>2</v>
      </c>
      <c r="AKO87" s="23">
        <v>6</v>
      </c>
      <c r="AKP87" s="23">
        <v>2</v>
      </c>
      <c r="AKQ87" s="23">
        <v>39</v>
      </c>
      <c r="AKR87" s="23">
        <v>12</v>
      </c>
      <c r="AKS87" s="23">
        <v>12</v>
      </c>
      <c r="AKT87" s="23">
        <v>7</v>
      </c>
      <c r="AKU87" s="23">
        <v>4</v>
      </c>
      <c r="AKV87" s="23"/>
      <c r="AKW87" s="23"/>
      <c r="AKX87" s="23"/>
      <c r="AKY87" s="23">
        <v>13</v>
      </c>
      <c r="AKZ87" s="23">
        <v>18</v>
      </c>
      <c r="ALA87" s="23"/>
      <c r="ALB87" s="23">
        <v>4</v>
      </c>
      <c r="ALC87" s="23">
        <v>36</v>
      </c>
      <c r="ALD87" s="23">
        <v>7</v>
      </c>
      <c r="ALE87" s="23">
        <v>4</v>
      </c>
      <c r="ALF87" s="23">
        <v>7</v>
      </c>
      <c r="ALG87" s="23">
        <v>7</v>
      </c>
      <c r="ALH87" s="23">
        <v>17</v>
      </c>
      <c r="ALI87" s="23">
        <v>31</v>
      </c>
      <c r="ALJ87" s="23">
        <v>5</v>
      </c>
      <c r="ALK87" s="23">
        <v>15</v>
      </c>
      <c r="ALL87" s="23">
        <v>7</v>
      </c>
      <c r="ALM87" s="23">
        <v>10</v>
      </c>
      <c r="ALN87" s="23"/>
      <c r="ALO87" s="23">
        <v>4</v>
      </c>
      <c r="ALP87" s="23">
        <v>1</v>
      </c>
      <c r="ALQ87" s="23">
        <v>39</v>
      </c>
      <c r="ALR87" s="23">
        <v>17</v>
      </c>
      <c r="ALS87" s="23">
        <v>35</v>
      </c>
      <c r="ALT87" s="23"/>
      <c r="ALU87" s="23"/>
      <c r="ALV87" s="23">
        <v>13</v>
      </c>
      <c r="ALW87" s="23"/>
      <c r="ALX87" s="23"/>
      <c r="ALY87" s="23">
        <v>8</v>
      </c>
      <c r="ALZ87" s="23"/>
      <c r="AMA87" s="23"/>
      <c r="AMB87" s="23"/>
      <c r="AMC87" s="23">
        <v>2</v>
      </c>
      <c r="AMD87" s="23">
        <v>10</v>
      </c>
      <c r="AME87" s="23">
        <v>10</v>
      </c>
      <c r="AMF87" s="23">
        <v>6</v>
      </c>
      <c r="AMG87" s="23">
        <v>1</v>
      </c>
      <c r="AMH87" s="23">
        <v>3</v>
      </c>
      <c r="AMI87" s="23">
        <v>14</v>
      </c>
      <c r="AMJ87" s="23">
        <v>17</v>
      </c>
      <c r="AMK87" s="23">
        <v>8</v>
      </c>
      <c r="AML87" s="23">
        <v>3</v>
      </c>
      <c r="AMM87" s="23"/>
      <c r="AMN87" s="23">
        <v>13</v>
      </c>
      <c r="AMO87" s="23">
        <v>6</v>
      </c>
      <c r="AMP87" s="23"/>
      <c r="AMQ87" s="23">
        <v>5</v>
      </c>
      <c r="AMR87" s="23">
        <v>2</v>
      </c>
      <c r="AMS87" s="23">
        <v>17</v>
      </c>
      <c r="AMT87" s="23"/>
      <c r="AMU87" s="23">
        <v>4</v>
      </c>
      <c r="AMV87" s="23">
        <v>9</v>
      </c>
      <c r="AMW87" s="23">
        <v>6</v>
      </c>
      <c r="AMX87" s="23">
        <v>4</v>
      </c>
      <c r="AMY87" s="23">
        <v>2</v>
      </c>
      <c r="AMZ87" s="23"/>
      <c r="ANA87" s="23">
        <v>12</v>
      </c>
      <c r="ANB87" s="23">
        <v>4</v>
      </c>
      <c r="ANC87" s="23">
        <v>5</v>
      </c>
      <c r="AND87" s="23">
        <v>2</v>
      </c>
      <c r="ANE87" s="23"/>
      <c r="ANF87" s="23"/>
      <c r="ANG87" s="23">
        <v>1</v>
      </c>
      <c r="ANH87" s="23">
        <v>2</v>
      </c>
      <c r="ANI87" s="23">
        <v>7</v>
      </c>
      <c r="ANJ87" s="23">
        <v>1</v>
      </c>
      <c r="ANK87" s="23">
        <v>6</v>
      </c>
      <c r="ANL87" s="23"/>
      <c r="ANM87" s="23">
        <v>6</v>
      </c>
      <c r="ANN87" s="23">
        <v>18</v>
      </c>
      <c r="ANO87" s="23">
        <v>12</v>
      </c>
      <c r="ANP87" s="23">
        <v>7</v>
      </c>
      <c r="ANQ87" s="23">
        <v>3</v>
      </c>
      <c r="ANR87" s="23">
        <v>2</v>
      </c>
      <c r="ANS87" s="23">
        <v>15</v>
      </c>
      <c r="ANT87" s="23">
        <v>3</v>
      </c>
      <c r="ANU87" s="23">
        <v>9</v>
      </c>
      <c r="ANV87" s="23">
        <v>7</v>
      </c>
      <c r="ANW87" s="23">
        <v>7</v>
      </c>
      <c r="ANX87" s="23">
        <v>5</v>
      </c>
      <c r="ANY87" s="23"/>
      <c r="ANZ87" s="23">
        <v>8</v>
      </c>
      <c r="AOA87" s="23">
        <v>5</v>
      </c>
      <c r="AOB87" s="23">
        <v>4</v>
      </c>
      <c r="AOC87" s="23">
        <v>4</v>
      </c>
      <c r="AOD87" s="23"/>
      <c r="AOE87" s="23">
        <v>7</v>
      </c>
      <c r="AOF87" s="23">
        <v>13</v>
      </c>
      <c r="AOG87" s="23">
        <v>16</v>
      </c>
      <c r="AOH87" s="23">
        <v>5</v>
      </c>
      <c r="AOI87" s="23">
        <v>4</v>
      </c>
      <c r="AOJ87" s="23">
        <v>18</v>
      </c>
      <c r="AOK87" s="23">
        <v>11</v>
      </c>
      <c r="AOL87" s="23">
        <v>3</v>
      </c>
      <c r="AOM87" s="23">
        <v>4</v>
      </c>
      <c r="AON87" s="23">
        <v>4</v>
      </c>
      <c r="AOO87" s="23">
        <v>28</v>
      </c>
      <c r="AOP87" s="23"/>
      <c r="AOQ87" s="23"/>
      <c r="AOR87" s="23">
        <v>9</v>
      </c>
      <c r="AOS87" s="23">
        <v>7</v>
      </c>
      <c r="AOT87" s="23">
        <v>4</v>
      </c>
      <c r="AOU87" s="23">
        <v>2</v>
      </c>
      <c r="AOV87" s="23">
        <v>3</v>
      </c>
      <c r="AOW87" s="23">
        <v>3</v>
      </c>
      <c r="AOX87" s="23">
        <v>13</v>
      </c>
      <c r="AOY87" s="23">
        <v>17</v>
      </c>
      <c r="AOZ87" s="23">
        <v>5</v>
      </c>
      <c r="APA87" s="23">
        <v>2</v>
      </c>
      <c r="APB87" s="23">
        <v>7</v>
      </c>
      <c r="APC87" s="23">
        <v>8</v>
      </c>
      <c r="APD87" s="23">
        <v>6</v>
      </c>
      <c r="APE87" s="23">
        <v>3</v>
      </c>
      <c r="APF87" s="23">
        <v>3</v>
      </c>
      <c r="APG87" s="23">
        <v>11</v>
      </c>
      <c r="APH87" s="23"/>
      <c r="API87" s="23">
        <v>2</v>
      </c>
      <c r="APJ87" s="23">
        <v>5</v>
      </c>
      <c r="APK87" s="23">
        <v>5</v>
      </c>
      <c r="APL87" s="23">
        <v>3</v>
      </c>
      <c r="APM87" s="23">
        <v>25</v>
      </c>
      <c r="APN87" s="23">
        <v>2</v>
      </c>
      <c r="APO87" s="23">
        <v>4</v>
      </c>
      <c r="APP87" s="23"/>
      <c r="APQ87" s="23">
        <v>12</v>
      </c>
      <c r="APR87" s="23">
        <v>5</v>
      </c>
      <c r="APS87" s="23">
        <v>7</v>
      </c>
      <c r="APT87" s="23">
        <v>15</v>
      </c>
      <c r="APU87" s="23">
        <v>7</v>
      </c>
      <c r="APV87" s="23">
        <v>24</v>
      </c>
      <c r="APW87" s="23"/>
      <c r="APX87" s="23">
        <v>6</v>
      </c>
      <c r="APY87" s="23">
        <v>4</v>
      </c>
      <c r="APZ87" s="23"/>
      <c r="AQA87" s="23"/>
      <c r="AQB87" s="23">
        <v>6</v>
      </c>
      <c r="AQC87" s="23">
        <v>4</v>
      </c>
      <c r="AQD87" s="23">
        <v>4</v>
      </c>
      <c r="AQE87" s="23">
        <v>12</v>
      </c>
      <c r="AQF87" s="23"/>
      <c r="AQG87" s="23">
        <v>3</v>
      </c>
      <c r="AQH87" s="23">
        <v>6</v>
      </c>
      <c r="AQI87" s="23">
        <v>7</v>
      </c>
      <c r="AQJ87" s="23">
        <v>11</v>
      </c>
      <c r="AQK87" s="23">
        <v>6</v>
      </c>
      <c r="AQL87" s="23">
        <v>8</v>
      </c>
      <c r="AQM87" s="23">
        <v>9</v>
      </c>
      <c r="AQN87" s="23">
        <v>30</v>
      </c>
      <c r="AQO87" s="23"/>
      <c r="AQP87" s="23">
        <v>8</v>
      </c>
      <c r="AQQ87" s="23">
        <v>2</v>
      </c>
      <c r="AQR87" s="23"/>
      <c r="AQS87" s="23">
        <v>4</v>
      </c>
      <c r="AQT87" s="23">
        <v>2</v>
      </c>
      <c r="AQU87" s="23">
        <v>9</v>
      </c>
      <c r="AQV87" s="23">
        <v>4</v>
      </c>
      <c r="AQW87" s="23">
        <v>5</v>
      </c>
      <c r="AQX87" s="23"/>
      <c r="AQY87" s="23">
        <v>1</v>
      </c>
      <c r="AQZ87" s="23">
        <v>1</v>
      </c>
      <c r="ARA87" s="23">
        <v>7</v>
      </c>
      <c r="ARB87" s="23"/>
      <c r="ARC87" s="23">
        <v>9</v>
      </c>
      <c r="ARD87" s="23">
        <v>28</v>
      </c>
      <c r="ARE87" s="23">
        <v>4</v>
      </c>
      <c r="ARF87" s="23">
        <v>13</v>
      </c>
      <c r="ARG87" s="23"/>
      <c r="ARH87" s="23">
        <v>9</v>
      </c>
      <c r="ARI87" s="23"/>
      <c r="ARJ87" s="23">
        <v>1</v>
      </c>
      <c r="ARK87" s="23"/>
      <c r="ARL87" s="23">
        <v>1</v>
      </c>
      <c r="ARM87" s="23">
        <v>18</v>
      </c>
      <c r="ARN87" s="23">
        <v>2</v>
      </c>
      <c r="ARO87" s="23">
        <v>4</v>
      </c>
      <c r="ARP87" s="23">
        <v>7</v>
      </c>
      <c r="ARQ87" s="23">
        <v>4</v>
      </c>
      <c r="ARR87" s="23">
        <v>3</v>
      </c>
      <c r="ARS87" s="23">
        <v>2</v>
      </c>
      <c r="ART87" s="23">
        <v>3</v>
      </c>
      <c r="ARU87" s="23">
        <v>11</v>
      </c>
      <c r="ARV87" s="23">
        <v>12</v>
      </c>
      <c r="ARW87" s="23">
        <v>7</v>
      </c>
      <c r="ARX87" s="23">
        <v>26</v>
      </c>
      <c r="ARY87" s="23"/>
      <c r="ARZ87" s="23">
        <v>6</v>
      </c>
      <c r="ASA87" s="23"/>
      <c r="ASB87" s="23">
        <v>3</v>
      </c>
      <c r="ASC87" s="23"/>
      <c r="ASD87" s="23">
        <v>6</v>
      </c>
      <c r="ASE87" s="23"/>
      <c r="ASF87" s="23">
        <v>17</v>
      </c>
      <c r="ASG87" s="23">
        <v>26</v>
      </c>
      <c r="ASH87" s="23"/>
      <c r="ASI87" s="23">
        <v>5</v>
      </c>
      <c r="ASJ87" s="23">
        <v>3</v>
      </c>
      <c r="ASK87" s="23">
        <v>5</v>
      </c>
      <c r="ASL87" s="23">
        <v>5</v>
      </c>
      <c r="ASM87" s="23"/>
      <c r="ASN87" s="23">
        <v>7</v>
      </c>
      <c r="ASO87" s="23"/>
      <c r="ASP87" s="23">
        <v>10</v>
      </c>
      <c r="ASQ87" s="23"/>
      <c r="ASR87" s="23">
        <v>8</v>
      </c>
      <c r="ASS87" s="23"/>
      <c r="AST87" s="23">
        <v>11</v>
      </c>
      <c r="ASU87" s="23">
        <v>2</v>
      </c>
      <c r="ASV87" s="23">
        <v>2</v>
      </c>
      <c r="ASW87" s="23">
        <v>6</v>
      </c>
      <c r="ASX87" s="23">
        <v>7</v>
      </c>
      <c r="ASY87" s="23"/>
      <c r="ASZ87" s="23">
        <v>3</v>
      </c>
      <c r="ATA87" s="23">
        <v>13</v>
      </c>
      <c r="ATB87" s="23">
        <v>7</v>
      </c>
      <c r="ATC87" s="23">
        <v>4</v>
      </c>
      <c r="ATD87" s="23">
        <v>5</v>
      </c>
      <c r="ATE87" s="23">
        <v>10</v>
      </c>
      <c r="ATF87" s="23">
        <v>8</v>
      </c>
      <c r="ATG87" s="23">
        <v>4</v>
      </c>
      <c r="ATH87" s="23">
        <v>30</v>
      </c>
      <c r="ATI87" s="23">
        <v>4</v>
      </c>
      <c r="ATJ87" s="23">
        <v>23</v>
      </c>
      <c r="ATK87" s="23"/>
      <c r="ATL87" s="23">
        <v>2</v>
      </c>
      <c r="ATM87" s="23"/>
      <c r="ATN87" s="23">
        <v>2</v>
      </c>
      <c r="ATO87" s="23">
        <v>11</v>
      </c>
      <c r="ATP87" s="23">
        <v>5</v>
      </c>
      <c r="ATQ87" s="23">
        <v>22</v>
      </c>
      <c r="ATR87" s="23">
        <v>8</v>
      </c>
      <c r="ATS87" s="23">
        <v>16</v>
      </c>
      <c r="ATT87" s="23">
        <v>8</v>
      </c>
      <c r="ATU87" s="23">
        <v>2</v>
      </c>
      <c r="ATV87" s="23">
        <v>2</v>
      </c>
      <c r="ATW87" s="23">
        <v>5</v>
      </c>
      <c r="ATX87" s="23">
        <v>20</v>
      </c>
      <c r="ATY87" s="23">
        <v>16</v>
      </c>
      <c r="ATZ87" s="23">
        <v>17</v>
      </c>
      <c r="AUA87" s="23">
        <v>7</v>
      </c>
      <c r="AUB87" s="23">
        <v>9</v>
      </c>
      <c r="AUC87" s="23">
        <v>2</v>
      </c>
      <c r="AUD87" s="23">
        <v>7</v>
      </c>
      <c r="AUE87" s="23"/>
      <c r="AUF87" s="23"/>
      <c r="AUG87" s="23">
        <v>15</v>
      </c>
      <c r="AUH87" s="23">
        <v>6</v>
      </c>
      <c r="AUI87" s="23"/>
      <c r="AUJ87" s="23">
        <v>7</v>
      </c>
      <c r="AUK87" s="23">
        <v>8</v>
      </c>
      <c r="AUL87" s="23">
        <v>5</v>
      </c>
      <c r="AUM87" s="23">
        <v>9</v>
      </c>
      <c r="AUN87" s="23">
        <v>5</v>
      </c>
      <c r="AUO87" s="23">
        <v>6</v>
      </c>
      <c r="AUP87" s="23">
        <v>23</v>
      </c>
      <c r="AUQ87" s="23">
        <v>13</v>
      </c>
      <c r="AUR87" s="23">
        <v>13</v>
      </c>
      <c r="AUS87" s="23">
        <v>2</v>
      </c>
      <c r="AUT87" s="23">
        <v>9</v>
      </c>
      <c r="AUU87" s="23"/>
      <c r="AUV87" s="23">
        <v>1</v>
      </c>
      <c r="AUW87" s="23">
        <v>1</v>
      </c>
      <c r="AUX87" s="23"/>
      <c r="AUY87" s="23">
        <v>16</v>
      </c>
      <c r="AUZ87" s="23">
        <v>2</v>
      </c>
      <c r="AVA87" s="23">
        <v>6</v>
      </c>
      <c r="AVB87" s="23">
        <v>8</v>
      </c>
      <c r="AVC87" s="23">
        <v>8</v>
      </c>
      <c r="AVD87" s="23">
        <v>2</v>
      </c>
      <c r="AVE87" s="23">
        <v>9</v>
      </c>
      <c r="AVF87" s="23">
        <v>2</v>
      </c>
      <c r="AVG87" s="23">
        <v>3</v>
      </c>
      <c r="AVH87" s="23">
        <v>9</v>
      </c>
      <c r="AVI87" s="23">
        <v>29</v>
      </c>
      <c r="AVJ87" s="23">
        <v>16</v>
      </c>
      <c r="AVK87" s="23">
        <v>7</v>
      </c>
      <c r="AVL87" s="23">
        <v>2</v>
      </c>
      <c r="AVM87" s="23">
        <v>12</v>
      </c>
      <c r="AVN87" s="23">
        <v>2</v>
      </c>
      <c r="AVO87" s="23">
        <v>1</v>
      </c>
      <c r="AVP87" s="23"/>
      <c r="AVQ87" s="23">
        <v>13</v>
      </c>
      <c r="AVR87" s="23">
        <v>10</v>
      </c>
      <c r="AVS87" s="23">
        <v>22</v>
      </c>
      <c r="AVT87" s="23"/>
      <c r="AVU87" s="23">
        <v>7</v>
      </c>
      <c r="AVV87" s="23">
        <v>7</v>
      </c>
      <c r="AVW87" s="23">
        <v>2</v>
      </c>
      <c r="AVX87" s="23">
        <v>6</v>
      </c>
      <c r="AVY87" s="23">
        <v>6</v>
      </c>
      <c r="AVZ87" s="23">
        <v>5</v>
      </c>
      <c r="AWA87" s="23">
        <v>6</v>
      </c>
      <c r="AWB87" s="23">
        <v>16</v>
      </c>
      <c r="AWC87" s="23">
        <v>2</v>
      </c>
      <c r="AWD87" s="23">
        <v>12</v>
      </c>
      <c r="AWE87" s="23">
        <v>5</v>
      </c>
      <c r="AWF87" s="23">
        <v>1</v>
      </c>
      <c r="AWG87" s="23">
        <v>1</v>
      </c>
      <c r="AWH87" s="23">
        <v>5</v>
      </c>
      <c r="AWI87" s="23">
        <v>7</v>
      </c>
      <c r="AWJ87" s="23">
        <v>2</v>
      </c>
      <c r="AWK87" s="23">
        <v>8</v>
      </c>
      <c r="AWL87" s="23">
        <v>2</v>
      </c>
      <c r="AWM87" s="23">
        <v>6</v>
      </c>
      <c r="AWN87" s="23">
        <v>13</v>
      </c>
      <c r="AWO87" s="23">
        <v>3</v>
      </c>
      <c r="AWP87" s="23">
        <v>5</v>
      </c>
      <c r="AWQ87" s="23">
        <v>5</v>
      </c>
      <c r="AWR87" s="23">
        <v>2</v>
      </c>
      <c r="AWS87" s="23">
        <v>15</v>
      </c>
      <c r="AWT87" s="23">
        <v>8</v>
      </c>
      <c r="AWU87" s="23">
        <v>2</v>
      </c>
      <c r="AWV87" s="23">
        <v>10</v>
      </c>
      <c r="AWW87" s="23">
        <v>6</v>
      </c>
      <c r="AWX87" s="23">
        <v>6</v>
      </c>
      <c r="AWY87" s="23">
        <v>4</v>
      </c>
      <c r="AWZ87" s="23">
        <v>2</v>
      </c>
      <c r="AXA87" s="23">
        <v>2</v>
      </c>
      <c r="AXB87" s="23">
        <v>7</v>
      </c>
      <c r="AXC87" s="23">
        <v>14</v>
      </c>
      <c r="AXD87" s="23"/>
      <c r="AXE87" s="23">
        <v>1</v>
      </c>
      <c r="AXF87" s="23">
        <v>11</v>
      </c>
      <c r="AXG87" s="23">
        <v>5</v>
      </c>
      <c r="AXH87" s="23"/>
      <c r="AXI87" s="23"/>
      <c r="AXJ87" s="23">
        <v>5</v>
      </c>
      <c r="AXK87" s="23">
        <v>11</v>
      </c>
      <c r="AXL87" s="23">
        <v>7</v>
      </c>
      <c r="AXM87" s="23">
        <v>8</v>
      </c>
      <c r="AXN87" s="23">
        <v>19</v>
      </c>
      <c r="AXO87" s="23"/>
      <c r="AXP87" s="23"/>
      <c r="AXQ87" s="23">
        <v>2</v>
      </c>
      <c r="AXR87" s="23"/>
      <c r="AXS87" s="23">
        <v>7</v>
      </c>
      <c r="AXT87" s="23">
        <v>12</v>
      </c>
      <c r="AXU87" s="23">
        <v>17</v>
      </c>
      <c r="AXV87" s="23">
        <v>2</v>
      </c>
      <c r="AXW87" s="23">
        <v>10</v>
      </c>
      <c r="AXX87" s="23">
        <v>3</v>
      </c>
      <c r="AXY87" s="23"/>
      <c r="AXZ87" s="23">
        <v>2</v>
      </c>
      <c r="AYA87" s="23"/>
      <c r="AYB87" s="23">
        <v>11</v>
      </c>
      <c r="AYC87" s="23">
        <v>35</v>
      </c>
      <c r="AYD87" s="23">
        <v>15</v>
      </c>
      <c r="AYE87" s="23"/>
      <c r="AYF87" s="23">
        <v>5</v>
      </c>
      <c r="AYG87" s="23">
        <v>2</v>
      </c>
      <c r="AYH87" s="23">
        <v>1</v>
      </c>
      <c r="AYI87" s="23">
        <v>4</v>
      </c>
      <c r="AYJ87" s="23">
        <v>6</v>
      </c>
      <c r="AYK87" s="23">
        <v>6</v>
      </c>
      <c r="AYL87" s="23">
        <v>7</v>
      </c>
      <c r="AYM87" s="23">
        <v>20</v>
      </c>
      <c r="AYN87" s="23">
        <v>4</v>
      </c>
      <c r="AYO87" s="23"/>
      <c r="AYP87" s="23">
        <v>7</v>
      </c>
      <c r="AYQ87" s="23"/>
      <c r="AYR87" s="23">
        <v>4</v>
      </c>
      <c r="AYS87" s="23"/>
      <c r="AYT87" s="23">
        <v>10</v>
      </c>
      <c r="AYU87" s="23">
        <v>22</v>
      </c>
      <c r="AYV87" s="23">
        <v>14</v>
      </c>
      <c r="AYW87" s="23"/>
      <c r="AYX87" s="23">
        <v>8</v>
      </c>
      <c r="AYY87" s="23">
        <v>6</v>
      </c>
      <c r="AYZ87" s="23"/>
      <c r="AZA87" s="23">
        <v>3</v>
      </c>
      <c r="AZB87" s="23">
        <v>8</v>
      </c>
      <c r="AZC87" s="23">
        <v>17</v>
      </c>
      <c r="AZD87" s="23">
        <v>8</v>
      </c>
      <c r="AZE87" s="23">
        <v>6</v>
      </c>
      <c r="AZF87" s="23">
        <v>4</v>
      </c>
      <c r="AZG87" s="23">
        <v>4</v>
      </c>
      <c r="AZH87" s="23">
        <v>3</v>
      </c>
      <c r="AZI87" s="23"/>
      <c r="AZJ87" s="23">
        <v>3</v>
      </c>
      <c r="AZK87" s="23">
        <v>7</v>
      </c>
      <c r="AZL87" s="23">
        <v>11</v>
      </c>
      <c r="AZM87" s="23">
        <v>4</v>
      </c>
      <c r="AZN87" s="23">
        <v>12</v>
      </c>
      <c r="AZO87" s="23"/>
      <c r="AZP87" s="23">
        <v>4</v>
      </c>
      <c r="AZQ87" s="23">
        <v>2</v>
      </c>
      <c r="AZR87" s="23"/>
      <c r="AZS87" s="23">
        <v>3</v>
      </c>
      <c r="AZT87" s="23"/>
      <c r="AZU87" s="23">
        <v>16</v>
      </c>
      <c r="AZV87" s="23">
        <v>9</v>
      </c>
      <c r="AZW87" s="23">
        <v>15</v>
      </c>
      <c r="AZX87" s="23">
        <v>1</v>
      </c>
      <c r="AZY87" s="23">
        <v>2</v>
      </c>
      <c r="AZZ87" s="23">
        <v>6</v>
      </c>
      <c r="BAA87" s="23">
        <v>1</v>
      </c>
      <c r="BAB87" s="23">
        <v>5</v>
      </c>
      <c r="BAC87" s="23">
        <v>2</v>
      </c>
      <c r="BAD87" s="23">
        <v>4</v>
      </c>
      <c r="BAE87" s="23">
        <v>35</v>
      </c>
      <c r="BAF87" s="23">
        <v>18</v>
      </c>
      <c r="BAG87" s="23">
        <v>2</v>
      </c>
      <c r="BAH87" s="23">
        <v>7</v>
      </c>
      <c r="BAI87" s="23">
        <v>3</v>
      </c>
      <c r="BAJ87" s="23">
        <v>6</v>
      </c>
      <c r="BAK87" s="23"/>
      <c r="BAL87" s="23"/>
      <c r="BAM87" s="23">
        <v>11</v>
      </c>
      <c r="BAN87" s="23">
        <v>18</v>
      </c>
      <c r="BAO87" s="23"/>
      <c r="BAP87" s="23"/>
      <c r="BAQ87" s="23">
        <v>10</v>
      </c>
      <c r="BAR87" s="23">
        <v>10</v>
      </c>
      <c r="BAS87" s="23">
        <v>1</v>
      </c>
      <c r="BAT87" s="23">
        <v>3</v>
      </c>
      <c r="BAU87" s="23">
        <v>10</v>
      </c>
      <c r="BAV87" s="23"/>
      <c r="BAW87" s="23">
        <v>21</v>
      </c>
      <c r="BAX87" s="23">
        <v>19</v>
      </c>
      <c r="BAY87" s="23">
        <v>3</v>
      </c>
      <c r="BAZ87" s="23">
        <v>6</v>
      </c>
      <c r="BBA87" s="23"/>
      <c r="BBB87" s="23">
        <v>4</v>
      </c>
      <c r="BBC87" s="23">
        <v>3</v>
      </c>
      <c r="BBD87" s="23">
        <v>11</v>
      </c>
      <c r="BBE87" s="23">
        <v>10</v>
      </c>
      <c r="BBF87" s="23"/>
      <c r="BBG87" s="23">
        <v>9</v>
      </c>
      <c r="BBH87" s="23"/>
      <c r="BBI87" s="23">
        <v>4</v>
      </c>
      <c r="BBJ87" s="23">
        <v>3</v>
      </c>
      <c r="BBK87" s="23"/>
      <c r="BBL87" s="23">
        <v>3</v>
      </c>
      <c r="BBM87" s="23">
        <v>4</v>
      </c>
      <c r="BBN87" s="23">
        <v>8</v>
      </c>
      <c r="BBO87" s="23">
        <v>18</v>
      </c>
      <c r="BBP87" s="23">
        <v>3</v>
      </c>
      <c r="BBQ87" s="23"/>
      <c r="BBR87" s="23">
        <v>7</v>
      </c>
      <c r="BBS87" s="23"/>
      <c r="BBT87" s="23">
        <v>8</v>
      </c>
      <c r="BBU87" s="23"/>
      <c r="BBV87" s="23">
        <v>6</v>
      </c>
      <c r="BBW87" s="23">
        <v>9</v>
      </c>
      <c r="BBX87" s="23"/>
      <c r="BBY87" s="23">
        <v>11</v>
      </c>
      <c r="BBZ87" s="23"/>
      <c r="BCA87" s="23">
        <v>4</v>
      </c>
      <c r="BCB87" s="23">
        <v>4</v>
      </c>
      <c r="BCC87" s="23">
        <v>6</v>
      </c>
      <c r="BCD87" s="23">
        <v>1</v>
      </c>
      <c r="BCE87" s="23">
        <v>6</v>
      </c>
      <c r="BCF87" s="23">
        <v>6</v>
      </c>
      <c r="BCG87" s="23">
        <v>3</v>
      </c>
      <c r="BCH87" s="23">
        <v>45</v>
      </c>
      <c r="BCI87" s="23"/>
      <c r="BCJ87" s="23">
        <v>8</v>
      </c>
      <c r="BCK87" s="23">
        <v>4</v>
      </c>
      <c r="BCL87" s="23">
        <v>5</v>
      </c>
      <c r="BCM87" s="23">
        <v>5</v>
      </c>
      <c r="BCN87" s="23">
        <v>5</v>
      </c>
      <c r="BCO87" s="23">
        <v>9</v>
      </c>
      <c r="BCP87" s="23">
        <v>22</v>
      </c>
      <c r="BCQ87" s="23">
        <v>34</v>
      </c>
      <c r="BCR87" s="23"/>
      <c r="BCS87" s="23">
        <v>7</v>
      </c>
      <c r="BCT87" s="23">
        <v>2</v>
      </c>
      <c r="BCU87" s="23"/>
      <c r="BCV87" s="23">
        <v>5</v>
      </c>
      <c r="BCW87" s="23">
        <v>4</v>
      </c>
      <c r="BCX87" s="23">
        <v>1</v>
      </c>
      <c r="BCY87" s="23">
        <v>7</v>
      </c>
      <c r="BCZ87" s="23">
        <v>37</v>
      </c>
      <c r="BDA87" s="23"/>
      <c r="BDB87" s="23">
        <v>1</v>
      </c>
      <c r="BDC87" s="23">
        <v>5</v>
      </c>
      <c r="BDD87" s="23">
        <v>3</v>
      </c>
      <c r="BDE87" s="23">
        <v>17</v>
      </c>
      <c r="BDF87" s="23">
        <v>7</v>
      </c>
      <c r="BDG87" s="23">
        <v>5</v>
      </c>
      <c r="BDH87" s="23"/>
      <c r="BDI87" s="23">
        <v>15</v>
      </c>
      <c r="BDJ87" s="23">
        <v>2</v>
      </c>
      <c r="BDK87" s="23">
        <v>5</v>
      </c>
      <c r="BDL87" s="23">
        <v>3</v>
      </c>
      <c r="BDM87" s="23">
        <v>2</v>
      </c>
      <c r="BDN87" s="23">
        <v>2</v>
      </c>
      <c r="BDO87" s="23">
        <v>11</v>
      </c>
      <c r="BDP87" s="23">
        <v>4</v>
      </c>
      <c r="BDQ87" s="23"/>
      <c r="BDR87" s="23">
        <v>11</v>
      </c>
      <c r="BDS87" s="23">
        <v>6</v>
      </c>
      <c r="BDT87" s="23">
        <v>9</v>
      </c>
      <c r="BDU87" s="23">
        <v>2</v>
      </c>
      <c r="BDV87" s="23">
        <v>7</v>
      </c>
      <c r="BDW87" s="23"/>
      <c r="BDX87" s="23">
        <v>5</v>
      </c>
      <c r="BDY87" s="23">
        <v>6</v>
      </c>
      <c r="BDZ87" s="23">
        <v>6</v>
      </c>
      <c r="BEA87" s="23">
        <v>9</v>
      </c>
      <c r="BEB87" s="23">
        <v>20</v>
      </c>
      <c r="BEC87" s="23"/>
      <c r="BED87" s="23">
        <v>3</v>
      </c>
      <c r="BEE87" s="23"/>
      <c r="BEF87" s="23"/>
      <c r="BEG87" s="23"/>
      <c r="BEH87" s="23"/>
      <c r="BEI87" s="23"/>
      <c r="BEJ87" s="23"/>
      <c r="BEK87" s="23"/>
      <c r="BEL87" s="23"/>
      <c r="BEM87" s="23"/>
      <c r="BEN87" s="23"/>
      <c r="BEO87" s="23"/>
      <c r="BEP87" s="23"/>
      <c r="BEQ87" s="23"/>
      <c r="BER87" s="23"/>
      <c r="BES87" s="23"/>
      <c r="BET87" s="23"/>
      <c r="BEU87" s="23"/>
      <c r="BEV87" s="23"/>
      <c r="BEW87" s="23"/>
      <c r="BEX87" s="23"/>
      <c r="BEY87" s="23"/>
      <c r="BEZ87" s="23"/>
      <c r="BFA87" s="23"/>
      <c r="BFB87" s="23"/>
      <c r="BFC87" s="23"/>
      <c r="BFD87" s="23"/>
      <c r="BFE87" s="23"/>
      <c r="BFF87" s="23"/>
      <c r="BFG87" s="23"/>
      <c r="BFH87" s="23"/>
      <c r="BFI87" s="23"/>
      <c r="BFJ87" s="23"/>
      <c r="BFK87" s="23"/>
      <c r="BFL87" s="23"/>
      <c r="BFM87" s="23"/>
      <c r="BFN87" s="23"/>
      <c r="BFO87" s="23"/>
      <c r="BFP87" s="23"/>
      <c r="BFQ87" s="23"/>
      <c r="BFR87" s="23"/>
      <c r="BFS87" s="23"/>
      <c r="BFT87" s="23"/>
      <c r="BFU87" s="23"/>
      <c r="BFV87" s="23"/>
      <c r="BFW87" s="23"/>
      <c r="BFX87" s="23"/>
      <c r="BFY87" s="23"/>
      <c r="BFZ87" s="23"/>
      <c r="BGA87" s="23"/>
      <c r="BGB87" s="23"/>
      <c r="BGC87" s="23"/>
      <c r="BGD87" s="23"/>
      <c r="BGE87" s="23"/>
      <c r="BGF87" s="23"/>
      <c r="BGG87" s="23"/>
      <c r="BGH87" s="23"/>
      <c r="BGI87" s="23"/>
      <c r="BGJ87" s="23"/>
      <c r="BGK87" s="23"/>
      <c r="BGL87" s="23"/>
      <c r="BGM87" s="23"/>
      <c r="BGN87" s="23"/>
      <c r="BGO87" s="23"/>
      <c r="BGP87" s="23"/>
      <c r="BGQ87" s="23"/>
      <c r="BGR87" s="23"/>
      <c r="BGS87" s="23"/>
      <c r="BGT87" s="23"/>
      <c r="BGU87" s="23"/>
      <c r="BGV87" s="23"/>
      <c r="BGW87" s="23"/>
      <c r="BGX87" s="23"/>
      <c r="BGY87" s="23"/>
      <c r="BGZ87" s="23"/>
      <c r="BHA87" s="23"/>
      <c r="BHB87" s="23"/>
      <c r="BHC87" s="23"/>
      <c r="BHD87" s="23"/>
      <c r="BHE87" s="23"/>
      <c r="BHF87" s="23"/>
      <c r="BHG87" s="23"/>
      <c r="BHH87" s="23"/>
      <c r="BHI87" s="23"/>
      <c r="BHJ87" s="23"/>
      <c r="BHK87" s="23"/>
      <c r="BHL87" s="23"/>
      <c r="BHM87" s="23"/>
      <c r="BHN87" s="23"/>
      <c r="BHO87" s="23"/>
      <c r="BHP87" s="23"/>
      <c r="BHQ87" s="23"/>
      <c r="BHR87" s="23"/>
      <c r="BHS87" s="23"/>
      <c r="BHT87" s="23"/>
      <c r="BHU87" s="23"/>
      <c r="BHV87" s="23"/>
      <c r="BHW87" s="23"/>
      <c r="BHX87" s="23"/>
      <c r="BHY87" s="23"/>
      <c r="BHZ87" s="23"/>
      <c r="BIA87" s="23"/>
      <c r="BIB87" s="23"/>
      <c r="BIC87" s="23"/>
      <c r="BID87" s="23"/>
      <c r="BIE87" s="23"/>
      <c r="BIF87" s="23"/>
      <c r="BIG87" s="23"/>
      <c r="BIH87" s="23"/>
      <c r="BII87" s="23"/>
      <c r="BIJ87" s="23"/>
      <c r="BIK87" s="23"/>
      <c r="BIL87" s="23"/>
      <c r="BIM87" s="23"/>
      <c r="BIN87" s="23"/>
      <c r="BIO87" s="23"/>
      <c r="BIP87" s="23"/>
      <c r="BIQ87" s="23"/>
      <c r="BIR87" s="23"/>
      <c r="BIS87" s="23"/>
      <c r="BIT87" s="23"/>
      <c r="BIU87" s="23"/>
      <c r="BIV87" s="23"/>
      <c r="BIW87" s="23"/>
      <c r="BIX87" s="23"/>
      <c r="BIY87" s="23"/>
      <c r="BIZ87" s="23"/>
      <c r="BJA87" s="23"/>
      <c r="BJB87" s="23"/>
      <c r="BJC87" s="23"/>
      <c r="BJD87" s="23"/>
      <c r="BJE87" s="23"/>
      <c r="BJF87" s="23"/>
      <c r="BJG87" s="23"/>
      <c r="BJH87" s="23"/>
      <c r="BJI87" s="23"/>
      <c r="BJJ87" s="23"/>
      <c r="BJK87" s="23"/>
      <c r="BJL87" s="23"/>
      <c r="BJM87" s="23"/>
      <c r="BJN87" s="23"/>
      <c r="BJO87" s="23"/>
      <c r="BJP87" s="23"/>
      <c r="BJQ87" s="23"/>
      <c r="BJR87" s="23"/>
      <c r="BJS87" s="23"/>
      <c r="BJT87" s="23"/>
      <c r="BJU87" s="23"/>
      <c r="BJV87" s="23"/>
      <c r="BJW87" s="23"/>
      <c r="BJX87" s="23"/>
      <c r="BJY87" s="23"/>
      <c r="BJZ87" s="23"/>
      <c r="BKA87" s="23"/>
      <c r="BKB87" s="23"/>
      <c r="BKC87" s="23"/>
      <c r="BKD87" s="23"/>
      <c r="BKE87" s="23"/>
      <c r="BKF87" s="23"/>
      <c r="BKG87" s="23"/>
      <c r="BKH87" s="23"/>
      <c r="BKI87" s="23"/>
      <c r="BKJ87" s="23"/>
      <c r="BKK87" s="23"/>
      <c r="BKL87" s="23"/>
      <c r="BKM87" s="23"/>
      <c r="BKN87" s="23"/>
      <c r="BKO87" s="23"/>
      <c r="BKP87" s="23"/>
      <c r="BKQ87" s="23"/>
      <c r="BKR87" s="23"/>
      <c r="BKS87" s="23"/>
      <c r="BKT87" s="23"/>
      <c r="BKU87" s="23"/>
      <c r="BKV87" s="23"/>
      <c r="BKW87" s="23"/>
      <c r="BKX87" s="23"/>
      <c r="BKY87" s="23"/>
      <c r="BKZ87" s="23"/>
      <c r="BLA87" s="23"/>
      <c r="BLB87" s="23"/>
      <c r="BLC87" s="23"/>
      <c r="BLD87" s="23"/>
      <c r="BLE87" s="23"/>
      <c r="BLF87" s="23"/>
      <c r="BLG87" s="23"/>
      <c r="BLH87" s="23"/>
      <c r="BLI87" s="23"/>
      <c r="BLJ87" s="23"/>
      <c r="BLK87" s="23"/>
      <c r="BLL87" s="23"/>
      <c r="BLM87" s="23"/>
      <c r="BLN87" s="23"/>
      <c r="BLO87" s="23"/>
      <c r="BLP87" s="23"/>
      <c r="BLQ87" s="23"/>
      <c r="BLR87" s="23"/>
      <c r="BLS87" s="23"/>
      <c r="BLT87" s="23"/>
      <c r="BLU87" s="23"/>
      <c r="BLV87" s="23"/>
      <c r="BLW87" s="23"/>
      <c r="BLX87" s="23"/>
      <c r="BLY87" s="23"/>
      <c r="BLZ87" s="23"/>
      <c r="BMA87" s="23"/>
      <c r="BMB87" s="23"/>
      <c r="BMC87" s="23"/>
      <c r="BMD87" s="23"/>
      <c r="BME87" s="23"/>
      <c r="BMF87" s="23"/>
      <c r="BMG87" s="23"/>
      <c r="BMH87" s="23"/>
      <c r="BMI87" s="23"/>
      <c r="BMJ87" s="23"/>
      <c r="BMK87" s="23"/>
      <c r="BML87" s="23"/>
      <c r="BMM87" s="23"/>
      <c r="BMN87" s="23"/>
      <c r="BMO87" s="23"/>
      <c r="BMP87" s="23"/>
      <c r="BMQ87" s="23"/>
      <c r="BMR87" s="23"/>
      <c r="BMS87" s="23"/>
      <c r="BMT87" s="23"/>
      <c r="BMU87" s="23"/>
      <c r="BMV87" s="23"/>
      <c r="BMW87" s="23"/>
      <c r="BMX87" s="23"/>
      <c r="BMY87" s="23"/>
      <c r="BMZ87" s="23"/>
      <c r="BNA87" s="23"/>
      <c r="BNB87" s="23"/>
      <c r="BNC87" s="23"/>
      <c r="BND87" s="23"/>
      <c r="BNE87" s="23"/>
      <c r="BNF87" s="23"/>
      <c r="BNG87" s="23"/>
      <c r="BNH87" s="23"/>
      <c r="BNI87" s="23"/>
      <c r="BNJ87" s="23"/>
      <c r="BNK87" s="23"/>
      <c r="BNL87" s="23"/>
      <c r="BNM87" s="23"/>
      <c r="BNN87" s="23"/>
      <c r="BNO87" s="23"/>
      <c r="BNP87" s="23"/>
      <c r="BNQ87" s="23"/>
      <c r="BNR87" s="23"/>
      <c r="BNS87" s="23"/>
      <c r="BNT87" s="23"/>
      <c r="BNU87" s="23"/>
      <c r="BNV87" s="23"/>
      <c r="BNW87" s="23"/>
      <c r="BNX87" s="23"/>
      <c r="BNY87" s="23"/>
      <c r="BNZ87" s="23"/>
      <c r="BOA87" s="23"/>
      <c r="BOB87" s="23"/>
      <c r="BOC87" s="23"/>
      <c r="BOD87" s="23"/>
      <c r="BOE87" s="23"/>
      <c r="BOF87" s="23"/>
      <c r="BOG87" s="23"/>
      <c r="BOH87" s="23"/>
      <c r="BOI87" s="23"/>
      <c r="BOJ87" s="23"/>
      <c r="BOK87" s="23"/>
      <c r="BOL87" s="23"/>
      <c r="BOM87" s="23"/>
      <c r="BON87" s="23"/>
      <c r="BOO87" s="23"/>
      <c r="BOP87" s="23"/>
      <c r="BOQ87" s="23"/>
      <c r="BOR87" s="23"/>
      <c r="BOS87" s="23"/>
      <c r="BOT87" s="23"/>
      <c r="BOU87" s="23"/>
      <c r="BOV87" s="23"/>
      <c r="BOW87" s="23"/>
      <c r="BOX87" s="23"/>
      <c r="BOY87" s="23"/>
      <c r="BOZ87" s="23"/>
      <c r="BPA87" s="23"/>
      <c r="BPB87" s="23"/>
      <c r="BPC87" s="23"/>
      <c r="BPD87" s="23"/>
      <c r="BPE87" s="23"/>
      <c r="BPF87" s="23"/>
      <c r="BPG87" s="23"/>
      <c r="BPH87" s="23"/>
      <c r="BPI87" s="23"/>
      <c r="BPJ87" s="23"/>
      <c r="BPK87" s="23"/>
      <c r="BPL87" s="23"/>
      <c r="BPM87" s="23"/>
      <c r="BPN87" s="23"/>
      <c r="BPO87" s="23"/>
      <c r="BPP87" s="23"/>
      <c r="BPQ87" s="23"/>
      <c r="BPR87" s="23"/>
      <c r="BPS87" s="23"/>
      <c r="BPT87" s="23"/>
      <c r="BPU87" s="23"/>
      <c r="BPV87" s="23"/>
      <c r="BPW87" s="23"/>
      <c r="BPX87" s="23"/>
      <c r="BPY87" s="23"/>
      <c r="BPZ87" s="23"/>
      <c r="BQA87" s="23"/>
      <c r="BQB87" s="23"/>
      <c r="BQC87" s="23"/>
      <c r="BQD87" s="23"/>
      <c r="BQE87" s="23"/>
      <c r="BQF87" s="23"/>
      <c r="BQG87" s="23"/>
      <c r="BQH87" s="23"/>
      <c r="BQI87" s="23"/>
      <c r="BQJ87" s="23"/>
      <c r="BQK87" s="23"/>
      <c r="BQL87" s="23"/>
      <c r="BQM87" s="23"/>
      <c r="BQN87" s="23"/>
      <c r="BQO87" s="23"/>
      <c r="BQP87" s="23"/>
      <c r="BQQ87" s="23"/>
      <c r="BQR87" s="23"/>
      <c r="BQS87" s="23"/>
      <c r="BQT87" s="23"/>
      <c r="BQU87" s="23"/>
      <c r="BQV87" s="23"/>
      <c r="BQW87" s="23"/>
      <c r="BQX87" s="23"/>
      <c r="BQY87" s="23"/>
      <c r="BQZ87" s="23"/>
      <c r="BRA87" s="23"/>
      <c r="BRB87" s="23"/>
      <c r="BRC87" s="23"/>
      <c r="BRD87" s="23"/>
      <c r="BRE87" s="23"/>
      <c r="BRF87" s="23"/>
      <c r="BRG87" s="23"/>
      <c r="BRH87" s="23"/>
      <c r="BRI87" s="23"/>
      <c r="BRJ87" s="23"/>
      <c r="BRK87" s="23"/>
      <c r="BRL87" s="23"/>
      <c r="BRM87" s="23"/>
      <c r="BRN87" s="23"/>
      <c r="BRO87" s="23"/>
      <c r="BRP87" s="23"/>
      <c r="BRQ87" s="23"/>
      <c r="BRR87" s="23"/>
      <c r="BRS87" s="23"/>
      <c r="BRT87" s="23"/>
      <c r="BRU87" s="23"/>
      <c r="BRV87" s="23"/>
      <c r="BRW87" s="23"/>
      <c r="BRX87" s="23"/>
      <c r="BRY87" s="23"/>
      <c r="BRZ87" s="23"/>
      <c r="BSA87" s="23"/>
      <c r="BSB87" s="23"/>
      <c r="BSC87" s="23"/>
      <c r="BSD87" s="23"/>
      <c r="BSE87" s="23"/>
      <c r="BSF87" s="23"/>
      <c r="BSG87" s="23"/>
      <c r="BSH87" s="23"/>
      <c r="BSI87" s="23"/>
      <c r="BSJ87" s="23"/>
      <c r="BSK87" s="23"/>
      <c r="BSL87" s="23"/>
      <c r="BSM87" s="23"/>
      <c r="BSN87" s="23"/>
      <c r="BSO87" s="23"/>
      <c r="BSP87" s="23"/>
      <c r="BSQ87" s="23"/>
      <c r="BSR87" s="23"/>
      <c r="BSS87" s="23"/>
      <c r="BST87" s="23"/>
      <c r="BSU87" s="23"/>
      <c r="BSV87" s="23"/>
      <c r="BSW87" s="23"/>
      <c r="BSX87" s="23"/>
      <c r="BSY87" s="23"/>
      <c r="BSZ87" s="23"/>
      <c r="BTA87" s="23"/>
      <c r="BTB87" s="23"/>
      <c r="BTC87" s="23"/>
      <c r="BTD87" s="23"/>
      <c r="BTE87" s="23"/>
      <c r="BTF87" s="23"/>
      <c r="BTG87" s="23"/>
      <c r="BTH87" s="23"/>
      <c r="BTI87" s="23"/>
      <c r="BTJ87" s="23"/>
      <c r="BTK87" s="23"/>
      <c r="BTL87" s="23"/>
      <c r="BTM87" s="23"/>
      <c r="BTN87" s="23"/>
      <c r="BTO87" s="23"/>
      <c r="BTP87" s="23"/>
      <c r="BTQ87" s="23"/>
      <c r="BTR87" s="23"/>
      <c r="BTS87" s="23"/>
      <c r="BTT87" s="23"/>
      <c r="BTU87" s="23"/>
      <c r="BTV87" s="23"/>
      <c r="BTW87" s="23"/>
      <c r="BTX87" s="23"/>
      <c r="BTY87" s="23"/>
      <c r="BTZ87" s="23"/>
      <c r="BUA87" s="23"/>
      <c r="BUB87" s="23"/>
      <c r="BUC87" s="23"/>
      <c r="BUD87" s="23"/>
      <c r="BUE87" s="23"/>
      <c r="BUF87" s="23"/>
      <c r="BUG87" s="23"/>
      <c r="BUH87" s="23"/>
      <c r="BUI87" s="23"/>
      <c r="BUJ87" s="23"/>
      <c r="BUK87" s="23"/>
      <c r="BUL87" s="23"/>
      <c r="BUM87" s="23"/>
      <c r="BUN87" s="23"/>
      <c r="BUO87" s="23"/>
      <c r="BUP87" s="23"/>
      <c r="BUQ87" s="23"/>
      <c r="BUR87" s="23"/>
      <c r="BUS87" s="23"/>
      <c r="BUT87" s="23"/>
      <c r="BUU87" s="23"/>
      <c r="BUV87" s="23"/>
      <c r="BUW87" s="23"/>
      <c r="BUX87" s="23"/>
      <c r="BUY87" s="23"/>
      <c r="BUZ87" s="23"/>
      <c r="BVA87" s="23"/>
      <c r="BVB87" s="23"/>
      <c r="BVC87" s="23"/>
      <c r="BVD87" s="23"/>
      <c r="BVE87" s="23"/>
      <c r="BVF87" s="23"/>
      <c r="BVG87" s="23"/>
      <c r="BVH87" s="23"/>
      <c r="BVI87" s="23"/>
      <c r="BVJ87" s="23"/>
      <c r="BVK87" s="23"/>
      <c r="BVL87" s="23"/>
      <c r="BVM87" s="23"/>
      <c r="BVN87" s="23"/>
      <c r="BVO87" s="23"/>
      <c r="BVP87" s="23"/>
      <c r="BVQ87" s="23"/>
      <c r="BVR87" s="23"/>
      <c r="BVS87" s="23"/>
      <c r="BVT87" s="23"/>
      <c r="BVU87" s="23"/>
      <c r="BVV87" s="23"/>
      <c r="BVW87" s="23"/>
      <c r="BVX87" s="23"/>
      <c r="BVY87" s="23"/>
      <c r="BVZ87" s="23"/>
      <c r="BWA87" s="23"/>
      <c r="BWB87" s="23"/>
      <c r="BWC87" s="23"/>
      <c r="BWD87" s="23"/>
      <c r="BWE87" s="23"/>
      <c r="BWF87" s="23"/>
      <c r="BWG87" s="23"/>
      <c r="BWH87" s="23"/>
      <c r="BWI87" s="23"/>
      <c r="BWJ87" s="23"/>
      <c r="BWK87" s="23"/>
      <c r="BWL87" s="23"/>
      <c r="BWM87" s="23"/>
      <c r="BWN87" s="23"/>
      <c r="BWO87" s="23"/>
      <c r="BWP87" s="23"/>
      <c r="BWQ87" s="23"/>
      <c r="BWR87" s="23"/>
      <c r="BWS87" s="23"/>
      <c r="BWT87" s="23"/>
      <c r="BWU87" s="23"/>
      <c r="BWV87" s="23"/>
      <c r="BWW87" s="23"/>
      <c r="BWX87" s="23"/>
      <c r="BWY87" s="23"/>
      <c r="BWZ87" s="23"/>
      <c r="BXA87" s="23"/>
      <c r="BXB87" s="23"/>
      <c r="BXC87" s="23"/>
      <c r="BXD87" s="23"/>
      <c r="BXE87" s="23"/>
      <c r="BXF87" s="23"/>
      <c r="BXG87" s="23"/>
      <c r="BXH87" s="23"/>
      <c r="BXI87" s="23"/>
      <c r="BXJ87" s="23"/>
      <c r="BXK87" s="23"/>
      <c r="BXL87" s="23"/>
      <c r="BXM87" s="23"/>
      <c r="BXN87" s="23"/>
      <c r="BXO87" s="23"/>
      <c r="BXP87" s="23"/>
      <c r="BXQ87" s="23"/>
      <c r="BXR87" s="23"/>
      <c r="BXS87" s="23"/>
      <c r="BXT87" s="23"/>
      <c r="BXU87" s="23"/>
      <c r="BXV87" s="23"/>
      <c r="BXW87" s="23"/>
      <c r="BXX87" s="23"/>
      <c r="BXY87" s="23"/>
      <c r="BXZ87" s="23"/>
      <c r="BYA87" s="23"/>
      <c r="BYB87" s="23"/>
      <c r="BYC87" s="23"/>
      <c r="BYD87" s="23"/>
      <c r="BYE87" s="23"/>
      <c r="BYF87" s="23"/>
      <c r="BYG87" s="23"/>
      <c r="BYH87" s="23"/>
      <c r="BYI87" s="23"/>
      <c r="BYJ87" s="23"/>
      <c r="BYK87" s="23"/>
      <c r="BYL87" s="23"/>
      <c r="BYM87" s="23"/>
      <c r="BYN87" s="23"/>
      <c r="BYO87" s="23"/>
      <c r="BYP87" s="23"/>
      <c r="BYQ87" s="23"/>
      <c r="BYR87" s="23"/>
      <c r="BYS87" s="23"/>
      <c r="BYT87" s="23"/>
      <c r="BYU87" s="23"/>
      <c r="BYV87" s="23"/>
      <c r="BYW87" s="23"/>
      <c r="BYX87" s="23"/>
      <c r="BYY87" s="23"/>
      <c r="BYZ87" s="23"/>
      <c r="BZA87" s="23"/>
      <c r="BZB87" s="23"/>
      <c r="BZC87" s="23"/>
      <c r="BZD87" s="23"/>
      <c r="BZE87" s="23"/>
      <c r="BZF87" s="23"/>
      <c r="BZG87" s="23"/>
      <c r="BZH87" s="23"/>
      <c r="BZI87" s="23"/>
      <c r="BZJ87" s="23"/>
      <c r="BZK87" s="23"/>
      <c r="BZL87" s="23"/>
      <c r="BZM87" s="23"/>
      <c r="BZN87" s="23"/>
      <c r="BZO87" s="23"/>
      <c r="BZP87" s="23"/>
      <c r="BZQ87" s="23"/>
      <c r="BZR87" s="23"/>
      <c r="BZS87" s="23"/>
      <c r="BZT87" s="23"/>
      <c r="BZU87" s="23"/>
      <c r="BZV87" s="23"/>
      <c r="BZW87" s="23"/>
      <c r="BZX87" s="23"/>
      <c r="BZY87" s="23"/>
      <c r="BZZ87" s="23"/>
      <c r="CAA87" s="23"/>
      <c r="CAB87" s="23"/>
      <c r="CAC87" s="23"/>
      <c r="CAD87" s="23"/>
      <c r="CAE87" s="23"/>
      <c r="CAF87" s="23"/>
      <c r="CAG87" s="23"/>
      <c r="CAH87" s="23"/>
      <c r="CAI87" s="23"/>
      <c r="CAJ87" s="23"/>
      <c r="CAK87" s="23"/>
      <c r="CAL87" s="23"/>
      <c r="CAM87" s="23"/>
      <c r="CAN87" s="23"/>
      <c r="CAO87" s="23"/>
      <c r="CAP87" s="23"/>
      <c r="CAQ87" s="23"/>
      <c r="CAR87" s="23"/>
      <c r="CAS87" s="23"/>
      <c r="CAT87" s="23"/>
      <c r="CAU87" s="23"/>
      <c r="CAV87" s="23"/>
      <c r="CAW87" s="23"/>
      <c r="CAX87" s="23"/>
      <c r="CAY87" s="23"/>
      <c r="CAZ87" s="23"/>
      <c r="CBA87" s="23"/>
      <c r="CBB87" s="23"/>
      <c r="CBC87" s="23"/>
      <c r="CBD87" s="23"/>
      <c r="CBE87" s="23"/>
      <c r="CBF87" s="23"/>
      <c r="CBG87" s="23"/>
      <c r="CBH87" s="23"/>
      <c r="CBI87" s="23"/>
      <c r="CBJ87" s="23"/>
      <c r="CBK87" s="23"/>
      <c r="CBL87" s="23"/>
      <c r="CBM87" s="23"/>
      <c r="CBN87" s="23"/>
      <c r="CBO87" s="23"/>
      <c r="CBP87" s="23"/>
      <c r="CBQ87" s="23"/>
      <c r="CBR87" s="23"/>
      <c r="CBS87" s="23"/>
      <c r="CBT87" s="23"/>
      <c r="CBU87" s="23"/>
      <c r="CBV87" s="23"/>
      <c r="CBW87" s="23"/>
      <c r="CBX87" s="23"/>
      <c r="CBY87" s="23"/>
      <c r="CBZ87" s="23"/>
      <c r="CCA87" s="23"/>
      <c r="CCB87" s="23"/>
      <c r="CCC87" s="23"/>
      <c r="CCD87" s="23"/>
      <c r="CCE87" s="23"/>
      <c r="CCF87" s="23"/>
      <c r="CCG87" s="23"/>
      <c r="CCH87" s="23"/>
      <c r="CCI87" s="23"/>
      <c r="CCJ87" s="23"/>
      <c r="CCK87" s="23"/>
      <c r="CCL87" s="23"/>
      <c r="CCM87" s="23"/>
      <c r="CCN87" s="23"/>
      <c r="CCO87" s="23"/>
      <c r="CCP87" s="23"/>
      <c r="CCQ87" s="23"/>
      <c r="CCR87" s="23"/>
      <c r="CCS87" s="23"/>
      <c r="CCT87" s="23"/>
      <c r="CCU87" s="23"/>
      <c r="CCV87" s="23"/>
      <c r="CCW87" s="23"/>
      <c r="CCX87" s="23"/>
      <c r="CCY87" s="23"/>
      <c r="CCZ87" s="23"/>
      <c r="CDA87" s="23"/>
      <c r="CDB87" s="23"/>
      <c r="CDC87" s="23"/>
      <c r="CDD87" s="23"/>
      <c r="CDE87" s="23"/>
      <c r="CDF87" s="23"/>
      <c r="CDG87" s="23"/>
      <c r="CDH87" s="23"/>
      <c r="CDI87" s="23"/>
      <c r="CDJ87" s="23"/>
      <c r="CDK87" s="23"/>
      <c r="CDL87" s="23"/>
      <c r="CDM87" s="23"/>
      <c r="CDN87" s="23"/>
      <c r="CDO87" s="23"/>
      <c r="CDP87" s="23"/>
      <c r="CDQ87" s="23"/>
      <c r="CDR87" s="23"/>
      <c r="CDS87" s="23"/>
      <c r="CDT87" s="23"/>
      <c r="CDU87" s="23"/>
      <c r="CDV87" s="23"/>
      <c r="CDW87" s="23"/>
      <c r="CDX87" s="23"/>
      <c r="CDY87" s="23"/>
      <c r="CDZ87" s="23"/>
      <c r="CEA87" s="23"/>
      <c r="CEB87" s="23"/>
      <c r="CEC87" s="23"/>
      <c r="CED87" s="23"/>
      <c r="CEE87" s="23"/>
      <c r="CEF87" s="23"/>
      <c r="CEG87" s="23"/>
      <c r="CEH87" s="23"/>
      <c r="CEI87" s="23"/>
      <c r="CEJ87" s="23"/>
      <c r="CEK87" s="23"/>
      <c r="CEL87" s="23"/>
      <c r="CEM87" s="23"/>
      <c r="CEN87" s="23"/>
      <c r="CEO87" s="23"/>
      <c r="CEP87" s="23"/>
      <c r="CEQ87" s="23"/>
      <c r="CER87" s="23"/>
      <c r="CES87" s="23"/>
      <c r="CET87" s="23"/>
      <c r="CEU87" s="23"/>
      <c r="CEV87" s="23"/>
      <c r="CEW87" s="23"/>
      <c r="CEX87" s="23"/>
      <c r="CEY87" s="23"/>
      <c r="CEZ87" s="23"/>
      <c r="CFA87" s="23"/>
      <c r="CFB87" s="23"/>
      <c r="CFC87" s="23"/>
      <c r="CFD87" s="23"/>
      <c r="CFE87" s="23"/>
      <c r="CFF87" s="23"/>
      <c r="CFG87" s="23"/>
      <c r="CFH87" s="23"/>
      <c r="CFI87" s="23"/>
      <c r="CFJ87" s="23"/>
      <c r="CFK87" s="23"/>
      <c r="CFL87" s="23"/>
      <c r="CFM87" s="23"/>
      <c r="CFN87" s="23"/>
      <c r="CFO87" s="23"/>
      <c r="CFP87" s="23"/>
      <c r="CFQ87" s="23"/>
      <c r="CFR87" s="23"/>
      <c r="CFS87" s="23"/>
      <c r="CFT87" s="23"/>
      <c r="CFU87" s="23"/>
      <c r="CFV87" s="23"/>
      <c r="CFW87" s="23"/>
      <c r="CFX87" s="23"/>
      <c r="CFY87" s="23"/>
      <c r="CFZ87" s="23"/>
      <c r="CGA87" s="23"/>
      <c r="CGB87" s="23"/>
      <c r="CGC87" s="23"/>
      <c r="CGD87" s="23"/>
      <c r="CGE87" s="23"/>
      <c r="CGF87" s="23"/>
      <c r="CGG87" s="23"/>
      <c r="CGH87" s="23"/>
      <c r="CGI87" s="23"/>
      <c r="CGJ87" s="23"/>
      <c r="CGK87" s="23"/>
      <c r="CGL87" s="23"/>
      <c r="CGM87" s="23"/>
      <c r="CGN87" s="23"/>
      <c r="CGO87" s="23"/>
      <c r="CGP87" s="23"/>
      <c r="CGQ87" s="23"/>
      <c r="CGR87" s="23"/>
      <c r="CGS87" s="23"/>
      <c r="CGT87" s="23"/>
      <c r="CGU87" s="23"/>
      <c r="CGV87" s="23"/>
      <c r="CGW87" s="23"/>
      <c r="CGX87" s="23"/>
      <c r="CGY87" s="23"/>
      <c r="CGZ87" s="23"/>
      <c r="CHA87" s="23"/>
      <c r="CHB87" s="23"/>
      <c r="CHC87" s="23"/>
      <c r="CHD87" s="23"/>
      <c r="CHE87" s="23"/>
      <c r="CHF87" s="23"/>
      <c r="CHG87" s="23"/>
      <c r="CHH87" s="23"/>
      <c r="CHI87" s="23"/>
      <c r="CHJ87" s="23"/>
      <c r="CHK87" s="23"/>
      <c r="CHL87" s="23"/>
      <c r="CHM87" s="23"/>
      <c r="CHN87" s="23"/>
      <c r="CHO87" s="23"/>
      <c r="CHP87" s="23"/>
      <c r="CHQ87" s="23"/>
      <c r="CHR87" s="23"/>
      <c r="CHS87" s="23"/>
      <c r="CHT87" s="23"/>
      <c r="CHU87" s="23"/>
      <c r="CHV87" s="23"/>
      <c r="CHW87" s="23"/>
      <c r="CHX87" s="23"/>
      <c r="CHY87" s="23"/>
      <c r="CHZ87" s="23"/>
      <c r="CIA87" s="23"/>
      <c r="CIB87" s="23"/>
      <c r="CIC87" s="23"/>
      <c r="CID87" s="23"/>
      <c r="CIE87" s="23"/>
      <c r="CIF87" s="23"/>
      <c r="CIG87" s="23"/>
      <c r="CIH87" s="23"/>
      <c r="CII87" s="23"/>
      <c r="CIJ87" s="23"/>
      <c r="CIK87" s="23"/>
      <c r="CIL87" s="23"/>
      <c r="CIM87" s="23"/>
      <c r="CIN87" s="23"/>
      <c r="CIO87" s="23"/>
      <c r="CIP87" s="23"/>
      <c r="CIQ87" s="23"/>
      <c r="CIR87" s="23"/>
      <c r="CIS87" s="23"/>
      <c r="CIT87" s="23"/>
      <c r="CIU87" s="23"/>
      <c r="CIV87" s="23"/>
      <c r="CIW87" s="23"/>
      <c r="CIX87" s="23"/>
      <c r="CIY87" s="23"/>
      <c r="CIZ87" s="23"/>
      <c r="CJA87" s="23"/>
      <c r="CJB87" s="23"/>
      <c r="CJC87" s="23"/>
      <c r="CJD87" s="23"/>
      <c r="CJE87" s="23"/>
      <c r="CJF87" s="23"/>
      <c r="CJG87" s="23"/>
      <c r="CJH87" s="23"/>
      <c r="CJI87" s="23"/>
      <c r="CJJ87" s="23"/>
      <c r="CJK87" s="23"/>
      <c r="CJL87" s="23"/>
      <c r="CJM87" s="23"/>
      <c r="CJN87" s="23"/>
      <c r="CJO87" s="23"/>
      <c r="CJP87" s="23"/>
      <c r="CJQ87" s="23"/>
      <c r="CJR87" s="23"/>
      <c r="CJS87" s="23"/>
      <c r="CJT87" s="23"/>
      <c r="CJU87" s="23"/>
      <c r="CJV87" s="23"/>
      <c r="CJW87" s="23"/>
      <c r="CJX87" s="23"/>
      <c r="CJY87" s="23"/>
      <c r="CJZ87" s="23"/>
      <c r="CKA87" s="23"/>
      <c r="CKB87" s="23"/>
      <c r="CKC87" s="23"/>
      <c r="CKD87" s="23"/>
      <c r="CKE87" s="23"/>
      <c r="CKF87" s="23"/>
      <c r="CKG87" s="23"/>
      <c r="CKH87" s="23"/>
      <c r="CKI87" s="23"/>
      <c r="CKJ87" s="23"/>
      <c r="CKK87" s="23"/>
      <c r="CKL87" s="23"/>
      <c r="CKM87" s="23"/>
      <c r="CKN87" s="23"/>
      <c r="CKO87" s="23"/>
      <c r="CKP87" s="23"/>
      <c r="CKQ87" s="23"/>
      <c r="CKR87" s="23"/>
      <c r="CKS87" s="23"/>
      <c r="CKT87" s="23"/>
      <c r="CKU87" s="23"/>
      <c r="CKV87" s="23"/>
      <c r="CKW87" s="23"/>
      <c r="CKX87" s="23"/>
      <c r="CKY87" s="23"/>
      <c r="CKZ87" s="23"/>
      <c r="CLA87" s="23"/>
      <c r="CLB87" s="23"/>
      <c r="CLC87" s="23"/>
      <c r="CLD87" s="23"/>
      <c r="CLE87" s="23"/>
      <c r="CLF87" s="23"/>
      <c r="CLG87" s="23"/>
      <c r="CLH87" s="23"/>
      <c r="CLI87" s="23"/>
      <c r="CLJ87" s="23"/>
      <c r="CLK87" s="23"/>
      <c r="CLL87" s="23"/>
      <c r="CLM87" s="23"/>
      <c r="CLN87" s="23"/>
      <c r="CLO87" s="23"/>
      <c r="CLP87" s="23"/>
      <c r="CLQ87" s="23"/>
      <c r="CLR87" s="23"/>
      <c r="CLS87" s="23"/>
      <c r="CLT87" s="23"/>
      <c r="CLU87" s="23"/>
      <c r="CLV87" s="23"/>
      <c r="CLW87" s="23"/>
      <c r="CLX87" s="23"/>
      <c r="CLY87" s="23"/>
      <c r="CLZ87" s="23"/>
      <c r="CMA87" s="23"/>
      <c r="CMB87" s="23"/>
      <c r="CMC87" s="23"/>
      <c r="CMD87" s="23"/>
      <c r="CME87" s="23"/>
      <c r="CMF87" s="23"/>
      <c r="CMG87" s="23"/>
      <c r="CMH87" s="23"/>
      <c r="CMI87" s="23"/>
      <c r="CMJ87" s="23"/>
      <c r="CMK87" s="23"/>
      <c r="CML87" s="23"/>
      <c r="CMM87" s="23"/>
      <c r="CMN87" s="23"/>
      <c r="CMO87" s="23"/>
      <c r="CMP87" s="23"/>
      <c r="CMQ87" s="23"/>
      <c r="CMR87" s="23"/>
      <c r="CMS87" s="23"/>
      <c r="CMT87" s="23"/>
      <c r="CMU87" s="23"/>
      <c r="CMV87" s="23"/>
      <c r="CMW87" s="23"/>
      <c r="CMX87" s="23"/>
      <c r="CMY87" s="23"/>
      <c r="CMZ87" s="23"/>
      <c r="CNA87" s="23"/>
      <c r="CNB87" s="23"/>
      <c r="CNC87" s="23"/>
      <c r="CND87" s="23"/>
      <c r="CNE87" s="23"/>
      <c r="CNF87" s="23"/>
      <c r="CNG87" s="23"/>
      <c r="CNH87" s="23"/>
      <c r="CNI87" s="23"/>
      <c r="CNJ87" s="23"/>
      <c r="CNK87" s="23"/>
      <c r="CNL87" s="23"/>
      <c r="CNM87" s="23"/>
      <c r="CNN87" s="23"/>
      <c r="CNO87" s="23"/>
      <c r="CNP87" s="23"/>
      <c r="CNQ87" s="23"/>
      <c r="CNR87" s="23"/>
      <c r="CNS87" s="23"/>
      <c r="CNT87" s="23"/>
      <c r="CNU87" s="23"/>
      <c r="CNV87" s="23"/>
      <c r="CNW87" s="23"/>
      <c r="CNX87" s="23"/>
      <c r="CNY87" s="23"/>
      <c r="CNZ87" s="23"/>
      <c r="COA87" s="23"/>
      <c r="COB87" s="23"/>
      <c r="COC87" s="23"/>
      <c r="COD87" s="23"/>
      <c r="COE87" s="23"/>
      <c r="COF87" s="23"/>
      <c r="COG87" s="23"/>
      <c r="COH87" s="23"/>
      <c r="COI87" s="23"/>
      <c r="COJ87" s="23"/>
      <c r="COK87" s="23"/>
      <c r="COL87" s="23"/>
      <c r="COM87" s="23"/>
      <c r="CON87" s="23"/>
      <c r="COO87" s="23"/>
      <c r="COP87" s="23"/>
      <c r="COQ87" s="23"/>
      <c r="COR87" s="23"/>
      <c r="COS87" s="23"/>
      <c r="COT87" s="23"/>
      <c r="COU87" s="23"/>
      <c r="COV87" s="23"/>
      <c r="COW87" s="23"/>
      <c r="COX87" s="23"/>
      <c r="COY87" s="23"/>
      <c r="COZ87" s="23"/>
      <c r="CPA87" s="23"/>
      <c r="CPB87" s="23"/>
      <c r="CPC87" s="23"/>
      <c r="CPD87" s="23"/>
      <c r="CPE87" s="23"/>
      <c r="CPF87" s="23"/>
      <c r="CPG87" s="23"/>
      <c r="CPH87" s="23"/>
      <c r="CPI87" s="23"/>
      <c r="CPJ87" s="23"/>
      <c r="CPK87" s="23"/>
      <c r="CPL87" s="23"/>
      <c r="CPM87" s="23"/>
      <c r="CPN87" s="23"/>
      <c r="CPO87" s="23"/>
      <c r="CPP87" s="23"/>
      <c r="CPQ87" s="23"/>
      <c r="CPR87" s="23"/>
      <c r="CPS87" s="23"/>
      <c r="CPT87" s="23"/>
      <c r="CPU87" s="23"/>
      <c r="CPV87" s="23"/>
      <c r="CPW87" s="23"/>
      <c r="CPX87" s="23"/>
      <c r="CPY87" s="23"/>
      <c r="CPZ87" s="23"/>
      <c r="CQA87" s="23"/>
      <c r="CQB87" s="23"/>
      <c r="CQC87" s="23"/>
      <c r="CQD87" s="23"/>
      <c r="CQE87" s="23"/>
      <c r="CQF87" s="23"/>
      <c r="CQG87" s="23"/>
      <c r="CQH87" s="23"/>
      <c r="CQI87" s="23"/>
      <c r="CQJ87" s="23"/>
      <c r="CQK87" s="23"/>
      <c r="CQL87" s="23"/>
      <c r="CQM87" s="23"/>
      <c r="CQN87" s="23"/>
      <c r="CQO87" s="23"/>
      <c r="CQP87" s="23"/>
      <c r="CQQ87" s="23"/>
      <c r="CQR87" s="23"/>
      <c r="CQS87" s="23"/>
      <c r="CQT87" s="23"/>
      <c r="CQU87" s="23"/>
      <c r="CQV87" s="23"/>
      <c r="CQW87" s="23"/>
      <c r="CQX87" s="23"/>
      <c r="CQY87" s="23"/>
      <c r="CQZ87" s="23"/>
      <c r="CRA87" s="23"/>
      <c r="CRB87" s="23"/>
      <c r="CRC87" s="23"/>
      <c r="CRD87" s="23"/>
      <c r="CRE87" s="23"/>
      <c r="CRF87" s="23"/>
      <c r="CRG87" s="23"/>
      <c r="CRH87" s="23"/>
      <c r="CRI87" s="23"/>
      <c r="CRJ87" s="23"/>
      <c r="CRK87" s="23"/>
      <c r="CRL87" s="23"/>
      <c r="CRM87" s="23"/>
      <c r="CRN87" s="23"/>
      <c r="CRO87" s="23"/>
      <c r="CRP87" s="23"/>
      <c r="CRQ87" s="23"/>
      <c r="CRR87" s="23"/>
      <c r="CRS87" s="23"/>
      <c r="CRT87" s="23"/>
      <c r="CRU87" s="23"/>
      <c r="CRV87" s="23"/>
      <c r="CRW87" s="23"/>
      <c r="CRX87" s="23"/>
      <c r="CRY87" s="23"/>
      <c r="CRZ87" s="23"/>
      <c r="CSA87" s="23"/>
      <c r="CSB87" s="23"/>
      <c r="CSC87" s="23"/>
      <c r="CSD87" s="23"/>
      <c r="CSE87" s="23"/>
      <c r="CSF87" s="23"/>
      <c r="CSG87" s="23"/>
      <c r="CSH87" s="23"/>
      <c r="CSI87" s="23"/>
      <c r="CSJ87" s="23"/>
      <c r="CSK87" s="23"/>
      <c r="CSL87" s="23"/>
      <c r="CSM87" s="23"/>
      <c r="CSN87" s="23"/>
      <c r="CSO87" s="23"/>
      <c r="CSP87" s="23"/>
      <c r="CSQ87" s="23"/>
      <c r="CSR87" s="23"/>
      <c r="CSS87" s="23"/>
      <c r="CST87" s="23"/>
      <c r="CSU87" s="23"/>
      <c r="CSV87" s="23"/>
      <c r="CSW87" s="23"/>
      <c r="CSX87" s="23"/>
      <c r="CSY87" s="23"/>
      <c r="CSZ87" s="23"/>
      <c r="CTA87" s="23"/>
      <c r="CTB87" s="23"/>
      <c r="CTC87" s="23"/>
      <c r="CTD87" s="23"/>
      <c r="CTE87" s="23"/>
      <c r="CTF87" s="23"/>
      <c r="CTG87" s="23"/>
      <c r="CTH87" s="23"/>
      <c r="CTI87" s="23"/>
      <c r="CTJ87" s="23"/>
      <c r="CTK87" s="23"/>
      <c r="CTL87" s="23"/>
      <c r="CTM87" s="23"/>
      <c r="CTN87" s="23"/>
      <c r="CTO87" s="23"/>
      <c r="CTP87" s="23"/>
      <c r="CTQ87" s="23"/>
      <c r="CTR87" s="23"/>
      <c r="CTS87" s="23"/>
      <c r="CTT87" s="23"/>
      <c r="CTU87" s="23"/>
      <c r="CTV87" s="23"/>
      <c r="CTW87" s="23"/>
      <c r="CTX87" s="23"/>
      <c r="CTY87" s="23"/>
      <c r="CTZ87" s="23"/>
      <c r="CUA87" s="23"/>
      <c r="CUB87" s="23"/>
      <c r="CUC87" s="23"/>
      <c r="CUD87" s="23"/>
      <c r="CUE87" s="23"/>
      <c r="CUF87" s="23"/>
      <c r="CUG87" s="23"/>
      <c r="CUH87" s="23"/>
      <c r="CUI87" s="23"/>
      <c r="CUJ87" s="23"/>
      <c r="CUK87" s="23"/>
      <c r="CUL87" s="23"/>
      <c r="CUM87" s="23"/>
      <c r="CUN87" s="23"/>
      <c r="CUO87" s="23"/>
      <c r="CUP87" s="23"/>
      <c r="CUQ87" s="23"/>
      <c r="CUR87" s="23"/>
      <c r="CUS87" s="23"/>
      <c r="CUT87" s="23"/>
      <c r="CUU87" s="23"/>
      <c r="CUV87" s="23"/>
      <c r="CUW87" s="23"/>
      <c r="CUX87" s="23"/>
      <c r="CUY87" s="23"/>
      <c r="CUZ87" s="23"/>
      <c r="CVA87" s="23"/>
      <c r="CVB87" s="23"/>
      <c r="CVC87" s="23"/>
      <c r="CVD87" s="23"/>
      <c r="CVE87" s="23"/>
      <c r="CVF87" s="23"/>
      <c r="CVG87" s="23"/>
      <c r="CVH87" s="23"/>
      <c r="CVI87" s="23"/>
      <c r="CVJ87" s="23"/>
      <c r="CVK87" s="23"/>
      <c r="CVL87" s="23"/>
      <c r="CVM87" s="23"/>
      <c r="CVN87" s="23"/>
      <c r="CVO87" s="23"/>
      <c r="CVP87" s="23"/>
      <c r="CVQ87" s="23"/>
      <c r="CVR87" s="23"/>
      <c r="CVS87" s="23"/>
      <c r="CVT87" s="23"/>
      <c r="CVU87" s="23"/>
      <c r="CVV87" s="23"/>
      <c r="CVW87" s="23"/>
      <c r="CVX87" s="23"/>
      <c r="CVY87" s="23"/>
      <c r="CVZ87" s="23"/>
      <c r="CWA87" s="23"/>
      <c r="CWB87" s="23"/>
      <c r="CWC87" s="23"/>
      <c r="CWD87" s="23"/>
      <c r="CWE87" s="23"/>
      <c r="CWF87" s="23"/>
      <c r="CWG87" s="23"/>
      <c r="CWH87" s="23"/>
      <c r="CWI87" s="23"/>
      <c r="CWJ87" s="23"/>
      <c r="CWK87" s="23"/>
      <c r="CWL87" s="23"/>
      <c r="CWM87" s="23"/>
      <c r="CWN87" s="23"/>
      <c r="CWO87" s="23"/>
      <c r="CWP87" s="23"/>
      <c r="CWQ87" s="23"/>
      <c r="CWR87" s="23"/>
      <c r="CWS87" s="23"/>
      <c r="CWT87" s="23"/>
      <c r="CWU87" s="23"/>
      <c r="CWV87" s="23"/>
      <c r="CWW87" s="23"/>
      <c r="CWX87" s="23"/>
      <c r="CWY87" s="23"/>
      <c r="CWZ87" s="23"/>
      <c r="CXA87" s="23"/>
      <c r="CXB87" s="23"/>
      <c r="CXC87" s="23"/>
      <c r="CXD87" s="23"/>
      <c r="CXE87" s="23"/>
      <c r="CXF87" s="23"/>
      <c r="CXG87" s="23"/>
      <c r="CXH87" s="23"/>
      <c r="CXI87" s="23"/>
      <c r="CXJ87" s="23"/>
      <c r="CXK87" s="23"/>
      <c r="CXL87" s="23"/>
      <c r="CXM87" s="23"/>
      <c r="CXN87" s="23"/>
      <c r="CXO87" s="23"/>
      <c r="CXP87" s="23"/>
      <c r="CXQ87" s="23"/>
      <c r="CXR87" s="23"/>
      <c r="CXS87" s="23"/>
      <c r="CXT87" s="23"/>
      <c r="CXU87" s="23"/>
      <c r="CXV87" s="23"/>
      <c r="CXW87" s="23"/>
      <c r="CXX87" s="23"/>
      <c r="CXY87" s="23"/>
      <c r="CXZ87" s="23"/>
      <c r="CYA87" s="23"/>
      <c r="CYB87" s="23"/>
      <c r="CYC87" s="23"/>
      <c r="CYD87" s="23"/>
      <c r="CYE87" s="23"/>
      <c r="CYF87" s="23"/>
      <c r="CYG87" s="23"/>
      <c r="CYH87" s="23"/>
      <c r="CYI87" s="23"/>
      <c r="CYJ87" s="23"/>
      <c r="CYK87" s="23"/>
      <c r="CYL87" s="23"/>
      <c r="CYM87" s="23"/>
      <c r="CYN87" s="23"/>
      <c r="CYO87" s="23"/>
      <c r="CYP87" s="23"/>
      <c r="CYQ87" s="23"/>
      <c r="CYR87" s="23"/>
      <c r="CYS87" s="23"/>
      <c r="CYT87" s="23"/>
      <c r="CYU87" s="23"/>
      <c r="CYV87" s="23"/>
      <c r="CYW87" s="23"/>
      <c r="CYX87" s="23"/>
      <c r="CYY87" s="23"/>
      <c r="CYZ87" s="23"/>
      <c r="CZA87" s="23"/>
      <c r="CZB87" s="23"/>
      <c r="CZC87" s="23"/>
      <c r="CZD87" s="23"/>
      <c r="CZE87" s="23"/>
      <c r="CZF87" s="23"/>
      <c r="CZG87" s="23"/>
      <c r="CZH87" s="23"/>
      <c r="CZI87" s="23"/>
      <c r="CZJ87" s="23"/>
      <c r="CZK87" s="23"/>
      <c r="CZL87" s="23"/>
      <c r="CZM87" s="23"/>
      <c r="CZN87" s="23"/>
      <c r="CZO87" s="23"/>
      <c r="CZP87" s="23"/>
      <c r="CZQ87" s="23"/>
      <c r="CZR87" s="23"/>
      <c r="CZS87" s="23"/>
      <c r="CZT87" s="23"/>
      <c r="CZU87" s="28"/>
      <c r="CZV87" s="28"/>
      <c r="CZW87" s="28"/>
      <c r="CZX87" s="28"/>
      <c r="CZY87" s="28"/>
      <c r="CZZ87" s="28"/>
      <c r="DAA87" s="28"/>
      <c r="DAB87" s="28"/>
      <c r="DAC87" s="28"/>
      <c r="DAD87" s="28"/>
      <c r="DAE87" s="28"/>
      <c r="DAF87" s="28"/>
      <c r="DAG87" s="28"/>
      <c r="DAH87" s="28"/>
      <c r="DAI87" s="28"/>
      <c r="DAJ87" s="28"/>
      <c r="DAK87" s="28"/>
      <c r="DAL87" s="28"/>
      <c r="DAM87" s="28"/>
      <c r="DAN87" s="28"/>
      <c r="DAO87" s="28"/>
      <c r="DAP87" s="28"/>
      <c r="DAQ87" s="28"/>
      <c r="DAR87" s="28"/>
      <c r="DAS87" s="28"/>
      <c r="DAT87" s="28"/>
      <c r="DAU87" s="28"/>
      <c r="DAV87" s="28"/>
      <c r="DAW87" s="28"/>
      <c r="DAX87" s="28"/>
      <c r="DAY87" s="28"/>
      <c r="DAZ87" s="28"/>
      <c r="DBA87" s="28"/>
      <c r="DBB87" s="28"/>
      <c r="DBC87" s="28"/>
      <c r="DBD87" s="28"/>
      <c r="DBE87" s="28"/>
      <c r="DBF87" s="28"/>
      <c r="DBG87" s="28"/>
      <c r="DBH87" s="28"/>
      <c r="DBI87" s="28"/>
      <c r="DBJ87" s="28"/>
      <c r="DBK87" s="28"/>
      <c r="DBL87" s="28"/>
      <c r="DBM87" s="28"/>
      <c r="DBN87" s="28"/>
      <c r="DBO87" s="28"/>
      <c r="DBP87" s="28"/>
      <c r="DBQ87" s="28"/>
      <c r="DBR87" s="28"/>
      <c r="DBS87" s="28"/>
      <c r="DBT87" s="28"/>
      <c r="DBU87" s="28"/>
      <c r="DBV87" s="28"/>
      <c r="DBW87" s="28"/>
      <c r="DBX87" s="28"/>
      <c r="DBY87" s="28"/>
      <c r="DBZ87" s="28"/>
      <c r="DCA87" s="28"/>
      <c r="DCB87" s="28"/>
      <c r="DCC87" s="28"/>
      <c r="DCD87" s="28"/>
      <c r="DCE87" s="28"/>
      <c r="DCF87" s="28"/>
      <c r="DCG87" s="28"/>
      <c r="DCH87" s="28"/>
      <c r="DCI87" s="28"/>
      <c r="DCJ87" s="28"/>
      <c r="DCK87" s="28"/>
      <c r="DCL87" s="28"/>
      <c r="DCM87" s="28"/>
      <c r="DCN87" s="28"/>
      <c r="DCO87" s="28"/>
      <c r="DCP87" s="28"/>
      <c r="DCQ87" s="28"/>
      <c r="DCR87" s="28"/>
      <c r="DCS87" s="28"/>
      <c r="DCT87" s="28"/>
      <c r="DCU87" s="28"/>
      <c r="DCV87" s="28"/>
      <c r="DCW87" s="28"/>
      <c r="DCX87" s="28"/>
      <c r="DCY87" s="28"/>
      <c r="DCZ87" s="28"/>
      <c r="DDA87" s="28"/>
      <c r="DDB87" s="28"/>
      <c r="DDC87" s="28"/>
      <c r="DDD87" s="28"/>
      <c r="DDE87" s="28"/>
      <c r="DDF87" s="28"/>
      <c r="DDG87" s="28"/>
      <c r="DDH87" s="28"/>
      <c r="DDI87" s="28"/>
      <c r="DDJ87" s="28"/>
      <c r="DDK87" s="28"/>
      <c r="DDL87" s="28"/>
      <c r="DDM87" s="28"/>
      <c r="DDN87" s="28"/>
      <c r="DDO87" s="28"/>
      <c r="DDP87" s="28"/>
      <c r="DDQ87" s="28"/>
      <c r="DDR87" s="28"/>
      <c r="DDS87" s="28"/>
      <c r="DDT87" s="28"/>
      <c r="DDU87" s="28"/>
      <c r="DDV87" s="28"/>
      <c r="DDW87" s="28"/>
      <c r="DDX87" s="28"/>
      <c r="DDY87" s="28"/>
      <c r="DDZ87" s="28"/>
      <c r="DEA87" s="28"/>
      <c r="DEB87" s="28"/>
      <c r="DEC87" s="28"/>
      <c r="DED87" s="28"/>
      <c r="DEE87" s="28"/>
      <c r="DEF87" s="28"/>
      <c r="DEG87" s="28"/>
      <c r="DEH87" s="28"/>
      <c r="DEI87" s="28"/>
      <c r="DEJ87" s="28"/>
      <c r="DEK87" s="28"/>
      <c r="DEL87" s="28"/>
      <c r="DEM87" s="28"/>
      <c r="DEN87" s="28"/>
      <c r="DEO87" s="28"/>
      <c r="DEP87" s="28"/>
      <c r="DEQ87" s="28"/>
      <c r="DER87" s="28"/>
      <c r="DES87" s="28"/>
      <c r="DET87" s="28"/>
      <c r="DEU87" s="28"/>
      <c r="DEV87" s="28"/>
      <c r="DEW87" s="28"/>
      <c r="DEX87" s="28"/>
      <c r="DEY87" s="28"/>
      <c r="DEZ87" s="28"/>
      <c r="DFA87" s="28"/>
      <c r="DFB87" s="28"/>
      <c r="DFC87" s="28"/>
      <c r="DFD87" s="28"/>
      <c r="DFE87" s="28"/>
      <c r="DFF87" s="28"/>
      <c r="DFG87" s="28"/>
      <c r="DFH87" s="28"/>
      <c r="DFI87" s="28"/>
      <c r="DFJ87" s="28"/>
      <c r="DFK87" s="28"/>
      <c r="DFL87" s="28"/>
      <c r="DFM87" s="28"/>
      <c r="DFN87" s="28"/>
      <c r="DFO87" s="28"/>
      <c r="DFP87" s="28"/>
      <c r="DFQ87" s="28"/>
      <c r="DFR87" s="28"/>
      <c r="DFS87" s="28"/>
      <c r="DFT87" s="28"/>
      <c r="DFU87" s="28"/>
      <c r="DFV87" s="28"/>
      <c r="DFW87" s="28"/>
      <c r="DFX87" s="28"/>
      <c r="DFY87" s="28"/>
      <c r="DFZ87" s="28"/>
      <c r="DGA87" s="28"/>
      <c r="DGB87" s="28"/>
      <c r="DGC87" s="28"/>
      <c r="DGD87" s="28"/>
      <c r="DGE87" s="28"/>
      <c r="DGF87" s="28"/>
      <c r="DGG87" s="28"/>
      <c r="DGH87" s="28"/>
      <c r="DGI87" s="28"/>
      <c r="DGJ87" s="28"/>
      <c r="DGK87" s="28"/>
      <c r="DGL87" s="28"/>
      <c r="DGM87" s="28"/>
      <c r="DGN87" s="28"/>
      <c r="DGO87" s="28"/>
      <c r="DGP87" s="28"/>
      <c r="DGQ87" s="28"/>
      <c r="DGR87" s="28"/>
      <c r="DGS87" s="28"/>
      <c r="DGT87" s="28"/>
      <c r="DGU87" s="28"/>
      <c r="DGV87" s="28"/>
      <c r="DGW87" s="28"/>
      <c r="DGX87" s="28"/>
      <c r="DGY87" s="28"/>
      <c r="DGZ87" s="28"/>
      <c r="DHA87" s="28"/>
      <c r="DHB87" s="28"/>
      <c r="DHC87" s="28"/>
      <c r="DHD87" s="28"/>
      <c r="DHE87" s="28"/>
      <c r="DHF87" s="28"/>
      <c r="DHG87" s="28"/>
      <c r="DHH87" s="28"/>
      <c r="DHI87" s="28"/>
      <c r="DHJ87" s="28"/>
      <c r="DHK87" s="28"/>
      <c r="DHL87" s="28"/>
      <c r="DHM87" s="28"/>
      <c r="DHN87" s="28"/>
      <c r="DHO87" s="28"/>
      <c r="DHP87" s="28"/>
      <c r="DHQ87" s="28"/>
      <c r="DHR87" s="28"/>
      <c r="DHS87" s="28"/>
      <c r="DHT87" s="28"/>
      <c r="DHU87" s="28"/>
      <c r="DHV87" s="28"/>
      <c r="DHW87" s="28"/>
      <c r="DHX87" s="28"/>
      <c r="DHY87" s="28"/>
      <c r="DHZ87" s="28"/>
      <c r="DIA87" s="28"/>
      <c r="DIB87" s="28"/>
      <c r="DIC87" s="28"/>
      <c r="DID87" s="28"/>
      <c r="DIE87" s="28"/>
      <c r="DIF87" s="28"/>
      <c r="DIG87" s="28"/>
      <c r="DIH87" s="28"/>
      <c r="DII87" s="28"/>
      <c r="DIJ87" s="28"/>
      <c r="DIK87" s="28"/>
      <c r="DIL87" s="28"/>
      <c r="DIM87" s="28"/>
      <c r="DIN87" s="28"/>
      <c r="DIO87" s="28"/>
      <c r="DIP87" s="28"/>
      <c r="DIQ87" s="28"/>
      <c r="DIR87" s="28"/>
      <c r="DIS87" s="28"/>
      <c r="DIT87" s="28"/>
      <c r="DIU87" s="28"/>
      <c r="DIV87" s="28"/>
      <c r="DIW87" s="28"/>
      <c r="DIX87" s="28"/>
      <c r="DIY87" s="28"/>
      <c r="DIZ87" s="28"/>
      <c r="DJA87" s="28"/>
      <c r="DJB87" s="28"/>
      <c r="DJC87" s="28"/>
      <c r="DJD87" s="28"/>
      <c r="DJE87" s="28"/>
      <c r="DJF87" s="28"/>
      <c r="DJG87" s="28"/>
      <c r="DJH87" s="28"/>
      <c r="DJI87" s="28"/>
      <c r="DJJ87" s="28"/>
      <c r="DJK87" s="28"/>
      <c r="DJL87" s="28"/>
      <c r="DJM87" s="28"/>
      <c r="DJN87" s="28"/>
      <c r="DJO87" s="28"/>
      <c r="DJP87" s="28"/>
      <c r="DJQ87" s="28"/>
      <c r="DJR87" s="28"/>
      <c r="DJS87" s="28"/>
      <c r="DJT87" s="28"/>
      <c r="DJU87" s="28"/>
      <c r="DJV87" s="28"/>
      <c r="DJW87" s="28"/>
      <c r="DJX87" s="28"/>
      <c r="DJY87" s="28"/>
      <c r="DJZ87" s="28"/>
      <c r="DKA87" s="28"/>
      <c r="DKB87" s="28"/>
      <c r="DKC87" s="28"/>
      <c r="DKD87" s="28"/>
      <c r="DKE87" s="28"/>
      <c r="DKF87" s="28"/>
      <c r="DKG87" s="28"/>
      <c r="DKH87" s="28"/>
      <c r="DKI87" s="28"/>
      <c r="DKJ87" s="28"/>
      <c r="DKK87" s="28"/>
      <c r="DKL87" s="28"/>
      <c r="DKM87" s="28"/>
      <c r="DKN87" s="28"/>
      <c r="DKO87" s="28"/>
      <c r="DKP87" s="28"/>
      <c r="DKQ87" s="28"/>
      <c r="DKR87" s="28"/>
      <c r="DKS87" s="28"/>
      <c r="DKT87" s="28"/>
      <c r="DKU87" s="28"/>
      <c r="DKV87" s="28"/>
      <c r="DKW87" s="28"/>
      <c r="DKX87" s="28"/>
      <c r="DKY87" s="28"/>
      <c r="DKZ87" s="28"/>
      <c r="DLA87" s="28"/>
      <c r="DLB87" s="28"/>
      <c r="DLC87" s="28"/>
      <c r="DLD87" s="28"/>
      <c r="DLE87" s="28"/>
      <c r="DLF87" s="28"/>
      <c r="DLG87" s="28"/>
      <c r="DLH87" s="28"/>
      <c r="DLI87" s="28"/>
      <c r="DLJ87" s="28"/>
      <c r="DLK87" s="28"/>
      <c r="DLL87" s="28"/>
      <c r="DLM87" s="28"/>
      <c r="DLN87" s="28"/>
      <c r="DLO87" s="28"/>
      <c r="DLP87" s="28"/>
      <c r="DLQ87" s="28"/>
      <c r="DLR87" s="28"/>
      <c r="DLS87" s="28"/>
      <c r="DLT87" s="28"/>
      <c r="DLU87" s="28"/>
      <c r="DLV87" s="28"/>
      <c r="DLW87" s="28"/>
      <c r="DLX87" s="28"/>
      <c r="DLY87" s="28"/>
      <c r="DLZ87" s="28"/>
      <c r="DMA87" s="28"/>
      <c r="DMB87" s="28"/>
      <c r="DMC87" s="28"/>
      <c r="DMD87" s="28"/>
      <c r="DME87" s="28"/>
      <c r="DMF87" s="28"/>
      <c r="DMG87" s="28"/>
      <c r="DMH87" s="28"/>
      <c r="DMI87" s="28"/>
      <c r="DMJ87" s="28"/>
      <c r="DMK87" s="28"/>
      <c r="DML87" s="28"/>
      <c r="DMM87" s="28"/>
      <c r="DMN87" s="28"/>
      <c r="DMO87" s="28"/>
      <c r="DMP87" s="28"/>
      <c r="DMQ87" s="28"/>
      <c r="DMR87" s="28"/>
      <c r="DMS87" s="28"/>
      <c r="DMT87" s="28"/>
      <c r="DMU87" s="28"/>
      <c r="DMV87" s="28"/>
      <c r="DMW87" s="28"/>
      <c r="DMX87" s="28"/>
      <c r="DMY87" s="28"/>
      <c r="DMZ87" s="28"/>
      <c r="DNA87" s="28"/>
      <c r="DNB87" s="28"/>
      <c r="DNC87" s="28"/>
      <c r="DND87" s="28"/>
      <c r="DNE87" s="28"/>
      <c r="DNF87" s="28"/>
      <c r="DNG87" s="28"/>
      <c r="DNH87" s="28"/>
      <c r="DNI87" s="28"/>
      <c r="DNJ87" s="28"/>
      <c r="DNK87" s="28"/>
      <c r="DNL87" s="28"/>
      <c r="DNM87" s="28"/>
      <c r="DNN87" s="28"/>
      <c r="DNO87" s="28"/>
      <c r="DNP87" s="28"/>
      <c r="DNQ87" s="28"/>
      <c r="DNR87" s="28"/>
      <c r="DNS87" s="28"/>
      <c r="DNT87" s="28"/>
      <c r="DNU87" s="28"/>
      <c r="DNV87" s="28"/>
      <c r="DNW87" s="28"/>
      <c r="DNX87" s="28"/>
      <c r="DNY87" s="28"/>
      <c r="DNZ87" s="28"/>
      <c r="DOA87" s="28"/>
      <c r="DOB87" s="28"/>
      <c r="DOC87" s="28"/>
      <c r="DOD87" s="28"/>
      <c r="DOE87" s="28"/>
      <c r="DOF87" s="28"/>
      <c r="DOG87" s="28"/>
      <c r="DOH87" s="28"/>
      <c r="DOI87" s="28"/>
      <c r="DOJ87" s="28"/>
      <c r="DOK87" s="28"/>
      <c r="DOL87" s="28"/>
      <c r="DOM87" s="28"/>
      <c r="DON87" s="28"/>
      <c r="DOO87" s="28"/>
      <c r="DOP87" s="28"/>
      <c r="DOQ87" s="28"/>
      <c r="DOR87" s="28"/>
      <c r="DOS87" s="28"/>
      <c r="DOT87" s="28"/>
      <c r="DOU87" s="28"/>
      <c r="DOV87" s="28"/>
      <c r="DOW87" s="28"/>
      <c r="DOX87" s="28"/>
      <c r="DOY87" s="28"/>
      <c r="DOZ87" s="28"/>
      <c r="DPA87" s="28"/>
      <c r="DPB87" s="28"/>
      <c r="DPC87" s="28"/>
      <c r="DPD87" s="28"/>
      <c r="DPE87" s="28"/>
      <c r="DPF87" s="28"/>
      <c r="DPG87" s="28"/>
      <c r="DPH87" s="28"/>
      <c r="DPI87" s="28"/>
      <c r="DPJ87" s="28"/>
      <c r="DPK87" s="28"/>
      <c r="DPL87" s="28"/>
      <c r="DPM87" s="28"/>
      <c r="DPN87" s="28"/>
      <c r="DPO87" s="28"/>
      <c r="DPP87" s="28"/>
      <c r="DPQ87" s="28"/>
      <c r="DPR87" s="28"/>
      <c r="DPS87" s="28"/>
      <c r="DPT87" s="28"/>
      <c r="DPU87" s="28"/>
      <c r="DPV87" s="28"/>
      <c r="DPW87" s="28"/>
      <c r="DPX87" s="28"/>
      <c r="DPY87" s="28"/>
      <c r="DPZ87" s="28"/>
      <c r="DQA87" s="28"/>
      <c r="DQB87" s="28"/>
      <c r="DQC87" s="28"/>
      <c r="DQD87" s="28"/>
      <c r="DQE87" s="28"/>
      <c r="DQF87" s="28"/>
      <c r="DQG87" s="28"/>
      <c r="DQH87" s="28"/>
      <c r="DQI87" s="28"/>
      <c r="DQJ87" s="28"/>
      <c r="DQK87" s="28"/>
      <c r="DQL87" s="28"/>
      <c r="DQM87" s="28"/>
      <c r="DQN87" s="28"/>
      <c r="DQO87" s="28"/>
      <c r="DQP87" s="28"/>
      <c r="DQQ87" s="28"/>
      <c r="DQR87" s="28"/>
      <c r="DQS87" s="28"/>
      <c r="DQT87" s="28"/>
      <c r="DQU87" s="28"/>
      <c r="DQV87" s="28"/>
      <c r="DQW87" s="28"/>
      <c r="DQX87" s="28"/>
      <c r="DQY87" s="28"/>
      <c r="DQZ87" s="28"/>
      <c r="DRA87" s="28"/>
      <c r="DRB87" s="28"/>
      <c r="DRC87" s="28"/>
      <c r="DRD87" s="28"/>
      <c r="DRE87" s="28"/>
      <c r="DRF87" s="28"/>
      <c r="DRG87" s="28"/>
      <c r="DRH87" s="28"/>
      <c r="DRI87" s="28"/>
      <c r="DRJ87" s="28"/>
      <c r="DRK87" s="28"/>
      <c r="DRL87" s="28"/>
      <c r="DRM87" s="28"/>
      <c r="DRN87" s="28"/>
      <c r="DRO87" s="28"/>
      <c r="DRP87" s="28"/>
      <c r="DRQ87" s="28"/>
      <c r="DRR87" s="28"/>
      <c r="DRS87" s="28"/>
      <c r="DRT87" s="28"/>
      <c r="DRU87" s="28"/>
      <c r="DRV87" s="28"/>
      <c r="DRW87" s="28"/>
      <c r="DRX87" s="28"/>
      <c r="DRY87" s="28"/>
      <c r="DRZ87" s="28"/>
      <c r="DSA87" s="28"/>
      <c r="DSB87" s="28"/>
      <c r="DSC87" s="28"/>
      <c r="DSD87" s="28"/>
      <c r="DSE87" s="28"/>
      <c r="DSF87" s="28"/>
      <c r="DSG87" s="28"/>
      <c r="DSH87" s="28"/>
      <c r="DSI87" s="28"/>
      <c r="DSJ87" s="28"/>
      <c r="DSK87" s="28"/>
      <c r="DSL87" s="28"/>
      <c r="DSM87" s="28"/>
      <c r="DSN87" s="28"/>
      <c r="DSO87" s="28"/>
      <c r="DSP87" s="28"/>
      <c r="DSQ87" s="28"/>
      <c r="DSR87" s="28"/>
      <c r="DSS87" s="28"/>
      <c r="DST87" s="28"/>
      <c r="DSU87" s="28"/>
      <c r="DSV87" s="28"/>
      <c r="DSW87" s="28"/>
      <c r="DSX87" s="28"/>
      <c r="DSY87" s="28"/>
      <c r="DSZ87" s="28"/>
      <c r="DTA87" s="28"/>
      <c r="DTB87" s="28"/>
      <c r="DTC87" s="28"/>
      <c r="DTD87" s="28"/>
      <c r="DTE87" s="28"/>
      <c r="DTF87" s="28"/>
      <c r="DTG87" s="28"/>
      <c r="DTH87" s="28"/>
      <c r="DTI87" s="28"/>
      <c r="DTJ87" s="28"/>
      <c r="DTK87" s="28"/>
      <c r="DTL87" s="28"/>
      <c r="DTM87" s="28"/>
      <c r="DTN87" s="28"/>
      <c r="DTO87" s="28"/>
      <c r="DTP87" s="28"/>
      <c r="DTQ87" s="28"/>
      <c r="DTR87" s="28"/>
      <c r="DTS87" s="28"/>
      <c r="DTT87" s="28"/>
      <c r="DTU87" s="28"/>
      <c r="DTV87" s="28"/>
      <c r="DTW87" s="28"/>
      <c r="DTX87" s="28"/>
      <c r="DTY87" s="28"/>
      <c r="DTZ87" s="28"/>
      <c r="DUA87" s="28"/>
      <c r="DUB87" s="28"/>
      <c r="DUC87" s="28"/>
      <c r="DUD87" s="28"/>
      <c r="DUE87" s="28"/>
      <c r="DUF87" s="28"/>
      <c r="DUG87" s="28"/>
      <c r="DUH87" s="28"/>
      <c r="DUI87" s="28"/>
      <c r="DUJ87" s="28"/>
      <c r="DUK87" s="28"/>
      <c r="DUL87" s="28"/>
      <c r="DUM87" s="28"/>
      <c r="DUN87" s="28"/>
      <c r="DUO87" s="28"/>
      <c r="DUP87" s="28"/>
      <c r="DUQ87" s="28"/>
      <c r="DUR87" s="28"/>
      <c r="DUS87" s="28"/>
      <c r="DUT87" s="28"/>
      <c r="DUU87" s="28"/>
      <c r="DUV87" s="28"/>
      <c r="DUW87" s="28"/>
      <c r="DUX87" s="28"/>
      <c r="DUY87" s="28"/>
      <c r="DUZ87" s="28"/>
      <c r="DVA87" s="28"/>
      <c r="DVB87" s="28"/>
      <c r="DVC87" s="28"/>
      <c r="DVD87" s="28"/>
      <c r="DVE87" s="28"/>
      <c r="DVF87" s="28"/>
      <c r="DVG87" s="28"/>
      <c r="DVH87" s="28"/>
      <c r="DVI87" s="28"/>
      <c r="DVJ87" s="28"/>
      <c r="DVK87" s="28"/>
      <c r="DVL87" s="28"/>
      <c r="DVM87" s="28"/>
      <c r="DVN87" s="28"/>
      <c r="DVO87" s="28"/>
      <c r="DVP87" s="28"/>
      <c r="DVQ87" s="28"/>
      <c r="DVR87" s="28"/>
      <c r="DVS87" s="28"/>
      <c r="DVT87" s="28"/>
      <c r="DVU87" s="28"/>
      <c r="DVV87" s="28"/>
      <c r="DVW87" s="28"/>
      <c r="DVX87" s="28"/>
      <c r="DVY87" s="28"/>
      <c r="DVZ87" s="28"/>
      <c r="DWA87" s="28"/>
      <c r="DWB87" s="28"/>
      <c r="DWC87" s="28"/>
      <c r="DWD87" s="28"/>
      <c r="DWE87" s="28"/>
      <c r="DWF87" s="28"/>
      <c r="DWG87" s="28"/>
      <c r="DWH87" s="28"/>
      <c r="DWI87" s="28"/>
      <c r="DWJ87" s="28"/>
      <c r="DWK87" s="28"/>
      <c r="DWL87" s="28"/>
      <c r="DWM87" s="28"/>
      <c r="DWN87" s="28"/>
      <c r="DWO87" s="28"/>
      <c r="DWP87" s="28"/>
      <c r="DWQ87" s="28"/>
      <c r="DWR87" s="28"/>
      <c r="DWS87" s="28"/>
      <c r="DWT87" s="28"/>
      <c r="DWU87" s="28"/>
      <c r="DWV87" s="28"/>
      <c r="DWW87" s="28"/>
      <c r="DWX87" s="28"/>
      <c r="DWY87" s="28"/>
      <c r="DWZ87" s="28"/>
      <c r="DXA87" s="28"/>
      <c r="DXB87" s="28"/>
      <c r="DXC87" s="28"/>
      <c r="DXD87" s="28"/>
      <c r="DXE87" s="28"/>
      <c r="DXF87" s="28"/>
      <c r="DXG87" s="28"/>
      <c r="DXH87" s="28"/>
      <c r="DXI87" s="28"/>
      <c r="DXJ87" s="28"/>
      <c r="DXK87" s="28"/>
      <c r="DXL87" s="28"/>
      <c r="DXM87" s="28"/>
      <c r="DXN87" s="28"/>
      <c r="DXO87" s="28"/>
      <c r="DXP87" s="28"/>
      <c r="DXQ87" s="28"/>
      <c r="DXR87" s="28"/>
      <c r="DXS87" s="28"/>
      <c r="DXT87" s="28"/>
      <c r="DXU87" s="28"/>
      <c r="DXV87" s="28"/>
      <c r="DXW87" s="28"/>
      <c r="DXX87" s="28"/>
      <c r="DXY87" s="28"/>
      <c r="DXZ87" s="28"/>
      <c r="DYA87" s="28"/>
      <c r="DYB87" s="28"/>
      <c r="DYC87" s="28"/>
      <c r="DYD87" s="28"/>
      <c r="DYE87" s="28"/>
      <c r="DYF87" s="28"/>
      <c r="DYG87" s="28"/>
      <c r="DYH87" s="28"/>
      <c r="DYI87" s="28"/>
      <c r="DYJ87" s="28"/>
      <c r="DYK87" s="28"/>
      <c r="DYL87" s="28"/>
      <c r="DYM87" s="28"/>
      <c r="DYN87" s="28"/>
      <c r="DYO87" s="28"/>
      <c r="DYP87" s="28"/>
      <c r="DYQ87" s="28"/>
      <c r="DYR87" s="28"/>
      <c r="DYS87" s="28"/>
      <c r="DYT87" s="28"/>
      <c r="DYU87" s="28"/>
      <c r="DYV87" s="28"/>
      <c r="DYW87" s="28"/>
      <c r="DYX87" s="28"/>
      <c r="DYY87" s="28"/>
      <c r="DYZ87" s="28"/>
      <c r="DZA87" s="28"/>
      <c r="DZB87" s="28"/>
      <c r="DZC87" s="28"/>
      <c r="DZD87" s="28"/>
      <c r="DZE87" s="28"/>
      <c r="DZF87" s="28"/>
      <c r="DZG87" s="28"/>
      <c r="DZH87" s="28"/>
      <c r="DZI87" s="28"/>
      <c r="DZJ87" s="28"/>
      <c r="DZK87" s="28"/>
      <c r="DZL87" s="28"/>
      <c r="DZM87" s="28"/>
      <c r="DZN87" s="28"/>
      <c r="DZO87" s="28"/>
      <c r="DZP87" s="28"/>
      <c r="DZQ87" s="28"/>
      <c r="DZR87" s="28"/>
      <c r="DZS87" s="28"/>
      <c r="DZT87" s="28"/>
      <c r="DZU87" s="28"/>
      <c r="DZV87" s="28"/>
      <c r="DZW87" s="28"/>
      <c r="DZX87" s="28"/>
      <c r="DZY87" s="28"/>
      <c r="DZZ87" s="28"/>
      <c r="EAA87" s="28"/>
      <c r="EAB87" s="28"/>
      <c r="EAC87" s="28"/>
      <c r="EAD87" s="28"/>
      <c r="EAE87" s="28"/>
      <c r="EAF87" s="28"/>
      <c r="EAG87" s="28"/>
      <c r="EAH87" s="28"/>
      <c r="EAI87" s="28"/>
      <c r="EAJ87" s="28"/>
      <c r="EAK87" s="28"/>
      <c r="EAL87" s="28"/>
      <c r="EAM87" s="28"/>
      <c r="EAN87" s="28"/>
      <c r="EAO87" s="28"/>
      <c r="EAP87" s="28"/>
      <c r="EAQ87" s="28"/>
      <c r="EAR87" s="28"/>
      <c r="EAS87" s="28"/>
      <c r="EAT87" s="28"/>
      <c r="EAU87" s="28"/>
      <c r="EAV87" s="28"/>
      <c r="EAW87" s="28"/>
      <c r="EAX87" s="28"/>
      <c r="EAY87" s="28"/>
      <c r="EAZ87" s="28"/>
      <c r="EBA87" s="28"/>
      <c r="EBB87" s="28"/>
      <c r="EBC87" s="28"/>
      <c r="EBD87" s="28"/>
      <c r="EBE87" s="28"/>
      <c r="EBF87" s="28"/>
      <c r="EBG87" s="28"/>
      <c r="EBH87" s="28"/>
      <c r="EBI87" s="28"/>
      <c r="EBJ87" s="28"/>
      <c r="EBK87" s="28"/>
      <c r="EBL87" s="28"/>
      <c r="EBM87" s="28"/>
      <c r="EBN87" s="28"/>
      <c r="EBO87" s="28"/>
      <c r="EBP87" s="28"/>
      <c r="EBQ87" s="28"/>
      <c r="EBR87" s="28"/>
      <c r="EBS87" s="28"/>
      <c r="EBT87" s="28"/>
      <c r="EBU87" s="28"/>
      <c r="EBV87" s="28"/>
      <c r="EBW87" s="28"/>
      <c r="EBX87" s="28"/>
      <c r="EBY87" s="28"/>
      <c r="EBZ87" s="28"/>
      <c r="ECA87" s="28"/>
      <c r="ECB87" s="28"/>
      <c r="ECC87" s="28"/>
      <c r="ECD87" s="28"/>
      <c r="ECE87" s="28"/>
      <c r="ECF87" s="28"/>
      <c r="ECG87" s="28"/>
      <c r="ECH87" s="28"/>
      <c r="ECI87" s="28"/>
      <c r="ECJ87" s="28"/>
      <c r="ECK87" s="28"/>
      <c r="ECL87" s="28"/>
      <c r="ECM87" s="28"/>
      <c r="ECN87" s="28"/>
      <c r="ECO87" s="28"/>
      <c r="ECP87" s="28"/>
      <c r="ECQ87" s="28"/>
      <c r="ECR87" s="28"/>
      <c r="ECS87" s="28"/>
      <c r="ECT87" s="28"/>
      <c r="ECU87" s="28"/>
      <c r="ECV87" s="28"/>
      <c r="ECW87" s="28"/>
      <c r="ECX87" s="28"/>
      <c r="ECY87" s="28"/>
      <c r="ECZ87" s="28"/>
      <c r="EDA87" s="28"/>
      <c r="EDB87" s="28"/>
      <c r="EDC87" s="28"/>
      <c r="EDD87" s="28"/>
      <c r="EDE87" s="28"/>
      <c r="EDF87" s="28"/>
      <c r="EDG87" s="28"/>
      <c r="EDH87" s="28"/>
      <c r="EDI87" s="28"/>
      <c r="EDJ87" s="28"/>
      <c r="EDK87" s="28"/>
      <c r="EDL87" s="28"/>
      <c r="EDM87" s="28"/>
      <c r="EDN87" s="28"/>
      <c r="EDO87" s="28"/>
      <c r="EDP87" s="28"/>
      <c r="EDQ87" s="28"/>
      <c r="EDR87" s="28"/>
      <c r="EDS87" s="28"/>
      <c r="EDT87" s="28"/>
      <c r="EDU87" s="28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3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3"/>
      <c r="PC88" s="23"/>
      <c r="PD88" s="23"/>
      <c r="PE88" s="23"/>
      <c r="PF88" s="23"/>
      <c r="PG88" s="23"/>
      <c r="PH88" s="23"/>
      <c r="PI88" s="23">
        <v>5</v>
      </c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>
        <v>12</v>
      </c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>
        <v>2</v>
      </c>
      <c r="QO88" s="23"/>
      <c r="QP88" s="23"/>
      <c r="QQ88" s="23"/>
      <c r="QR88" s="23"/>
      <c r="QS88" s="23"/>
      <c r="QT88" s="23"/>
      <c r="QU88" s="23"/>
      <c r="QV88" s="23"/>
      <c r="QW88" s="23">
        <v>3</v>
      </c>
      <c r="QX88" s="23"/>
      <c r="QY88" s="23">
        <v>5</v>
      </c>
      <c r="QZ88" s="23">
        <v>3</v>
      </c>
      <c r="RA88" s="23"/>
      <c r="RB88" s="23"/>
      <c r="RC88" s="23"/>
      <c r="RD88" s="23">
        <v>2</v>
      </c>
      <c r="RE88" s="23"/>
      <c r="RF88" s="23"/>
      <c r="RG88" s="23"/>
      <c r="RH88" s="23"/>
      <c r="RI88" s="23"/>
      <c r="RJ88" s="23"/>
      <c r="RK88" s="23">
        <v>3</v>
      </c>
      <c r="RL88" s="23">
        <v>4</v>
      </c>
      <c r="RM88" s="23">
        <v>2</v>
      </c>
      <c r="RN88" s="23"/>
      <c r="RO88" s="23"/>
      <c r="RP88" s="23"/>
      <c r="RQ88" s="23"/>
      <c r="RR88" s="23">
        <v>1</v>
      </c>
      <c r="RS88" s="23">
        <v>5</v>
      </c>
      <c r="RT88" s="23"/>
      <c r="RU88" s="23"/>
      <c r="RV88" s="23"/>
      <c r="RW88" s="23"/>
      <c r="RX88" s="23"/>
      <c r="RY88" s="23"/>
      <c r="RZ88" s="23">
        <v>8</v>
      </c>
      <c r="SA88" s="23">
        <v>5</v>
      </c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>
        <v>2</v>
      </c>
      <c r="SN88" s="23">
        <v>5</v>
      </c>
      <c r="SO88" s="23"/>
      <c r="SP88" s="23">
        <v>3</v>
      </c>
      <c r="SQ88" s="23">
        <v>4</v>
      </c>
      <c r="SR88" s="23"/>
      <c r="SS88" s="23"/>
      <c r="ST88" s="23"/>
      <c r="SU88" s="23"/>
      <c r="SV88" s="23"/>
      <c r="SW88" s="23"/>
      <c r="SX88" s="23"/>
      <c r="SY88" s="23"/>
      <c r="SZ88" s="23"/>
      <c r="TA88" s="23">
        <v>5</v>
      </c>
      <c r="TB88" s="23">
        <v>1</v>
      </c>
      <c r="TC88" s="23">
        <v>2</v>
      </c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>
        <v>2</v>
      </c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>
        <v>17</v>
      </c>
      <c r="UD88" s="23"/>
      <c r="UE88" s="23">
        <v>3</v>
      </c>
      <c r="UF88" s="23"/>
      <c r="UG88" s="23"/>
      <c r="UH88" s="23"/>
      <c r="UI88" s="23"/>
      <c r="UJ88" s="23"/>
      <c r="UK88" s="23"/>
      <c r="UL88" s="23">
        <v>2</v>
      </c>
      <c r="UM88" s="23"/>
      <c r="UN88" s="23"/>
      <c r="UO88" s="23"/>
      <c r="UP88" s="23"/>
      <c r="UQ88" s="23"/>
      <c r="UR88" s="23"/>
      <c r="US88" s="23"/>
      <c r="UT88" s="23"/>
      <c r="UU88" s="23"/>
      <c r="UV88" s="23">
        <v>14</v>
      </c>
      <c r="UW88" s="23"/>
      <c r="UX88" s="23"/>
      <c r="UY88" s="23"/>
      <c r="UZ88" s="23"/>
      <c r="VA88" s="23"/>
      <c r="VB88" s="23"/>
      <c r="VC88" s="23">
        <v>2</v>
      </c>
      <c r="VD88" s="23">
        <v>3</v>
      </c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>
        <v>7</v>
      </c>
      <c r="VT88" s="23">
        <v>5</v>
      </c>
      <c r="VU88" s="23"/>
      <c r="VV88" s="23"/>
      <c r="VW88" s="23"/>
      <c r="VX88" s="23"/>
      <c r="VY88" s="23"/>
      <c r="VZ88" s="23"/>
      <c r="WA88" s="23"/>
      <c r="WB88" s="23">
        <v>10</v>
      </c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>
        <v>8</v>
      </c>
      <c r="WQ88" s="23">
        <v>3</v>
      </c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>
        <v>7</v>
      </c>
      <c r="XT88" s="23"/>
      <c r="XU88" s="23"/>
      <c r="XV88" s="23">
        <v>2</v>
      </c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>
        <v>13</v>
      </c>
      <c r="ZE88" s="23"/>
      <c r="ZF88" s="23"/>
      <c r="ZG88" s="23"/>
      <c r="ZH88" s="23">
        <v>7</v>
      </c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>
        <v>1</v>
      </c>
      <c r="ZW88" s="23"/>
      <c r="ZX88" s="23"/>
      <c r="ZY88" s="23"/>
      <c r="ZZ88" s="23">
        <v>2</v>
      </c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>
        <v>5</v>
      </c>
      <c r="AAO88" s="23"/>
      <c r="AAP88" s="23"/>
      <c r="AAQ88" s="23"/>
      <c r="AAR88" s="23">
        <v>13</v>
      </c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>
        <v>4</v>
      </c>
      <c r="ABK88" s="23"/>
      <c r="ABL88" s="23"/>
      <c r="ABM88" s="23"/>
      <c r="ABN88" s="23"/>
      <c r="ABO88" s="23">
        <v>5</v>
      </c>
      <c r="ABP88" s="23"/>
      <c r="ABQ88" s="23"/>
      <c r="ABR88" s="23"/>
      <c r="ABS88" s="23"/>
      <c r="ABT88" s="23"/>
      <c r="ABU88" s="23"/>
      <c r="ABV88" s="23"/>
      <c r="ABW88" s="23"/>
      <c r="ABX88" s="23">
        <v>5</v>
      </c>
      <c r="ABY88" s="23"/>
      <c r="ABZ88" s="23"/>
      <c r="ACA88" s="23"/>
      <c r="ACB88" s="23"/>
      <c r="ACC88" s="23"/>
      <c r="ACD88" s="23"/>
      <c r="ACE88" s="23"/>
      <c r="ACF88" s="23"/>
      <c r="ACG88" s="23">
        <v>3</v>
      </c>
      <c r="ACH88" s="23"/>
      <c r="ACI88" s="23"/>
      <c r="ACJ88" s="23"/>
      <c r="ACK88" s="23"/>
      <c r="ACL88" s="23">
        <v>1</v>
      </c>
      <c r="ACM88" s="23"/>
      <c r="ACN88" s="23"/>
      <c r="ACO88" s="23"/>
      <c r="ACP88" s="23"/>
      <c r="ACQ88" s="23"/>
      <c r="ACR88" s="23"/>
      <c r="ACS88" s="23"/>
      <c r="ACT88" s="23">
        <v>2</v>
      </c>
      <c r="ACU88" s="23"/>
      <c r="ACV88" s="23"/>
      <c r="ACW88" s="23"/>
      <c r="ACX88" s="23"/>
      <c r="ACY88" s="23"/>
      <c r="ACZ88" s="23"/>
      <c r="ADA88" s="23"/>
      <c r="ADB88" s="23"/>
      <c r="ADC88" s="23">
        <v>15</v>
      </c>
      <c r="ADD88" s="23"/>
      <c r="ADE88" s="23"/>
      <c r="ADF88" s="23"/>
      <c r="ADG88" s="23">
        <v>1</v>
      </c>
      <c r="ADH88" s="23"/>
      <c r="ADI88" s="23"/>
      <c r="ADJ88" s="23"/>
      <c r="ADK88" s="23"/>
      <c r="ADL88" s="23">
        <v>2</v>
      </c>
      <c r="ADM88" s="23"/>
      <c r="ADN88" s="23"/>
      <c r="ADO88" s="23"/>
      <c r="ADP88" s="23"/>
      <c r="ADQ88" s="23"/>
      <c r="ADR88" s="23"/>
      <c r="ADS88" s="23">
        <v>2</v>
      </c>
      <c r="ADT88" s="23"/>
      <c r="ADU88" s="23">
        <v>1</v>
      </c>
      <c r="ADV88" s="23">
        <v>6</v>
      </c>
      <c r="ADW88" s="23"/>
      <c r="ADX88" s="23">
        <v>12</v>
      </c>
      <c r="ADY88" s="23"/>
      <c r="ADZ88" s="23">
        <v>13</v>
      </c>
      <c r="AEA88" s="23"/>
      <c r="AEB88" s="23"/>
      <c r="AEC88" s="23">
        <v>1</v>
      </c>
      <c r="AED88" s="23"/>
      <c r="AEE88" s="23"/>
      <c r="AEF88" s="23"/>
      <c r="AEG88" s="23">
        <v>3</v>
      </c>
      <c r="AEH88" s="23"/>
      <c r="AEI88" s="23"/>
      <c r="AEJ88" s="23"/>
      <c r="AEK88" s="23"/>
      <c r="AEL88" s="23"/>
      <c r="AEM88" s="23">
        <v>8</v>
      </c>
      <c r="AEN88" s="23"/>
      <c r="AEO88" s="23"/>
      <c r="AEP88" s="23"/>
      <c r="AEQ88" s="23"/>
      <c r="AER88" s="23">
        <v>1</v>
      </c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>
        <v>5</v>
      </c>
      <c r="AFG88" s="23"/>
      <c r="AFH88" s="23">
        <v>10</v>
      </c>
      <c r="AFI88" s="23">
        <v>1</v>
      </c>
      <c r="AFJ88" s="23"/>
      <c r="AFK88" s="23"/>
      <c r="AFL88" s="23"/>
      <c r="AFM88" s="23"/>
      <c r="AFN88" s="23">
        <v>1</v>
      </c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>
        <v>5</v>
      </c>
      <c r="AGH88" s="23"/>
      <c r="AGI88" s="23"/>
      <c r="AGJ88" s="23">
        <v>1</v>
      </c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>
        <v>2</v>
      </c>
      <c r="AGY88" s="23">
        <v>2</v>
      </c>
      <c r="AGZ88" s="23"/>
      <c r="AHA88" s="23"/>
      <c r="AHB88" s="23"/>
      <c r="AHC88" s="23"/>
      <c r="AHD88" s="23">
        <v>2</v>
      </c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>
        <v>3</v>
      </c>
      <c r="AHW88" s="23"/>
      <c r="AHX88" s="23"/>
      <c r="AHY88" s="23"/>
      <c r="AHZ88" s="23"/>
      <c r="AIA88" s="23"/>
      <c r="AIB88" s="23"/>
      <c r="AIC88" s="23"/>
      <c r="AID88" s="23"/>
      <c r="AIE88" s="23">
        <v>9</v>
      </c>
      <c r="AIF88" s="23"/>
      <c r="AIG88" s="23"/>
      <c r="AIH88" s="23">
        <v>5</v>
      </c>
      <c r="AII88" s="23"/>
      <c r="AIJ88" s="23"/>
      <c r="AIK88" s="23"/>
      <c r="AIL88" s="23"/>
      <c r="AIM88" s="23"/>
      <c r="AIN88" s="23">
        <v>1</v>
      </c>
      <c r="AIO88" s="23"/>
      <c r="AIP88" s="23"/>
      <c r="AIQ88" s="23"/>
      <c r="AIR88" s="23"/>
      <c r="AIS88" s="23">
        <v>24</v>
      </c>
      <c r="AIT88" s="23"/>
      <c r="AIU88" s="23"/>
      <c r="AIV88" s="23">
        <v>1</v>
      </c>
      <c r="AIW88" s="23">
        <v>37</v>
      </c>
      <c r="AIX88" s="23"/>
      <c r="AIY88" s="23"/>
      <c r="AIZ88" s="23">
        <v>1</v>
      </c>
      <c r="AJA88" s="23"/>
      <c r="AJB88" s="23"/>
      <c r="AJC88" s="23"/>
      <c r="AJD88" s="23">
        <v>4</v>
      </c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>
        <v>1</v>
      </c>
      <c r="AJQ88" s="23">
        <v>1</v>
      </c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>
        <v>2</v>
      </c>
      <c r="AKF88" s="23"/>
      <c r="AKG88" s="23"/>
      <c r="AKH88" s="23">
        <v>1</v>
      </c>
      <c r="AKI88" s="23">
        <v>2</v>
      </c>
      <c r="AKJ88" s="23"/>
      <c r="AKK88" s="23"/>
      <c r="AKL88" s="23"/>
      <c r="AKM88" s="23"/>
      <c r="AKN88" s="23"/>
      <c r="AKO88" s="23"/>
      <c r="AKP88" s="23">
        <v>1</v>
      </c>
      <c r="AKQ88" s="23"/>
      <c r="AKR88" s="23"/>
      <c r="AKS88" s="23"/>
      <c r="AKT88" s="23">
        <v>1</v>
      </c>
      <c r="AKU88" s="23"/>
      <c r="AKV88" s="23"/>
      <c r="AKW88" s="23"/>
      <c r="AKX88" s="23"/>
      <c r="AKY88" s="23"/>
      <c r="AKZ88" s="23">
        <v>4</v>
      </c>
      <c r="ALA88" s="23"/>
      <c r="ALB88" s="23"/>
      <c r="ALC88" s="23"/>
      <c r="ALD88" s="23"/>
      <c r="ALE88" s="23"/>
      <c r="ALF88" s="23"/>
      <c r="ALG88" s="23">
        <v>33</v>
      </c>
      <c r="ALH88" s="23">
        <v>6</v>
      </c>
      <c r="ALI88" s="23"/>
      <c r="ALJ88" s="23"/>
      <c r="ALK88" s="23">
        <v>4</v>
      </c>
      <c r="ALL88" s="23"/>
      <c r="ALM88" s="23"/>
      <c r="ALN88" s="23"/>
      <c r="ALO88" s="23"/>
      <c r="ALP88" s="23"/>
      <c r="ALQ88" s="23">
        <v>7</v>
      </c>
      <c r="ALR88" s="23"/>
      <c r="ALS88" s="23"/>
      <c r="ALT88" s="23">
        <v>23</v>
      </c>
      <c r="ALU88" s="23"/>
      <c r="ALV88" s="23"/>
      <c r="ALW88" s="23"/>
      <c r="ALX88" s="23"/>
      <c r="ALY88" s="23"/>
      <c r="ALZ88" s="23"/>
      <c r="AMA88" s="23"/>
      <c r="AMB88" s="23"/>
      <c r="AMC88" s="23">
        <v>1</v>
      </c>
      <c r="AMD88" s="23"/>
      <c r="AME88" s="23"/>
      <c r="AMF88" s="23"/>
      <c r="AMG88" s="23"/>
      <c r="AMH88" s="23"/>
      <c r="AMI88" s="23">
        <v>6</v>
      </c>
      <c r="AMJ88" s="23"/>
      <c r="AMK88" s="23"/>
      <c r="AML88" s="23">
        <v>4</v>
      </c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>
        <v>18</v>
      </c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>
        <v>1</v>
      </c>
      <c r="ANN88" s="23"/>
      <c r="ANO88" s="23"/>
      <c r="ANP88" s="23"/>
      <c r="ANQ88" s="23"/>
      <c r="ANR88" s="23"/>
      <c r="ANS88" s="23"/>
      <c r="ANT88" s="23"/>
      <c r="ANU88" s="23"/>
      <c r="ANV88" s="23">
        <v>1</v>
      </c>
      <c r="ANW88" s="23"/>
      <c r="ANX88" s="23"/>
      <c r="ANY88" s="23"/>
      <c r="ANZ88" s="23"/>
      <c r="AOA88" s="23">
        <v>5</v>
      </c>
      <c r="AOB88" s="23"/>
      <c r="AOC88" s="23"/>
      <c r="AOD88" s="23">
        <v>1</v>
      </c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>
        <v>2</v>
      </c>
      <c r="AOT88" s="23"/>
      <c r="AOU88" s="23"/>
      <c r="AOV88" s="23"/>
      <c r="AOW88" s="23">
        <v>1</v>
      </c>
      <c r="AOX88" s="23"/>
      <c r="AOY88" s="23"/>
      <c r="AOZ88" s="23"/>
      <c r="APA88" s="23"/>
      <c r="APB88" s="23"/>
      <c r="APC88" s="23">
        <v>51</v>
      </c>
      <c r="APD88" s="23"/>
      <c r="APE88" s="23"/>
      <c r="APF88" s="23"/>
      <c r="APG88" s="23"/>
      <c r="APH88" s="23"/>
      <c r="API88" s="23"/>
      <c r="APJ88" s="23"/>
      <c r="APK88" s="23"/>
      <c r="APL88" s="23">
        <v>2</v>
      </c>
      <c r="APM88" s="23"/>
      <c r="APN88" s="23"/>
      <c r="APO88" s="23"/>
      <c r="APP88" s="23"/>
      <c r="APQ88" s="23"/>
      <c r="APR88" s="23"/>
      <c r="APS88" s="23"/>
      <c r="APT88" s="23">
        <v>3</v>
      </c>
      <c r="APU88" s="23"/>
      <c r="APV88" s="23"/>
      <c r="APW88" s="23"/>
      <c r="APX88" s="23"/>
      <c r="APY88" s="23"/>
      <c r="APZ88" s="23"/>
      <c r="AQA88" s="23"/>
      <c r="AQB88" s="23"/>
      <c r="AQC88" s="23">
        <v>30</v>
      </c>
      <c r="AQD88" s="23">
        <v>1</v>
      </c>
      <c r="AQE88" s="23"/>
      <c r="AQF88" s="23"/>
      <c r="AQG88" s="23"/>
      <c r="AQH88" s="23">
        <v>1</v>
      </c>
      <c r="AQI88" s="23"/>
      <c r="AQJ88" s="23"/>
      <c r="AQK88" s="23"/>
      <c r="AQL88" s="23"/>
      <c r="AQM88" s="23"/>
      <c r="AQN88" s="23"/>
      <c r="AQO88" s="23">
        <v>8</v>
      </c>
      <c r="AQP88" s="23"/>
      <c r="AQQ88" s="23"/>
      <c r="AQR88" s="23"/>
      <c r="AQS88" s="23"/>
      <c r="AQT88" s="23"/>
      <c r="AQU88" s="23">
        <v>35</v>
      </c>
      <c r="AQV88" s="23">
        <v>1</v>
      </c>
      <c r="AQW88" s="23">
        <v>20</v>
      </c>
      <c r="AQX88" s="23"/>
      <c r="AQY88" s="23"/>
      <c r="AQZ88" s="23"/>
      <c r="ARA88" s="23"/>
      <c r="ARB88" s="23"/>
      <c r="ARC88" s="23"/>
      <c r="ARD88" s="23">
        <v>2</v>
      </c>
      <c r="ARE88" s="23"/>
      <c r="ARF88" s="23"/>
      <c r="ARG88" s="23">
        <v>1</v>
      </c>
      <c r="ARH88" s="23">
        <v>4</v>
      </c>
      <c r="ARI88" s="23"/>
      <c r="ARJ88" s="23"/>
      <c r="ARK88" s="23"/>
      <c r="ARL88" s="23"/>
      <c r="ARM88" s="23"/>
      <c r="ARN88" s="23"/>
      <c r="ARO88" s="23">
        <v>9</v>
      </c>
      <c r="ARP88" s="23"/>
      <c r="ARQ88" s="23"/>
      <c r="ARR88" s="23"/>
      <c r="ARS88" s="23"/>
      <c r="ART88" s="23"/>
      <c r="ARU88" s="23"/>
      <c r="ARV88" s="23">
        <v>16</v>
      </c>
      <c r="ARW88" s="23"/>
      <c r="ARX88" s="23"/>
      <c r="ARY88" s="23"/>
      <c r="ARZ88" s="23">
        <v>1</v>
      </c>
      <c r="ASA88" s="23"/>
      <c r="ASB88" s="23"/>
      <c r="ASC88" s="23"/>
      <c r="ASD88" s="23"/>
      <c r="ASE88" s="23"/>
      <c r="ASF88" s="23"/>
      <c r="ASG88" s="23">
        <v>1</v>
      </c>
      <c r="ASH88" s="23"/>
      <c r="ASI88" s="23"/>
      <c r="ASJ88" s="23"/>
      <c r="ASK88" s="23"/>
      <c r="ASL88" s="23"/>
      <c r="ASM88" s="23"/>
      <c r="ASN88" s="23">
        <v>17</v>
      </c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>
        <v>4</v>
      </c>
      <c r="ATG88" s="23"/>
      <c r="ATH88" s="23"/>
      <c r="ATI88" s="23"/>
      <c r="ATJ88" s="23">
        <v>3</v>
      </c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>
        <v>4</v>
      </c>
      <c r="ATY88" s="23"/>
      <c r="ATZ88" s="23"/>
      <c r="AUA88" s="23">
        <v>1</v>
      </c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>
        <v>42</v>
      </c>
      <c r="AUQ88" s="23"/>
      <c r="AUR88" s="23"/>
      <c r="AUS88" s="23">
        <v>8</v>
      </c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>
        <v>1</v>
      </c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>
        <v>2</v>
      </c>
      <c r="AVV88" s="23"/>
      <c r="AVW88" s="23"/>
      <c r="AVX88" s="23"/>
      <c r="AVY88" s="23"/>
      <c r="AVZ88" s="23">
        <v>3</v>
      </c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>
        <v>1</v>
      </c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>
        <v>1</v>
      </c>
      <c r="AXK88" s="23"/>
      <c r="AXL88" s="23">
        <v>28</v>
      </c>
      <c r="AXM88" s="23"/>
      <c r="AXN88" s="23"/>
      <c r="AXO88" s="23"/>
      <c r="AXP88" s="23"/>
      <c r="AXQ88" s="23"/>
      <c r="AXR88" s="23"/>
      <c r="AXS88" s="23"/>
      <c r="AXT88" s="23"/>
      <c r="AXU88" s="23">
        <v>20</v>
      </c>
      <c r="AXV88" s="23"/>
      <c r="AXW88" s="23"/>
      <c r="AXX88" s="23"/>
      <c r="AXY88" s="23"/>
      <c r="AXZ88" s="23"/>
      <c r="AYA88" s="23"/>
      <c r="AYB88" s="23">
        <v>8</v>
      </c>
      <c r="AYC88" s="23"/>
      <c r="AYD88" s="23">
        <v>25</v>
      </c>
      <c r="AYE88" s="23"/>
      <c r="AYF88" s="23"/>
      <c r="AYG88" s="23"/>
      <c r="AYH88" s="23"/>
      <c r="AYI88" s="23"/>
      <c r="AYJ88" s="23"/>
      <c r="AYK88" s="23"/>
      <c r="AYL88" s="23"/>
      <c r="AYM88" s="23">
        <v>19</v>
      </c>
      <c r="AYN88" s="23"/>
      <c r="AYO88" s="23"/>
      <c r="AYP88" s="23"/>
      <c r="AYQ88" s="23"/>
      <c r="AYR88" s="23"/>
      <c r="AYS88" s="23"/>
      <c r="AYT88" s="23"/>
      <c r="AYU88" s="23"/>
      <c r="AYV88" s="23">
        <v>23</v>
      </c>
      <c r="AYW88" s="23"/>
      <c r="AYX88" s="23"/>
      <c r="AYY88" s="23"/>
      <c r="AYZ88" s="23"/>
      <c r="AZA88" s="23"/>
      <c r="AZB88" s="23"/>
      <c r="AZC88" s="23"/>
      <c r="AZD88" s="23"/>
      <c r="AZE88" s="23">
        <v>20</v>
      </c>
      <c r="AZF88" s="23"/>
      <c r="AZG88" s="23"/>
      <c r="AZH88" s="23"/>
      <c r="AZI88" s="23"/>
      <c r="AZJ88" s="23"/>
      <c r="AZK88" s="23"/>
      <c r="AZL88" s="23"/>
      <c r="AZM88" s="23"/>
      <c r="AZN88" s="23">
        <v>1</v>
      </c>
      <c r="AZO88" s="23"/>
      <c r="AZP88" s="23"/>
      <c r="AZQ88" s="23"/>
      <c r="AZR88" s="23"/>
      <c r="AZS88" s="23"/>
      <c r="AZT88" s="23"/>
      <c r="AZU88" s="23"/>
      <c r="AZV88" s="23"/>
      <c r="AZW88" s="23">
        <v>2</v>
      </c>
      <c r="AZX88" s="23"/>
      <c r="AZY88" s="23"/>
      <c r="AZZ88" s="23">
        <v>3</v>
      </c>
      <c r="BAA88" s="23"/>
      <c r="BAB88" s="23"/>
      <c r="BAC88" s="23"/>
      <c r="BAD88" s="23">
        <v>2</v>
      </c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>
        <v>7</v>
      </c>
      <c r="BAP88" s="23"/>
      <c r="BAQ88" s="23"/>
      <c r="BAR88" s="23"/>
      <c r="BAS88" s="23"/>
      <c r="BAT88" s="23"/>
      <c r="BAU88" s="23"/>
      <c r="BAV88" s="23"/>
      <c r="BAW88" s="23"/>
      <c r="BAX88" s="23">
        <v>1</v>
      </c>
      <c r="BAY88" s="23"/>
      <c r="BAZ88" s="23"/>
      <c r="BBA88" s="23"/>
      <c r="BBB88" s="23"/>
      <c r="BBC88" s="23"/>
      <c r="BBD88" s="23"/>
      <c r="BBE88" s="23"/>
      <c r="BBF88" s="23">
        <v>4</v>
      </c>
      <c r="BBG88" s="23"/>
      <c r="BBH88" s="23"/>
      <c r="BBI88" s="23"/>
      <c r="BBJ88" s="23"/>
      <c r="BBK88" s="23"/>
      <c r="BBL88" s="23"/>
      <c r="BBM88" s="23"/>
      <c r="BBN88" s="23">
        <v>1</v>
      </c>
      <c r="BBO88" s="23"/>
      <c r="BBP88" s="23">
        <v>1</v>
      </c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>
        <v>4</v>
      </c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>
        <v>5</v>
      </c>
      <c r="BDA88" s="23"/>
      <c r="BDB88" s="23"/>
      <c r="BDC88" s="23"/>
      <c r="BDD88" s="23"/>
      <c r="BDE88" s="23"/>
      <c r="BDF88" s="23"/>
      <c r="BDG88" s="23">
        <v>2</v>
      </c>
      <c r="BDH88" s="23"/>
      <c r="BDI88" s="23">
        <v>5</v>
      </c>
      <c r="BDJ88" s="23"/>
      <c r="BDK88" s="23"/>
      <c r="BDL88" s="23"/>
      <c r="BDM88" s="23"/>
      <c r="BDN88" s="23"/>
      <c r="BDO88" s="23"/>
      <c r="BDP88" s="23"/>
      <c r="BDQ88" s="23">
        <v>5</v>
      </c>
      <c r="BDR88" s="23"/>
      <c r="BDS88" s="23">
        <v>4</v>
      </c>
      <c r="BDT88" s="23"/>
      <c r="BDU88" s="23"/>
      <c r="BDV88" s="23"/>
      <c r="BDW88" s="23"/>
      <c r="BDX88" s="23"/>
      <c r="BDY88" s="23"/>
      <c r="BDZ88" s="23"/>
      <c r="BEA88" s="23"/>
      <c r="BEB88" s="23">
        <v>21</v>
      </c>
      <c r="BEC88" s="23">
        <v>1</v>
      </c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8"/>
      <c r="CZV88" s="28"/>
      <c r="CZW88" s="28"/>
      <c r="CZX88" s="28"/>
      <c r="CZY88" s="28"/>
      <c r="CZZ88" s="28"/>
      <c r="DAA88" s="28"/>
      <c r="DAB88" s="28"/>
      <c r="DAC88" s="28"/>
      <c r="DAD88" s="28"/>
      <c r="DAE88" s="28"/>
      <c r="DAF88" s="28"/>
      <c r="DAG88" s="28"/>
      <c r="DAH88" s="28"/>
      <c r="DAI88" s="28"/>
      <c r="DAJ88" s="28"/>
      <c r="DAK88" s="28"/>
      <c r="DAL88" s="28"/>
      <c r="DAM88" s="28"/>
      <c r="DAN88" s="28"/>
      <c r="DAO88" s="28"/>
      <c r="DAP88" s="28"/>
      <c r="DAQ88" s="28"/>
      <c r="DAR88" s="28"/>
      <c r="DAS88" s="28"/>
      <c r="DAT88" s="28"/>
      <c r="DAU88" s="28"/>
      <c r="DAV88" s="28"/>
      <c r="DAW88" s="28"/>
      <c r="DAX88" s="28"/>
      <c r="DAY88" s="28"/>
      <c r="DAZ88" s="28"/>
      <c r="DBA88" s="28"/>
      <c r="DBB88" s="28"/>
      <c r="DBC88" s="28"/>
      <c r="DBD88" s="28"/>
      <c r="DBE88" s="28"/>
      <c r="DBF88" s="28"/>
      <c r="DBG88" s="28"/>
      <c r="DBH88" s="28"/>
      <c r="DBI88" s="28"/>
      <c r="DBJ88" s="28"/>
      <c r="DBK88" s="28"/>
      <c r="DBL88" s="28"/>
      <c r="DBM88" s="28"/>
      <c r="DBN88" s="28"/>
      <c r="DBO88" s="28"/>
      <c r="DBP88" s="28"/>
      <c r="DBQ88" s="28"/>
      <c r="DBR88" s="28"/>
      <c r="DBS88" s="28"/>
      <c r="DBT88" s="28"/>
      <c r="DBU88" s="28"/>
      <c r="DBV88" s="28"/>
      <c r="DBW88" s="28"/>
      <c r="DBX88" s="28"/>
      <c r="DBY88" s="28"/>
      <c r="DBZ88" s="28"/>
      <c r="DCA88" s="28"/>
      <c r="DCB88" s="28"/>
      <c r="DCC88" s="28"/>
      <c r="DCD88" s="28"/>
      <c r="DCE88" s="28"/>
      <c r="DCF88" s="28"/>
      <c r="DCG88" s="28"/>
      <c r="DCH88" s="28"/>
      <c r="DCI88" s="28"/>
      <c r="DCJ88" s="28"/>
      <c r="DCK88" s="28"/>
      <c r="DCL88" s="28"/>
      <c r="DCM88" s="28"/>
      <c r="DCN88" s="28"/>
      <c r="DCO88" s="28"/>
      <c r="DCP88" s="28"/>
      <c r="DCQ88" s="28"/>
      <c r="DCR88" s="28"/>
      <c r="DCS88" s="28"/>
      <c r="DCT88" s="28"/>
      <c r="DCU88" s="28"/>
      <c r="DCV88" s="28"/>
      <c r="DCW88" s="28"/>
      <c r="DCX88" s="28"/>
      <c r="DCY88" s="28"/>
      <c r="DCZ88" s="28"/>
      <c r="DDA88" s="28"/>
      <c r="DDB88" s="28"/>
      <c r="DDC88" s="28"/>
      <c r="DDD88" s="28"/>
      <c r="DDE88" s="28"/>
      <c r="DDF88" s="28"/>
      <c r="DDG88" s="28"/>
      <c r="DDH88" s="28"/>
      <c r="DDI88" s="28"/>
      <c r="DDJ88" s="28"/>
      <c r="DDK88" s="28"/>
      <c r="DDL88" s="28"/>
      <c r="DDM88" s="28"/>
      <c r="DDN88" s="28"/>
      <c r="DDO88" s="28"/>
      <c r="DDP88" s="28"/>
      <c r="DDQ88" s="28"/>
      <c r="DDR88" s="28"/>
      <c r="DDS88" s="28"/>
      <c r="DDT88" s="28"/>
      <c r="DDU88" s="28"/>
      <c r="DDV88" s="28"/>
      <c r="DDW88" s="28"/>
      <c r="DDX88" s="28"/>
      <c r="DDY88" s="28"/>
      <c r="DDZ88" s="28"/>
      <c r="DEA88" s="28"/>
      <c r="DEB88" s="28"/>
      <c r="DEC88" s="28"/>
      <c r="DED88" s="28"/>
      <c r="DEE88" s="28"/>
      <c r="DEF88" s="28"/>
      <c r="DEG88" s="28"/>
      <c r="DEH88" s="28"/>
      <c r="DEI88" s="28"/>
      <c r="DEJ88" s="28"/>
      <c r="DEK88" s="28"/>
      <c r="DEL88" s="28"/>
      <c r="DEM88" s="28"/>
      <c r="DEN88" s="28"/>
      <c r="DEO88" s="28"/>
      <c r="DEP88" s="28"/>
      <c r="DEQ88" s="28"/>
      <c r="DER88" s="28"/>
      <c r="DES88" s="28"/>
      <c r="DET88" s="28"/>
      <c r="DEU88" s="28"/>
      <c r="DEV88" s="28"/>
      <c r="DEW88" s="28"/>
      <c r="DEX88" s="28"/>
      <c r="DEY88" s="28"/>
      <c r="DEZ88" s="28"/>
      <c r="DFA88" s="28"/>
      <c r="DFB88" s="28"/>
      <c r="DFC88" s="28"/>
      <c r="DFD88" s="28"/>
      <c r="DFE88" s="28"/>
      <c r="DFF88" s="28"/>
      <c r="DFG88" s="28"/>
      <c r="DFH88" s="28"/>
      <c r="DFI88" s="28"/>
      <c r="DFJ88" s="28"/>
      <c r="DFK88" s="28"/>
      <c r="DFL88" s="28"/>
      <c r="DFM88" s="28"/>
      <c r="DFN88" s="28"/>
      <c r="DFO88" s="28"/>
      <c r="DFP88" s="28"/>
      <c r="DFQ88" s="28"/>
      <c r="DFR88" s="28"/>
      <c r="DFS88" s="28"/>
      <c r="DFT88" s="28"/>
      <c r="DFU88" s="28"/>
      <c r="DFV88" s="28"/>
      <c r="DFW88" s="28"/>
      <c r="DFX88" s="28"/>
      <c r="DFY88" s="28"/>
      <c r="DFZ88" s="28"/>
      <c r="DGA88" s="28"/>
      <c r="DGB88" s="28"/>
      <c r="DGC88" s="28"/>
      <c r="DGD88" s="28"/>
      <c r="DGE88" s="28"/>
      <c r="DGF88" s="28"/>
      <c r="DGG88" s="28"/>
      <c r="DGH88" s="28"/>
      <c r="DGI88" s="28"/>
      <c r="DGJ88" s="28"/>
      <c r="DGK88" s="28"/>
      <c r="DGL88" s="28"/>
      <c r="DGM88" s="28"/>
      <c r="DGN88" s="28"/>
      <c r="DGO88" s="28"/>
      <c r="DGP88" s="28"/>
      <c r="DGQ88" s="28"/>
      <c r="DGR88" s="28"/>
      <c r="DGS88" s="28"/>
      <c r="DGT88" s="28"/>
      <c r="DGU88" s="28"/>
      <c r="DGV88" s="28"/>
      <c r="DGW88" s="28"/>
      <c r="DGX88" s="28"/>
      <c r="DGY88" s="28"/>
      <c r="DGZ88" s="28"/>
      <c r="DHA88" s="28"/>
      <c r="DHB88" s="28"/>
      <c r="DHC88" s="28"/>
      <c r="DHD88" s="28"/>
      <c r="DHE88" s="28"/>
      <c r="DHF88" s="28"/>
      <c r="DHG88" s="28"/>
      <c r="DHH88" s="28"/>
      <c r="DHI88" s="28"/>
      <c r="DHJ88" s="28"/>
      <c r="DHK88" s="28"/>
      <c r="DHL88" s="28"/>
      <c r="DHM88" s="28"/>
      <c r="DHN88" s="28"/>
      <c r="DHO88" s="28"/>
      <c r="DHP88" s="28"/>
      <c r="DHQ88" s="28"/>
      <c r="DHR88" s="28"/>
      <c r="DHS88" s="28"/>
      <c r="DHT88" s="28"/>
      <c r="DHU88" s="28"/>
      <c r="DHV88" s="28"/>
      <c r="DHW88" s="28"/>
      <c r="DHX88" s="28"/>
      <c r="DHY88" s="28"/>
      <c r="DHZ88" s="28"/>
      <c r="DIA88" s="28"/>
      <c r="DIB88" s="28"/>
      <c r="DIC88" s="28"/>
      <c r="DID88" s="28"/>
      <c r="DIE88" s="28"/>
      <c r="DIF88" s="28"/>
      <c r="DIG88" s="28"/>
      <c r="DIH88" s="28"/>
      <c r="DII88" s="28"/>
      <c r="DIJ88" s="28"/>
      <c r="DIK88" s="28"/>
      <c r="DIL88" s="28"/>
      <c r="DIM88" s="28"/>
      <c r="DIN88" s="28"/>
      <c r="DIO88" s="28"/>
      <c r="DIP88" s="28"/>
      <c r="DIQ88" s="28"/>
      <c r="DIR88" s="28"/>
      <c r="DIS88" s="28"/>
      <c r="DIT88" s="28"/>
      <c r="DIU88" s="28"/>
      <c r="DIV88" s="28"/>
      <c r="DIW88" s="28"/>
      <c r="DIX88" s="28"/>
      <c r="DIY88" s="28"/>
      <c r="DIZ88" s="28"/>
      <c r="DJA88" s="28"/>
      <c r="DJB88" s="28"/>
      <c r="DJC88" s="28"/>
      <c r="DJD88" s="28"/>
      <c r="DJE88" s="28"/>
      <c r="DJF88" s="28"/>
      <c r="DJG88" s="28"/>
      <c r="DJH88" s="28"/>
      <c r="DJI88" s="28"/>
      <c r="DJJ88" s="28"/>
      <c r="DJK88" s="28"/>
      <c r="DJL88" s="28"/>
      <c r="DJM88" s="28"/>
      <c r="DJN88" s="28"/>
      <c r="DJO88" s="28"/>
      <c r="DJP88" s="28"/>
      <c r="DJQ88" s="28"/>
      <c r="DJR88" s="28"/>
      <c r="DJS88" s="28"/>
      <c r="DJT88" s="28"/>
      <c r="DJU88" s="28"/>
      <c r="DJV88" s="28"/>
      <c r="DJW88" s="28"/>
      <c r="DJX88" s="28"/>
      <c r="DJY88" s="28"/>
      <c r="DJZ88" s="28"/>
      <c r="DKA88" s="28"/>
      <c r="DKB88" s="28"/>
      <c r="DKC88" s="28"/>
      <c r="DKD88" s="28"/>
      <c r="DKE88" s="28"/>
      <c r="DKF88" s="28"/>
      <c r="DKG88" s="28"/>
      <c r="DKH88" s="28"/>
      <c r="DKI88" s="28"/>
      <c r="DKJ88" s="28"/>
      <c r="DKK88" s="28"/>
      <c r="DKL88" s="28"/>
      <c r="DKM88" s="28"/>
      <c r="DKN88" s="28"/>
      <c r="DKO88" s="28"/>
      <c r="DKP88" s="28"/>
      <c r="DKQ88" s="28"/>
      <c r="DKR88" s="28"/>
      <c r="DKS88" s="28"/>
      <c r="DKT88" s="28"/>
      <c r="DKU88" s="28"/>
      <c r="DKV88" s="28"/>
      <c r="DKW88" s="28"/>
      <c r="DKX88" s="28"/>
      <c r="DKY88" s="28"/>
      <c r="DKZ88" s="28"/>
      <c r="DLA88" s="28"/>
      <c r="DLB88" s="28"/>
      <c r="DLC88" s="28"/>
      <c r="DLD88" s="28"/>
      <c r="DLE88" s="28"/>
      <c r="DLF88" s="28"/>
      <c r="DLG88" s="28"/>
      <c r="DLH88" s="28"/>
      <c r="DLI88" s="28"/>
      <c r="DLJ88" s="28"/>
      <c r="DLK88" s="28"/>
      <c r="DLL88" s="28"/>
      <c r="DLM88" s="28"/>
      <c r="DLN88" s="28"/>
      <c r="DLO88" s="28"/>
      <c r="DLP88" s="28"/>
      <c r="DLQ88" s="28"/>
      <c r="DLR88" s="28"/>
      <c r="DLS88" s="28"/>
      <c r="DLT88" s="28"/>
      <c r="DLU88" s="28"/>
      <c r="DLV88" s="28"/>
      <c r="DLW88" s="28"/>
      <c r="DLX88" s="28"/>
      <c r="DLY88" s="28"/>
      <c r="DLZ88" s="28"/>
      <c r="DMA88" s="28"/>
      <c r="DMB88" s="28"/>
      <c r="DMC88" s="28"/>
      <c r="DMD88" s="28"/>
      <c r="DME88" s="28"/>
      <c r="DMF88" s="28"/>
      <c r="DMG88" s="28"/>
      <c r="DMH88" s="28"/>
      <c r="DMI88" s="28"/>
      <c r="DMJ88" s="28"/>
      <c r="DMK88" s="28"/>
      <c r="DML88" s="28"/>
      <c r="DMM88" s="28"/>
      <c r="DMN88" s="28"/>
      <c r="DMO88" s="28"/>
      <c r="DMP88" s="28"/>
      <c r="DMQ88" s="28"/>
      <c r="DMR88" s="28"/>
      <c r="DMS88" s="28"/>
      <c r="DMT88" s="28"/>
      <c r="DMU88" s="28"/>
      <c r="DMV88" s="28"/>
      <c r="DMW88" s="28"/>
      <c r="DMX88" s="28"/>
      <c r="DMY88" s="28"/>
      <c r="DMZ88" s="28"/>
      <c r="DNA88" s="28"/>
      <c r="DNB88" s="28"/>
      <c r="DNC88" s="28"/>
      <c r="DND88" s="28"/>
      <c r="DNE88" s="28"/>
      <c r="DNF88" s="28"/>
      <c r="DNG88" s="28"/>
      <c r="DNH88" s="28"/>
      <c r="DNI88" s="28"/>
      <c r="DNJ88" s="28"/>
      <c r="DNK88" s="28"/>
      <c r="DNL88" s="28"/>
      <c r="DNM88" s="28"/>
      <c r="DNN88" s="28"/>
      <c r="DNO88" s="28"/>
      <c r="DNP88" s="28"/>
      <c r="DNQ88" s="28"/>
      <c r="DNR88" s="28"/>
      <c r="DNS88" s="28"/>
      <c r="DNT88" s="28"/>
      <c r="DNU88" s="28"/>
      <c r="DNV88" s="28"/>
      <c r="DNW88" s="28"/>
      <c r="DNX88" s="28"/>
      <c r="DNY88" s="28"/>
      <c r="DNZ88" s="28"/>
      <c r="DOA88" s="28"/>
      <c r="DOB88" s="28"/>
      <c r="DOC88" s="28"/>
      <c r="DOD88" s="28"/>
      <c r="DOE88" s="28"/>
      <c r="DOF88" s="28"/>
      <c r="DOG88" s="28"/>
      <c r="DOH88" s="28"/>
      <c r="DOI88" s="28"/>
      <c r="DOJ88" s="28"/>
      <c r="DOK88" s="28"/>
      <c r="DOL88" s="28"/>
      <c r="DOM88" s="28"/>
      <c r="DON88" s="28"/>
      <c r="DOO88" s="28"/>
      <c r="DOP88" s="28"/>
      <c r="DOQ88" s="28"/>
      <c r="DOR88" s="28"/>
      <c r="DOS88" s="28"/>
      <c r="DOT88" s="28"/>
      <c r="DOU88" s="28"/>
      <c r="DOV88" s="28"/>
      <c r="DOW88" s="28"/>
      <c r="DOX88" s="28"/>
      <c r="DOY88" s="28"/>
      <c r="DOZ88" s="28"/>
      <c r="DPA88" s="28"/>
      <c r="DPB88" s="28"/>
      <c r="DPC88" s="28"/>
      <c r="DPD88" s="28"/>
      <c r="DPE88" s="28"/>
      <c r="DPF88" s="28"/>
      <c r="DPG88" s="28"/>
      <c r="DPH88" s="28"/>
      <c r="DPI88" s="28"/>
      <c r="DPJ88" s="28"/>
      <c r="DPK88" s="28"/>
      <c r="DPL88" s="28"/>
      <c r="DPM88" s="28"/>
      <c r="DPN88" s="28"/>
      <c r="DPO88" s="28"/>
      <c r="DPP88" s="28"/>
      <c r="DPQ88" s="28"/>
      <c r="DPR88" s="28"/>
      <c r="DPS88" s="28"/>
      <c r="DPT88" s="28"/>
      <c r="DPU88" s="28"/>
      <c r="DPV88" s="28"/>
      <c r="DPW88" s="28"/>
      <c r="DPX88" s="28"/>
      <c r="DPY88" s="28"/>
      <c r="DPZ88" s="28"/>
      <c r="DQA88" s="28"/>
      <c r="DQB88" s="28"/>
      <c r="DQC88" s="28"/>
      <c r="DQD88" s="28"/>
      <c r="DQE88" s="28"/>
      <c r="DQF88" s="28"/>
      <c r="DQG88" s="28"/>
      <c r="DQH88" s="28"/>
      <c r="DQI88" s="28"/>
      <c r="DQJ88" s="28"/>
      <c r="DQK88" s="28"/>
      <c r="DQL88" s="28"/>
      <c r="DQM88" s="28"/>
      <c r="DQN88" s="28"/>
      <c r="DQO88" s="28"/>
      <c r="DQP88" s="28"/>
      <c r="DQQ88" s="28"/>
      <c r="DQR88" s="28"/>
      <c r="DQS88" s="28"/>
      <c r="DQT88" s="28"/>
      <c r="DQU88" s="28"/>
      <c r="DQV88" s="28"/>
      <c r="DQW88" s="28"/>
      <c r="DQX88" s="28"/>
      <c r="DQY88" s="28"/>
      <c r="DQZ88" s="28"/>
      <c r="DRA88" s="28"/>
      <c r="DRB88" s="28"/>
      <c r="DRC88" s="28"/>
      <c r="DRD88" s="28"/>
      <c r="DRE88" s="28"/>
      <c r="DRF88" s="28"/>
      <c r="DRG88" s="28"/>
      <c r="DRH88" s="28"/>
      <c r="DRI88" s="28"/>
      <c r="DRJ88" s="28"/>
      <c r="DRK88" s="28"/>
      <c r="DRL88" s="28"/>
      <c r="DRM88" s="28"/>
      <c r="DRN88" s="28"/>
      <c r="DRO88" s="28"/>
      <c r="DRP88" s="28"/>
      <c r="DRQ88" s="28"/>
      <c r="DRR88" s="28"/>
      <c r="DRS88" s="28"/>
      <c r="DRT88" s="28"/>
      <c r="DRU88" s="28"/>
      <c r="DRV88" s="28"/>
      <c r="DRW88" s="28"/>
      <c r="DRX88" s="28"/>
      <c r="DRY88" s="28"/>
      <c r="DRZ88" s="28"/>
      <c r="DSA88" s="28"/>
      <c r="DSB88" s="28"/>
      <c r="DSC88" s="28"/>
      <c r="DSD88" s="28"/>
      <c r="DSE88" s="28"/>
      <c r="DSF88" s="28"/>
      <c r="DSG88" s="28"/>
      <c r="DSH88" s="28"/>
      <c r="DSI88" s="28"/>
      <c r="DSJ88" s="28"/>
      <c r="DSK88" s="28"/>
      <c r="DSL88" s="28"/>
      <c r="DSM88" s="28"/>
      <c r="DSN88" s="28"/>
      <c r="DSO88" s="28"/>
      <c r="DSP88" s="28"/>
      <c r="DSQ88" s="28"/>
      <c r="DSR88" s="28"/>
      <c r="DSS88" s="28"/>
      <c r="DST88" s="28"/>
      <c r="DSU88" s="28"/>
      <c r="DSV88" s="28"/>
      <c r="DSW88" s="28"/>
      <c r="DSX88" s="28"/>
      <c r="DSY88" s="28"/>
      <c r="DSZ88" s="28"/>
      <c r="DTA88" s="28"/>
      <c r="DTB88" s="28"/>
      <c r="DTC88" s="28"/>
      <c r="DTD88" s="28"/>
      <c r="DTE88" s="28"/>
      <c r="DTF88" s="28"/>
      <c r="DTG88" s="28"/>
      <c r="DTH88" s="28"/>
      <c r="DTI88" s="28"/>
      <c r="DTJ88" s="28"/>
      <c r="DTK88" s="28"/>
      <c r="DTL88" s="28"/>
      <c r="DTM88" s="28"/>
      <c r="DTN88" s="28"/>
      <c r="DTO88" s="28"/>
      <c r="DTP88" s="28"/>
      <c r="DTQ88" s="28"/>
      <c r="DTR88" s="28"/>
      <c r="DTS88" s="28"/>
      <c r="DTT88" s="28"/>
      <c r="DTU88" s="28"/>
      <c r="DTV88" s="28"/>
      <c r="DTW88" s="28"/>
      <c r="DTX88" s="28"/>
      <c r="DTY88" s="28"/>
      <c r="DTZ88" s="28"/>
      <c r="DUA88" s="28"/>
      <c r="DUB88" s="28"/>
      <c r="DUC88" s="28"/>
      <c r="DUD88" s="28"/>
      <c r="DUE88" s="28"/>
      <c r="DUF88" s="28"/>
      <c r="DUG88" s="28"/>
      <c r="DUH88" s="28"/>
      <c r="DUI88" s="28"/>
      <c r="DUJ88" s="28"/>
      <c r="DUK88" s="28"/>
      <c r="DUL88" s="28"/>
      <c r="DUM88" s="28"/>
      <c r="DUN88" s="28"/>
      <c r="DUO88" s="28"/>
      <c r="DUP88" s="28"/>
      <c r="DUQ88" s="28"/>
      <c r="DUR88" s="28"/>
      <c r="DUS88" s="28"/>
      <c r="DUT88" s="28"/>
      <c r="DUU88" s="28"/>
      <c r="DUV88" s="28"/>
      <c r="DUW88" s="28"/>
      <c r="DUX88" s="28"/>
      <c r="DUY88" s="28"/>
      <c r="DUZ88" s="28"/>
      <c r="DVA88" s="28"/>
      <c r="DVB88" s="28"/>
      <c r="DVC88" s="28"/>
      <c r="DVD88" s="28"/>
      <c r="DVE88" s="28"/>
      <c r="DVF88" s="28"/>
      <c r="DVG88" s="28"/>
      <c r="DVH88" s="28"/>
      <c r="DVI88" s="28"/>
      <c r="DVJ88" s="28"/>
      <c r="DVK88" s="28"/>
      <c r="DVL88" s="28"/>
      <c r="DVM88" s="28"/>
      <c r="DVN88" s="28"/>
      <c r="DVO88" s="28"/>
      <c r="DVP88" s="28"/>
      <c r="DVQ88" s="28"/>
      <c r="DVR88" s="28"/>
      <c r="DVS88" s="28"/>
      <c r="DVT88" s="28"/>
      <c r="DVU88" s="28"/>
      <c r="DVV88" s="28"/>
      <c r="DVW88" s="28"/>
      <c r="DVX88" s="28"/>
      <c r="DVY88" s="28"/>
      <c r="DVZ88" s="28"/>
      <c r="DWA88" s="28"/>
      <c r="DWB88" s="28"/>
      <c r="DWC88" s="28"/>
      <c r="DWD88" s="28"/>
      <c r="DWE88" s="28"/>
      <c r="DWF88" s="28"/>
      <c r="DWG88" s="28"/>
      <c r="DWH88" s="28"/>
      <c r="DWI88" s="28"/>
      <c r="DWJ88" s="28"/>
      <c r="DWK88" s="28"/>
      <c r="DWL88" s="28"/>
      <c r="DWM88" s="28"/>
      <c r="DWN88" s="28"/>
      <c r="DWO88" s="28"/>
      <c r="DWP88" s="28"/>
      <c r="DWQ88" s="28"/>
      <c r="DWR88" s="28"/>
      <c r="DWS88" s="28"/>
      <c r="DWT88" s="28"/>
      <c r="DWU88" s="28"/>
      <c r="DWV88" s="28"/>
      <c r="DWW88" s="28"/>
      <c r="DWX88" s="28"/>
      <c r="DWY88" s="28"/>
      <c r="DWZ88" s="28"/>
      <c r="DXA88" s="28"/>
      <c r="DXB88" s="28"/>
      <c r="DXC88" s="28"/>
      <c r="DXD88" s="28"/>
      <c r="DXE88" s="28"/>
      <c r="DXF88" s="28"/>
      <c r="DXG88" s="28"/>
      <c r="DXH88" s="28"/>
      <c r="DXI88" s="28"/>
      <c r="DXJ88" s="28"/>
      <c r="DXK88" s="28"/>
      <c r="DXL88" s="28"/>
      <c r="DXM88" s="28"/>
      <c r="DXN88" s="28"/>
      <c r="DXO88" s="28"/>
      <c r="DXP88" s="28"/>
      <c r="DXQ88" s="28"/>
      <c r="DXR88" s="28"/>
      <c r="DXS88" s="28"/>
      <c r="DXT88" s="28"/>
      <c r="DXU88" s="28"/>
      <c r="DXV88" s="28"/>
      <c r="DXW88" s="28"/>
      <c r="DXX88" s="28"/>
      <c r="DXY88" s="28"/>
      <c r="DXZ88" s="28"/>
      <c r="DYA88" s="28"/>
      <c r="DYB88" s="28"/>
      <c r="DYC88" s="28"/>
      <c r="DYD88" s="28"/>
      <c r="DYE88" s="28"/>
      <c r="DYF88" s="28"/>
      <c r="DYG88" s="28"/>
      <c r="DYH88" s="28"/>
      <c r="DYI88" s="28"/>
      <c r="DYJ88" s="28"/>
      <c r="DYK88" s="28"/>
      <c r="DYL88" s="28"/>
      <c r="DYM88" s="28"/>
      <c r="DYN88" s="28"/>
      <c r="DYO88" s="28"/>
      <c r="DYP88" s="28"/>
      <c r="DYQ88" s="28"/>
      <c r="DYR88" s="28"/>
      <c r="DYS88" s="28"/>
      <c r="DYT88" s="28"/>
      <c r="DYU88" s="28"/>
      <c r="DYV88" s="28"/>
      <c r="DYW88" s="28"/>
      <c r="DYX88" s="28"/>
      <c r="DYY88" s="28"/>
      <c r="DYZ88" s="28"/>
      <c r="DZA88" s="28"/>
      <c r="DZB88" s="28"/>
      <c r="DZC88" s="28"/>
      <c r="DZD88" s="28"/>
      <c r="DZE88" s="28"/>
      <c r="DZF88" s="28"/>
      <c r="DZG88" s="28"/>
      <c r="DZH88" s="28"/>
      <c r="DZI88" s="28"/>
      <c r="DZJ88" s="28"/>
      <c r="DZK88" s="28"/>
      <c r="DZL88" s="28"/>
      <c r="DZM88" s="28"/>
      <c r="DZN88" s="28"/>
      <c r="DZO88" s="28"/>
      <c r="DZP88" s="28"/>
      <c r="DZQ88" s="28"/>
      <c r="DZR88" s="28"/>
      <c r="DZS88" s="28"/>
      <c r="DZT88" s="28"/>
      <c r="DZU88" s="28"/>
      <c r="DZV88" s="28"/>
      <c r="DZW88" s="28"/>
      <c r="DZX88" s="28"/>
      <c r="DZY88" s="28"/>
      <c r="DZZ88" s="28"/>
      <c r="EAA88" s="28"/>
      <c r="EAB88" s="28"/>
      <c r="EAC88" s="28"/>
      <c r="EAD88" s="28"/>
      <c r="EAE88" s="28"/>
      <c r="EAF88" s="28"/>
      <c r="EAG88" s="28"/>
      <c r="EAH88" s="28"/>
      <c r="EAI88" s="28"/>
      <c r="EAJ88" s="28"/>
      <c r="EAK88" s="28"/>
      <c r="EAL88" s="28"/>
      <c r="EAM88" s="28"/>
      <c r="EAN88" s="28"/>
      <c r="EAO88" s="28"/>
      <c r="EAP88" s="28"/>
      <c r="EAQ88" s="28"/>
      <c r="EAR88" s="28"/>
      <c r="EAS88" s="28"/>
      <c r="EAT88" s="28"/>
      <c r="EAU88" s="28"/>
      <c r="EAV88" s="28"/>
      <c r="EAW88" s="28"/>
      <c r="EAX88" s="28"/>
      <c r="EAY88" s="28"/>
      <c r="EAZ88" s="28"/>
      <c r="EBA88" s="28"/>
      <c r="EBB88" s="28"/>
      <c r="EBC88" s="28"/>
      <c r="EBD88" s="28"/>
      <c r="EBE88" s="28"/>
      <c r="EBF88" s="28"/>
      <c r="EBG88" s="28"/>
      <c r="EBH88" s="28"/>
      <c r="EBI88" s="28"/>
      <c r="EBJ88" s="28"/>
      <c r="EBK88" s="28"/>
      <c r="EBL88" s="28"/>
      <c r="EBM88" s="28"/>
      <c r="EBN88" s="28"/>
      <c r="EBO88" s="28"/>
      <c r="EBP88" s="28"/>
      <c r="EBQ88" s="28"/>
      <c r="EBR88" s="28"/>
      <c r="EBS88" s="28"/>
      <c r="EBT88" s="28"/>
      <c r="EBU88" s="28"/>
      <c r="EBV88" s="28"/>
      <c r="EBW88" s="28"/>
      <c r="EBX88" s="28"/>
      <c r="EBY88" s="28"/>
      <c r="EBZ88" s="28"/>
      <c r="ECA88" s="28"/>
      <c r="ECB88" s="28"/>
      <c r="ECC88" s="28"/>
      <c r="ECD88" s="28"/>
      <c r="ECE88" s="28"/>
      <c r="ECF88" s="28"/>
      <c r="ECG88" s="28"/>
      <c r="ECH88" s="28"/>
      <c r="ECI88" s="28"/>
      <c r="ECJ88" s="28"/>
      <c r="ECK88" s="28"/>
      <c r="ECL88" s="28"/>
      <c r="ECM88" s="28"/>
      <c r="ECN88" s="28"/>
      <c r="ECO88" s="28"/>
      <c r="ECP88" s="28"/>
      <c r="ECQ88" s="28"/>
      <c r="ECR88" s="28"/>
      <c r="ECS88" s="28"/>
      <c r="ECT88" s="28"/>
      <c r="ECU88" s="28"/>
      <c r="ECV88" s="28"/>
      <c r="ECW88" s="28"/>
      <c r="ECX88" s="28"/>
      <c r="ECY88" s="28"/>
      <c r="ECZ88" s="28"/>
      <c r="EDA88" s="28"/>
      <c r="EDB88" s="28"/>
      <c r="EDC88" s="28"/>
      <c r="EDD88" s="28"/>
      <c r="EDE88" s="28"/>
      <c r="EDF88" s="28"/>
      <c r="EDG88" s="28"/>
      <c r="EDH88" s="28"/>
      <c r="EDI88" s="28"/>
      <c r="EDJ88" s="28"/>
      <c r="EDK88" s="28"/>
      <c r="EDL88" s="28"/>
      <c r="EDM88" s="28"/>
      <c r="EDN88" s="28"/>
      <c r="EDO88" s="28"/>
      <c r="EDP88" s="28"/>
      <c r="EDQ88" s="28"/>
      <c r="EDR88" s="28"/>
      <c r="EDS88" s="28"/>
      <c r="EDT88" s="28"/>
      <c r="EDU88" s="28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3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>
        <v>5</v>
      </c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>
        <v>1</v>
      </c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>
        <v>2</v>
      </c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>
        <v>3</v>
      </c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>
        <v>3</v>
      </c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>
        <v>22</v>
      </c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>
        <v>4</v>
      </c>
      <c r="ADW89" s="23"/>
      <c r="ADX89" s="23">
        <v>4</v>
      </c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>
        <v>5</v>
      </c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>
        <v>3</v>
      </c>
      <c r="AFG89" s="23"/>
      <c r="AFH89" s="23">
        <v>9</v>
      </c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>
        <v>6</v>
      </c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>
        <v>3</v>
      </c>
      <c r="AIL89" s="23"/>
      <c r="AIM89" s="23"/>
      <c r="AIN89" s="23"/>
      <c r="AIO89" s="23"/>
      <c r="AIP89" s="23"/>
      <c r="AIQ89" s="23"/>
      <c r="AIR89" s="23"/>
      <c r="AIS89" s="23">
        <v>7</v>
      </c>
      <c r="AIT89" s="23"/>
      <c r="AIU89" s="23"/>
      <c r="AIV89" s="23"/>
      <c r="AIW89" s="23">
        <v>13</v>
      </c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>
        <v>4</v>
      </c>
      <c r="ALA89" s="23"/>
      <c r="ALB89" s="23"/>
      <c r="ALC89" s="23"/>
      <c r="ALD89" s="23"/>
      <c r="ALE89" s="23"/>
      <c r="ALF89" s="23"/>
      <c r="ALG89" s="23">
        <v>1</v>
      </c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  <c r="AMK89" s="23"/>
      <c r="AML89" s="23"/>
      <c r="AMM89" s="23"/>
      <c r="AMN89" s="23"/>
      <c r="AMO89" s="23"/>
      <c r="AMP89" s="23"/>
      <c r="AMQ89" s="23"/>
      <c r="AMR89" s="23"/>
      <c r="AMS89" s="23"/>
      <c r="AMT89" s="23"/>
      <c r="AMU89" s="23"/>
      <c r="AMV89" s="23"/>
      <c r="AMW89" s="23"/>
      <c r="AMX89" s="23"/>
      <c r="AMY89" s="23"/>
      <c r="AMZ89" s="23"/>
      <c r="ANA89" s="23"/>
      <c r="ANB89" s="23"/>
      <c r="ANC89" s="23"/>
      <c r="AND89" s="23"/>
      <c r="ANE89" s="23"/>
      <c r="ANF89" s="23"/>
      <c r="ANG89" s="23"/>
      <c r="ANH89" s="23"/>
      <c r="ANI89" s="23"/>
      <c r="ANJ89" s="23"/>
      <c r="ANK89" s="23"/>
      <c r="ANL89" s="23"/>
      <c r="ANM89" s="23"/>
      <c r="ANN89" s="23"/>
      <c r="ANO89" s="23"/>
      <c r="ANP89" s="23"/>
      <c r="ANQ89" s="23"/>
      <c r="ANR89" s="23"/>
      <c r="ANS89" s="23"/>
      <c r="ANT89" s="23"/>
      <c r="ANU89" s="23"/>
      <c r="ANV89" s="23"/>
      <c r="ANW89" s="23"/>
      <c r="ANX89" s="23"/>
      <c r="ANY89" s="23"/>
      <c r="ANZ89" s="23"/>
      <c r="AOA89" s="23"/>
      <c r="AOB89" s="23"/>
      <c r="AOC89" s="23"/>
      <c r="AOD89" s="23"/>
      <c r="AOE89" s="23"/>
      <c r="AOF89" s="23"/>
      <c r="AOG89" s="23"/>
      <c r="AOH89" s="23"/>
      <c r="AOI89" s="23"/>
      <c r="AOJ89" s="23"/>
      <c r="AOK89" s="23"/>
      <c r="AOL89" s="23"/>
      <c r="AOM89" s="23"/>
      <c r="AON89" s="23"/>
      <c r="AOO89" s="23"/>
      <c r="AOP89" s="23"/>
      <c r="AOQ89" s="23"/>
      <c r="AOR89" s="23"/>
      <c r="AOS89" s="23"/>
      <c r="AOT89" s="23"/>
      <c r="AOU89" s="23"/>
      <c r="AOV89" s="23"/>
      <c r="AOW89" s="23"/>
      <c r="AOX89" s="23"/>
      <c r="AOY89" s="23"/>
      <c r="AOZ89" s="23"/>
      <c r="APA89" s="23"/>
      <c r="APB89" s="23"/>
      <c r="APC89" s="23"/>
      <c r="APD89" s="23"/>
      <c r="APE89" s="23"/>
      <c r="APF89" s="23"/>
      <c r="APG89" s="23"/>
      <c r="APH89" s="23"/>
      <c r="API89" s="23"/>
      <c r="APJ89" s="23"/>
      <c r="APK89" s="23"/>
      <c r="APL89" s="23"/>
      <c r="APM89" s="23"/>
      <c r="APN89" s="23"/>
      <c r="APO89" s="23"/>
      <c r="APP89" s="23"/>
      <c r="APQ89" s="23"/>
      <c r="APR89" s="23"/>
      <c r="APS89" s="23"/>
      <c r="APT89" s="23"/>
      <c r="APU89" s="23"/>
      <c r="APV89" s="23"/>
      <c r="APW89" s="23"/>
      <c r="APX89" s="23"/>
      <c r="APY89" s="23"/>
      <c r="APZ89" s="23"/>
      <c r="AQA89" s="23"/>
      <c r="AQB89" s="23"/>
      <c r="AQC89" s="23"/>
      <c r="AQD89" s="23"/>
      <c r="AQE89" s="23"/>
      <c r="AQF89" s="23"/>
      <c r="AQG89" s="23"/>
      <c r="AQH89" s="23"/>
      <c r="AQI89" s="23"/>
      <c r="AQJ89" s="23"/>
      <c r="AQK89" s="23"/>
      <c r="AQL89" s="23"/>
      <c r="AQM89" s="23"/>
      <c r="AQN89" s="23"/>
      <c r="AQO89" s="23"/>
      <c r="AQP89" s="23"/>
      <c r="AQQ89" s="23"/>
      <c r="AQR89" s="23"/>
      <c r="AQS89" s="23"/>
      <c r="AQT89" s="23"/>
      <c r="AQU89" s="23">
        <v>9</v>
      </c>
      <c r="AQV89" s="23"/>
      <c r="AQW89" s="23"/>
      <c r="AQX89" s="23"/>
      <c r="AQY89" s="23"/>
      <c r="AQZ89" s="23"/>
      <c r="ARA89" s="23"/>
      <c r="ARB89" s="23"/>
      <c r="ARC89" s="23"/>
      <c r="ARD89" s="23"/>
      <c r="ARE89" s="23"/>
      <c r="ARF89" s="23"/>
      <c r="ARG89" s="23"/>
      <c r="ARH89" s="23"/>
      <c r="ARI89" s="23"/>
      <c r="ARJ89" s="23"/>
      <c r="ARK89" s="23"/>
      <c r="ARL89" s="23"/>
      <c r="ARM89" s="23"/>
      <c r="ARN89" s="23"/>
      <c r="ARO89" s="23"/>
      <c r="ARP89" s="23"/>
      <c r="ARQ89" s="23"/>
      <c r="ARR89" s="23"/>
      <c r="ARS89" s="23"/>
      <c r="ART89" s="23"/>
      <c r="ARU89" s="23"/>
      <c r="ARV89" s="23"/>
      <c r="ARW89" s="23"/>
      <c r="ARX89" s="23"/>
      <c r="ARY89" s="23"/>
      <c r="ARZ89" s="23"/>
      <c r="ASA89" s="23"/>
      <c r="ASB89" s="23"/>
      <c r="ASC89" s="23"/>
      <c r="ASD89" s="23"/>
      <c r="ASE89" s="23"/>
      <c r="ASF89" s="23"/>
      <c r="ASG89" s="23"/>
      <c r="ASH89" s="23"/>
      <c r="ASI89" s="23"/>
      <c r="ASJ89" s="23"/>
      <c r="ASK89" s="23"/>
      <c r="ASL89" s="23"/>
      <c r="ASM89" s="23"/>
      <c r="ASN89" s="23"/>
      <c r="ASO89" s="23"/>
      <c r="ASP89" s="23"/>
      <c r="ASQ89" s="23"/>
      <c r="ASR89" s="23"/>
      <c r="ASS89" s="23"/>
      <c r="AST89" s="23"/>
      <c r="ASU89" s="23"/>
      <c r="ASV89" s="23"/>
      <c r="ASW89" s="23"/>
      <c r="ASX89" s="23"/>
      <c r="ASY89" s="23"/>
      <c r="ASZ89" s="23"/>
      <c r="ATA89" s="23"/>
      <c r="ATB89" s="23"/>
      <c r="ATC89" s="23"/>
      <c r="ATD89" s="23"/>
      <c r="ATE89" s="23"/>
      <c r="ATF89" s="23"/>
      <c r="ATG89" s="23"/>
      <c r="ATH89" s="23"/>
      <c r="ATI89" s="23"/>
      <c r="ATJ89" s="23"/>
      <c r="ATK89" s="23"/>
      <c r="ATL89" s="23">
        <v>8</v>
      </c>
      <c r="ATM89" s="23"/>
      <c r="ATN89" s="23"/>
      <c r="ATO89" s="23"/>
      <c r="ATP89" s="23"/>
      <c r="ATQ89" s="23"/>
      <c r="ATR89" s="23"/>
      <c r="ATS89" s="23"/>
      <c r="ATT89" s="23"/>
      <c r="ATU89" s="23"/>
      <c r="ATV89" s="23"/>
      <c r="ATW89" s="23">
        <v>1</v>
      </c>
      <c r="ATX89" s="23"/>
      <c r="ATY89" s="23"/>
      <c r="ATZ89" s="23"/>
      <c r="AUA89" s="23"/>
      <c r="AUB89" s="23"/>
      <c r="AUC89" s="23"/>
      <c r="AUD89" s="23"/>
      <c r="AUE89" s="23"/>
      <c r="AUF89" s="23"/>
      <c r="AUG89" s="23"/>
      <c r="AUH89" s="23"/>
      <c r="AUI89" s="23"/>
      <c r="AUJ89" s="23"/>
      <c r="AUK89" s="23"/>
      <c r="AUL89" s="23"/>
      <c r="AUM89" s="23"/>
      <c r="AUN89" s="23"/>
      <c r="AUO89" s="23">
        <v>1</v>
      </c>
      <c r="AUP89" s="23"/>
      <c r="AUQ89" s="23"/>
      <c r="AUR89" s="23"/>
      <c r="AUS89" s="23"/>
      <c r="AUT89" s="23"/>
      <c r="AUU89" s="23"/>
      <c r="AUV89" s="23"/>
      <c r="AUW89" s="23"/>
      <c r="AUX89" s="23"/>
      <c r="AUY89" s="23"/>
      <c r="AUZ89" s="23"/>
      <c r="AVA89" s="23"/>
      <c r="AVB89" s="23"/>
      <c r="AVC89" s="23"/>
      <c r="AVD89" s="23"/>
      <c r="AVE89" s="23"/>
      <c r="AVF89" s="23"/>
      <c r="AVG89" s="23">
        <v>2</v>
      </c>
      <c r="AVH89" s="23"/>
      <c r="AVI89" s="23"/>
      <c r="AVJ89" s="23"/>
      <c r="AVK89" s="23"/>
      <c r="AVL89" s="23"/>
      <c r="AVM89" s="23"/>
      <c r="AVN89" s="23"/>
      <c r="AVO89" s="23"/>
      <c r="AVP89" s="23"/>
      <c r="AVQ89" s="23"/>
      <c r="AVR89" s="23"/>
      <c r="AVS89" s="23"/>
      <c r="AVT89" s="23"/>
      <c r="AVU89" s="23"/>
      <c r="AVV89" s="23"/>
      <c r="AVW89" s="23"/>
      <c r="AVX89" s="23"/>
      <c r="AVY89" s="23"/>
      <c r="AVZ89" s="23"/>
      <c r="AWA89" s="23"/>
      <c r="AWB89" s="23"/>
      <c r="AWC89" s="23"/>
      <c r="AWD89" s="23"/>
      <c r="AWE89" s="23"/>
      <c r="AWF89" s="23"/>
      <c r="AWG89" s="23"/>
      <c r="AWH89" s="23"/>
      <c r="AWI89" s="23"/>
      <c r="AWJ89" s="23"/>
      <c r="AWK89" s="23"/>
      <c r="AWL89" s="23"/>
      <c r="AWM89" s="23"/>
      <c r="AWN89" s="23"/>
      <c r="AWO89" s="23"/>
      <c r="AWP89" s="23"/>
      <c r="AWQ89" s="23"/>
      <c r="AWR89" s="23">
        <v>2</v>
      </c>
      <c r="AWS89" s="23"/>
      <c r="AWT89" s="23"/>
      <c r="AWU89" s="23"/>
      <c r="AWV89" s="23"/>
      <c r="AWW89" s="23"/>
      <c r="AWX89" s="23"/>
      <c r="AWY89" s="23"/>
      <c r="AWZ89" s="23"/>
      <c r="AXA89" s="23"/>
      <c r="AXB89" s="23"/>
      <c r="AXC89" s="23"/>
      <c r="AXD89" s="23"/>
      <c r="AXE89" s="23"/>
      <c r="AXF89" s="23"/>
      <c r="AXG89" s="23"/>
      <c r="AXH89" s="23"/>
      <c r="AXI89" s="23"/>
      <c r="AXJ89" s="23"/>
      <c r="AXK89" s="23"/>
      <c r="AXL89" s="23"/>
      <c r="AXM89" s="23"/>
      <c r="AXN89" s="23"/>
      <c r="AXO89" s="23"/>
      <c r="AXP89" s="23"/>
      <c r="AXQ89" s="23"/>
      <c r="AXR89" s="23"/>
      <c r="AXS89" s="23"/>
      <c r="AXT89" s="23"/>
      <c r="AXU89" s="23"/>
      <c r="AXV89" s="23"/>
      <c r="AXW89" s="23"/>
      <c r="AXX89" s="23"/>
      <c r="AXY89" s="23"/>
      <c r="AXZ89" s="23"/>
      <c r="AYA89" s="23"/>
      <c r="AYB89" s="23"/>
      <c r="AYC89" s="23"/>
      <c r="AYD89" s="23"/>
      <c r="AYE89" s="23"/>
      <c r="AYF89" s="23"/>
      <c r="AYG89" s="23"/>
      <c r="AYH89" s="23"/>
      <c r="AYI89" s="23"/>
      <c r="AYJ89" s="23"/>
      <c r="AYK89" s="23"/>
      <c r="AYL89" s="23"/>
      <c r="AYM89" s="23"/>
      <c r="AYN89" s="23"/>
      <c r="AYO89" s="23"/>
      <c r="AYP89" s="23"/>
      <c r="AYQ89" s="23"/>
      <c r="AYR89" s="23"/>
      <c r="AYS89" s="23"/>
      <c r="AYT89" s="23">
        <v>3</v>
      </c>
      <c r="AYU89" s="23"/>
      <c r="AYV89" s="23"/>
      <c r="AYW89" s="23"/>
      <c r="AYX89" s="23"/>
      <c r="AYY89" s="23"/>
      <c r="AYZ89" s="23"/>
      <c r="AZA89" s="23"/>
      <c r="AZB89" s="23"/>
      <c r="AZC89" s="23"/>
      <c r="AZD89" s="23"/>
      <c r="AZE89" s="23"/>
      <c r="AZF89" s="23"/>
      <c r="AZG89" s="23"/>
      <c r="AZH89" s="23"/>
      <c r="AZI89" s="23"/>
      <c r="AZJ89" s="23"/>
      <c r="AZK89" s="23"/>
      <c r="AZL89" s="23"/>
      <c r="AZM89" s="23"/>
      <c r="AZN89" s="23"/>
      <c r="AZO89" s="23"/>
      <c r="AZP89" s="23"/>
      <c r="AZQ89" s="23"/>
      <c r="AZR89" s="23"/>
      <c r="AZS89" s="23"/>
      <c r="AZT89" s="23"/>
      <c r="AZU89" s="23"/>
      <c r="AZV89" s="23"/>
      <c r="AZW89" s="23"/>
      <c r="AZX89" s="23"/>
      <c r="AZY89" s="23"/>
      <c r="AZZ89" s="23"/>
      <c r="BAA89" s="23"/>
      <c r="BAB89" s="23"/>
      <c r="BAC89" s="23"/>
      <c r="BAD89" s="23"/>
      <c r="BAE89" s="23"/>
      <c r="BAF89" s="23"/>
      <c r="BAG89" s="23"/>
      <c r="BAH89" s="23"/>
      <c r="BAI89" s="23"/>
      <c r="BAJ89" s="23"/>
      <c r="BAK89" s="23"/>
      <c r="BAL89" s="23"/>
      <c r="BAM89" s="23"/>
      <c r="BAN89" s="23">
        <v>2</v>
      </c>
      <c r="BAO89" s="23"/>
      <c r="BAP89" s="23"/>
      <c r="BAQ89" s="23"/>
      <c r="BAR89" s="23"/>
      <c r="BAS89" s="23"/>
      <c r="BAT89" s="23"/>
      <c r="BAU89" s="23"/>
      <c r="BAV89" s="23"/>
      <c r="BAW89" s="23"/>
      <c r="BAX89" s="23"/>
      <c r="BAY89" s="23"/>
      <c r="BAZ89" s="23"/>
      <c r="BBA89" s="23"/>
      <c r="BBB89" s="23"/>
      <c r="BBC89" s="23"/>
      <c r="BBD89" s="23"/>
      <c r="BBE89" s="23"/>
      <c r="BBF89" s="23"/>
      <c r="BBG89" s="23"/>
      <c r="BBH89" s="23"/>
      <c r="BBI89" s="23"/>
      <c r="BBJ89" s="23"/>
      <c r="BBK89" s="23"/>
      <c r="BBL89" s="23"/>
      <c r="BBM89" s="23"/>
      <c r="BBN89" s="23"/>
      <c r="BBO89" s="23"/>
      <c r="BBP89" s="23"/>
      <c r="BBQ89" s="23"/>
      <c r="BBR89" s="23"/>
      <c r="BBS89" s="23"/>
      <c r="BBT89" s="23"/>
      <c r="BBU89" s="23"/>
      <c r="BBV89" s="23"/>
      <c r="BBW89" s="23"/>
      <c r="BBX89" s="23"/>
      <c r="BBY89" s="23"/>
      <c r="BBZ89" s="23"/>
      <c r="BCA89" s="23"/>
      <c r="BCB89" s="23"/>
      <c r="BCC89" s="23"/>
      <c r="BCD89" s="23"/>
      <c r="BCE89" s="23"/>
      <c r="BCF89" s="23"/>
      <c r="BCG89" s="23"/>
      <c r="BCH89" s="23"/>
      <c r="BCI89" s="23"/>
      <c r="BCJ89" s="23"/>
      <c r="BCK89" s="23"/>
      <c r="BCL89" s="23"/>
      <c r="BCM89" s="23"/>
      <c r="BCN89" s="23"/>
      <c r="BCO89" s="23"/>
      <c r="BCP89" s="23">
        <v>4</v>
      </c>
      <c r="BCQ89" s="23">
        <v>6</v>
      </c>
      <c r="BCR89" s="23"/>
      <c r="BCS89" s="23"/>
      <c r="BCT89" s="23"/>
      <c r="BCU89" s="23"/>
      <c r="BCV89" s="23"/>
      <c r="BCW89" s="23"/>
      <c r="BCX89" s="23"/>
      <c r="BCY89" s="23"/>
      <c r="BCZ89" s="23"/>
      <c r="BDA89" s="23"/>
      <c r="BDB89" s="23"/>
      <c r="BDC89" s="23"/>
      <c r="BDD89" s="23"/>
      <c r="BDE89" s="23"/>
      <c r="BDF89" s="23"/>
      <c r="BDG89" s="23"/>
      <c r="BDH89" s="23"/>
      <c r="BDI89" s="23"/>
      <c r="BDJ89" s="23"/>
      <c r="BDK89" s="23"/>
      <c r="BDL89" s="23"/>
      <c r="BDM89" s="23"/>
      <c r="BDN89" s="23"/>
      <c r="BDO89" s="23"/>
      <c r="BDP89" s="23"/>
      <c r="BDQ89" s="23"/>
      <c r="BDR89" s="23"/>
      <c r="BDS89" s="23"/>
      <c r="BDT89" s="23"/>
      <c r="BDU89" s="23"/>
      <c r="BDV89" s="23"/>
      <c r="BDW89" s="23"/>
      <c r="BDX89" s="23"/>
      <c r="BDY89" s="23"/>
      <c r="BDZ89" s="23"/>
      <c r="BEA89" s="23"/>
      <c r="BEB89" s="23"/>
      <c r="BEC89" s="23"/>
      <c r="BED89" s="23"/>
      <c r="BEE89" s="23"/>
      <c r="BEF89" s="23"/>
      <c r="BEG89" s="23"/>
      <c r="BEH89" s="23"/>
      <c r="BEI89" s="23"/>
      <c r="BEJ89" s="23"/>
      <c r="BEK89" s="23"/>
      <c r="BEL89" s="23"/>
      <c r="BEM89" s="23"/>
      <c r="BEN89" s="23"/>
      <c r="BEO89" s="23"/>
      <c r="BEP89" s="23"/>
      <c r="BEQ89" s="23"/>
      <c r="BER89" s="23"/>
      <c r="BES89" s="23"/>
      <c r="BET89" s="23"/>
      <c r="BEU89" s="23"/>
      <c r="BEV89" s="23"/>
      <c r="BEW89" s="23"/>
      <c r="BEX89" s="23"/>
      <c r="BEY89" s="23"/>
      <c r="BEZ89" s="23"/>
      <c r="BFA89" s="23"/>
      <c r="BFB89" s="23"/>
      <c r="BFC89" s="23"/>
      <c r="BFD89" s="23"/>
      <c r="BFE89" s="23"/>
      <c r="BFF89" s="23"/>
      <c r="BFG89" s="23"/>
      <c r="BFH89" s="23"/>
      <c r="BFI89" s="23"/>
      <c r="BFJ89" s="23"/>
      <c r="BFK89" s="23"/>
      <c r="BFL89" s="23"/>
      <c r="BFM89" s="23"/>
      <c r="BFN89" s="23"/>
      <c r="BFO89" s="23"/>
      <c r="BFP89" s="23"/>
      <c r="BFQ89" s="23"/>
      <c r="BFR89" s="23"/>
      <c r="BFS89" s="23"/>
      <c r="BFT89" s="23"/>
      <c r="BFU89" s="23"/>
      <c r="BFV89" s="23"/>
      <c r="BFW89" s="23"/>
      <c r="BFX89" s="23"/>
      <c r="BFY89" s="23"/>
      <c r="BFZ89" s="23"/>
      <c r="BGA89" s="23"/>
      <c r="BGB89" s="23"/>
      <c r="BGC89" s="23"/>
      <c r="BGD89" s="23"/>
      <c r="BGE89" s="23"/>
      <c r="BGF89" s="23"/>
      <c r="BGG89" s="23"/>
      <c r="BGH89" s="23"/>
      <c r="BGI89" s="23"/>
      <c r="BGJ89" s="23"/>
      <c r="BGK89" s="23"/>
      <c r="BGL89" s="23"/>
      <c r="BGM89" s="23"/>
      <c r="BGN89" s="23"/>
      <c r="BGO89" s="23"/>
      <c r="BGP89" s="23"/>
      <c r="BGQ89" s="23"/>
      <c r="BGR89" s="23"/>
      <c r="BGS89" s="23"/>
      <c r="BGT89" s="23"/>
      <c r="BGU89" s="23"/>
      <c r="BGV89" s="23"/>
      <c r="BGW89" s="23"/>
      <c r="BGX89" s="23"/>
      <c r="BGY89" s="23"/>
      <c r="BGZ89" s="23"/>
      <c r="BHA89" s="23"/>
      <c r="BHB89" s="23"/>
      <c r="BHC89" s="23"/>
      <c r="BHD89" s="23"/>
      <c r="BHE89" s="23"/>
      <c r="BHF89" s="23"/>
      <c r="BHG89" s="23"/>
      <c r="BHH89" s="23"/>
      <c r="BHI89" s="23"/>
      <c r="BHJ89" s="23"/>
      <c r="BHK89" s="23"/>
      <c r="BHL89" s="23"/>
      <c r="BHM89" s="23"/>
      <c r="BHN89" s="23"/>
      <c r="BHO89" s="23"/>
      <c r="BHP89" s="23"/>
      <c r="BHQ89" s="23"/>
      <c r="BHR89" s="23"/>
      <c r="BHS89" s="23"/>
      <c r="BHT89" s="23"/>
      <c r="BHU89" s="23"/>
      <c r="BHV89" s="23"/>
      <c r="BHW89" s="23"/>
      <c r="BHX89" s="23"/>
      <c r="BHY89" s="23"/>
      <c r="BHZ89" s="23"/>
      <c r="BIA89" s="23"/>
      <c r="BIB89" s="23"/>
      <c r="BIC89" s="23"/>
      <c r="BID89" s="23"/>
      <c r="BIE89" s="23"/>
      <c r="BIF89" s="23"/>
      <c r="BIG89" s="23"/>
      <c r="BIH89" s="23"/>
      <c r="BII89" s="23"/>
      <c r="BIJ89" s="23"/>
      <c r="BIK89" s="23"/>
      <c r="BIL89" s="23"/>
      <c r="BIM89" s="23"/>
      <c r="BIN89" s="23"/>
      <c r="BIO89" s="23"/>
      <c r="BIP89" s="23"/>
      <c r="BIQ89" s="23"/>
      <c r="BIR89" s="23"/>
      <c r="BIS89" s="23"/>
      <c r="BIT89" s="23"/>
      <c r="BIU89" s="23"/>
      <c r="BIV89" s="23"/>
      <c r="BIW89" s="23"/>
      <c r="BIX89" s="23"/>
      <c r="BIY89" s="23"/>
      <c r="BIZ89" s="23"/>
      <c r="BJA89" s="23"/>
      <c r="BJB89" s="23"/>
      <c r="BJC89" s="23"/>
      <c r="BJD89" s="23"/>
      <c r="BJE89" s="23"/>
      <c r="BJF89" s="23"/>
      <c r="BJG89" s="23"/>
      <c r="BJH89" s="23"/>
      <c r="BJI89" s="23"/>
      <c r="BJJ89" s="23"/>
      <c r="BJK89" s="23"/>
      <c r="BJL89" s="23"/>
      <c r="BJM89" s="23"/>
      <c r="BJN89" s="23"/>
      <c r="BJO89" s="23"/>
      <c r="BJP89" s="23"/>
      <c r="BJQ89" s="23"/>
      <c r="BJR89" s="23"/>
      <c r="BJS89" s="23"/>
      <c r="BJT89" s="23"/>
      <c r="BJU89" s="23"/>
      <c r="BJV89" s="23"/>
      <c r="BJW89" s="23"/>
      <c r="BJX89" s="23"/>
      <c r="BJY89" s="23"/>
      <c r="BJZ89" s="23"/>
      <c r="BKA89" s="23"/>
      <c r="BKB89" s="23"/>
      <c r="BKC89" s="23"/>
      <c r="BKD89" s="23"/>
      <c r="BKE89" s="23"/>
      <c r="BKF89" s="23"/>
      <c r="BKG89" s="23"/>
      <c r="BKH89" s="23"/>
      <c r="BKI89" s="23"/>
      <c r="BKJ89" s="23"/>
      <c r="BKK89" s="23"/>
      <c r="BKL89" s="23"/>
      <c r="BKM89" s="23"/>
      <c r="BKN89" s="23"/>
      <c r="BKO89" s="23"/>
      <c r="BKP89" s="23"/>
      <c r="BKQ89" s="23"/>
      <c r="BKR89" s="23"/>
      <c r="BKS89" s="23"/>
      <c r="BKT89" s="23"/>
      <c r="BKU89" s="23"/>
      <c r="BKV89" s="23"/>
      <c r="BKW89" s="23"/>
      <c r="BKX89" s="23"/>
      <c r="BKY89" s="23"/>
      <c r="BKZ89" s="23"/>
      <c r="BLA89" s="23"/>
      <c r="BLB89" s="23"/>
      <c r="BLC89" s="23"/>
      <c r="BLD89" s="23"/>
      <c r="BLE89" s="23"/>
      <c r="BLF89" s="23"/>
      <c r="BLG89" s="23"/>
      <c r="BLH89" s="23"/>
      <c r="BLI89" s="23"/>
      <c r="BLJ89" s="23"/>
      <c r="BLK89" s="23"/>
      <c r="BLL89" s="23"/>
      <c r="BLM89" s="23"/>
      <c r="BLN89" s="23"/>
      <c r="BLO89" s="23"/>
      <c r="BLP89" s="23"/>
      <c r="BLQ89" s="23"/>
      <c r="BLR89" s="23"/>
      <c r="BLS89" s="23"/>
      <c r="BLT89" s="23"/>
      <c r="BLU89" s="23"/>
      <c r="BLV89" s="23"/>
      <c r="BLW89" s="23"/>
      <c r="BLX89" s="23"/>
      <c r="BLY89" s="23"/>
      <c r="BLZ89" s="23"/>
      <c r="BMA89" s="23"/>
      <c r="BMB89" s="23"/>
      <c r="BMC89" s="23"/>
      <c r="BMD89" s="23"/>
      <c r="BME89" s="23"/>
      <c r="BMF89" s="23"/>
      <c r="BMG89" s="23"/>
      <c r="BMH89" s="23"/>
      <c r="BMI89" s="23"/>
      <c r="BMJ89" s="23"/>
      <c r="BMK89" s="23"/>
      <c r="BML89" s="23"/>
      <c r="BMM89" s="23"/>
      <c r="BMN89" s="23"/>
      <c r="BMO89" s="23"/>
      <c r="BMP89" s="23"/>
      <c r="BMQ89" s="23"/>
      <c r="BMR89" s="23"/>
      <c r="BMS89" s="23"/>
      <c r="BMT89" s="23"/>
      <c r="BMU89" s="23"/>
      <c r="BMV89" s="23"/>
      <c r="BMW89" s="23"/>
      <c r="BMX89" s="23"/>
      <c r="BMY89" s="23"/>
      <c r="BMZ89" s="23"/>
      <c r="BNA89" s="23"/>
      <c r="BNB89" s="23"/>
      <c r="BNC89" s="23"/>
      <c r="BND89" s="23"/>
      <c r="BNE89" s="23"/>
      <c r="BNF89" s="23"/>
      <c r="BNG89" s="23"/>
      <c r="BNH89" s="23"/>
      <c r="BNI89" s="23"/>
      <c r="BNJ89" s="23"/>
      <c r="BNK89" s="23"/>
      <c r="BNL89" s="23"/>
      <c r="BNM89" s="23"/>
      <c r="BNN89" s="23"/>
      <c r="BNO89" s="23"/>
      <c r="BNP89" s="23"/>
      <c r="BNQ89" s="23"/>
      <c r="BNR89" s="23"/>
      <c r="BNS89" s="23"/>
      <c r="BNT89" s="23"/>
      <c r="BNU89" s="23"/>
      <c r="BNV89" s="23"/>
      <c r="BNW89" s="23"/>
      <c r="BNX89" s="23"/>
      <c r="BNY89" s="23"/>
      <c r="BNZ89" s="23"/>
      <c r="BOA89" s="23"/>
      <c r="BOB89" s="23"/>
      <c r="BOC89" s="23"/>
      <c r="BOD89" s="23"/>
      <c r="BOE89" s="23"/>
      <c r="BOF89" s="23"/>
      <c r="BOG89" s="23"/>
      <c r="BOH89" s="23"/>
      <c r="BOI89" s="23"/>
      <c r="BOJ89" s="23"/>
      <c r="BOK89" s="23"/>
      <c r="BOL89" s="23"/>
      <c r="BOM89" s="23"/>
      <c r="BON89" s="23"/>
      <c r="BOO89" s="23"/>
      <c r="BOP89" s="23"/>
      <c r="BOQ89" s="23"/>
      <c r="BOR89" s="23"/>
      <c r="BOS89" s="23"/>
      <c r="BOT89" s="23"/>
      <c r="BOU89" s="23"/>
      <c r="BOV89" s="23"/>
      <c r="BOW89" s="23"/>
      <c r="BOX89" s="23"/>
      <c r="BOY89" s="23"/>
      <c r="BOZ89" s="23"/>
      <c r="BPA89" s="23"/>
      <c r="BPB89" s="23"/>
      <c r="BPC89" s="23"/>
      <c r="BPD89" s="23"/>
      <c r="BPE89" s="23"/>
      <c r="BPF89" s="23"/>
      <c r="BPG89" s="23"/>
      <c r="BPH89" s="23"/>
      <c r="BPI89" s="23"/>
      <c r="BPJ89" s="23"/>
      <c r="BPK89" s="23"/>
      <c r="BPL89" s="23"/>
      <c r="BPM89" s="23"/>
      <c r="BPN89" s="23"/>
      <c r="BPO89" s="23"/>
      <c r="BPP89" s="23"/>
      <c r="BPQ89" s="23"/>
      <c r="BPR89" s="23"/>
      <c r="BPS89" s="23"/>
      <c r="BPT89" s="23"/>
      <c r="BPU89" s="23"/>
      <c r="BPV89" s="23"/>
      <c r="BPW89" s="23"/>
      <c r="BPX89" s="23"/>
      <c r="BPY89" s="23"/>
      <c r="BPZ89" s="23"/>
      <c r="BQA89" s="23"/>
      <c r="BQB89" s="23"/>
      <c r="BQC89" s="23"/>
      <c r="BQD89" s="23"/>
      <c r="BQE89" s="23"/>
      <c r="BQF89" s="23"/>
      <c r="BQG89" s="23"/>
      <c r="BQH89" s="23"/>
      <c r="BQI89" s="23"/>
      <c r="BQJ89" s="23"/>
      <c r="BQK89" s="23"/>
      <c r="BQL89" s="23"/>
      <c r="BQM89" s="23"/>
      <c r="BQN89" s="23"/>
      <c r="BQO89" s="23"/>
      <c r="BQP89" s="23"/>
      <c r="BQQ89" s="23"/>
      <c r="BQR89" s="23"/>
      <c r="BQS89" s="23"/>
      <c r="BQT89" s="23"/>
      <c r="BQU89" s="23"/>
      <c r="BQV89" s="23"/>
      <c r="BQW89" s="23"/>
      <c r="BQX89" s="23"/>
      <c r="BQY89" s="23"/>
      <c r="BQZ89" s="23"/>
      <c r="BRA89" s="23"/>
      <c r="BRB89" s="23"/>
      <c r="BRC89" s="23"/>
      <c r="BRD89" s="23"/>
      <c r="BRE89" s="23"/>
      <c r="BRF89" s="23"/>
      <c r="BRG89" s="23"/>
      <c r="BRH89" s="23"/>
      <c r="BRI89" s="23"/>
      <c r="BRJ89" s="23"/>
      <c r="BRK89" s="23"/>
      <c r="BRL89" s="23"/>
      <c r="BRM89" s="23"/>
      <c r="BRN89" s="23"/>
      <c r="BRO89" s="23"/>
      <c r="BRP89" s="23"/>
      <c r="BRQ89" s="23"/>
      <c r="BRR89" s="23"/>
      <c r="BRS89" s="23"/>
      <c r="BRT89" s="23"/>
      <c r="BRU89" s="23"/>
      <c r="BRV89" s="23"/>
      <c r="BRW89" s="23"/>
      <c r="BRX89" s="23"/>
      <c r="BRY89" s="23"/>
      <c r="BRZ89" s="23"/>
      <c r="BSA89" s="23"/>
      <c r="BSB89" s="23"/>
      <c r="BSC89" s="23"/>
      <c r="BSD89" s="23"/>
      <c r="BSE89" s="23"/>
      <c r="BSF89" s="23"/>
      <c r="BSG89" s="23"/>
      <c r="BSH89" s="23"/>
      <c r="BSI89" s="23"/>
      <c r="BSJ89" s="23"/>
      <c r="BSK89" s="23"/>
      <c r="BSL89" s="23"/>
      <c r="BSM89" s="23"/>
      <c r="BSN89" s="23"/>
      <c r="BSO89" s="23"/>
      <c r="BSP89" s="23"/>
      <c r="BSQ89" s="23"/>
      <c r="BSR89" s="23"/>
      <c r="BSS89" s="23"/>
      <c r="BST89" s="23"/>
      <c r="BSU89" s="23"/>
      <c r="BSV89" s="23"/>
      <c r="BSW89" s="23"/>
      <c r="BSX89" s="23"/>
      <c r="BSY89" s="23"/>
      <c r="BSZ89" s="23"/>
      <c r="BTA89" s="23"/>
      <c r="BTB89" s="23"/>
      <c r="BTC89" s="23"/>
      <c r="BTD89" s="23"/>
      <c r="BTE89" s="23"/>
      <c r="BTF89" s="23"/>
      <c r="BTG89" s="23"/>
      <c r="BTH89" s="23"/>
      <c r="BTI89" s="23"/>
      <c r="BTJ89" s="23"/>
      <c r="BTK89" s="23"/>
      <c r="BTL89" s="23"/>
      <c r="BTM89" s="23"/>
      <c r="BTN89" s="23"/>
      <c r="BTO89" s="23"/>
      <c r="BTP89" s="23"/>
      <c r="BTQ89" s="23"/>
      <c r="BTR89" s="23"/>
      <c r="BTS89" s="23"/>
      <c r="BTT89" s="23"/>
      <c r="BTU89" s="23"/>
      <c r="BTV89" s="23"/>
      <c r="BTW89" s="23"/>
      <c r="BTX89" s="23"/>
      <c r="BTY89" s="23"/>
      <c r="BTZ89" s="23"/>
      <c r="BUA89" s="23"/>
      <c r="BUB89" s="23"/>
      <c r="BUC89" s="23"/>
      <c r="BUD89" s="23"/>
      <c r="BUE89" s="23"/>
      <c r="BUF89" s="23"/>
      <c r="BUG89" s="23"/>
      <c r="BUH89" s="23"/>
      <c r="BUI89" s="23"/>
      <c r="BUJ89" s="23"/>
      <c r="BUK89" s="23"/>
      <c r="BUL89" s="23"/>
      <c r="BUM89" s="23"/>
      <c r="BUN89" s="23"/>
      <c r="BUO89" s="23"/>
      <c r="BUP89" s="23"/>
      <c r="BUQ89" s="23"/>
      <c r="BUR89" s="23"/>
      <c r="BUS89" s="23"/>
      <c r="BUT89" s="23"/>
      <c r="BUU89" s="23"/>
      <c r="BUV89" s="23"/>
      <c r="BUW89" s="23"/>
      <c r="BUX89" s="23"/>
      <c r="BUY89" s="23"/>
      <c r="BUZ89" s="23"/>
      <c r="BVA89" s="23"/>
      <c r="BVB89" s="23"/>
      <c r="BVC89" s="23"/>
      <c r="BVD89" s="23"/>
      <c r="BVE89" s="23"/>
      <c r="BVF89" s="23"/>
      <c r="BVG89" s="23"/>
      <c r="BVH89" s="23"/>
      <c r="BVI89" s="23"/>
      <c r="BVJ89" s="23"/>
      <c r="BVK89" s="23"/>
      <c r="BVL89" s="23"/>
      <c r="BVM89" s="23"/>
      <c r="BVN89" s="23"/>
      <c r="BVO89" s="23"/>
      <c r="BVP89" s="23"/>
      <c r="BVQ89" s="23"/>
      <c r="BVR89" s="23"/>
      <c r="BVS89" s="23"/>
      <c r="BVT89" s="23"/>
      <c r="BVU89" s="23"/>
      <c r="BVV89" s="23"/>
      <c r="BVW89" s="23"/>
      <c r="BVX89" s="23"/>
      <c r="BVY89" s="23"/>
      <c r="BVZ89" s="23"/>
      <c r="BWA89" s="23"/>
      <c r="BWB89" s="23"/>
      <c r="BWC89" s="23"/>
      <c r="BWD89" s="23"/>
      <c r="BWE89" s="23"/>
      <c r="BWF89" s="23"/>
      <c r="BWG89" s="23"/>
      <c r="BWH89" s="23"/>
      <c r="BWI89" s="23"/>
      <c r="BWJ89" s="23"/>
      <c r="BWK89" s="23"/>
      <c r="BWL89" s="23"/>
      <c r="BWM89" s="23"/>
      <c r="BWN89" s="23"/>
      <c r="BWO89" s="23"/>
      <c r="BWP89" s="23"/>
      <c r="BWQ89" s="23"/>
      <c r="BWR89" s="23"/>
      <c r="BWS89" s="23"/>
      <c r="BWT89" s="23"/>
      <c r="BWU89" s="23"/>
      <c r="BWV89" s="23"/>
      <c r="BWW89" s="23"/>
      <c r="BWX89" s="23"/>
      <c r="BWY89" s="23"/>
      <c r="BWZ89" s="23"/>
      <c r="BXA89" s="23"/>
      <c r="BXB89" s="23"/>
      <c r="BXC89" s="23"/>
      <c r="BXD89" s="23"/>
      <c r="BXE89" s="23"/>
      <c r="BXF89" s="23"/>
      <c r="BXG89" s="23"/>
      <c r="BXH89" s="23"/>
      <c r="BXI89" s="23"/>
      <c r="BXJ89" s="23"/>
      <c r="BXK89" s="23"/>
      <c r="BXL89" s="23"/>
      <c r="BXM89" s="23"/>
      <c r="BXN89" s="23"/>
      <c r="BXO89" s="23"/>
      <c r="BXP89" s="23"/>
      <c r="BXQ89" s="23"/>
      <c r="BXR89" s="23"/>
      <c r="BXS89" s="23"/>
      <c r="BXT89" s="23"/>
      <c r="BXU89" s="23"/>
      <c r="BXV89" s="23"/>
      <c r="BXW89" s="23"/>
      <c r="BXX89" s="23"/>
      <c r="BXY89" s="23"/>
      <c r="BXZ89" s="23"/>
      <c r="BYA89" s="23"/>
      <c r="BYB89" s="23"/>
      <c r="BYC89" s="23"/>
      <c r="BYD89" s="23"/>
      <c r="BYE89" s="23"/>
      <c r="BYF89" s="23"/>
      <c r="BYG89" s="23"/>
      <c r="BYH89" s="23"/>
      <c r="BYI89" s="23"/>
      <c r="BYJ89" s="23"/>
      <c r="BYK89" s="23"/>
      <c r="BYL89" s="23"/>
      <c r="BYM89" s="23"/>
      <c r="BYN89" s="23"/>
      <c r="BYO89" s="23"/>
      <c r="BYP89" s="23"/>
      <c r="BYQ89" s="23"/>
      <c r="BYR89" s="23"/>
      <c r="BYS89" s="23"/>
      <c r="BYT89" s="23"/>
      <c r="BYU89" s="23"/>
      <c r="BYV89" s="23"/>
      <c r="BYW89" s="23"/>
      <c r="BYX89" s="23"/>
      <c r="BYY89" s="23"/>
      <c r="BYZ89" s="23"/>
      <c r="BZA89" s="23"/>
      <c r="BZB89" s="23"/>
      <c r="BZC89" s="23"/>
      <c r="BZD89" s="23"/>
      <c r="BZE89" s="23"/>
      <c r="BZF89" s="23"/>
      <c r="BZG89" s="23"/>
      <c r="BZH89" s="23"/>
      <c r="BZI89" s="23"/>
      <c r="BZJ89" s="23"/>
      <c r="BZK89" s="23"/>
      <c r="BZL89" s="23"/>
      <c r="BZM89" s="23"/>
      <c r="BZN89" s="23"/>
      <c r="BZO89" s="23"/>
      <c r="BZP89" s="23"/>
      <c r="BZQ89" s="23"/>
      <c r="BZR89" s="23"/>
      <c r="BZS89" s="23"/>
      <c r="BZT89" s="23"/>
      <c r="BZU89" s="23"/>
      <c r="BZV89" s="23"/>
      <c r="BZW89" s="23"/>
      <c r="BZX89" s="23"/>
      <c r="BZY89" s="23"/>
      <c r="BZZ89" s="23"/>
      <c r="CAA89" s="23"/>
      <c r="CAB89" s="23"/>
      <c r="CAC89" s="23"/>
      <c r="CAD89" s="23"/>
      <c r="CAE89" s="23"/>
      <c r="CAF89" s="23"/>
      <c r="CAG89" s="23"/>
      <c r="CAH89" s="23"/>
      <c r="CAI89" s="23"/>
      <c r="CAJ89" s="23"/>
      <c r="CAK89" s="23"/>
      <c r="CAL89" s="23"/>
      <c r="CAM89" s="23"/>
      <c r="CAN89" s="23"/>
      <c r="CAO89" s="23"/>
      <c r="CAP89" s="23"/>
      <c r="CAQ89" s="23"/>
      <c r="CAR89" s="23"/>
      <c r="CAS89" s="23"/>
      <c r="CAT89" s="23"/>
      <c r="CAU89" s="23"/>
      <c r="CAV89" s="23"/>
      <c r="CAW89" s="23"/>
      <c r="CAX89" s="23"/>
      <c r="CAY89" s="23"/>
      <c r="CAZ89" s="23"/>
      <c r="CBA89" s="23"/>
      <c r="CBB89" s="23"/>
      <c r="CBC89" s="23"/>
      <c r="CBD89" s="23"/>
      <c r="CBE89" s="23"/>
      <c r="CBF89" s="23"/>
      <c r="CBG89" s="23"/>
      <c r="CBH89" s="23"/>
      <c r="CBI89" s="23"/>
      <c r="CBJ89" s="23"/>
      <c r="CBK89" s="23"/>
      <c r="CBL89" s="23"/>
      <c r="CBM89" s="23"/>
      <c r="CBN89" s="23"/>
      <c r="CBO89" s="23"/>
      <c r="CBP89" s="23"/>
      <c r="CBQ89" s="23"/>
      <c r="CBR89" s="23"/>
      <c r="CBS89" s="23"/>
      <c r="CBT89" s="23"/>
      <c r="CBU89" s="23"/>
      <c r="CBV89" s="23"/>
      <c r="CBW89" s="23"/>
      <c r="CBX89" s="23"/>
      <c r="CBY89" s="23"/>
      <c r="CBZ89" s="23"/>
      <c r="CCA89" s="23"/>
      <c r="CCB89" s="23"/>
      <c r="CCC89" s="23"/>
      <c r="CCD89" s="23"/>
      <c r="CCE89" s="23"/>
      <c r="CCF89" s="23"/>
      <c r="CCG89" s="23"/>
      <c r="CCH89" s="23"/>
      <c r="CCI89" s="23"/>
      <c r="CCJ89" s="23"/>
      <c r="CCK89" s="23"/>
      <c r="CCL89" s="23"/>
      <c r="CCM89" s="23"/>
      <c r="CCN89" s="23"/>
      <c r="CCO89" s="23"/>
      <c r="CCP89" s="23"/>
      <c r="CCQ89" s="23"/>
      <c r="CCR89" s="23"/>
      <c r="CCS89" s="23"/>
      <c r="CCT89" s="23"/>
      <c r="CCU89" s="23"/>
      <c r="CCV89" s="23"/>
      <c r="CCW89" s="23"/>
      <c r="CCX89" s="23"/>
      <c r="CCY89" s="23"/>
      <c r="CCZ89" s="23"/>
      <c r="CDA89" s="23"/>
      <c r="CDB89" s="23"/>
      <c r="CDC89" s="23"/>
      <c r="CDD89" s="23"/>
      <c r="CDE89" s="23"/>
      <c r="CDF89" s="23"/>
      <c r="CDG89" s="23"/>
      <c r="CDH89" s="23"/>
      <c r="CDI89" s="23"/>
      <c r="CDJ89" s="23"/>
      <c r="CDK89" s="23"/>
      <c r="CDL89" s="23"/>
      <c r="CDM89" s="23"/>
      <c r="CDN89" s="23"/>
      <c r="CDO89" s="23"/>
      <c r="CDP89" s="23"/>
      <c r="CDQ89" s="23"/>
      <c r="CDR89" s="23"/>
      <c r="CDS89" s="23"/>
      <c r="CDT89" s="23"/>
      <c r="CDU89" s="23"/>
      <c r="CDV89" s="23"/>
      <c r="CDW89" s="23"/>
      <c r="CDX89" s="23"/>
      <c r="CDY89" s="23"/>
      <c r="CDZ89" s="23"/>
      <c r="CEA89" s="23"/>
      <c r="CEB89" s="23"/>
      <c r="CEC89" s="23"/>
      <c r="CED89" s="23"/>
      <c r="CEE89" s="23"/>
      <c r="CEF89" s="23"/>
      <c r="CEG89" s="23"/>
      <c r="CEH89" s="23"/>
      <c r="CEI89" s="23"/>
      <c r="CEJ89" s="23"/>
      <c r="CEK89" s="23"/>
      <c r="CEL89" s="23"/>
      <c r="CEM89" s="23"/>
      <c r="CEN89" s="23"/>
      <c r="CEO89" s="23"/>
      <c r="CEP89" s="23"/>
      <c r="CEQ89" s="23"/>
      <c r="CER89" s="23"/>
      <c r="CES89" s="23"/>
      <c r="CET89" s="23"/>
      <c r="CEU89" s="23"/>
      <c r="CEV89" s="23"/>
      <c r="CEW89" s="23"/>
      <c r="CEX89" s="23"/>
      <c r="CEY89" s="23"/>
      <c r="CEZ89" s="23"/>
      <c r="CFA89" s="23"/>
      <c r="CFB89" s="23"/>
      <c r="CFC89" s="23"/>
      <c r="CFD89" s="23"/>
      <c r="CFE89" s="23"/>
      <c r="CFF89" s="23"/>
      <c r="CFG89" s="23"/>
      <c r="CFH89" s="23"/>
      <c r="CFI89" s="23"/>
      <c r="CFJ89" s="23"/>
      <c r="CFK89" s="23"/>
      <c r="CFL89" s="23"/>
      <c r="CFM89" s="23"/>
      <c r="CFN89" s="23"/>
      <c r="CFO89" s="23"/>
      <c r="CFP89" s="23"/>
      <c r="CFQ89" s="23"/>
      <c r="CFR89" s="23"/>
      <c r="CFS89" s="23"/>
      <c r="CFT89" s="23"/>
      <c r="CFU89" s="23"/>
      <c r="CFV89" s="23"/>
      <c r="CFW89" s="23"/>
      <c r="CFX89" s="23"/>
      <c r="CFY89" s="23"/>
      <c r="CFZ89" s="23"/>
      <c r="CGA89" s="23"/>
      <c r="CGB89" s="23"/>
      <c r="CGC89" s="23"/>
      <c r="CGD89" s="23"/>
      <c r="CGE89" s="23"/>
      <c r="CGF89" s="23"/>
      <c r="CGG89" s="23"/>
      <c r="CGH89" s="23"/>
      <c r="CGI89" s="23"/>
      <c r="CGJ89" s="23"/>
      <c r="CGK89" s="23"/>
      <c r="CGL89" s="23"/>
      <c r="CGM89" s="23"/>
      <c r="CGN89" s="23"/>
      <c r="CGO89" s="23"/>
      <c r="CGP89" s="23"/>
      <c r="CGQ89" s="23"/>
      <c r="CGR89" s="23"/>
      <c r="CGS89" s="23"/>
      <c r="CGT89" s="23"/>
      <c r="CGU89" s="23"/>
      <c r="CGV89" s="23"/>
      <c r="CGW89" s="23"/>
      <c r="CGX89" s="23"/>
      <c r="CGY89" s="23"/>
      <c r="CGZ89" s="23"/>
      <c r="CHA89" s="23"/>
      <c r="CHB89" s="23"/>
      <c r="CHC89" s="23"/>
      <c r="CHD89" s="23"/>
      <c r="CHE89" s="23"/>
      <c r="CHF89" s="23"/>
      <c r="CHG89" s="23"/>
      <c r="CHH89" s="23"/>
      <c r="CHI89" s="23"/>
      <c r="CHJ89" s="23"/>
      <c r="CHK89" s="23"/>
      <c r="CHL89" s="23"/>
      <c r="CHM89" s="23"/>
      <c r="CHN89" s="23"/>
      <c r="CHO89" s="23"/>
      <c r="CHP89" s="23"/>
      <c r="CHQ89" s="23"/>
      <c r="CHR89" s="23"/>
      <c r="CHS89" s="23"/>
      <c r="CHT89" s="23"/>
      <c r="CHU89" s="23"/>
      <c r="CHV89" s="23"/>
      <c r="CHW89" s="23"/>
      <c r="CHX89" s="23"/>
      <c r="CHY89" s="23"/>
      <c r="CHZ89" s="23"/>
      <c r="CIA89" s="23"/>
      <c r="CIB89" s="23"/>
      <c r="CIC89" s="23"/>
      <c r="CID89" s="23"/>
      <c r="CIE89" s="23"/>
      <c r="CIF89" s="23"/>
      <c r="CIG89" s="23"/>
      <c r="CIH89" s="23"/>
      <c r="CII89" s="23"/>
      <c r="CIJ89" s="23"/>
      <c r="CIK89" s="23"/>
      <c r="CIL89" s="23"/>
      <c r="CIM89" s="23"/>
      <c r="CIN89" s="23"/>
      <c r="CIO89" s="23"/>
      <c r="CIP89" s="23"/>
      <c r="CIQ89" s="23"/>
      <c r="CIR89" s="23"/>
      <c r="CIS89" s="23"/>
      <c r="CIT89" s="23"/>
      <c r="CIU89" s="23"/>
      <c r="CIV89" s="23"/>
      <c r="CIW89" s="23"/>
      <c r="CIX89" s="23"/>
      <c r="CIY89" s="23"/>
      <c r="CIZ89" s="23"/>
      <c r="CJA89" s="23"/>
      <c r="CJB89" s="23"/>
      <c r="CJC89" s="23"/>
      <c r="CJD89" s="23"/>
      <c r="CJE89" s="23"/>
      <c r="CJF89" s="23"/>
      <c r="CJG89" s="23"/>
      <c r="CJH89" s="23"/>
      <c r="CJI89" s="23"/>
      <c r="CJJ89" s="23"/>
      <c r="CJK89" s="23"/>
      <c r="CJL89" s="23"/>
      <c r="CJM89" s="23"/>
      <c r="CJN89" s="23"/>
      <c r="CJO89" s="23"/>
      <c r="CJP89" s="23"/>
      <c r="CJQ89" s="23"/>
      <c r="CJR89" s="23"/>
      <c r="CJS89" s="23"/>
      <c r="CJT89" s="23"/>
      <c r="CJU89" s="23"/>
      <c r="CJV89" s="23"/>
      <c r="CJW89" s="23"/>
      <c r="CJX89" s="23"/>
      <c r="CJY89" s="23"/>
      <c r="CJZ89" s="23"/>
      <c r="CKA89" s="23"/>
      <c r="CKB89" s="23"/>
      <c r="CKC89" s="23"/>
      <c r="CKD89" s="23"/>
      <c r="CKE89" s="23"/>
      <c r="CKF89" s="23"/>
      <c r="CKG89" s="23"/>
      <c r="CKH89" s="23"/>
      <c r="CKI89" s="23"/>
      <c r="CKJ89" s="23"/>
      <c r="CKK89" s="23"/>
      <c r="CKL89" s="23"/>
      <c r="CKM89" s="23"/>
      <c r="CKN89" s="23"/>
      <c r="CKO89" s="23"/>
      <c r="CKP89" s="23"/>
      <c r="CKQ89" s="23"/>
      <c r="CKR89" s="23"/>
      <c r="CKS89" s="23"/>
      <c r="CKT89" s="23"/>
      <c r="CKU89" s="23"/>
      <c r="CKV89" s="23"/>
      <c r="CKW89" s="23"/>
      <c r="CKX89" s="23"/>
      <c r="CKY89" s="23"/>
      <c r="CKZ89" s="23"/>
      <c r="CLA89" s="23"/>
      <c r="CLB89" s="23"/>
      <c r="CLC89" s="23"/>
      <c r="CLD89" s="23"/>
      <c r="CLE89" s="23"/>
      <c r="CLF89" s="23"/>
      <c r="CLG89" s="23"/>
      <c r="CLH89" s="23"/>
      <c r="CLI89" s="23"/>
      <c r="CLJ89" s="23"/>
      <c r="CLK89" s="23"/>
      <c r="CLL89" s="23"/>
      <c r="CLM89" s="23"/>
      <c r="CLN89" s="23"/>
      <c r="CLO89" s="23"/>
      <c r="CLP89" s="23"/>
      <c r="CLQ89" s="23"/>
      <c r="CLR89" s="23"/>
      <c r="CLS89" s="23"/>
      <c r="CLT89" s="23"/>
      <c r="CLU89" s="23"/>
      <c r="CLV89" s="23"/>
      <c r="CLW89" s="23"/>
      <c r="CLX89" s="23"/>
      <c r="CLY89" s="23"/>
      <c r="CLZ89" s="23"/>
      <c r="CMA89" s="23"/>
      <c r="CMB89" s="23"/>
      <c r="CMC89" s="23"/>
      <c r="CMD89" s="23"/>
      <c r="CME89" s="23"/>
      <c r="CMF89" s="23"/>
      <c r="CMG89" s="23"/>
      <c r="CMH89" s="23"/>
      <c r="CMI89" s="23"/>
      <c r="CMJ89" s="23"/>
      <c r="CMK89" s="23"/>
      <c r="CML89" s="23"/>
      <c r="CMM89" s="23"/>
      <c r="CMN89" s="23"/>
      <c r="CMO89" s="23"/>
      <c r="CMP89" s="23"/>
      <c r="CMQ89" s="23"/>
      <c r="CMR89" s="23"/>
      <c r="CMS89" s="23"/>
      <c r="CMT89" s="23"/>
      <c r="CMU89" s="23"/>
      <c r="CMV89" s="23"/>
      <c r="CMW89" s="23"/>
      <c r="CMX89" s="23"/>
      <c r="CMY89" s="23"/>
      <c r="CMZ89" s="23"/>
      <c r="CNA89" s="23"/>
      <c r="CNB89" s="23"/>
      <c r="CNC89" s="23"/>
      <c r="CND89" s="23"/>
      <c r="CNE89" s="23"/>
      <c r="CNF89" s="23"/>
      <c r="CNG89" s="23"/>
      <c r="CNH89" s="23"/>
      <c r="CNI89" s="23"/>
      <c r="CNJ89" s="23"/>
      <c r="CNK89" s="23"/>
      <c r="CNL89" s="23"/>
      <c r="CNM89" s="23"/>
      <c r="CNN89" s="23"/>
      <c r="CNO89" s="23"/>
      <c r="CNP89" s="23"/>
      <c r="CNQ89" s="23"/>
      <c r="CNR89" s="23"/>
      <c r="CNS89" s="23"/>
      <c r="CNT89" s="23"/>
      <c r="CNU89" s="23"/>
      <c r="CNV89" s="23"/>
      <c r="CNW89" s="23"/>
      <c r="CNX89" s="23"/>
      <c r="CNY89" s="23"/>
      <c r="CNZ89" s="23"/>
      <c r="COA89" s="23"/>
      <c r="COB89" s="23"/>
      <c r="COC89" s="23"/>
      <c r="COD89" s="23"/>
      <c r="COE89" s="23"/>
      <c r="COF89" s="23"/>
      <c r="COG89" s="23"/>
      <c r="COH89" s="23"/>
      <c r="COI89" s="23"/>
      <c r="COJ89" s="23"/>
      <c r="COK89" s="23"/>
      <c r="COL89" s="23"/>
      <c r="COM89" s="23"/>
      <c r="CON89" s="23"/>
      <c r="COO89" s="23"/>
      <c r="COP89" s="23"/>
      <c r="COQ89" s="23"/>
      <c r="COR89" s="23"/>
      <c r="COS89" s="23"/>
      <c r="COT89" s="23"/>
      <c r="COU89" s="23"/>
      <c r="COV89" s="23"/>
      <c r="COW89" s="23"/>
      <c r="COX89" s="23"/>
      <c r="COY89" s="23"/>
      <c r="COZ89" s="23"/>
      <c r="CPA89" s="23"/>
      <c r="CPB89" s="23"/>
      <c r="CPC89" s="23"/>
      <c r="CPD89" s="23"/>
      <c r="CPE89" s="23"/>
      <c r="CPF89" s="23"/>
      <c r="CPG89" s="23"/>
      <c r="CPH89" s="23"/>
      <c r="CPI89" s="23"/>
      <c r="CPJ89" s="23"/>
      <c r="CPK89" s="23"/>
      <c r="CPL89" s="23"/>
      <c r="CPM89" s="23"/>
      <c r="CPN89" s="23"/>
      <c r="CPO89" s="23"/>
      <c r="CPP89" s="23"/>
      <c r="CPQ89" s="23"/>
      <c r="CPR89" s="23"/>
      <c r="CPS89" s="23"/>
      <c r="CPT89" s="23"/>
      <c r="CPU89" s="23"/>
      <c r="CPV89" s="23"/>
      <c r="CPW89" s="23"/>
      <c r="CPX89" s="23"/>
      <c r="CPY89" s="23"/>
      <c r="CPZ89" s="23"/>
      <c r="CQA89" s="23"/>
      <c r="CQB89" s="23"/>
      <c r="CQC89" s="23"/>
      <c r="CQD89" s="23"/>
      <c r="CQE89" s="23"/>
      <c r="CQF89" s="23"/>
      <c r="CQG89" s="23"/>
      <c r="CQH89" s="23"/>
      <c r="CQI89" s="23"/>
      <c r="CQJ89" s="23"/>
      <c r="CQK89" s="23"/>
      <c r="CQL89" s="23"/>
      <c r="CQM89" s="23"/>
      <c r="CQN89" s="23"/>
      <c r="CQO89" s="23"/>
      <c r="CQP89" s="23"/>
      <c r="CQQ89" s="23"/>
      <c r="CQR89" s="23"/>
      <c r="CQS89" s="23"/>
      <c r="CQT89" s="23"/>
      <c r="CQU89" s="23"/>
      <c r="CQV89" s="23"/>
      <c r="CQW89" s="23"/>
      <c r="CQX89" s="23"/>
      <c r="CQY89" s="23"/>
      <c r="CQZ89" s="23"/>
      <c r="CRA89" s="23"/>
      <c r="CRB89" s="23"/>
      <c r="CRC89" s="23"/>
      <c r="CRD89" s="23"/>
      <c r="CRE89" s="23"/>
      <c r="CRF89" s="23"/>
      <c r="CRG89" s="23"/>
      <c r="CRH89" s="23"/>
      <c r="CRI89" s="23"/>
      <c r="CRJ89" s="23"/>
      <c r="CRK89" s="23"/>
      <c r="CRL89" s="23"/>
      <c r="CRM89" s="23"/>
      <c r="CRN89" s="23"/>
      <c r="CRO89" s="23"/>
      <c r="CRP89" s="23"/>
      <c r="CRQ89" s="23"/>
      <c r="CRR89" s="23"/>
      <c r="CRS89" s="23"/>
      <c r="CRT89" s="23"/>
      <c r="CRU89" s="23"/>
      <c r="CRV89" s="23"/>
      <c r="CRW89" s="23"/>
      <c r="CRX89" s="23"/>
      <c r="CRY89" s="23"/>
      <c r="CRZ89" s="23"/>
      <c r="CSA89" s="23"/>
      <c r="CSB89" s="23"/>
      <c r="CSC89" s="23"/>
      <c r="CSD89" s="23"/>
      <c r="CSE89" s="23"/>
      <c r="CSF89" s="23"/>
      <c r="CSG89" s="23"/>
      <c r="CSH89" s="23"/>
      <c r="CSI89" s="23"/>
      <c r="CSJ89" s="23"/>
      <c r="CSK89" s="23"/>
      <c r="CSL89" s="23"/>
      <c r="CSM89" s="23"/>
      <c r="CSN89" s="23"/>
      <c r="CSO89" s="23"/>
      <c r="CSP89" s="23"/>
      <c r="CSQ89" s="23"/>
      <c r="CSR89" s="23"/>
      <c r="CSS89" s="23"/>
      <c r="CST89" s="23"/>
      <c r="CSU89" s="23"/>
      <c r="CSV89" s="23"/>
      <c r="CSW89" s="23"/>
      <c r="CSX89" s="23"/>
      <c r="CSY89" s="23"/>
      <c r="CSZ89" s="23"/>
      <c r="CTA89" s="23"/>
      <c r="CTB89" s="23"/>
      <c r="CTC89" s="23"/>
      <c r="CTD89" s="23"/>
      <c r="CTE89" s="23"/>
      <c r="CTF89" s="23"/>
      <c r="CTG89" s="23"/>
      <c r="CTH89" s="23"/>
      <c r="CTI89" s="23"/>
      <c r="CTJ89" s="23"/>
      <c r="CTK89" s="23"/>
      <c r="CTL89" s="23"/>
      <c r="CTM89" s="23"/>
      <c r="CTN89" s="23"/>
      <c r="CTO89" s="23"/>
      <c r="CTP89" s="23"/>
      <c r="CTQ89" s="23"/>
      <c r="CTR89" s="23"/>
      <c r="CTS89" s="23"/>
      <c r="CTT89" s="23"/>
      <c r="CTU89" s="23"/>
      <c r="CTV89" s="23"/>
      <c r="CTW89" s="23"/>
      <c r="CTX89" s="23"/>
      <c r="CTY89" s="23"/>
      <c r="CTZ89" s="23"/>
      <c r="CUA89" s="23"/>
      <c r="CUB89" s="23"/>
      <c r="CUC89" s="23"/>
      <c r="CUD89" s="23"/>
      <c r="CUE89" s="23"/>
      <c r="CUF89" s="23"/>
      <c r="CUG89" s="23"/>
      <c r="CUH89" s="23"/>
      <c r="CUI89" s="23"/>
      <c r="CUJ89" s="23"/>
      <c r="CUK89" s="23"/>
      <c r="CUL89" s="23"/>
      <c r="CUM89" s="23"/>
      <c r="CUN89" s="23"/>
      <c r="CUO89" s="23"/>
      <c r="CUP89" s="23"/>
      <c r="CUQ89" s="23"/>
      <c r="CUR89" s="23"/>
      <c r="CUS89" s="23"/>
      <c r="CUT89" s="23"/>
      <c r="CUU89" s="23"/>
      <c r="CUV89" s="23"/>
      <c r="CUW89" s="23"/>
      <c r="CUX89" s="23"/>
      <c r="CUY89" s="23"/>
      <c r="CUZ89" s="23"/>
      <c r="CVA89" s="23"/>
      <c r="CVB89" s="23"/>
      <c r="CVC89" s="23"/>
      <c r="CVD89" s="23"/>
      <c r="CVE89" s="23"/>
      <c r="CVF89" s="23"/>
      <c r="CVG89" s="23"/>
      <c r="CVH89" s="23"/>
      <c r="CVI89" s="23"/>
      <c r="CVJ89" s="23"/>
      <c r="CVK89" s="23"/>
      <c r="CVL89" s="23"/>
      <c r="CVM89" s="23"/>
      <c r="CVN89" s="23"/>
      <c r="CVO89" s="23"/>
      <c r="CVP89" s="23"/>
      <c r="CVQ89" s="23"/>
      <c r="CVR89" s="23"/>
      <c r="CVS89" s="23"/>
      <c r="CVT89" s="23"/>
      <c r="CVU89" s="23"/>
      <c r="CVV89" s="23"/>
      <c r="CVW89" s="23"/>
      <c r="CVX89" s="23"/>
      <c r="CVY89" s="23"/>
      <c r="CVZ89" s="23"/>
      <c r="CWA89" s="23"/>
      <c r="CWB89" s="23"/>
      <c r="CWC89" s="23"/>
      <c r="CWD89" s="23"/>
      <c r="CWE89" s="23"/>
      <c r="CWF89" s="23"/>
      <c r="CWG89" s="23"/>
      <c r="CWH89" s="23"/>
      <c r="CWI89" s="23"/>
      <c r="CWJ89" s="23"/>
      <c r="CWK89" s="23"/>
      <c r="CWL89" s="23"/>
      <c r="CWM89" s="23"/>
      <c r="CWN89" s="23"/>
      <c r="CWO89" s="23"/>
      <c r="CWP89" s="23"/>
      <c r="CWQ89" s="23"/>
      <c r="CWR89" s="23"/>
      <c r="CWS89" s="23"/>
      <c r="CWT89" s="23"/>
      <c r="CWU89" s="23"/>
      <c r="CWV89" s="23"/>
      <c r="CWW89" s="23"/>
      <c r="CWX89" s="23"/>
      <c r="CWY89" s="23"/>
      <c r="CWZ89" s="23"/>
      <c r="CXA89" s="23"/>
      <c r="CXB89" s="23"/>
      <c r="CXC89" s="23"/>
      <c r="CXD89" s="23"/>
      <c r="CXE89" s="23"/>
      <c r="CXF89" s="23"/>
      <c r="CXG89" s="23"/>
      <c r="CXH89" s="23"/>
      <c r="CXI89" s="23"/>
      <c r="CXJ89" s="23"/>
      <c r="CXK89" s="23"/>
      <c r="CXL89" s="23"/>
      <c r="CXM89" s="23"/>
      <c r="CXN89" s="23"/>
      <c r="CXO89" s="23"/>
      <c r="CXP89" s="23"/>
      <c r="CXQ89" s="23"/>
      <c r="CXR89" s="23"/>
      <c r="CXS89" s="23"/>
      <c r="CXT89" s="23"/>
      <c r="CXU89" s="23"/>
      <c r="CXV89" s="23"/>
      <c r="CXW89" s="23"/>
      <c r="CXX89" s="23"/>
      <c r="CXY89" s="23"/>
      <c r="CXZ89" s="23"/>
      <c r="CYA89" s="23"/>
      <c r="CYB89" s="23"/>
      <c r="CYC89" s="23"/>
      <c r="CYD89" s="23"/>
      <c r="CYE89" s="23"/>
      <c r="CYF89" s="23"/>
      <c r="CYG89" s="23"/>
      <c r="CYH89" s="23"/>
      <c r="CYI89" s="23"/>
      <c r="CYJ89" s="23"/>
      <c r="CYK89" s="23"/>
      <c r="CYL89" s="23"/>
      <c r="CYM89" s="23"/>
      <c r="CYN89" s="23"/>
      <c r="CYO89" s="23"/>
      <c r="CYP89" s="23"/>
      <c r="CYQ89" s="23"/>
      <c r="CYR89" s="23"/>
      <c r="CYS89" s="23"/>
      <c r="CYT89" s="23"/>
      <c r="CYU89" s="23"/>
      <c r="CYV89" s="23"/>
      <c r="CYW89" s="23"/>
      <c r="CYX89" s="23"/>
      <c r="CYY89" s="23"/>
      <c r="CYZ89" s="23"/>
      <c r="CZA89" s="23"/>
      <c r="CZB89" s="23"/>
      <c r="CZC89" s="23"/>
      <c r="CZD89" s="23"/>
      <c r="CZE89" s="23"/>
      <c r="CZF89" s="23"/>
      <c r="CZG89" s="23"/>
      <c r="CZH89" s="23"/>
      <c r="CZI89" s="23"/>
      <c r="CZJ89" s="23"/>
      <c r="CZK89" s="23"/>
      <c r="CZL89" s="23"/>
      <c r="CZM89" s="23"/>
      <c r="CZN89" s="23"/>
      <c r="CZO89" s="23"/>
      <c r="CZP89" s="23"/>
      <c r="CZQ89" s="23"/>
      <c r="CZR89" s="23"/>
      <c r="CZS89" s="23"/>
      <c r="CZT89" s="23"/>
      <c r="CZU89" s="28"/>
      <c r="CZV89" s="28"/>
      <c r="CZW89" s="28"/>
      <c r="CZX89" s="28"/>
      <c r="CZY89" s="28"/>
      <c r="CZZ89" s="28"/>
      <c r="DAA89" s="28"/>
      <c r="DAB89" s="28"/>
      <c r="DAC89" s="28"/>
      <c r="DAD89" s="28"/>
      <c r="DAE89" s="28"/>
      <c r="DAF89" s="28"/>
      <c r="DAG89" s="28"/>
      <c r="DAH89" s="28"/>
      <c r="DAI89" s="28"/>
      <c r="DAJ89" s="28"/>
      <c r="DAK89" s="28"/>
      <c r="DAL89" s="28"/>
      <c r="DAM89" s="28"/>
      <c r="DAN89" s="28"/>
      <c r="DAO89" s="28"/>
      <c r="DAP89" s="28"/>
      <c r="DAQ89" s="28"/>
      <c r="DAR89" s="28"/>
      <c r="DAS89" s="28"/>
      <c r="DAT89" s="28"/>
      <c r="DAU89" s="28"/>
      <c r="DAV89" s="28"/>
      <c r="DAW89" s="28"/>
      <c r="DAX89" s="28"/>
      <c r="DAY89" s="28"/>
      <c r="DAZ89" s="28"/>
      <c r="DBA89" s="28"/>
      <c r="DBB89" s="28"/>
      <c r="DBC89" s="28"/>
      <c r="DBD89" s="28"/>
      <c r="DBE89" s="28"/>
      <c r="DBF89" s="28"/>
      <c r="DBG89" s="28"/>
      <c r="DBH89" s="28"/>
      <c r="DBI89" s="28"/>
      <c r="DBJ89" s="28"/>
      <c r="DBK89" s="28"/>
      <c r="DBL89" s="28"/>
      <c r="DBM89" s="28"/>
      <c r="DBN89" s="28"/>
      <c r="DBO89" s="28"/>
      <c r="DBP89" s="28"/>
      <c r="DBQ89" s="28"/>
      <c r="DBR89" s="28"/>
      <c r="DBS89" s="28"/>
      <c r="DBT89" s="28"/>
      <c r="DBU89" s="28"/>
      <c r="DBV89" s="28"/>
      <c r="DBW89" s="28"/>
      <c r="DBX89" s="28"/>
      <c r="DBY89" s="28"/>
      <c r="DBZ89" s="28"/>
      <c r="DCA89" s="28"/>
      <c r="DCB89" s="28"/>
      <c r="DCC89" s="28"/>
      <c r="DCD89" s="28"/>
      <c r="DCE89" s="28"/>
      <c r="DCF89" s="28"/>
      <c r="DCG89" s="28"/>
      <c r="DCH89" s="28"/>
      <c r="DCI89" s="28"/>
      <c r="DCJ89" s="28"/>
      <c r="DCK89" s="28"/>
      <c r="DCL89" s="28"/>
      <c r="DCM89" s="28"/>
      <c r="DCN89" s="28"/>
      <c r="DCO89" s="28"/>
      <c r="DCP89" s="28"/>
      <c r="DCQ89" s="28"/>
      <c r="DCR89" s="28"/>
      <c r="DCS89" s="28"/>
      <c r="DCT89" s="28"/>
      <c r="DCU89" s="28"/>
      <c r="DCV89" s="28"/>
      <c r="DCW89" s="28"/>
      <c r="DCX89" s="28"/>
      <c r="DCY89" s="28"/>
      <c r="DCZ89" s="28"/>
      <c r="DDA89" s="28"/>
      <c r="DDB89" s="28"/>
      <c r="DDC89" s="28"/>
      <c r="DDD89" s="28"/>
      <c r="DDE89" s="28"/>
      <c r="DDF89" s="28"/>
      <c r="DDG89" s="28"/>
      <c r="DDH89" s="28"/>
      <c r="DDI89" s="28"/>
      <c r="DDJ89" s="28"/>
      <c r="DDK89" s="28"/>
      <c r="DDL89" s="28"/>
      <c r="DDM89" s="28"/>
      <c r="DDN89" s="28"/>
      <c r="DDO89" s="28"/>
      <c r="DDP89" s="28"/>
      <c r="DDQ89" s="28"/>
      <c r="DDR89" s="28"/>
      <c r="DDS89" s="28"/>
      <c r="DDT89" s="28"/>
      <c r="DDU89" s="28"/>
      <c r="DDV89" s="28"/>
      <c r="DDW89" s="28"/>
      <c r="DDX89" s="28"/>
      <c r="DDY89" s="28"/>
      <c r="DDZ89" s="28"/>
      <c r="DEA89" s="28"/>
      <c r="DEB89" s="28"/>
      <c r="DEC89" s="28"/>
      <c r="DED89" s="28"/>
      <c r="DEE89" s="28"/>
      <c r="DEF89" s="28"/>
      <c r="DEG89" s="28"/>
      <c r="DEH89" s="28"/>
      <c r="DEI89" s="28"/>
      <c r="DEJ89" s="28"/>
      <c r="DEK89" s="28"/>
      <c r="DEL89" s="28"/>
      <c r="DEM89" s="28"/>
      <c r="DEN89" s="28"/>
      <c r="DEO89" s="28"/>
      <c r="DEP89" s="28"/>
      <c r="DEQ89" s="28"/>
      <c r="DER89" s="28"/>
      <c r="DES89" s="28"/>
      <c r="DET89" s="28"/>
      <c r="DEU89" s="28"/>
      <c r="DEV89" s="28"/>
      <c r="DEW89" s="28"/>
      <c r="DEX89" s="28"/>
      <c r="DEY89" s="28"/>
      <c r="DEZ89" s="28"/>
      <c r="DFA89" s="28"/>
      <c r="DFB89" s="28"/>
      <c r="DFC89" s="28"/>
      <c r="DFD89" s="28"/>
      <c r="DFE89" s="28"/>
      <c r="DFF89" s="28"/>
      <c r="DFG89" s="28"/>
      <c r="DFH89" s="28"/>
      <c r="DFI89" s="28"/>
      <c r="DFJ89" s="28"/>
      <c r="DFK89" s="28"/>
      <c r="DFL89" s="28"/>
      <c r="DFM89" s="28"/>
      <c r="DFN89" s="28"/>
      <c r="DFO89" s="28"/>
      <c r="DFP89" s="28"/>
      <c r="DFQ89" s="28"/>
      <c r="DFR89" s="28"/>
      <c r="DFS89" s="28"/>
      <c r="DFT89" s="28"/>
      <c r="DFU89" s="28"/>
      <c r="DFV89" s="28"/>
      <c r="DFW89" s="28"/>
      <c r="DFX89" s="28"/>
      <c r="DFY89" s="28"/>
      <c r="DFZ89" s="28"/>
      <c r="DGA89" s="28"/>
      <c r="DGB89" s="28"/>
      <c r="DGC89" s="28"/>
      <c r="DGD89" s="28"/>
      <c r="DGE89" s="28"/>
      <c r="DGF89" s="28"/>
      <c r="DGG89" s="28"/>
      <c r="DGH89" s="28"/>
      <c r="DGI89" s="28"/>
      <c r="DGJ89" s="28"/>
      <c r="DGK89" s="28"/>
      <c r="DGL89" s="28"/>
      <c r="DGM89" s="28"/>
      <c r="DGN89" s="28"/>
      <c r="DGO89" s="28"/>
      <c r="DGP89" s="28"/>
      <c r="DGQ89" s="28"/>
      <c r="DGR89" s="28"/>
      <c r="DGS89" s="28"/>
      <c r="DGT89" s="28"/>
      <c r="DGU89" s="28"/>
      <c r="DGV89" s="28"/>
      <c r="DGW89" s="28"/>
      <c r="DGX89" s="28"/>
      <c r="DGY89" s="28"/>
      <c r="DGZ89" s="28"/>
      <c r="DHA89" s="28"/>
      <c r="DHB89" s="28"/>
      <c r="DHC89" s="28"/>
      <c r="DHD89" s="28"/>
      <c r="DHE89" s="28"/>
      <c r="DHF89" s="28"/>
      <c r="DHG89" s="28"/>
      <c r="DHH89" s="28"/>
      <c r="DHI89" s="28"/>
      <c r="DHJ89" s="28"/>
      <c r="DHK89" s="28"/>
      <c r="DHL89" s="28"/>
      <c r="DHM89" s="28"/>
      <c r="DHN89" s="28"/>
      <c r="DHO89" s="28"/>
      <c r="DHP89" s="28"/>
      <c r="DHQ89" s="28"/>
      <c r="DHR89" s="28"/>
      <c r="DHS89" s="28"/>
      <c r="DHT89" s="28"/>
      <c r="DHU89" s="28"/>
      <c r="DHV89" s="28"/>
      <c r="DHW89" s="28"/>
      <c r="DHX89" s="28"/>
      <c r="DHY89" s="28"/>
      <c r="DHZ89" s="28"/>
      <c r="DIA89" s="28"/>
      <c r="DIB89" s="28"/>
      <c r="DIC89" s="28"/>
      <c r="DID89" s="28"/>
      <c r="DIE89" s="28"/>
      <c r="DIF89" s="28"/>
      <c r="DIG89" s="28"/>
      <c r="DIH89" s="28"/>
      <c r="DII89" s="28"/>
      <c r="DIJ89" s="28"/>
      <c r="DIK89" s="28"/>
      <c r="DIL89" s="28"/>
      <c r="DIM89" s="28"/>
      <c r="DIN89" s="28"/>
      <c r="DIO89" s="28"/>
      <c r="DIP89" s="28"/>
      <c r="DIQ89" s="28"/>
      <c r="DIR89" s="28"/>
      <c r="DIS89" s="28"/>
      <c r="DIT89" s="28"/>
      <c r="DIU89" s="28"/>
      <c r="DIV89" s="28"/>
      <c r="DIW89" s="28"/>
      <c r="DIX89" s="28"/>
      <c r="DIY89" s="28"/>
      <c r="DIZ89" s="28"/>
      <c r="DJA89" s="28"/>
      <c r="DJB89" s="28"/>
      <c r="DJC89" s="28"/>
      <c r="DJD89" s="28"/>
      <c r="DJE89" s="28"/>
      <c r="DJF89" s="28"/>
      <c r="DJG89" s="28"/>
      <c r="DJH89" s="28"/>
      <c r="DJI89" s="28"/>
      <c r="DJJ89" s="28"/>
      <c r="DJK89" s="28"/>
      <c r="DJL89" s="28"/>
      <c r="DJM89" s="28"/>
      <c r="DJN89" s="28"/>
      <c r="DJO89" s="28"/>
      <c r="DJP89" s="28"/>
      <c r="DJQ89" s="28"/>
      <c r="DJR89" s="28"/>
      <c r="DJS89" s="28"/>
      <c r="DJT89" s="28"/>
      <c r="DJU89" s="28"/>
      <c r="DJV89" s="28"/>
      <c r="DJW89" s="28"/>
      <c r="DJX89" s="28"/>
      <c r="DJY89" s="28"/>
      <c r="DJZ89" s="28"/>
      <c r="DKA89" s="28"/>
      <c r="DKB89" s="28"/>
      <c r="DKC89" s="28"/>
      <c r="DKD89" s="28"/>
      <c r="DKE89" s="28"/>
      <c r="DKF89" s="28"/>
      <c r="DKG89" s="28"/>
      <c r="DKH89" s="28"/>
      <c r="DKI89" s="28"/>
      <c r="DKJ89" s="28"/>
      <c r="DKK89" s="28"/>
      <c r="DKL89" s="28"/>
      <c r="DKM89" s="28"/>
      <c r="DKN89" s="28"/>
      <c r="DKO89" s="28"/>
      <c r="DKP89" s="28"/>
      <c r="DKQ89" s="28"/>
      <c r="DKR89" s="28"/>
      <c r="DKS89" s="28"/>
      <c r="DKT89" s="28"/>
      <c r="DKU89" s="28"/>
      <c r="DKV89" s="28"/>
      <c r="DKW89" s="28"/>
      <c r="DKX89" s="28"/>
      <c r="DKY89" s="28"/>
      <c r="DKZ89" s="28"/>
      <c r="DLA89" s="28"/>
      <c r="DLB89" s="28"/>
      <c r="DLC89" s="28"/>
      <c r="DLD89" s="28"/>
      <c r="DLE89" s="28"/>
      <c r="DLF89" s="28"/>
      <c r="DLG89" s="28"/>
      <c r="DLH89" s="28"/>
      <c r="DLI89" s="28"/>
      <c r="DLJ89" s="28"/>
      <c r="DLK89" s="28"/>
      <c r="DLL89" s="28"/>
      <c r="DLM89" s="28"/>
      <c r="DLN89" s="28"/>
      <c r="DLO89" s="28"/>
      <c r="DLP89" s="28"/>
      <c r="DLQ89" s="28"/>
      <c r="DLR89" s="28"/>
      <c r="DLS89" s="28"/>
      <c r="DLT89" s="28"/>
      <c r="DLU89" s="28"/>
      <c r="DLV89" s="28"/>
      <c r="DLW89" s="28"/>
      <c r="DLX89" s="28"/>
      <c r="DLY89" s="28"/>
      <c r="DLZ89" s="28"/>
      <c r="DMA89" s="28"/>
      <c r="DMB89" s="28"/>
      <c r="DMC89" s="28"/>
      <c r="DMD89" s="28"/>
      <c r="DME89" s="28"/>
      <c r="DMF89" s="28"/>
      <c r="DMG89" s="28"/>
      <c r="DMH89" s="28"/>
      <c r="DMI89" s="28"/>
      <c r="DMJ89" s="28"/>
      <c r="DMK89" s="28"/>
      <c r="DML89" s="28"/>
      <c r="DMM89" s="28"/>
      <c r="DMN89" s="28"/>
      <c r="DMO89" s="28"/>
      <c r="DMP89" s="28"/>
      <c r="DMQ89" s="28"/>
      <c r="DMR89" s="28"/>
      <c r="DMS89" s="28"/>
      <c r="DMT89" s="28"/>
      <c r="DMU89" s="28"/>
      <c r="DMV89" s="28"/>
      <c r="DMW89" s="28"/>
      <c r="DMX89" s="28"/>
      <c r="DMY89" s="28"/>
      <c r="DMZ89" s="28"/>
      <c r="DNA89" s="28"/>
      <c r="DNB89" s="28"/>
      <c r="DNC89" s="28"/>
      <c r="DND89" s="28"/>
      <c r="DNE89" s="28"/>
      <c r="DNF89" s="28"/>
      <c r="DNG89" s="28"/>
      <c r="DNH89" s="28"/>
      <c r="DNI89" s="28"/>
      <c r="DNJ89" s="28"/>
      <c r="DNK89" s="28"/>
      <c r="DNL89" s="28"/>
      <c r="DNM89" s="28"/>
      <c r="DNN89" s="28"/>
      <c r="DNO89" s="28"/>
      <c r="DNP89" s="28"/>
      <c r="DNQ89" s="28"/>
      <c r="DNR89" s="28"/>
      <c r="DNS89" s="28"/>
      <c r="DNT89" s="28"/>
      <c r="DNU89" s="28"/>
      <c r="DNV89" s="28"/>
      <c r="DNW89" s="28"/>
      <c r="DNX89" s="28"/>
      <c r="DNY89" s="28"/>
      <c r="DNZ89" s="28"/>
      <c r="DOA89" s="28"/>
      <c r="DOB89" s="28"/>
      <c r="DOC89" s="28"/>
      <c r="DOD89" s="28"/>
      <c r="DOE89" s="28"/>
      <c r="DOF89" s="28"/>
      <c r="DOG89" s="28"/>
      <c r="DOH89" s="28"/>
      <c r="DOI89" s="28"/>
      <c r="DOJ89" s="28"/>
      <c r="DOK89" s="28"/>
      <c r="DOL89" s="28"/>
      <c r="DOM89" s="28"/>
      <c r="DON89" s="28"/>
      <c r="DOO89" s="28"/>
      <c r="DOP89" s="28"/>
      <c r="DOQ89" s="28"/>
      <c r="DOR89" s="28"/>
      <c r="DOS89" s="28"/>
      <c r="DOT89" s="28"/>
      <c r="DOU89" s="28"/>
      <c r="DOV89" s="28"/>
      <c r="DOW89" s="28"/>
      <c r="DOX89" s="28"/>
      <c r="DOY89" s="28"/>
      <c r="DOZ89" s="28"/>
      <c r="DPA89" s="28"/>
      <c r="DPB89" s="28"/>
      <c r="DPC89" s="28"/>
      <c r="DPD89" s="28"/>
      <c r="DPE89" s="28"/>
      <c r="DPF89" s="28"/>
      <c r="DPG89" s="28"/>
      <c r="DPH89" s="28"/>
      <c r="DPI89" s="28"/>
      <c r="DPJ89" s="28"/>
      <c r="DPK89" s="28"/>
      <c r="DPL89" s="28"/>
      <c r="DPM89" s="28"/>
      <c r="DPN89" s="28"/>
      <c r="DPO89" s="28"/>
      <c r="DPP89" s="28"/>
      <c r="DPQ89" s="28"/>
      <c r="DPR89" s="28"/>
      <c r="DPS89" s="28"/>
      <c r="DPT89" s="28"/>
      <c r="DPU89" s="28"/>
      <c r="DPV89" s="28"/>
      <c r="DPW89" s="28"/>
      <c r="DPX89" s="28"/>
      <c r="DPY89" s="28"/>
      <c r="DPZ89" s="28"/>
      <c r="DQA89" s="28"/>
      <c r="DQB89" s="28"/>
      <c r="DQC89" s="28"/>
      <c r="DQD89" s="28"/>
      <c r="DQE89" s="28"/>
      <c r="DQF89" s="28"/>
      <c r="DQG89" s="28"/>
      <c r="DQH89" s="28"/>
      <c r="DQI89" s="28"/>
      <c r="DQJ89" s="28"/>
      <c r="DQK89" s="28"/>
      <c r="DQL89" s="28"/>
      <c r="DQM89" s="28"/>
      <c r="DQN89" s="28"/>
      <c r="DQO89" s="28"/>
      <c r="DQP89" s="28"/>
      <c r="DQQ89" s="28"/>
      <c r="DQR89" s="28"/>
      <c r="DQS89" s="28"/>
      <c r="DQT89" s="28"/>
      <c r="DQU89" s="28"/>
      <c r="DQV89" s="28"/>
      <c r="DQW89" s="28"/>
      <c r="DQX89" s="28"/>
      <c r="DQY89" s="28"/>
      <c r="DQZ89" s="28"/>
      <c r="DRA89" s="28"/>
      <c r="DRB89" s="28"/>
      <c r="DRC89" s="28"/>
      <c r="DRD89" s="28"/>
      <c r="DRE89" s="28"/>
      <c r="DRF89" s="28"/>
      <c r="DRG89" s="28"/>
      <c r="DRH89" s="28"/>
      <c r="DRI89" s="28"/>
      <c r="DRJ89" s="28"/>
      <c r="DRK89" s="28"/>
      <c r="DRL89" s="28"/>
      <c r="DRM89" s="28"/>
      <c r="DRN89" s="28"/>
      <c r="DRO89" s="28"/>
      <c r="DRP89" s="28"/>
      <c r="DRQ89" s="28"/>
      <c r="DRR89" s="28"/>
      <c r="DRS89" s="28"/>
      <c r="DRT89" s="28"/>
      <c r="DRU89" s="28"/>
      <c r="DRV89" s="28"/>
      <c r="DRW89" s="28"/>
      <c r="DRX89" s="28"/>
      <c r="DRY89" s="28"/>
      <c r="DRZ89" s="28"/>
      <c r="DSA89" s="28"/>
      <c r="DSB89" s="28"/>
      <c r="DSC89" s="28"/>
      <c r="DSD89" s="28"/>
      <c r="DSE89" s="28"/>
      <c r="DSF89" s="28"/>
      <c r="DSG89" s="28"/>
      <c r="DSH89" s="28"/>
      <c r="DSI89" s="28"/>
      <c r="DSJ89" s="28"/>
      <c r="DSK89" s="28"/>
      <c r="DSL89" s="28"/>
      <c r="DSM89" s="28"/>
      <c r="DSN89" s="28"/>
      <c r="DSO89" s="28"/>
      <c r="DSP89" s="28"/>
      <c r="DSQ89" s="28"/>
      <c r="DSR89" s="28"/>
      <c r="DSS89" s="28"/>
      <c r="DST89" s="28"/>
      <c r="DSU89" s="28"/>
      <c r="DSV89" s="28"/>
      <c r="DSW89" s="28"/>
      <c r="DSX89" s="28"/>
      <c r="DSY89" s="28"/>
      <c r="DSZ89" s="28"/>
      <c r="DTA89" s="28"/>
      <c r="DTB89" s="28"/>
      <c r="DTC89" s="28"/>
      <c r="DTD89" s="28"/>
      <c r="DTE89" s="28"/>
      <c r="DTF89" s="28"/>
      <c r="DTG89" s="28"/>
      <c r="DTH89" s="28"/>
      <c r="DTI89" s="28"/>
      <c r="DTJ89" s="28"/>
      <c r="DTK89" s="28"/>
      <c r="DTL89" s="28"/>
      <c r="DTM89" s="28"/>
      <c r="DTN89" s="28"/>
      <c r="DTO89" s="28"/>
      <c r="DTP89" s="28"/>
      <c r="DTQ89" s="28"/>
      <c r="DTR89" s="28"/>
      <c r="DTS89" s="28"/>
      <c r="DTT89" s="28"/>
      <c r="DTU89" s="28"/>
      <c r="DTV89" s="28"/>
      <c r="DTW89" s="28"/>
      <c r="DTX89" s="28"/>
      <c r="DTY89" s="28"/>
      <c r="DTZ89" s="28"/>
      <c r="DUA89" s="28"/>
      <c r="DUB89" s="28"/>
      <c r="DUC89" s="28"/>
      <c r="DUD89" s="28"/>
      <c r="DUE89" s="28"/>
      <c r="DUF89" s="28"/>
      <c r="DUG89" s="28"/>
      <c r="DUH89" s="28"/>
      <c r="DUI89" s="28"/>
      <c r="DUJ89" s="28"/>
      <c r="DUK89" s="28"/>
      <c r="DUL89" s="28"/>
      <c r="DUM89" s="28"/>
      <c r="DUN89" s="28"/>
      <c r="DUO89" s="28"/>
      <c r="DUP89" s="28"/>
      <c r="DUQ89" s="28"/>
      <c r="DUR89" s="28"/>
      <c r="DUS89" s="28"/>
      <c r="DUT89" s="28"/>
      <c r="DUU89" s="28"/>
      <c r="DUV89" s="28"/>
      <c r="DUW89" s="28"/>
      <c r="DUX89" s="28"/>
      <c r="DUY89" s="28"/>
      <c r="DUZ89" s="28"/>
      <c r="DVA89" s="28"/>
      <c r="DVB89" s="28"/>
      <c r="DVC89" s="28"/>
      <c r="DVD89" s="28"/>
      <c r="DVE89" s="28"/>
      <c r="DVF89" s="28"/>
      <c r="DVG89" s="28"/>
      <c r="DVH89" s="28"/>
      <c r="DVI89" s="28"/>
      <c r="DVJ89" s="28"/>
      <c r="DVK89" s="28"/>
      <c r="DVL89" s="28"/>
      <c r="DVM89" s="28"/>
      <c r="DVN89" s="28"/>
      <c r="DVO89" s="28"/>
      <c r="DVP89" s="28"/>
      <c r="DVQ89" s="28"/>
      <c r="DVR89" s="28"/>
      <c r="DVS89" s="28"/>
      <c r="DVT89" s="28"/>
      <c r="DVU89" s="28"/>
      <c r="DVV89" s="28"/>
      <c r="DVW89" s="28"/>
      <c r="DVX89" s="28"/>
      <c r="DVY89" s="28"/>
      <c r="DVZ89" s="28"/>
      <c r="DWA89" s="28"/>
      <c r="DWB89" s="28"/>
      <c r="DWC89" s="28"/>
      <c r="DWD89" s="28"/>
      <c r="DWE89" s="28"/>
      <c r="DWF89" s="28"/>
      <c r="DWG89" s="28"/>
      <c r="DWH89" s="28"/>
      <c r="DWI89" s="28"/>
      <c r="DWJ89" s="28"/>
      <c r="DWK89" s="28"/>
      <c r="DWL89" s="28"/>
      <c r="DWM89" s="28"/>
      <c r="DWN89" s="28"/>
      <c r="DWO89" s="28"/>
      <c r="DWP89" s="28"/>
      <c r="DWQ89" s="28"/>
      <c r="DWR89" s="28"/>
      <c r="DWS89" s="28"/>
      <c r="DWT89" s="28"/>
      <c r="DWU89" s="28"/>
      <c r="DWV89" s="28"/>
      <c r="DWW89" s="28"/>
      <c r="DWX89" s="28"/>
      <c r="DWY89" s="28"/>
      <c r="DWZ89" s="28"/>
      <c r="DXA89" s="28"/>
      <c r="DXB89" s="28"/>
      <c r="DXC89" s="28"/>
      <c r="DXD89" s="28"/>
      <c r="DXE89" s="28"/>
      <c r="DXF89" s="28"/>
      <c r="DXG89" s="28"/>
      <c r="DXH89" s="28"/>
      <c r="DXI89" s="28"/>
      <c r="DXJ89" s="28"/>
      <c r="DXK89" s="28"/>
      <c r="DXL89" s="28"/>
      <c r="DXM89" s="28"/>
      <c r="DXN89" s="28"/>
      <c r="DXO89" s="28"/>
      <c r="DXP89" s="28"/>
      <c r="DXQ89" s="28"/>
      <c r="DXR89" s="28"/>
      <c r="DXS89" s="28"/>
      <c r="DXT89" s="28"/>
      <c r="DXU89" s="28"/>
      <c r="DXV89" s="28"/>
      <c r="DXW89" s="28"/>
      <c r="DXX89" s="28"/>
      <c r="DXY89" s="28"/>
      <c r="DXZ89" s="28"/>
      <c r="DYA89" s="28"/>
      <c r="DYB89" s="28"/>
      <c r="DYC89" s="28"/>
      <c r="DYD89" s="28"/>
      <c r="DYE89" s="28"/>
      <c r="DYF89" s="28"/>
      <c r="DYG89" s="28"/>
      <c r="DYH89" s="28"/>
      <c r="DYI89" s="28"/>
      <c r="DYJ89" s="28"/>
      <c r="DYK89" s="28"/>
      <c r="DYL89" s="28"/>
      <c r="DYM89" s="28"/>
      <c r="DYN89" s="28"/>
      <c r="DYO89" s="28"/>
      <c r="DYP89" s="28"/>
      <c r="DYQ89" s="28"/>
      <c r="DYR89" s="28"/>
      <c r="DYS89" s="28"/>
      <c r="DYT89" s="28"/>
      <c r="DYU89" s="28"/>
      <c r="DYV89" s="28"/>
      <c r="DYW89" s="28"/>
      <c r="DYX89" s="28"/>
      <c r="DYY89" s="28"/>
      <c r="DYZ89" s="28"/>
      <c r="DZA89" s="28"/>
      <c r="DZB89" s="28"/>
      <c r="DZC89" s="28"/>
      <c r="DZD89" s="28"/>
      <c r="DZE89" s="28"/>
      <c r="DZF89" s="28"/>
      <c r="DZG89" s="28"/>
      <c r="DZH89" s="28"/>
      <c r="DZI89" s="28"/>
      <c r="DZJ89" s="28"/>
      <c r="DZK89" s="28"/>
      <c r="DZL89" s="28"/>
      <c r="DZM89" s="28"/>
      <c r="DZN89" s="28"/>
      <c r="DZO89" s="28"/>
      <c r="DZP89" s="28"/>
      <c r="DZQ89" s="28"/>
      <c r="DZR89" s="28"/>
      <c r="DZS89" s="28"/>
      <c r="DZT89" s="28"/>
      <c r="DZU89" s="28"/>
      <c r="DZV89" s="28"/>
      <c r="DZW89" s="28"/>
      <c r="DZX89" s="28"/>
      <c r="DZY89" s="28"/>
      <c r="DZZ89" s="28"/>
      <c r="EAA89" s="28"/>
      <c r="EAB89" s="28"/>
      <c r="EAC89" s="28"/>
      <c r="EAD89" s="28"/>
      <c r="EAE89" s="28"/>
      <c r="EAF89" s="28"/>
      <c r="EAG89" s="28"/>
      <c r="EAH89" s="28"/>
      <c r="EAI89" s="28"/>
      <c r="EAJ89" s="28"/>
      <c r="EAK89" s="28"/>
      <c r="EAL89" s="28"/>
      <c r="EAM89" s="28"/>
      <c r="EAN89" s="28"/>
      <c r="EAO89" s="28"/>
      <c r="EAP89" s="28"/>
      <c r="EAQ89" s="28"/>
      <c r="EAR89" s="28"/>
      <c r="EAS89" s="28"/>
      <c r="EAT89" s="28"/>
      <c r="EAU89" s="28"/>
      <c r="EAV89" s="28"/>
      <c r="EAW89" s="28"/>
      <c r="EAX89" s="28"/>
      <c r="EAY89" s="28"/>
      <c r="EAZ89" s="28"/>
      <c r="EBA89" s="28"/>
      <c r="EBB89" s="28"/>
      <c r="EBC89" s="28"/>
      <c r="EBD89" s="28"/>
      <c r="EBE89" s="28"/>
      <c r="EBF89" s="28"/>
      <c r="EBG89" s="28"/>
      <c r="EBH89" s="28"/>
      <c r="EBI89" s="28"/>
      <c r="EBJ89" s="28"/>
      <c r="EBK89" s="28"/>
      <c r="EBL89" s="28"/>
      <c r="EBM89" s="28"/>
      <c r="EBN89" s="28"/>
      <c r="EBO89" s="28"/>
      <c r="EBP89" s="28"/>
      <c r="EBQ89" s="28"/>
      <c r="EBR89" s="28"/>
      <c r="EBS89" s="28"/>
      <c r="EBT89" s="28"/>
      <c r="EBU89" s="28"/>
      <c r="EBV89" s="28"/>
      <c r="EBW89" s="28"/>
      <c r="EBX89" s="28"/>
      <c r="EBY89" s="28"/>
      <c r="EBZ89" s="28"/>
      <c r="ECA89" s="28"/>
      <c r="ECB89" s="28"/>
      <c r="ECC89" s="28"/>
      <c r="ECD89" s="28"/>
      <c r="ECE89" s="28"/>
      <c r="ECF89" s="28"/>
      <c r="ECG89" s="28"/>
      <c r="ECH89" s="28"/>
      <c r="ECI89" s="28"/>
      <c r="ECJ89" s="28"/>
      <c r="ECK89" s="28"/>
      <c r="ECL89" s="28"/>
      <c r="ECM89" s="28"/>
      <c r="ECN89" s="28"/>
      <c r="ECO89" s="28"/>
      <c r="ECP89" s="28"/>
      <c r="ECQ89" s="28"/>
      <c r="ECR89" s="28"/>
      <c r="ECS89" s="28"/>
      <c r="ECT89" s="28"/>
      <c r="ECU89" s="28"/>
      <c r="ECV89" s="28"/>
      <c r="ECW89" s="28"/>
      <c r="ECX89" s="28"/>
      <c r="ECY89" s="28"/>
      <c r="ECZ89" s="28"/>
      <c r="EDA89" s="28"/>
      <c r="EDB89" s="28"/>
      <c r="EDC89" s="28"/>
      <c r="EDD89" s="28"/>
      <c r="EDE89" s="28"/>
      <c r="EDF89" s="28"/>
      <c r="EDG89" s="28"/>
      <c r="EDH89" s="28"/>
      <c r="EDI89" s="28"/>
      <c r="EDJ89" s="28"/>
      <c r="EDK89" s="28"/>
      <c r="EDL89" s="28"/>
      <c r="EDM89" s="28"/>
      <c r="EDN89" s="28"/>
      <c r="EDO89" s="28"/>
      <c r="EDP89" s="28"/>
      <c r="EDQ89" s="28"/>
      <c r="EDR89" s="28"/>
      <c r="EDS89" s="28"/>
      <c r="EDT89" s="28"/>
      <c r="EDU89" s="28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3">
        <v>77</v>
      </c>
      <c r="PC90" s="23"/>
      <c r="PD90" s="23">
        <v>12</v>
      </c>
      <c r="PE90" s="23">
        <v>25</v>
      </c>
      <c r="PF90" s="23">
        <v>37</v>
      </c>
      <c r="PG90" s="23">
        <v>58</v>
      </c>
      <c r="PH90" s="23">
        <v>40</v>
      </c>
      <c r="PI90" s="23">
        <v>65</v>
      </c>
      <c r="PJ90" s="23">
        <v>130</v>
      </c>
      <c r="PK90" s="23">
        <v>6</v>
      </c>
      <c r="PL90" s="23">
        <v>11</v>
      </c>
      <c r="PM90" s="23">
        <v>16</v>
      </c>
      <c r="PN90" s="23">
        <v>37</v>
      </c>
      <c r="PO90" s="23">
        <v>19</v>
      </c>
      <c r="PP90" s="23">
        <v>65</v>
      </c>
      <c r="PQ90" s="23">
        <v>28</v>
      </c>
      <c r="PR90" s="23">
        <v>44</v>
      </c>
      <c r="PS90" s="23">
        <v>77</v>
      </c>
      <c r="PT90" s="23">
        <v>38</v>
      </c>
      <c r="PU90" s="23">
        <v>45</v>
      </c>
      <c r="PV90" s="23">
        <v>71</v>
      </c>
      <c r="PW90" s="23">
        <v>66</v>
      </c>
      <c r="PX90" s="23">
        <v>79</v>
      </c>
      <c r="PY90" s="23">
        <v>14</v>
      </c>
      <c r="PZ90" s="23">
        <v>19</v>
      </c>
      <c r="QA90" s="23"/>
      <c r="QB90" s="23">
        <v>24</v>
      </c>
      <c r="QC90" s="23">
        <v>28</v>
      </c>
      <c r="QD90" s="23">
        <v>25</v>
      </c>
      <c r="QE90" s="23">
        <v>13</v>
      </c>
      <c r="QF90" s="23">
        <v>30</v>
      </c>
      <c r="QG90" s="23">
        <v>81</v>
      </c>
      <c r="QH90" s="23">
        <v>11</v>
      </c>
      <c r="QI90" s="23">
        <v>89</v>
      </c>
      <c r="QJ90" s="23">
        <v>26</v>
      </c>
      <c r="QK90" s="23">
        <v>66</v>
      </c>
      <c r="QL90" s="23">
        <v>70</v>
      </c>
      <c r="QM90" s="23">
        <v>28</v>
      </c>
      <c r="QN90" s="23">
        <v>15</v>
      </c>
      <c r="QO90" s="23">
        <v>18</v>
      </c>
      <c r="QP90" s="23">
        <v>49</v>
      </c>
      <c r="QQ90" s="23">
        <v>5</v>
      </c>
      <c r="QR90" s="23">
        <v>27</v>
      </c>
      <c r="QS90" s="23">
        <v>26</v>
      </c>
      <c r="QT90" s="23">
        <v>59</v>
      </c>
      <c r="QU90" s="23">
        <v>66</v>
      </c>
      <c r="QV90" s="23">
        <v>77</v>
      </c>
      <c r="QW90" s="23">
        <v>55</v>
      </c>
      <c r="QX90" s="23">
        <v>24</v>
      </c>
      <c r="QY90" s="23">
        <v>105</v>
      </c>
      <c r="QZ90" s="23">
        <v>28</v>
      </c>
      <c r="RA90" s="23">
        <v>7</v>
      </c>
      <c r="RB90" s="23">
        <v>6</v>
      </c>
      <c r="RC90" s="23">
        <v>12</v>
      </c>
      <c r="RD90" s="23">
        <v>19</v>
      </c>
      <c r="RE90" s="23">
        <v>6</v>
      </c>
      <c r="RF90" s="23">
        <v>39</v>
      </c>
      <c r="RG90" s="23">
        <v>20</v>
      </c>
      <c r="RH90" s="23">
        <v>61</v>
      </c>
      <c r="RI90" s="23">
        <v>75</v>
      </c>
      <c r="RJ90" s="23">
        <v>36</v>
      </c>
      <c r="RK90" s="23">
        <v>62</v>
      </c>
      <c r="RL90" s="23">
        <v>19</v>
      </c>
      <c r="RM90" s="23">
        <v>40</v>
      </c>
      <c r="RN90" s="23">
        <v>65</v>
      </c>
      <c r="RO90" s="23">
        <v>9</v>
      </c>
      <c r="RP90" s="23">
        <v>8</v>
      </c>
      <c r="RQ90" s="23">
        <v>2</v>
      </c>
      <c r="RR90" s="23">
        <v>7</v>
      </c>
      <c r="RS90" s="23">
        <v>8</v>
      </c>
      <c r="RT90" s="23">
        <v>86</v>
      </c>
      <c r="RU90" s="23">
        <v>1</v>
      </c>
      <c r="RV90" s="23">
        <v>49</v>
      </c>
      <c r="RW90" s="23">
        <v>59</v>
      </c>
      <c r="RX90" s="23">
        <v>8</v>
      </c>
      <c r="RY90" s="23">
        <v>64</v>
      </c>
      <c r="RZ90" s="23">
        <v>56</v>
      </c>
      <c r="SA90" s="23">
        <v>44</v>
      </c>
      <c r="SB90" s="23">
        <v>26</v>
      </c>
      <c r="SC90" s="23">
        <v>5</v>
      </c>
      <c r="SD90" s="23"/>
      <c r="SE90" s="23">
        <v>4</v>
      </c>
      <c r="SF90" s="23">
        <v>11</v>
      </c>
      <c r="SG90" s="23">
        <v>9</v>
      </c>
      <c r="SH90" s="23">
        <v>106</v>
      </c>
      <c r="SI90" s="23">
        <v>26</v>
      </c>
      <c r="SJ90" s="23">
        <v>23</v>
      </c>
      <c r="SK90" s="23">
        <v>87</v>
      </c>
      <c r="SL90" s="23">
        <v>7</v>
      </c>
      <c r="SM90" s="23">
        <v>90</v>
      </c>
      <c r="SN90" s="23">
        <v>51</v>
      </c>
      <c r="SO90" s="23">
        <v>94</v>
      </c>
      <c r="SP90" s="23">
        <v>37</v>
      </c>
      <c r="SQ90" s="23">
        <v>10</v>
      </c>
      <c r="SR90" s="23">
        <v>5</v>
      </c>
      <c r="SS90" s="23">
        <v>7</v>
      </c>
      <c r="ST90" s="23">
        <v>60</v>
      </c>
      <c r="SU90" s="23">
        <v>14</v>
      </c>
      <c r="SV90" s="23">
        <v>95</v>
      </c>
      <c r="SW90" s="23">
        <v>36</v>
      </c>
      <c r="SX90" s="23">
        <v>34</v>
      </c>
      <c r="SY90" s="23">
        <v>75</v>
      </c>
      <c r="SZ90" s="23">
        <v>38</v>
      </c>
      <c r="TA90" s="23">
        <v>170</v>
      </c>
      <c r="TB90" s="23">
        <v>93</v>
      </c>
      <c r="TC90" s="23">
        <v>49</v>
      </c>
      <c r="TD90" s="23">
        <v>41</v>
      </c>
      <c r="TE90" s="23">
        <v>8</v>
      </c>
      <c r="TF90" s="23">
        <v>15</v>
      </c>
      <c r="TG90" s="23">
        <v>26</v>
      </c>
      <c r="TH90" s="23">
        <v>11</v>
      </c>
      <c r="TI90" s="23">
        <v>5</v>
      </c>
      <c r="TJ90" s="23">
        <v>39</v>
      </c>
      <c r="TK90" s="23">
        <v>32</v>
      </c>
      <c r="TL90" s="23">
        <v>21</v>
      </c>
      <c r="TM90" s="23">
        <v>69</v>
      </c>
      <c r="TN90" s="23">
        <v>46</v>
      </c>
      <c r="TO90" s="23">
        <v>236</v>
      </c>
      <c r="TP90" s="23">
        <v>71</v>
      </c>
      <c r="TQ90" s="23">
        <v>40</v>
      </c>
      <c r="TR90" s="23">
        <v>32</v>
      </c>
      <c r="TS90" s="23">
        <v>41</v>
      </c>
      <c r="TT90" s="23">
        <v>33</v>
      </c>
      <c r="TU90" s="23">
        <v>63</v>
      </c>
      <c r="TV90" s="23">
        <v>93</v>
      </c>
      <c r="TW90" s="23">
        <v>58</v>
      </c>
      <c r="TX90" s="23">
        <v>60</v>
      </c>
      <c r="TY90" s="23">
        <v>56</v>
      </c>
      <c r="TZ90" s="23">
        <v>13</v>
      </c>
      <c r="UA90" s="23">
        <v>5</v>
      </c>
      <c r="UB90" s="23">
        <v>13</v>
      </c>
      <c r="UC90" s="23">
        <v>17</v>
      </c>
      <c r="UD90" s="23">
        <v>21</v>
      </c>
      <c r="UE90" s="23">
        <v>31</v>
      </c>
      <c r="UF90" s="23">
        <v>44</v>
      </c>
      <c r="UG90" s="23">
        <v>27</v>
      </c>
      <c r="UH90" s="23">
        <v>45</v>
      </c>
      <c r="UI90" s="23">
        <v>22</v>
      </c>
      <c r="UJ90" s="23">
        <v>31</v>
      </c>
      <c r="UK90" s="23">
        <v>26</v>
      </c>
      <c r="UL90" s="23"/>
      <c r="UM90" s="23">
        <v>88</v>
      </c>
      <c r="UN90" s="23">
        <v>37</v>
      </c>
      <c r="UO90" s="23">
        <v>84</v>
      </c>
      <c r="UP90" s="23">
        <v>35</v>
      </c>
      <c r="UQ90" s="23">
        <v>6</v>
      </c>
      <c r="UR90" s="23">
        <v>1</v>
      </c>
      <c r="US90" s="23"/>
      <c r="UT90" s="23">
        <v>29</v>
      </c>
      <c r="UU90" s="23">
        <v>10</v>
      </c>
      <c r="UV90" s="23">
        <v>11</v>
      </c>
      <c r="UW90" s="23">
        <v>40</v>
      </c>
      <c r="UX90" s="23">
        <v>98</v>
      </c>
      <c r="UY90" s="23">
        <v>27</v>
      </c>
      <c r="UZ90" s="23">
        <v>44</v>
      </c>
      <c r="VA90" s="23">
        <v>35</v>
      </c>
      <c r="VB90" s="23">
        <v>42</v>
      </c>
      <c r="VC90" s="23">
        <v>76</v>
      </c>
      <c r="VD90" s="23">
        <v>34</v>
      </c>
      <c r="VE90" s="23">
        <v>97</v>
      </c>
      <c r="VF90" s="23">
        <v>47</v>
      </c>
      <c r="VG90" s="23">
        <v>61</v>
      </c>
      <c r="VH90" s="23">
        <v>31</v>
      </c>
      <c r="VI90" s="23">
        <v>35</v>
      </c>
      <c r="VJ90" s="23">
        <v>91</v>
      </c>
      <c r="VK90" s="23">
        <v>13</v>
      </c>
      <c r="VL90" s="23">
        <v>13</v>
      </c>
      <c r="VM90" s="23">
        <v>61</v>
      </c>
      <c r="VN90" s="23">
        <v>66</v>
      </c>
      <c r="VO90" s="23">
        <v>34</v>
      </c>
      <c r="VP90" s="23">
        <v>51</v>
      </c>
      <c r="VQ90" s="23">
        <v>32</v>
      </c>
      <c r="VR90" s="23">
        <v>137</v>
      </c>
      <c r="VS90" s="23">
        <v>47</v>
      </c>
      <c r="VT90" s="23">
        <v>33</v>
      </c>
      <c r="VU90" s="23">
        <v>124</v>
      </c>
      <c r="VV90" s="23">
        <v>36</v>
      </c>
      <c r="VW90" s="23">
        <v>12</v>
      </c>
      <c r="VX90" s="23">
        <v>33</v>
      </c>
      <c r="VY90" s="23">
        <v>5</v>
      </c>
      <c r="VZ90" s="23">
        <v>34</v>
      </c>
      <c r="WA90" s="23">
        <v>5</v>
      </c>
      <c r="WB90" s="23">
        <v>12</v>
      </c>
      <c r="WC90" s="23">
        <v>34</v>
      </c>
      <c r="WD90" s="23">
        <v>42</v>
      </c>
      <c r="WE90" s="23">
        <v>12</v>
      </c>
      <c r="WF90" s="23">
        <v>22</v>
      </c>
      <c r="WG90" s="23">
        <v>31</v>
      </c>
      <c r="WH90" s="23">
        <v>70</v>
      </c>
      <c r="WI90" s="23">
        <v>34</v>
      </c>
      <c r="WJ90" s="23">
        <v>21</v>
      </c>
      <c r="WK90" s="23">
        <v>104</v>
      </c>
      <c r="WL90" s="23">
        <v>45</v>
      </c>
      <c r="WM90" s="23">
        <v>26</v>
      </c>
      <c r="WN90" s="23">
        <v>12</v>
      </c>
      <c r="WO90" s="23">
        <v>13</v>
      </c>
      <c r="WP90" s="23">
        <v>23</v>
      </c>
      <c r="WQ90" s="23">
        <v>14</v>
      </c>
      <c r="WR90" s="23">
        <v>21</v>
      </c>
      <c r="WS90" s="23"/>
      <c r="WT90" s="23">
        <v>101</v>
      </c>
      <c r="WU90" s="23">
        <v>16</v>
      </c>
      <c r="WV90" s="23">
        <v>26</v>
      </c>
      <c r="WW90" s="23">
        <v>25</v>
      </c>
      <c r="WX90" s="23">
        <v>116</v>
      </c>
      <c r="WY90" s="23">
        <v>83</v>
      </c>
      <c r="WZ90" s="23">
        <v>6</v>
      </c>
      <c r="XA90" s="23">
        <v>56</v>
      </c>
      <c r="XB90" s="23">
        <v>28</v>
      </c>
      <c r="XC90" s="23">
        <v>16</v>
      </c>
      <c r="XD90" s="23">
        <v>2</v>
      </c>
      <c r="XE90" s="23">
        <v>42</v>
      </c>
      <c r="XF90" s="23">
        <v>12</v>
      </c>
      <c r="XG90" s="23">
        <v>4</v>
      </c>
      <c r="XH90" s="23">
        <v>19</v>
      </c>
      <c r="XI90" s="23"/>
      <c r="XJ90" s="23">
        <v>122</v>
      </c>
      <c r="XK90" s="23">
        <v>5</v>
      </c>
      <c r="XL90" s="23">
        <v>28</v>
      </c>
      <c r="XM90" s="23">
        <v>68</v>
      </c>
      <c r="XN90" s="23">
        <v>31</v>
      </c>
      <c r="XO90" s="23">
        <v>55</v>
      </c>
      <c r="XP90" s="23">
        <v>11</v>
      </c>
      <c r="XQ90" s="23">
        <v>72</v>
      </c>
      <c r="XR90" s="23">
        <v>13</v>
      </c>
      <c r="XS90" s="23">
        <v>35</v>
      </c>
      <c r="XT90" s="23">
        <v>2</v>
      </c>
      <c r="XU90" s="23">
        <v>31</v>
      </c>
      <c r="XV90" s="23">
        <v>4</v>
      </c>
      <c r="XW90" s="23">
        <v>8</v>
      </c>
      <c r="XX90" s="23">
        <v>42</v>
      </c>
      <c r="XY90" s="23">
        <v>34</v>
      </c>
      <c r="XZ90" s="23">
        <v>64</v>
      </c>
      <c r="YA90" s="23">
        <v>6</v>
      </c>
      <c r="YB90" s="23">
        <v>2</v>
      </c>
      <c r="YC90" s="23">
        <v>76</v>
      </c>
      <c r="YD90" s="23">
        <v>91</v>
      </c>
      <c r="YE90" s="23">
        <v>86</v>
      </c>
      <c r="YF90" s="23">
        <v>40</v>
      </c>
      <c r="YG90" s="23">
        <v>63</v>
      </c>
      <c r="YH90" s="23"/>
      <c r="YI90" s="23">
        <v>8</v>
      </c>
      <c r="YJ90" s="23">
        <v>13</v>
      </c>
      <c r="YK90" s="23">
        <v>30</v>
      </c>
      <c r="YL90" s="23">
        <v>6</v>
      </c>
      <c r="YM90" s="23">
        <v>26</v>
      </c>
      <c r="YN90" s="23">
        <v>16</v>
      </c>
      <c r="YO90" s="23">
        <v>25</v>
      </c>
      <c r="YP90" s="23">
        <v>142</v>
      </c>
      <c r="YQ90" s="23">
        <v>4</v>
      </c>
      <c r="YR90" s="23">
        <v>8</v>
      </c>
      <c r="YS90" s="23">
        <v>31</v>
      </c>
      <c r="YT90" s="23">
        <v>79</v>
      </c>
      <c r="YU90" s="23">
        <v>83</v>
      </c>
      <c r="YV90" s="23">
        <v>51</v>
      </c>
      <c r="YW90" s="23">
        <v>126</v>
      </c>
      <c r="YX90" s="23">
        <v>53</v>
      </c>
      <c r="YY90" s="23">
        <v>75</v>
      </c>
      <c r="YZ90" s="23">
        <v>14</v>
      </c>
      <c r="ZA90" s="23"/>
      <c r="ZB90" s="23">
        <v>5</v>
      </c>
      <c r="ZC90" s="23">
        <v>39</v>
      </c>
      <c r="ZD90" s="23">
        <v>17</v>
      </c>
      <c r="ZE90" s="23">
        <v>42</v>
      </c>
      <c r="ZF90" s="23">
        <v>43</v>
      </c>
      <c r="ZG90" s="23">
        <v>83</v>
      </c>
      <c r="ZH90" s="23">
        <v>72</v>
      </c>
      <c r="ZI90" s="23"/>
      <c r="ZJ90" s="23">
        <v>3</v>
      </c>
      <c r="ZK90" s="23">
        <v>20</v>
      </c>
      <c r="ZL90" s="23">
        <v>49</v>
      </c>
      <c r="ZM90" s="23">
        <v>35</v>
      </c>
      <c r="ZN90" s="23">
        <v>38</v>
      </c>
      <c r="ZO90" s="23">
        <v>49</v>
      </c>
      <c r="ZP90" s="23">
        <v>54</v>
      </c>
      <c r="ZQ90" s="23">
        <v>14</v>
      </c>
      <c r="ZR90" s="23">
        <v>7</v>
      </c>
      <c r="ZS90" s="23"/>
      <c r="ZT90" s="23">
        <v>23</v>
      </c>
      <c r="ZU90" s="23">
        <v>39</v>
      </c>
      <c r="ZV90" s="23">
        <v>18</v>
      </c>
      <c r="ZW90" s="23">
        <v>15</v>
      </c>
      <c r="ZX90" s="23">
        <v>35</v>
      </c>
      <c r="ZY90" s="23">
        <v>72</v>
      </c>
      <c r="ZZ90" s="23">
        <v>25</v>
      </c>
      <c r="AAA90" s="23">
        <v>1</v>
      </c>
      <c r="AAB90" s="23">
        <v>17</v>
      </c>
      <c r="AAC90" s="23">
        <v>8</v>
      </c>
      <c r="AAD90" s="23">
        <v>148</v>
      </c>
      <c r="AAE90" s="23">
        <v>46</v>
      </c>
      <c r="AAF90" s="23">
        <v>31</v>
      </c>
      <c r="AAG90" s="23">
        <v>76</v>
      </c>
      <c r="AAH90" s="23">
        <v>59</v>
      </c>
      <c r="AAI90" s="23">
        <v>18</v>
      </c>
      <c r="AAJ90" s="23">
        <v>11</v>
      </c>
      <c r="AAK90" s="23">
        <v>3</v>
      </c>
      <c r="AAL90" s="23">
        <v>26</v>
      </c>
      <c r="AAM90" s="23">
        <v>61</v>
      </c>
      <c r="AAN90" s="23">
        <v>4</v>
      </c>
      <c r="AAO90" s="23">
        <v>5</v>
      </c>
      <c r="AAP90" s="23">
        <v>46</v>
      </c>
      <c r="AAQ90" s="23">
        <v>37</v>
      </c>
      <c r="AAR90" s="23">
        <v>14</v>
      </c>
      <c r="AAS90" s="23">
        <v>6</v>
      </c>
      <c r="AAT90" s="23">
        <v>4</v>
      </c>
      <c r="AAU90" s="23">
        <v>38</v>
      </c>
      <c r="AAV90" s="23">
        <v>49</v>
      </c>
      <c r="AAW90" s="23">
        <v>21</v>
      </c>
      <c r="AAX90" s="23">
        <v>29</v>
      </c>
      <c r="AAY90" s="23">
        <v>64</v>
      </c>
      <c r="AAZ90" s="23">
        <v>69</v>
      </c>
      <c r="ABA90" s="23">
        <v>71</v>
      </c>
      <c r="ABB90" s="23">
        <v>8</v>
      </c>
      <c r="ABC90" s="23">
        <v>13</v>
      </c>
      <c r="ABD90" s="23">
        <v>17</v>
      </c>
      <c r="ABE90" s="23">
        <v>32</v>
      </c>
      <c r="ABF90" s="23">
        <v>22</v>
      </c>
      <c r="ABG90" s="23">
        <v>24</v>
      </c>
      <c r="ABH90" s="23">
        <v>25</v>
      </c>
      <c r="ABI90" s="23">
        <v>56</v>
      </c>
      <c r="ABJ90" s="23">
        <v>14</v>
      </c>
      <c r="ABK90" s="23">
        <v>14</v>
      </c>
      <c r="ABL90" s="23">
        <v>3</v>
      </c>
      <c r="ABM90" s="23">
        <v>21</v>
      </c>
      <c r="ABN90" s="23">
        <v>76</v>
      </c>
      <c r="ABO90" s="23">
        <v>13</v>
      </c>
      <c r="ABP90" s="23">
        <v>14</v>
      </c>
      <c r="ABQ90" s="23">
        <v>20</v>
      </c>
      <c r="ABR90" s="23">
        <v>57</v>
      </c>
      <c r="ABS90" s="23">
        <v>75</v>
      </c>
      <c r="ABT90" s="23">
        <v>3</v>
      </c>
      <c r="ABU90" s="23">
        <v>1</v>
      </c>
      <c r="ABV90" s="23">
        <v>37</v>
      </c>
      <c r="ABW90" s="23">
        <v>2</v>
      </c>
      <c r="ABX90" s="23">
        <v>23</v>
      </c>
      <c r="ABY90" s="23">
        <v>32</v>
      </c>
      <c r="ABZ90" s="23">
        <v>25</v>
      </c>
      <c r="ACA90" s="23">
        <v>62</v>
      </c>
      <c r="ACB90" s="23">
        <v>16</v>
      </c>
      <c r="ACC90" s="23">
        <v>3</v>
      </c>
      <c r="ACD90" s="23">
        <v>14</v>
      </c>
      <c r="ACE90" s="23">
        <v>85</v>
      </c>
      <c r="ACF90" s="23">
        <v>55</v>
      </c>
      <c r="ACG90" s="23">
        <v>29</v>
      </c>
      <c r="ACH90" s="23">
        <v>11</v>
      </c>
      <c r="ACI90" s="23">
        <v>36</v>
      </c>
      <c r="ACJ90" s="23">
        <v>30</v>
      </c>
      <c r="ACK90" s="23">
        <v>91</v>
      </c>
      <c r="ACL90" s="23">
        <v>5</v>
      </c>
      <c r="ACM90" s="23"/>
      <c r="ACN90" s="23">
        <v>23</v>
      </c>
      <c r="ACO90" s="23">
        <v>48</v>
      </c>
      <c r="ACP90" s="23">
        <v>2</v>
      </c>
      <c r="ACQ90" s="23">
        <v>27</v>
      </c>
      <c r="ACR90" s="23">
        <v>23</v>
      </c>
      <c r="ACS90" s="23">
        <v>30</v>
      </c>
      <c r="ACT90" s="23">
        <v>19</v>
      </c>
      <c r="ACU90" s="23">
        <v>2</v>
      </c>
      <c r="ACV90" s="23">
        <v>15</v>
      </c>
      <c r="ACW90" s="23">
        <v>22</v>
      </c>
      <c r="ACX90" s="23">
        <v>82</v>
      </c>
      <c r="ACY90" s="23">
        <v>84</v>
      </c>
      <c r="ACZ90" s="23">
        <v>18</v>
      </c>
      <c r="ADA90" s="23">
        <v>40</v>
      </c>
      <c r="ADB90" s="23">
        <v>12</v>
      </c>
      <c r="ADC90" s="23">
        <v>34</v>
      </c>
      <c r="ADD90" s="23">
        <v>3</v>
      </c>
      <c r="ADE90" s="23">
        <v>4</v>
      </c>
      <c r="ADF90" s="23">
        <v>34</v>
      </c>
      <c r="ADG90" s="23">
        <v>14</v>
      </c>
      <c r="ADH90" s="23">
        <v>12</v>
      </c>
      <c r="ADI90" s="23"/>
      <c r="ADJ90" s="23">
        <v>23</v>
      </c>
      <c r="ADK90" s="23">
        <v>71</v>
      </c>
      <c r="ADL90" s="23">
        <v>14</v>
      </c>
      <c r="ADM90" s="23">
        <v>3</v>
      </c>
      <c r="ADN90" s="23">
        <v>12</v>
      </c>
      <c r="ADO90" s="23">
        <v>1</v>
      </c>
      <c r="ADP90" s="23">
        <v>65</v>
      </c>
      <c r="ADQ90" s="23">
        <v>39</v>
      </c>
      <c r="ADR90" s="23">
        <v>13</v>
      </c>
      <c r="ADS90" s="23">
        <v>53</v>
      </c>
      <c r="ADT90" s="23">
        <v>26</v>
      </c>
      <c r="ADU90" s="23">
        <v>70</v>
      </c>
      <c r="ADV90" s="23"/>
      <c r="ADW90" s="23">
        <v>4</v>
      </c>
      <c r="ADX90" s="23">
        <v>16</v>
      </c>
      <c r="ADY90" s="23">
        <v>22</v>
      </c>
      <c r="ADZ90" s="23">
        <v>8</v>
      </c>
      <c r="AEA90" s="23">
        <v>32</v>
      </c>
      <c r="AEB90" s="23">
        <v>4</v>
      </c>
      <c r="AEC90" s="23">
        <v>124</v>
      </c>
      <c r="AED90" s="23">
        <v>20</v>
      </c>
      <c r="AEE90" s="23">
        <v>19</v>
      </c>
      <c r="AEF90" s="23">
        <v>4</v>
      </c>
      <c r="AEG90" s="23">
        <v>7</v>
      </c>
      <c r="AEH90" s="23"/>
      <c r="AEI90" s="23">
        <v>38</v>
      </c>
      <c r="AEJ90" s="23">
        <v>68</v>
      </c>
      <c r="AEK90" s="23">
        <v>84</v>
      </c>
      <c r="AEL90" s="23">
        <v>50</v>
      </c>
      <c r="AEM90" s="23">
        <v>40</v>
      </c>
      <c r="AEN90" s="23">
        <v>7</v>
      </c>
      <c r="AEO90" s="23">
        <v>5</v>
      </c>
      <c r="AEP90" s="23">
        <v>39</v>
      </c>
      <c r="AEQ90" s="23">
        <v>22</v>
      </c>
      <c r="AER90" s="23">
        <v>15</v>
      </c>
      <c r="AES90" s="23">
        <v>17</v>
      </c>
      <c r="AET90" s="23">
        <v>14</v>
      </c>
      <c r="AEU90" s="23">
        <v>12</v>
      </c>
      <c r="AEV90" s="23">
        <v>17</v>
      </c>
      <c r="AEW90" s="23">
        <v>22</v>
      </c>
      <c r="AEX90" s="23">
        <v>2</v>
      </c>
      <c r="AEY90" s="23">
        <v>26</v>
      </c>
      <c r="AEZ90" s="23">
        <v>96</v>
      </c>
      <c r="AFA90" s="23">
        <v>48</v>
      </c>
      <c r="AFB90" s="23">
        <v>44</v>
      </c>
      <c r="AFC90" s="23">
        <v>69</v>
      </c>
      <c r="AFD90" s="23">
        <v>51</v>
      </c>
      <c r="AFE90" s="23">
        <v>45</v>
      </c>
      <c r="AFF90" s="23"/>
      <c r="AFG90" s="23">
        <v>2</v>
      </c>
      <c r="AFH90" s="23">
        <v>17</v>
      </c>
      <c r="AFI90" s="23">
        <v>11</v>
      </c>
      <c r="AFJ90" s="23">
        <v>25</v>
      </c>
      <c r="AFK90" s="23">
        <v>12</v>
      </c>
      <c r="AFL90" s="23">
        <v>12</v>
      </c>
      <c r="AFM90" s="23">
        <v>19</v>
      </c>
      <c r="AFN90" s="23">
        <v>30</v>
      </c>
      <c r="AFO90" s="23">
        <v>10</v>
      </c>
      <c r="AFP90" s="23">
        <v>17</v>
      </c>
      <c r="AFQ90" s="23">
        <v>24</v>
      </c>
      <c r="AFR90" s="23">
        <v>102</v>
      </c>
      <c r="AFS90" s="23">
        <v>57</v>
      </c>
      <c r="AFT90" s="23">
        <v>17</v>
      </c>
      <c r="AFU90" s="23">
        <v>64</v>
      </c>
      <c r="AFV90" s="23">
        <v>48</v>
      </c>
      <c r="AFW90" s="23">
        <v>47</v>
      </c>
      <c r="AFX90" s="23">
        <v>5</v>
      </c>
      <c r="AFY90" s="23">
        <v>16</v>
      </c>
      <c r="AFZ90" s="23">
        <v>40</v>
      </c>
      <c r="AGA90" s="23">
        <v>46</v>
      </c>
      <c r="AGB90" s="23">
        <v>16</v>
      </c>
      <c r="AGC90" s="23">
        <v>19</v>
      </c>
      <c r="AGD90" s="23">
        <v>15</v>
      </c>
      <c r="AGE90" s="23">
        <v>17</v>
      </c>
      <c r="AGF90" s="23">
        <v>31</v>
      </c>
      <c r="AGG90" s="23">
        <v>23</v>
      </c>
      <c r="AGH90" s="23">
        <v>3</v>
      </c>
      <c r="AGI90" s="23">
        <v>58</v>
      </c>
      <c r="AGJ90" s="23">
        <v>47</v>
      </c>
      <c r="AGK90" s="23">
        <v>71</v>
      </c>
      <c r="AGL90" s="23">
        <v>27</v>
      </c>
      <c r="AGM90" s="23">
        <v>88</v>
      </c>
      <c r="AGN90" s="23">
        <v>92</v>
      </c>
      <c r="AGO90" s="23">
        <v>43</v>
      </c>
      <c r="AGP90" s="23">
        <v>8</v>
      </c>
      <c r="AGQ90" s="23">
        <v>12</v>
      </c>
      <c r="AGR90" s="23">
        <v>45</v>
      </c>
      <c r="AGS90" s="23">
        <v>23</v>
      </c>
      <c r="AGT90" s="23">
        <v>4</v>
      </c>
      <c r="AGU90" s="23">
        <v>26</v>
      </c>
      <c r="AGV90" s="23">
        <v>17</v>
      </c>
      <c r="AGW90" s="23">
        <v>72</v>
      </c>
      <c r="AGX90" s="23">
        <v>40</v>
      </c>
      <c r="AGY90" s="23">
        <v>14</v>
      </c>
      <c r="AGZ90" s="23">
        <v>4</v>
      </c>
      <c r="AHA90" s="23">
        <v>23</v>
      </c>
      <c r="AHB90" s="23">
        <v>53</v>
      </c>
      <c r="AHC90" s="23">
        <v>56</v>
      </c>
      <c r="AHD90" s="23">
        <v>32</v>
      </c>
      <c r="AHE90" s="23">
        <v>74</v>
      </c>
      <c r="AHF90" s="23">
        <v>53</v>
      </c>
      <c r="AHG90" s="23">
        <v>46</v>
      </c>
      <c r="AHH90" s="23">
        <v>10</v>
      </c>
      <c r="AHI90" s="23">
        <v>3</v>
      </c>
      <c r="AHJ90" s="23">
        <v>28</v>
      </c>
      <c r="AHK90" s="23">
        <v>17</v>
      </c>
      <c r="AHL90" s="23">
        <v>4</v>
      </c>
      <c r="AHM90" s="23">
        <v>101</v>
      </c>
      <c r="AHN90" s="23">
        <v>20</v>
      </c>
      <c r="AHO90" s="23">
        <v>45</v>
      </c>
      <c r="AHP90" s="23">
        <v>21</v>
      </c>
      <c r="AHQ90" s="23">
        <v>22</v>
      </c>
      <c r="AHR90" s="23">
        <v>12</v>
      </c>
      <c r="AHS90" s="23">
        <v>62</v>
      </c>
      <c r="AHT90" s="23">
        <v>20</v>
      </c>
      <c r="AHU90" s="23">
        <v>29</v>
      </c>
      <c r="AHV90" s="23">
        <v>40</v>
      </c>
      <c r="AHW90" s="23">
        <v>39</v>
      </c>
      <c r="AHX90" s="23">
        <v>109</v>
      </c>
      <c r="AHY90" s="23">
        <v>26</v>
      </c>
      <c r="AHZ90" s="23">
        <v>11</v>
      </c>
      <c r="AIA90" s="23"/>
      <c r="AIB90" s="23">
        <v>17</v>
      </c>
      <c r="AIC90" s="23">
        <v>14</v>
      </c>
      <c r="AID90" s="23">
        <v>6</v>
      </c>
      <c r="AIE90" s="23">
        <v>9</v>
      </c>
      <c r="AIF90" s="23">
        <v>22</v>
      </c>
      <c r="AIG90" s="23">
        <v>96</v>
      </c>
      <c r="AIH90" s="23">
        <v>78</v>
      </c>
      <c r="AII90" s="23">
        <v>45</v>
      </c>
      <c r="AIJ90" s="23">
        <v>50</v>
      </c>
      <c r="AIK90" s="23">
        <v>68</v>
      </c>
      <c r="AIL90" s="23">
        <v>13</v>
      </c>
      <c r="AIM90" s="23">
        <v>57</v>
      </c>
      <c r="AIN90" s="23">
        <v>176</v>
      </c>
      <c r="AIO90" s="23">
        <v>110</v>
      </c>
      <c r="AIP90" s="23">
        <v>150</v>
      </c>
      <c r="AIQ90" s="23">
        <v>101</v>
      </c>
      <c r="AIR90" s="23">
        <v>14</v>
      </c>
      <c r="AIS90" s="23"/>
      <c r="AIT90" s="23">
        <v>16</v>
      </c>
      <c r="AIU90" s="23">
        <v>38</v>
      </c>
      <c r="AIV90" s="23">
        <v>18</v>
      </c>
      <c r="AIW90" s="23"/>
      <c r="AIX90" s="23">
        <v>12</v>
      </c>
      <c r="AIY90" s="23">
        <v>107</v>
      </c>
      <c r="AIZ90" s="23">
        <v>14</v>
      </c>
      <c r="AJA90" s="23">
        <v>13</v>
      </c>
      <c r="AJB90" s="23">
        <v>5</v>
      </c>
      <c r="AJC90" s="23">
        <v>19</v>
      </c>
      <c r="AJD90" s="23">
        <v>17</v>
      </c>
      <c r="AJE90" s="23">
        <v>31</v>
      </c>
      <c r="AJF90" s="23">
        <v>74</v>
      </c>
      <c r="AJG90" s="23">
        <v>24</v>
      </c>
      <c r="AJH90" s="23">
        <v>67</v>
      </c>
      <c r="AJI90" s="23">
        <v>20</v>
      </c>
      <c r="AJJ90" s="23">
        <v>17</v>
      </c>
      <c r="AJK90" s="23">
        <v>28</v>
      </c>
      <c r="AJL90" s="23">
        <v>33</v>
      </c>
      <c r="AJM90" s="23">
        <v>106</v>
      </c>
      <c r="AJN90" s="23">
        <v>131</v>
      </c>
      <c r="AJO90" s="23">
        <v>26</v>
      </c>
      <c r="AJP90" s="23">
        <v>70</v>
      </c>
      <c r="AJQ90" s="23">
        <v>18</v>
      </c>
      <c r="AJR90" s="23">
        <v>39</v>
      </c>
      <c r="AJS90" s="23">
        <v>9</v>
      </c>
      <c r="AJT90" s="23">
        <v>26</v>
      </c>
      <c r="AJU90" s="23">
        <v>24</v>
      </c>
      <c r="AJV90" s="23">
        <v>14</v>
      </c>
      <c r="AJW90" s="23">
        <v>17</v>
      </c>
      <c r="AJX90" s="23">
        <v>53</v>
      </c>
      <c r="AJY90" s="23">
        <v>76</v>
      </c>
      <c r="AJZ90" s="23">
        <v>24</v>
      </c>
      <c r="AKA90" s="23">
        <v>20</v>
      </c>
      <c r="AKB90" s="23">
        <v>11</v>
      </c>
      <c r="AKC90" s="23">
        <v>18</v>
      </c>
      <c r="AKD90" s="23">
        <v>61</v>
      </c>
      <c r="AKE90" s="23">
        <v>54</v>
      </c>
      <c r="AKF90" s="23">
        <v>86</v>
      </c>
      <c r="AKG90" s="23">
        <v>25</v>
      </c>
      <c r="AKH90" s="23">
        <v>68</v>
      </c>
      <c r="AKI90" s="23">
        <v>105</v>
      </c>
      <c r="AKJ90" s="23">
        <v>50</v>
      </c>
      <c r="AKK90" s="23">
        <v>23</v>
      </c>
      <c r="AKL90" s="23">
        <v>45</v>
      </c>
      <c r="AKM90" s="23">
        <v>9</v>
      </c>
      <c r="AKN90" s="23">
        <v>6</v>
      </c>
      <c r="AKO90" s="23">
        <v>10</v>
      </c>
      <c r="AKP90" s="23">
        <v>81</v>
      </c>
      <c r="AKQ90" s="23">
        <v>10</v>
      </c>
      <c r="AKR90" s="23">
        <v>40</v>
      </c>
      <c r="AKS90" s="23">
        <v>17</v>
      </c>
      <c r="AKT90" s="23">
        <v>38</v>
      </c>
      <c r="AKU90" s="23">
        <v>20</v>
      </c>
      <c r="AKV90" s="23">
        <v>35</v>
      </c>
      <c r="AKW90" s="23">
        <v>32</v>
      </c>
      <c r="AKX90" s="23">
        <v>102</v>
      </c>
      <c r="AKY90" s="23">
        <v>33</v>
      </c>
      <c r="AKZ90" s="23">
        <v>44</v>
      </c>
      <c r="ALA90" s="23">
        <v>225</v>
      </c>
      <c r="ALB90" s="23">
        <v>41</v>
      </c>
      <c r="ALC90" s="23">
        <v>16</v>
      </c>
      <c r="ALD90" s="23">
        <v>41</v>
      </c>
      <c r="ALE90" s="23">
        <v>11</v>
      </c>
      <c r="ALF90" s="23">
        <v>19</v>
      </c>
      <c r="ALG90" s="23">
        <v>6</v>
      </c>
      <c r="ALH90" s="23">
        <v>70</v>
      </c>
      <c r="ALI90" s="23"/>
      <c r="ALJ90" s="23">
        <v>26</v>
      </c>
      <c r="ALK90" s="23">
        <v>22</v>
      </c>
      <c r="ALL90" s="23">
        <v>14</v>
      </c>
      <c r="ALM90" s="23">
        <v>60</v>
      </c>
      <c r="ALN90" s="23">
        <v>17</v>
      </c>
      <c r="ALO90" s="23">
        <v>11</v>
      </c>
      <c r="ALP90" s="23">
        <v>57</v>
      </c>
      <c r="ALQ90" s="23">
        <v>108</v>
      </c>
      <c r="ALR90" s="23">
        <v>27</v>
      </c>
      <c r="ALS90" s="23">
        <v>13</v>
      </c>
      <c r="ALT90" s="23">
        <v>24</v>
      </c>
      <c r="ALU90" s="23">
        <v>7</v>
      </c>
      <c r="ALV90" s="23">
        <v>2</v>
      </c>
      <c r="ALW90" s="23">
        <v>30</v>
      </c>
      <c r="ALX90" s="23">
        <v>16</v>
      </c>
      <c r="ALY90" s="23">
        <v>36</v>
      </c>
      <c r="ALZ90" s="23">
        <v>12</v>
      </c>
      <c r="AMA90" s="23">
        <v>45</v>
      </c>
      <c r="AMB90" s="23">
        <v>46</v>
      </c>
      <c r="AMC90" s="23">
        <v>43</v>
      </c>
      <c r="AMD90" s="23">
        <v>21</v>
      </c>
      <c r="AME90" s="23">
        <v>50</v>
      </c>
      <c r="AMF90" s="23">
        <v>16</v>
      </c>
      <c r="AMG90" s="23">
        <v>22</v>
      </c>
      <c r="AMH90" s="23">
        <v>53</v>
      </c>
      <c r="AMI90" s="23">
        <v>39</v>
      </c>
      <c r="AMJ90" s="23">
        <v>26</v>
      </c>
      <c r="AMK90" s="23">
        <v>17</v>
      </c>
      <c r="AML90" s="23">
        <v>12</v>
      </c>
      <c r="AMM90" s="23">
        <v>12</v>
      </c>
      <c r="AMN90" s="23">
        <v>6</v>
      </c>
      <c r="AMO90" s="23">
        <v>38</v>
      </c>
      <c r="AMP90" s="23">
        <v>24</v>
      </c>
      <c r="AMQ90" s="23">
        <v>43</v>
      </c>
      <c r="AMR90" s="23">
        <v>36</v>
      </c>
      <c r="AMS90" s="23">
        <v>51</v>
      </c>
      <c r="AMT90" s="23">
        <v>81</v>
      </c>
      <c r="AMU90" s="23">
        <v>20</v>
      </c>
      <c r="AMV90" s="23">
        <v>28</v>
      </c>
      <c r="AMW90" s="23">
        <v>28</v>
      </c>
      <c r="AMX90" s="23">
        <v>7</v>
      </c>
      <c r="AMY90" s="23">
        <v>18</v>
      </c>
      <c r="AMZ90" s="23">
        <v>90</v>
      </c>
      <c r="ANA90" s="23">
        <v>30</v>
      </c>
      <c r="ANB90" s="23">
        <v>23</v>
      </c>
      <c r="ANC90" s="23">
        <v>24</v>
      </c>
      <c r="AND90" s="23">
        <v>16</v>
      </c>
      <c r="ANE90" s="23">
        <v>15</v>
      </c>
      <c r="ANF90" s="23">
        <v>9</v>
      </c>
      <c r="ANG90" s="23">
        <v>31</v>
      </c>
      <c r="ANH90" s="23">
        <v>76</v>
      </c>
      <c r="ANI90" s="23">
        <v>54</v>
      </c>
      <c r="ANJ90" s="23">
        <v>31</v>
      </c>
      <c r="ANK90" s="23"/>
      <c r="ANL90" s="23">
        <v>124</v>
      </c>
      <c r="ANM90" s="23">
        <v>38</v>
      </c>
      <c r="ANN90" s="23">
        <v>12</v>
      </c>
      <c r="ANO90" s="23">
        <v>38</v>
      </c>
      <c r="ANP90" s="23">
        <v>19</v>
      </c>
      <c r="ANQ90" s="23">
        <v>25</v>
      </c>
      <c r="ANR90" s="23">
        <v>48</v>
      </c>
      <c r="ANS90" s="23">
        <v>201</v>
      </c>
      <c r="ANT90" s="23">
        <v>6</v>
      </c>
      <c r="ANU90" s="23">
        <v>24</v>
      </c>
      <c r="ANV90" s="23">
        <v>23</v>
      </c>
      <c r="ANW90" s="23"/>
      <c r="ANX90" s="23"/>
      <c r="ANY90" s="23">
        <v>47</v>
      </c>
      <c r="ANZ90" s="23">
        <v>12</v>
      </c>
      <c r="AOA90" s="23">
        <v>48</v>
      </c>
      <c r="AOB90" s="23">
        <v>58</v>
      </c>
      <c r="AOC90" s="23">
        <v>71</v>
      </c>
      <c r="AOD90" s="23">
        <v>95</v>
      </c>
      <c r="AOE90" s="23">
        <v>17</v>
      </c>
      <c r="AOF90" s="23">
        <v>8</v>
      </c>
      <c r="AOG90" s="23">
        <v>51</v>
      </c>
      <c r="AOH90" s="23">
        <v>38</v>
      </c>
      <c r="AOI90" s="23">
        <v>38</v>
      </c>
      <c r="AOJ90" s="23">
        <v>75</v>
      </c>
      <c r="AOK90" s="23">
        <v>111</v>
      </c>
      <c r="AOL90" s="23">
        <v>63</v>
      </c>
      <c r="AOM90" s="23">
        <v>28</v>
      </c>
      <c r="AON90" s="23">
        <v>30</v>
      </c>
      <c r="AOO90" s="23">
        <v>30</v>
      </c>
      <c r="AOP90" s="23">
        <v>19</v>
      </c>
      <c r="AOQ90" s="23">
        <v>29</v>
      </c>
      <c r="AOR90" s="23">
        <v>29</v>
      </c>
      <c r="AOS90" s="23">
        <v>28</v>
      </c>
      <c r="AOT90" s="23">
        <v>84</v>
      </c>
      <c r="AOU90" s="23">
        <v>58</v>
      </c>
      <c r="AOV90" s="23">
        <v>75</v>
      </c>
      <c r="AOW90" s="23">
        <v>36</v>
      </c>
      <c r="AOX90" s="23">
        <v>12</v>
      </c>
      <c r="AOY90" s="23">
        <v>52</v>
      </c>
      <c r="AOZ90" s="23">
        <v>6</v>
      </c>
      <c r="APA90" s="23">
        <v>40</v>
      </c>
      <c r="APB90" s="23">
        <v>24</v>
      </c>
      <c r="APC90" s="23">
        <v>74</v>
      </c>
      <c r="APD90" s="23">
        <v>43</v>
      </c>
      <c r="APE90" s="23">
        <v>14</v>
      </c>
      <c r="APF90" s="23">
        <v>12</v>
      </c>
      <c r="APG90" s="23">
        <v>15</v>
      </c>
      <c r="APH90" s="23">
        <v>45</v>
      </c>
      <c r="API90" s="23">
        <v>26</v>
      </c>
      <c r="APJ90" s="23">
        <v>44</v>
      </c>
      <c r="APK90" s="23">
        <v>20</v>
      </c>
      <c r="APL90" s="23">
        <v>95</v>
      </c>
      <c r="APM90" s="23">
        <v>62</v>
      </c>
      <c r="APN90" s="23">
        <v>79</v>
      </c>
      <c r="APO90" s="23">
        <v>70</v>
      </c>
      <c r="APP90" s="23">
        <v>17</v>
      </c>
      <c r="APQ90" s="23">
        <v>47</v>
      </c>
      <c r="APR90" s="23"/>
      <c r="APS90" s="23">
        <v>39</v>
      </c>
      <c r="APT90" s="23">
        <v>22</v>
      </c>
      <c r="APU90" s="23">
        <v>87</v>
      </c>
      <c r="APV90" s="23">
        <v>29</v>
      </c>
      <c r="APW90" s="23">
        <v>2</v>
      </c>
      <c r="APX90" s="23">
        <v>15</v>
      </c>
      <c r="APY90" s="23">
        <v>25</v>
      </c>
      <c r="APZ90" s="23">
        <v>23</v>
      </c>
      <c r="AQA90" s="23">
        <v>12</v>
      </c>
      <c r="AQB90" s="23">
        <v>29</v>
      </c>
      <c r="AQC90" s="23">
        <v>33</v>
      </c>
      <c r="AQD90" s="23">
        <v>43</v>
      </c>
      <c r="AQE90" s="23">
        <v>32</v>
      </c>
      <c r="AQF90" s="23">
        <v>19</v>
      </c>
      <c r="AQG90" s="23">
        <v>56</v>
      </c>
      <c r="AQH90" s="23">
        <v>30</v>
      </c>
      <c r="AQI90" s="23">
        <v>41</v>
      </c>
      <c r="AQJ90" s="23">
        <v>28</v>
      </c>
      <c r="AQK90" s="23">
        <v>29</v>
      </c>
      <c r="AQL90" s="23">
        <v>24</v>
      </c>
      <c r="AQM90" s="23">
        <v>93</v>
      </c>
      <c r="AQN90" s="23">
        <v>29</v>
      </c>
      <c r="AQO90" s="23">
        <v>5</v>
      </c>
      <c r="AQP90" s="23">
        <v>15</v>
      </c>
      <c r="AQQ90" s="23">
        <v>2</v>
      </c>
      <c r="AQR90" s="23">
        <v>32</v>
      </c>
      <c r="AQS90" s="23">
        <v>22</v>
      </c>
      <c r="AQT90" s="23">
        <v>40</v>
      </c>
      <c r="AQU90" s="23">
        <v>10</v>
      </c>
      <c r="AQV90" s="23">
        <v>44</v>
      </c>
      <c r="AQW90" s="23">
        <v>25</v>
      </c>
      <c r="AQX90" s="23">
        <v>25</v>
      </c>
      <c r="AQY90" s="23">
        <v>126</v>
      </c>
      <c r="AQZ90" s="23">
        <v>10</v>
      </c>
      <c r="ARA90" s="23">
        <v>48</v>
      </c>
      <c r="ARB90" s="23">
        <v>38</v>
      </c>
      <c r="ARC90" s="23">
        <v>43</v>
      </c>
      <c r="ARD90" s="23">
        <v>44</v>
      </c>
      <c r="ARE90" s="23">
        <v>30</v>
      </c>
      <c r="ARF90" s="23">
        <v>50</v>
      </c>
      <c r="ARG90" s="23">
        <v>7</v>
      </c>
      <c r="ARH90" s="23">
        <v>10</v>
      </c>
      <c r="ARI90" s="23">
        <v>32</v>
      </c>
      <c r="ARJ90" s="23">
        <v>7</v>
      </c>
      <c r="ARK90" s="23">
        <v>20</v>
      </c>
      <c r="ARL90" s="23">
        <v>110</v>
      </c>
      <c r="ARM90" s="23">
        <v>55</v>
      </c>
      <c r="ARN90" s="23">
        <v>46</v>
      </c>
      <c r="ARO90" s="23">
        <v>96</v>
      </c>
      <c r="ARP90" s="23">
        <v>19</v>
      </c>
      <c r="ARQ90" s="23">
        <v>44</v>
      </c>
      <c r="ARR90" s="23">
        <v>23</v>
      </c>
      <c r="ARS90" s="23">
        <v>20</v>
      </c>
      <c r="ART90" s="23">
        <v>22</v>
      </c>
      <c r="ARU90" s="23">
        <v>28</v>
      </c>
      <c r="ARV90" s="23">
        <v>22</v>
      </c>
      <c r="ARW90" s="23">
        <v>26</v>
      </c>
      <c r="ARX90" s="23">
        <v>38</v>
      </c>
      <c r="ARY90" s="23">
        <v>3</v>
      </c>
      <c r="ARZ90" s="23">
        <v>20</v>
      </c>
      <c r="ASA90" s="23">
        <v>25</v>
      </c>
      <c r="ASB90" s="23">
        <v>6</v>
      </c>
      <c r="ASC90" s="23">
        <v>30</v>
      </c>
      <c r="ASD90" s="23">
        <v>70</v>
      </c>
      <c r="ASE90" s="23">
        <v>70</v>
      </c>
      <c r="ASF90" s="23">
        <v>127</v>
      </c>
      <c r="ASG90" s="23">
        <v>61</v>
      </c>
      <c r="ASH90" s="23">
        <v>22</v>
      </c>
      <c r="ASI90" s="23">
        <v>45</v>
      </c>
      <c r="ASJ90" s="23">
        <v>6</v>
      </c>
      <c r="ASK90" s="23">
        <v>47</v>
      </c>
      <c r="ASL90" s="23">
        <v>37</v>
      </c>
      <c r="ASM90" s="23">
        <v>58</v>
      </c>
      <c r="ASN90" s="23">
        <v>31</v>
      </c>
      <c r="ASO90" s="23">
        <v>28</v>
      </c>
      <c r="ASP90" s="23">
        <v>113</v>
      </c>
      <c r="ASQ90" s="23">
        <v>1</v>
      </c>
      <c r="ASR90" s="23">
        <v>5</v>
      </c>
      <c r="ASS90" s="23">
        <v>28</v>
      </c>
      <c r="AST90" s="23">
        <v>8</v>
      </c>
      <c r="ASU90" s="23">
        <v>11</v>
      </c>
      <c r="ASV90" s="23">
        <v>155</v>
      </c>
      <c r="ASW90" s="23">
        <v>57</v>
      </c>
      <c r="ASX90" s="23">
        <v>140</v>
      </c>
      <c r="ASY90" s="23">
        <v>68</v>
      </c>
      <c r="ASZ90" s="23">
        <v>30</v>
      </c>
      <c r="ATA90" s="23">
        <v>14</v>
      </c>
      <c r="ATB90" s="23">
        <v>28</v>
      </c>
      <c r="ATC90" s="23">
        <v>33</v>
      </c>
      <c r="ATD90" s="23">
        <v>27</v>
      </c>
      <c r="ATE90" s="23">
        <v>25</v>
      </c>
      <c r="ATF90" s="23">
        <v>58</v>
      </c>
      <c r="ATG90" s="23">
        <v>24</v>
      </c>
      <c r="ATH90" s="23">
        <v>88</v>
      </c>
      <c r="ATI90" s="23">
        <v>2</v>
      </c>
      <c r="ATJ90" s="23">
        <v>4</v>
      </c>
      <c r="ATK90" s="23">
        <v>30</v>
      </c>
      <c r="ATL90" s="23">
        <v>5</v>
      </c>
      <c r="ATM90" s="23">
        <v>6</v>
      </c>
      <c r="ATN90" s="23">
        <v>100</v>
      </c>
      <c r="ATO90" s="23">
        <v>65</v>
      </c>
      <c r="ATP90" s="23">
        <v>80</v>
      </c>
      <c r="ATQ90" s="23">
        <v>23</v>
      </c>
      <c r="ATR90" s="23">
        <v>85</v>
      </c>
      <c r="ATS90" s="23">
        <v>36</v>
      </c>
      <c r="ATT90" s="23">
        <v>34</v>
      </c>
      <c r="ATU90" s="23">
        <v>56</v>
      </c>
      <c r="ATV90" s="23">
        <v>12</v>
      </c>
      <c r="ATW90" s="23">
        <v>36</v>
      </c>
      <c r="ATX90" s="23">
        <v>26</v>
      </c>
      <c r="ATY90" s="23">
        <v>37</v>
      </c>
      <c r="ATZ90" s="23">
        <v>60</v>
      </c>
      <c r="AUA90" s="23">
        <v>2</v>
      </c>
      <c r="AUB90" s="23">
        <v>12</v>
      </c>
      <c r="AUC90" s="23">
        <v>11</v>
      </c>
      <c r="AUD90" s="23">
        <v>6</v>
      </c>
      <c r="AUE90" s="23">
        <v>2</v>
      </c>
      <c r="AUF90" s="23">
        <v>50</v>
      </c>
      <c r="AUG90" s="23">
        <v>40</v>
      </c>
      <c r="AUH90" s="23">
        <v>46</v>
      </c>
      <c r="AUI90" s="23">
        <v>16</v>
      </c>
      <c r="AUJ90" s="23">
        <v>80</v>
      </c>
      <c r="AUK90" s="23">
        <v>30</v>
      </c>
      <c r="AUL90" s="23">
        <v>20</v>
      </c>
      <c r="AUM90" s="23">
        <v>55</v>
      </c>
      <c r="AUN90" s="23">
        <v>13</v>
      </c>
      <c r="AUO90" s="23">
        <v>29</v>
      </c>
      <c r="AUP90" s="23">
        <v>19</v>
      </c>
      <c r="AUQ90" s="23">
        <v>41</v>
      </c>
      <c r="AUR90" s="23">
        <v>121</v>
      </c>
      <c r="AUS90" s="23">
        <v>3</v>
      </c>
      <c r="AUT90" s="23">
        <v>12</v>
      </c>
      <c r="AUU90" s="23">
        <v>26</v>
      </c>
      <c r="AUV90" s="23">
        <v>20</v>
      </c>
      <c r="AUW90" s="23">
        <v>4</v>
      </c>
      <c r="AUX90" s="23">
        <v>61</v>
      </c>
      <c r="AUY90" s="23">
        <v>54</v>
      </c>
      <c r="AUZ90" s="23">
        <v>40</v>
      </c>
      <c r="AVA90" s="23">
        <v>82</v>
      </c>
      <c r="AVB90" s="23">
        <v>51</v>
      </c>
      <c r="AVC90" s="23">
        <v>48</v>
      </c>
      <c r="AVD90" s="23">
        <v>19</v>
      </c>
      <c r="AVE90" s="23">
        <v>72</v>
      </c>
      <c r="AVF90" s="23">
        <v>5</v>
      </c>
      <c r="AVG90" s="23">
        <v>25</v>
      </c>
      <c r="AVH90" s="23">
        <v>34</v>
      </c>
      <c r="AVI90" s="23">
        <v>24</v>
      </c>
      <c r="AVJ90" s="23">
        <v>26</v>
      </c>
      <c r="AVK90" s="23">
        <v>5</v>
      </c>
      <c r="AVL90" s="23">
        <v>12</v>
      </c>
      <c r="AVM90" s="23">
        <v>20</v>
      </c>
      <c r="AVN90" s="23">
        <v>3</v>
      </c>
      <c r="AVO90" s="23"/>
      <c r="AVP90" s="23">
        <v>33</v>
      </c>
      <c r="AVQ90" s="23">
        <v>30</v>
      </c>
      <c r="AVR90" s="23">
        <v>105</v>
      </c>
      <c r="AVS90" s="23">
        <v>101</v>
      </c>
      <c r="AVT90" s="23">
        <v>27</v>
      </c>
      <c r="AVU90" s="23">
        <v>55</v>
      </c>
      <c r="AVV90" s="23">
        <v>36</v>
      </c>
      <c r="AVW90" s="23">
        <v>27</v>
      </c>
      <c r="AVX90" s="23">
        <v>6</v>
      </c>
      <c r="AVY90" s="23">
        <v>38</v>
      </c>
      <c r="AVZ90" s="23">
        <v>25</v>
      </c>
      <c r="AWA90" s="23">
        <v>23</v>
      </c>
      <c r="AWB90" s="23">
        <v>51</v>
      </c>
      <c r="AWC90" s="23">
        <v>4</v>
      </c>
      <c r="AWD90" s="23">
        <v>28</v>
      </c>
      <c r="AWE90" s="23">
        <v>15</v>
      </c>
      <c r="AWF90" s="23">
        <v>2</v>
      </c>
      <c r="AWG90" s="23">
        <v>36</v>
      </c>
      <c r="AWH90" s="23">
        <v>22</v>
      </c>
      <c r="AWI90" s="23">
        <v>25</v>
      </c>
      <c r="AWJ90" s="23">
        <v>60</v>
      </c>
      <c r="AWK90" s="23"/>
      <c r="AWL90" s="23">
        <v>25</v>
      </c>
      <c r="AWM90" s="23">
        <v>51</v>
      </c>
      <c r="AWN90" s="23">
        <v>14</v>
      </c>
      <c r="AWO90" s="23">
        <v>22</v>
      </c>
      <c r="AWP90" s="23">
        <v>8</v>
      </c>
      <c r="AWQ90" s="23">
        <v>28</v>
      </c>
      <c r="AWR90" s="23">
        <v>58</v>
      </c>
      <c r="AWS90" s="23">
        <v>35</v>
      </c>
      <c r="AWT90" s="23">
        <v>48</v>
      </c>
      <c r="AWU90" s="23">
        <v>2</v>
      </c>
      <c r="AWV90" s="23">
        <v>31</v>
      </c>
      <c r="AWW90" s="23">
        <v>35</v>
      </c>
      <c r="AWX90" s="23">
        <v>2</v>
      </c>
      <c r="AWY90" s="23">
        <v>16</v>
      </c>
      <c r="AWZ90" s="23">
        <v>32</v>
      </c>
      <c r="AXA90" s="23">
        <v>17</v>
      </c>
      <c r="AXB90" s="23">
        <v>80</v>
      </c>
      <c r="AXC90" s="23">
        <v>57</v>
      </c>
      <c r="AXD90" s="23">
        <v>20</v>
      </c>
      <c r="AXE90" s="23">
        <v>62</v>
      </c>
      <c r="AXF90" s="23">
        <v>22</v>
      </c>
      <c r="AXG90" s="23">
        <v>12</v>
      </c>
      <c r="AXH90" s="23">
        <v>4</v>
      </c>
      <c r="AXI90" s="23">
        <v>48</v>
      </c>
      <c r="AXJ90" s="23">
        <v>41</v>
      </c>
      <c r="AXK90" s="23">
        <v>59</v>
      </c>
      <c r="AXL90" s="23"/>
      <c r="AXM90" s="23">
        <v>5</v>
      </c>
      <c r="AXN90" s="23">
        <v>34</v>
      </c>
      <c r="AXO90" s="23">
        <v>32</v>
      </c>
      <c r="AXP90" s="23">
        <v>3</v>
      </c>
      <c r="AXQ90" s="23">
        <v>31</v>
      </c>
      <c r="AXR90" s="23">
        <v>33</v>
      </c>
      <c r="AXS90" s="23">
        <v>40</v>
      </c>
      <c r="AXT90" s="23">
        <v>72</v>
      </c>
      <c r="AXU90" s="23">
        <v>70</v>
      </c>
      <c r="AXV90" s="23">
        <v>23</v>
      </c>
      <c r="AXW90" s="23">
        <v>40</v>
      </c>
      <c r="AXX90" s="23">
        <v>15</v>
      </c>
      <c r="AXY90" s="23">
        <v>5</v>
      </c>
      <c r="AXZ90" s="23">
        <v>5</v>
      </c>
      <c r="AYA90" s="23">
        <v>52</v>
      </c>
      <c r="AYB90" s="23">
        <v>96</v>
      </c>
      <c r="AYC90" s="23">
        <v>49</v>
      </c>
      <c r="AYD90" s="23">
        <v>44</v>
      </c>
      <c r="AYE90" s="23">
        <v>1</v>
      </c>
      <c r="AYF90" s="23">
        <v>24</v>
      </c>
      <c r="AYG90" s="23">
        <v>14</v>
      </c>
      <c r="AYH90" s="23">
        <v>7</v>
      </c>
      <c r="AYI90" s="23">
        <v>7</v>
      </c>
      <c r="AYJ90" s="23"/>
      <c r="AYK90" s="23">
        <v>55</v>
      </c>
      <c r="AYL90" s="23">
        <v>45</v>
      </c>
      <c r="AYM90" s="23">
        <v>55</v>
      </c>
      <c r="AYN90" s="23">
        <v>53</v>
      </c>
      <c r="AYO90" s="23">
        <v>12</v>
      </c>
      <c r="AYP90" s="23">
        <v>22</v>
      </c>
      <c r="AYQ90" s="23">
        <v>7</v>
      </c>
      <c r="AYR90" s="23">
        <v>17</v>
      </c>
      <c r="AYS90" s="23">
        <v>26</v>
      </c>
      <c r="AYT90" s="23">
        <v>18</v>
      </c>
      <c r="AYU90" s="23">
        <v>60</v>
      </c>
      <c r="AYV90" s="23">
        <v>31</v>
      </c>
      <c r="AYW90" s="23">
        <v>2</v>
      </c>
      <c r="AYX90" s="23">
        <v>16</v>
      </c>
      <c r="AYY90" s="23">
        <v>4</v>
      </c>
      <c r="AYZ90" s="23">
        <v>25</v>
      </c>
      <c r="AZA90" s="23">
        <v>17</v>
      </c>
      <c r="AZB90" s="23">
        <v>12</v>
      </c>
      <c r="AZC90" s="23">
        <v>50</v>
      </c>
      <c r="AZD90" s="23">
        <v>40</v>
      </c>
      <c r="AZE90" s="23">
        <v>25</v>
      </c>
      <c r="AZF90" s="23">
        <v>24</v>
      </c>
      <c r="AZG90" s="23">
        <v>33</v>
      </c>
      <c r="AZH90" s="23">
        <v>10</v>
      </c>
      <c r="AZI90" s="23">
        <v>7</v>
      </c>
      <c r="AZJ90" s="23">
        <v>51</v>
      </c>
      <c r="AZK90" s="23">
        <v>53</v>
      </c>
      <c r="AZL90" s="23">
        <v>10</v>
      </c>
      <c r="AZM90" s="23">
        <v>39</v>
      </c>
      <c r="AZN90" s="23">
        <v>31</v>
      </c>
      <c r="AZO90" s="23">
        <v>6</v>
      </c>
      <c r="AZP90" s="23">
        <v>32</v>
      </c>
      <c r="AZQ90" s="23">
        <v>9</v>
      </c>
      <c r="AZR90" s="23">
        <v>12</v>
      </c>
      <c r="AZS90" s="23">
        <v>8</v>
      </c>
      <c r="AZT90" s="23">
        <v>17</v>
      </c>
      <c r="AZU90" s="23">
        <v>24</v>
      </c>
      <c r="AZV90" s="23">
        <v>51</v>
      </c>
      <c r="AZW90" s="23">
        <v>38</v>
      </c>
      <c r="AZX90" s="23">
        <v>32</v>
      </c>
      <c r="AZY90" s="23">
        <v>51</v>
      </c>
      <c r="AZZ90" s="23">
        <v>14</v>
      </c>
      <c r="BAA90" s="23">
        <v>6</v>
      </c>
      <c r="BAB90" s="23">
        <v>4</v>
      </c>
      <c r="BAC90" s="23">
        <v>29</v>
      </c>
      <c r="BAD90" s="23">
        <v>62</v>
      </c>
      <c r="BAE90" s="23">
        <v>108</v>
      </c>
      <c r="BAF90" s="23">
        <v>13</v>
      </c>
      <c r="BAG90" s="23">
        <v>4</v>
      </c>
      <c r="BAH90" s="23">
        <v>13</v>
      </c>
      <c r="BAI90" s="23">
        <v>9</v>
      </c>
      <c r="BAJ90" s="23">
        <v>11</v>
      </c>
      <c r="BAK90" s="23">
        <v>20</v>
      </c>
      <c r="BAL90" s="23">
        <v>10</v>
      </c>
      <c r="BAM90" s="23">
        <v>55</v>
      </c>
      <c r="BAN90" s="23">
        <v>60</v>
      </c>
      <c r="BAO90" s="23">
        <v>8</v>
      </c>
      <c r="BAP90" s="23">
        <v>30</v>
      </c>
      <c r="BAQ90" s="23">
        <v>90</v>
      </c>
      <c r="BAR90" s="23">
        <v>14</v>
      </c>
      <c r="BAS90" s="23">
        <v>10</v>
      </c>
      <c r="BAT90" s="23"/>
      <c r="BAU90" s="23">
        <v>11</v>
      </c>
      <c r="BAV90" s="23">
        <v>51</v>
      </c>
      <c r="BAW90" s="23">
        <v>75</v>
      </c>
      <c r="BAX90" s="23">
        <v>4</v>
      </c>
      <c r="BAY90" s="23"/>
      <c r="BAZ90" s="23">
        <v>20</v>
      </c>
      <c r="BBA90" s="23">
        <v>1</v>
      </c>
      <c r="BBB90" s="23"/>
      <c r="BBC90" s="23">
        <v>14</v>
      </c>
      <c r="BBD90" s="23">
        <v>14</v>
      </c>
      <c r="BBE90" s="23">
        <v>26</v>
      </c>
      <c r="BBF90" s="23">
        <v>36</v>
      </c>
      <c r="BBG90" s="23">
        <v>11</v>
      </c>
      <c r="BBH90" s="23">
        <v>48</v>
      </c>
      <c r="BBI90" s="23">
        <v>134</v>
      </c>
      <c r="BBJ90" s="23">
        <v>10</v>
      </c>
      <c r="BBK90" s="23">
        <v>7</v>
      </c>
      <c r="BBL90" s="23"/>
      <c r="BBM90" s="23">
        <v>6</v>
      </c>
      <c r="BBN90" s="23">
        <v>29</v>
      </c>
      <c r="BBO90" s="23">
        <v>47</v>
      </c>
      <c r="BBP90" s="23">
        <v>2</v>
      </c>
      <c r="BBQ90" s="23"/>
      <c r="BBR90" s="23">
        <v>20</v>
      </c>
      <c r="BBS90" s="23">
        <v>7</v>
      </c>
      <c r="BBT90" s="23">
        <v>5</v>
      </c>
      <c r="BBU90" s="23">
        <v>27</v>
      </c>
      <c r="BBV90" s="23">
        <v>12</v>
      </c>
      <c r="BBW90" s="23">
        <v>23</v>
      </c>
      <c r="BBX90" s="23">
        <v>30</v>
      </c>
      <c r="BBY90" s="23">
        <v>17</v>
      </c>
      <c r="BBZ90" s="23">
        <v>25</v>
      </c>
      <c r="BCA90" s="23">
        <v>51</v>
      </c>
      <c r="BCB90" s="23">
        <v>10</v>
      </c>
      <c r="BCC90" s="23">
        <v>10</v>
      </c>
      <c r="BCD90" s="23"/>
      <c r="BCE90" s="23">
        <v>21</v>
      </c>
      <c r="BCF90" s="23">
        <v>20</v>
      </c>
      <c r="BCG90" s="23">
        <v>43</v>
      </c>
      <c r="BCH90" s="23">
        <v>34</v>
      </c>
      <c r="BCI90" s="23">
        <v>38</v>
      </c>
      <c r="BCJ90" s="23">
        <v>25</v>
      </c>
      <c r="BCK90" s="23">
        <v>7</v>
      </c>
      <c r="BCL90" s="23">
        <v>6</v>
      </c>
      <c r="BCM90" s="23">
        <v>8</v>
      </c>
      <c r="BCN90" s="23">
        <v>8</v>
      </c>
      <c r="BCO90" s="23">
        <v>14</v>
      </c>
      <c r="BCP90" s="23">
        <v>20</v>
      </c>
      <c r="BCQ90" s="23">
        <v>30</v>
      </c>
      <c r="BCR90" s="23">
        <v>2</v>
      </c>
      <c r="BCS90" s="23">
        <v>12</v>
      </c>
      <c r="BCT90" s="23">
        <v>12</v>
      </c>
      <c r="BCU90" s="23">
        <v>11</v>
      </c>
      <c r="BCV90" s="23">
        <v>43</v>
      </c>
      <c r="BCW90" s="23">
        <v>9</v>
      </c>
      <c r="BCX90" s="23">
        <v>10</v>
      </c>
      <c r="BCY90" s="23">
        <v>42</v>
      </c>
      <c r="BCZ90" s="23">
        <v>26</v>
      </c>
      <c r="BDA90" s="23">
        <v>39</v>
      </c>
      <c r="BDB90" s="23"/>
      <c r="BDC90" s="23">
        <v>13</v>
      </c>
      <c r="BDD90" s="23">
        <v>9</v>
      </c>
      <c r="BDE90" s="23">
        <v>60</v>
      </c>
      <c r="BDF90" s="23">
        <v>35</v>
      </c>
      <c r="BDG90" s="23">
        <v>15</v>
      </c>
      <c r="BDH90" s="23">
        <v>26</v>
      </c>
      <c r="BDI90" s="23">
        <v>33</v>
      </c>
      <c r="BDJ90" s="23">
        <v>5</v>
      </c>
      <c r="BDK90" s="23">
        <v>20</v>
      </c>
      <c r="BDL90" s="23">
        <v>5</v>
      </c>
      <c r="BDM90" s="23">
        <v>4</v>
      </c>
      <c r="BDN90" s="23">
        <v>24</v>
      </c>
      <c r="BDO90" s="23">
        <v>10</v>
      </c>
      <c r="BDP90" s="23">
        <v>30</v>
      </c>
      <c r="BDQ90" s="23">
        <v>70</v>
      </c>
      <c r="BDR90" s="23">
        <v>53</v>
      </c>
      <c r="BDS90" s="23">
        <v>13</v>
      </c>
      <c r="BDT90" s="23"/>
      <c r="BDU90" s="23">
        <v>59</v>
      </c>
      <c r="BDV90" s="23">
        <v>9</v>
      </c>
      <c r="BDW90" s="23">
        <v>8</v>
      </c>
      <c r="BDX90" s="23">
        <v>21</v>
      </c>
      <c r="BDY90" s="23">
        <v>15</v>
      </c>
      <c r="BDZ90" s="23">
        <v>43</v>
      </c>
      <c r="BEA90" s="23">
        <v>47</v>
      </c>
      <c r="BEB90" s="23">
        <v>6</v>
      </c>
      <c r="BEC90" s="23">
        <v>2</v>
      </c>
      <c r="BED90" s="23">
        <v>118</v>
      </c>
      <c r="BEE90" s="23"/>
      <c r="BEF90" s="23"/>
      <c r="BEG90" s="23"/>
      <c r="BEH90" s="23"/>
      <c r="BEI90" s="23"/>
      <c r="BEJ90" s="23"/>
      <c r="BEK90" s="23"/>
      <c r="BEL90" s="23"/>
      <c r="BEM90" s="23"/>
      <c r="BEN90" s="23"/>
      <c r="BEO90" s="23"/>
      <c r="BEP90" s="23"/>
      <c r="BEQ90" s="23"/>
      <c r="BER90" s="23"/>
      <c r="BES90" s="23"/>
      <c r="BET90" s="23"/>
      <c r="BEU90" s="23"/>
      <c r="BEV90" s="23"/>
      <c r="BEW90" s="23"/>
      <c r="BEX90" s="23"/>
      <c r="BEY90" s="23"/>
      <c r="BEZ90" s="23"/>
      <c r="BFA90" s="23"/>
      <c r="BFB90" s="23"/>
      <c r="BFC90" s="23"/>
      <c r="BFD90" s="23"/>
      <c r="BFE90" s="23"/>
      <c r="BFF90" s="23"/>
      <c r="BFG90" s="23"/>
      <c r="BFH90" s="23"/>
      <c r="BFI90" s="23"/>
      <c r="BFJ90" s="23"/>
      <c r="BFK90" s="23"/>
      <c r="BFL90" s="23"/>
      <c r="BFM90" s="23"/>
      <c r="BFN90" s="23"/>
      <c r="BFO90" s="23"/>
      <c r="BFP90" s="23"/>
      <c r="BFQ90" s="23"/>
      <c r="BFR90" s="23"/>
      <c r="BFS90" s="23"/>
      <c r="BFT90" s="23"/>
      <c r="BFU90" s="23"/>
      <c r="BFV90" s="23"/>
      <c r="BFW90" s="23"/>
      <c r="BFX90" s="23"/>
      <c r="BFY90" s="23"/>
      <c r="BFZ90" s="23"/>
      <c r="BGA90" s="23"/>
      <c r="BGB90" s="23"/>
      <c r="BGC90" s="23"/>
      <c r="BGD90" s="23"/>
      <c r="BGE90" s="23"/>
      <c r="BGF90" s="23"/>
      <c r="BGG90" s="23"/>
      <c r="BGH90" s="23"/>
      <c r="BGI90" s="23"/>
      <c r="BGJ90" s="23"/>
      <c r="BGK90" s="23"/>
      <c r="BGL90" s="23"/>
      <c r="BGM90" s="23"/>
      <c r="BGN90" s="23"/>
      <c r="BGO90" s="23"/>
      <c r="BGP90" s="23"/>
      <c r="BGQ90" s="23"/>
      <c r="BGR90" s="23"/>
      <c r="BGS90" s="23"/>
      <c r="BGT90" s="23"/>
      <c r="BGU90" s="23"/>
      <c r="BGV90" s="23"/>
      <c r="BGW90" s="23"/>
      <c r="BGX90" s="23"/>
      <c r="BGY90" s="23"/>
      <c r="BGZ90" s="23"/>
      <c r="BHA90" s="23"/>
      <c r="BHB90" s="23"/>
      <c r="BHC90" s="23"/>
      <c r="BHD90" s="23"/>
      <c r="BHE90" s="23"/>
      <c r="BHF90" s="23"/>
      <c r="BHG90" s="23"/>
      <c r="BHH90" s="23"/>
      <c r="BHI90" s="23"/>
      <c r="BHJ90" s="23"/>
      <c r="BHK90" s="23"/>
      <c r="BHL90" s="23"/>
      <c r="BHM90" s="23"/>
      <c r="BHN90" s="23"/>
      <c r="BHO90" s="23"/>
      <c r="BHP90" s="23"/>
      <c r="BHQ90" s="23"/>
      <c r="BHR90" s="23"/>
      <c r="BHS90" s="23"/>
      <c r="BHT90" s="23"/>
      <c r="BHU90" s="23"/>
      <c r="BHV90" s="23"/>
      <c r="BHW90" s="23"/>
      <c r="BHX90" s="23"/>
      <c r="BHY90" s="23"/>
      <c r="BHZ90" s="23"/>
      <c r="BIA90" s="23"/>
      <c r="BIB90" s="23"/>
      <c r="BIC90" s="23"/>
      <c r="BID90" s="23"/>
      <c r="BIE90" s="23"/>
      <c r="BIF90" s="23"/>
      <c r="BIG90" s="23"/>
      <c r="BIH90" s="23"/>
      <c r="BII90" s="23"/>
      <c r="BIJ90" s="23"/>
      <c r="BIK90" s="23"/>
      <c r="BIL90" s="23"/>
      <c r="BIM90" s="23"/>
      <c r="BIN90" s="23"/>
      <c r="BIO90" s="23"/>
      <c r="BIP90" s="23"/>
      <c r="BIQ90" s="23"/>
      <c r="BIR90" s="23"/>
      <c r="BIS90" s="23"/>
      <c r="BIT90" s="23"/>
      <c r="BIU90" s="23"/>
      <c r="BIV90" s="23"/>
      <c r="BIW90" s="23"/>
      <c r="BIX90" s="23"/>
      <c r="BIY90" s="23"/>
      <c r="BIZ90" s="23"/>
      <c r="BJA90" s="23"/>
      <c r="BJB90" s="23"/>
      <c r="BJC90" s="23"/>
      <c r="BJD90" s="23"/>
      <c r="BJE90" s="23"/>
      <c r="BJF90" s="23"/>
      <c r="BJG90" s="23"/>
      <c r="BJH90" s="23"/>
      <c r="BJI90" s="23"/>
      <c r="BJJ90" s="23"/>
      <c r="BJK90" s="23"/>
      <c r="BJL90" s="23"/>
      <c r="BJM90" s="23"/>
      <c r="BJN90" s="23"/>
      <c r="BJO90" s="23"/>
      <c r="BJP90" s="23"/>
      <c r="BJQ90" s="23"/>
      <c r="BJR90" s="23"/>
      <c r="BJS90" s="23"/>
      <c r="BJT90" s="23"/>
      <c r="BJU90" s="23"/>
      <c r="BJV90" s="23"/>
      <c r="BJW90" s="23"/>
      <c r="BJX90" s="23"/>
      <c r="BJY90" s="23"/>
      <c r="BJZ90" s="23"/>
      <c r="BKA90" s="23"/>
      <c r="BKB90" s="23"/>
      <c r="BKC90" s="23"/>
      <c r="BKD90" s="23"/>
      <c r="BKE90" s="23"/>
      <c r="BKF90" s="23"/>
      <c r="BKG90" s="23"/>
      <c r="BKH90" s="23"/>
      <c r="BKI90" s="23"/>
      <c r="BKJ90" s="23"/>
      <c r="BKK90" s="23"/>
      <c r="BKL90" s="23"/>
      <c r="BKM90" s="23"/>
      <c r="BKN90" s="23"/>
      <c r="BKO90" s="23"/>
      <c r="BKP90" s="23"/>
      <c r="BKQ90" s="23"/>
      <c r="BKR90" s="23"/>
      <c r="BKS90" s="23"/>
      <c r="BKT90" s="23"/>
      <c r="BKU90" s="23"/>
      <c r="BKV90" s="23"/>
      <c r="BKW90" s="23"/>
      <c r="BKX90" s="23"/>
      <c r="BKY90" s="23"/>
      <c r="BKZ90" s="23"/>
      <c r="BLA90" s="23"/>
      <c r="BLB90" s="23"/>
      <c r="BLC90" s="23"/>
      <c r="BLD90" s="23"/>
      <c r="BLE90" s="23"/>
      <c r="BLF90" s="23"/>
      <c r="BLG90" s="23"/>
      <c r="BLH90" s="23"/>
      <c r="BLI90" s="23"/>
      <c r="BLJ90" s="23"/>
      <c r="BLK90" s="23"/>
      <c r="BLL90" s="23"/>
      <c r="BLM90" s="23"/>
      <c r="BLN90" s="23"/>
      <c r="BLO90" s="23"/>
      <c r="BLP90" s="23"/>
      <c r="BLQ90" s="23"/>
      <c r="BLR90" s="23"/>
      <c r="BLS90" s="23"/>
      <c r="BLT90" s="23"/>
      <c r="BLU90" s="23"/>
      <c r="BLV90" s="23"/>
      <c r="BLW90" s="23"/>
      <c r="BLX90" s="23"/>
      <c r="BLY90" s="23"/>
      <c r="BLZ90" s="23"/>
      <c r="BMA90" s="23"/>
      <c r="BMB90" s="23"/>
      <c r="BMC90" s="23"/>
      <c r="BMD90" s="23"/>
      <c r="BME90" s="23"/>
      <c r="BMF90" s="23"/>
      <c r="BMG90" s="23"/>
      <c r="BMH90" s="23"/>
      <c r="BMI90" s="23"/>
      <c r="BMJ90" s="23"/>
      <c r="BMK90" s="23"/>
      <c r="BML90" s="23"/>
      <c r="BMM90" s="23"/>
      <c r="BMN90" s="23"/>
      <c r="BMO90" s="23"/>
      <c r="BMP90" s="23"/>
      <c r="BMQ90" s="23"/>
      <c r="BMR90" s="23"/>
      <c r="BMS90" s="23"/>
      <c r="BMT90" s="23"/>
      <c r="BMU90" s="23"/>
      <c r="BMV90" s="23"/>
      <c r="BMW90" s="23"/>
      <c r="BMX90" s="23"/>
      <c r="BMY90" s="23"/>
      <c r="BMZ90" s="23"/>
      <c r="BNA90" s="23"/>
      <c r="BNB90" s="23"/>
      <c r="BNC90" s="23"/>
      <c r="BND90" s="23"/>
      <c r="BNE90" s="23"/>
      <c r="BNF90" s="23"/>
      <c r="BNG90" s="23"/>
      <c r="BNH90" s="23"/>
      <c r="BNI90" s="23"/>
      <c r="BNJ90" s="23"/>
      <c r="BNK90" s="23"/>
      <c r="BNL90" s="23"/>
      <c r="BNM90" s="23"/>
      <c r="BNN90" s="23"/>
      <c r="BNO90" s="23"/>
      <c r="BNP90" s="23"/>
      <c r="BNQ90" s="23"/>
      <c r="BNR90" s="23"/>
      <c r="BNS90" s="23"/>
      <c r="BNT90" s="23"/>
      <c r="BNU90" s="23"/>
      <c r="BNV90" s="23"/>
      <c r="BNW90" s="23"/>
      <c r="BNX90" s="23"/>
      <c r="BNY90" s="23"/>
      <c r="BNZ90" s="23"/>
      <c r="BOA90" s="23"/>
      <c r="BOB90" s="23"/>
      <c r="BOC90" s="23"/>
      <c r="BOD90" s="23"/>
      <c r="BOE90" s="23"/>
      <c r="BOF90" s="23"/>
      <c r="BOG90" s="23"/>
      <c r="BOH90" s="23"/>
      <c r="BOI90" s="23"/>
      <c r="BOJ90" s="23"/>
      <c r="BOK90" s="23"/>
      <c r="BOL90" s="23"/>
      <c r="BOM90" s="23"/>
      <c r="BON90" s="23"/>
      <c r="BOO90" s="23"/>
      <c r="BOP90" s="23"/>
      <c r="BOQ90" s="23"/>
      <c r="BOR90" s="23"/>
      <c r="BOS90" s="23"/>
      <c r="BOT90" s="23"/>
      <c r="BOU90" s="23"/>
      <c r="BOV90" s="23"/>
      <c r="BOW90" s="23"/>
      <c r="BOX90" s="23"/>
      <c r="BOY90" s="23"/>
      <c r="BOZ90" s="23"/>
      <c r="BPA90" s="23"/>
      <c r="BPB90" s="23"/>
      <c r="BPC90" s="23"/>
      <c r="BPD90" s="23"/>
      <c r="BPE90" s="23"/>
      <c r="BPF90" s="23"/>
      <c r="BPG90" s="23"/>
      <c r="BPH90" s="23"/>
      <c r="BPI90" s="23"/>
      <c r="BPJ90" s="23"/>
      <c r="BPK90" s="23"/>
      <c r="BPL90" s="23"/>
      <c r="BPM90" s="23"/>
      <c r="BPN90" s="23"/>
      <c r="BPO90" s="23"/>
      <c r="BPP90" s="23"/>
      <c r="BPQ90" s="23"/>
      <c r="BPR90" s="23"/>
      <c r="BPS90" s="23"/>
      <c r="BPT90" s="23"/>
      <c r="BPU90" s="23"/>
      <c r="BPV90" s="23"/>
      <c r="BPW90" s="23"/>
      <c r="BPX90" s="23"/>
      <c r="BPY90" s="23"/>
      <c r="BPZ90" s="23"/>
      <c r="BQA90" s="23"/>
      <c r="BQB90" s="23"/>
      <c r="BQC90" s="23"/>
      <c r="BQD90" s="23"/>
      <c r="BQE90" s="23"/>
      <c r="BQF90" s="23"/>
      <c r="BQG90" s="23"/>
      <c r="BQH90" s="23"/>
      <c r="BQI90" s="23"/>
      <c r="BQJ90" s="23"/>
      <c r="BQK90" s="23"/>
      <c r="BQL90" s="23"/>
      <c r="BQM90" s="23"/>
      <c r="BQN90" s="23"/>
      <c r="BQO90" s="23"/>
      <c r="BQP90" s="23"/>
      <c r="BQQ90" s="23"/>
      <c r="BQR90" s="23"/>
      <c r="BQS90" s="23"/>
      <c r="BQT90" s="23"/>
      <c r="BQU90" s="23"/>
      <c r="BQV90" s="23"/>
      <c r="BQW90" s="23"/>
      <c r="BQX90" s="23"/>
      <c r="BQY90" s="23"/>
      <c r="BQZ90" s="23"/>
      <c r="BRA90" s="23"/>
      <c r="BRB90" s="23"/>
      <c r="BRC90" s="23"/>
      <c r="BRD90" s="23"/>
      <c r="BRE90" s="23"/>
      <c r="BRF90" s="23"/>
      <c r="BRG90" s="23"/>
      <c r="BRH90" s="23"/>
      <c r="BRI90" s="23"/>
      <c r="BRJ90" s="23"/>
      <c r="BRK90" s="23"/>
      <c r="BRL90" s="23"/>
      <c r="BRM90" s="23"/>
      <c r="BRN90" s="23"/>
      <c r="BRO90" s="23"/>
      <c r="BRP90" s="23"/>
      <c r="BRQ90" s="23"/>
      <c r="BRR90" s="23"/>
      <c r="BRS90" s="23"/>
      <c r="BRT90" s="23"/>
      <c r="BRU90" s="23"/>
      <c r="BRV90" s="23"/>
      <c r="BRW90" s="23"/>
      <c r="BRX90" s="23"/>
      <c r="BRY90" s="23"/>
      <c r="BRZ90" s="23"/>
      <c r="BSA90" s="23"/>
      <c r="BSB90" s="23"/>
      <c r="BSC90" s="23"/>
      <c r="BSD90" s="23"/>
      <c r="BSE90" s="23"/>
      <c r="BSF90" s="23"/>
      <c r="BSG90" s="23"/>
      <c r="BSH90" s="23"/>
      <c r="BSI90" s="23"/>
      <c r="BSJ90" s="23"/>
      <c r="BSK90" s="23"/>
      <c r="BSL90" s="23"/>
      <c r="BSM90" s="23"/>
      <c r="BSN90" s="23"/>
      <c r="BSO90" s="23"/>
      <c r="BSP90" s="23"/>
      <c r="BSQ90" s="23"/>
      <c r="BSR90" s="23"/>
      <c r="BSS90" s="23"/>
      <c r="BST90" s="23"/>
      <c r="BSU90" s="23"/>
      <c r="BSV90" s="23"/>
      <c r="BSW90" s="23"/>
      <c r="BSX90" s="23"/>
      <c r="BSY90" s="23"/>
      <c r="BSZ90" s="23"/>
      <c r="BTA90" s="23"/>
      <c r="BTB90" s="23"/>
      <c r="BTC90" s="23"/>
      <c r="BTD90" s="23"/>
      <c r="BTE90" s="23"/>
      <c r="BTF90" s="23"/>
      <c r="BTG90" s="23"/>
      <c r="BTH90" s="23"/>
      <c r="BTI90" s="23"/>
      <c r="BTJ90" s="23"/>
      <c r="BTK90" s="23"/>
      <c r="BTL90" s="23"/>
      <c r="BTM90" s="23"/>
      <c r="BTN90" s="23"/>
      <c r="BTO90" s="23"/>
      <c r="BTP90" s="23"/>
      <c r="BTQ90" s="23"/>
      <c r="BTR90" s="23"/>
      <c r="BTS90" s="23"/>
      <c r="BTT90" s="23"/>
      <c r="BTU90" s="23"/>
      <c r="BTV90" s="23"/>
      <c r="BTW90" s="23"/>
      <c r="BTX90" s="23"/>
      <c r="BTY90" s="23"/>
      <c r="BTZ90" s="23"/>
      <c r="BUA90" s="23"/>
      <c r="BUB90" s="23"/>
      <c r="BUC90" s="23"/>
      <c r="BUD90" s="23"/>
      <c r="BUE90" s="23"/>
      <c r="BUF90" s="23"/>
      <c r="BUG90" s="23"/>
      <c r="BUH90" s="23"/>
      <c r="BUI90" s="23"/>
      <c r="BUJ90" s="23"/>
      <c r="BUK90" s="23"/>
      <c r="BUL90" s="23"/>
      <c r="BUM90" s="23"/>
      <c r="BUN90" s="23"/>
      <c r="BUO90" s="23"/>
      <c r="BUP90" s="23"/>
      <c r="BUQ90" s="23"/>
      <c r="BUR90" s="23"/>
      <c r="BUS90" s="23"/>
      <c r="BUT90" s="23"/>
      <c r="BUU90" s="23"/>
      <c r="BUV90" s="23"/>
      <c r="BUW90" s="23"/>
      <c r="BUX90" s="23"/>
      <c r="BUY90" s="23"/>
      <c r="BUZ90" s="23"/>
      <c r="BVA90" s="23"/>
      <c r="BVB90" s="23"/>
      <c r="BVC90" s="23"/>
      <c r="BVD90" s="23"/>
      <c r="BVE90" s="23"/>
      <c r="BVF90" s="23"/>
      <c r="BVG90" s="23"/>
      <c r="BVH90" s="23"/>
      <c r="BVI90" s="23"/>
      <c r="BVJ90" s="23"/>
      <c r="BVK90" s="23"/>
      <c r="BVL90" s="23"/>
      <c r="BVM90" s="23"/>
      <c r="BVN90" s="23"/>
      <c r="BVO90" s="23"/>
      <c r="BVP90" s="23"/>
      <c r="BVQ90" s="23"/>
      <c r="BVR90" s="23"/>
      <c r="BVS90" s="23"/>
      <c r="BVT90" s="23"/>
      <c r="BVU90" s="23"/>
      <c r="BVV90" s="23"/>
      <c r="BVW90" s="23"/>
      <c r="BVX90" s="23"/>
      <c r="BVY90" s="23"/>
      <c r="BVZ90" s="23"/>
      <c r="BWA90" s="23"/>
      <c r="BWB90" s="23"/>
      <c r="BWC90" s="23"/>
      <c r="BWD90" s="23"/>
      <c r="BWE90" s="23"/>
      <c r="BWF90" s="23"/>
      <c r="BWG90" s="23"/>
      <c r="BWH90" s="23"/>
      <c r="BWI90" s="23"/>
      <c r="BWJ90" s="23"/>
      <c r="BWK90" s="23"/>
      <c r="BWL90" s="23"/>
      <c r="BWM90" s="23"/>
      <c r="BWN90" s="23"/>
      <c r="BWO90" s="23"/>
      <c r="BWP90" s="23"/>
      <c r="BWQ90" s="23"/>
      <c r="BWR90" s="23"/>
      <c r="BWS90" s="23"/>
      <c r="BWT90" s="23"/>
      <c r="BWU90" s="23"/>
      <c r="BWV90" s="23"/>
      <c r="BWW90" s="23"/>
      <c r="BWX90" s="23"/>
      <c r="BWY90" s="23"/>
      <c r="BWZ90" s="23"/>
      <c r="BXA90" s="23"/>
      <c r="BXB90" s="23"/>
      <c r="BXC90" s="23"/>
      <c r="BXD90" s="23"/>
      <c r="BXE90" s="23"/>
      <c r="BXF90" s="23"/>
      <c r="BXG90" s="23"/>
      <c r="BXH90" s="23"/>
      <c r="BXI90" s="23"/>
      <c r="BXJ90" s="23"/>
      <c r="BXK90" s="23"/>
      <c r="BXL90" s="23"/>
      <c r="BXM90" s="23"/>
      <c r="BXN90" s="23"/>
      <c r="BXO90" s="23"/>
      <c r="BXP90" s="23"/>
      <c r="BXQ90" s="23"/>
      <c r="BXR90" s="23"/>
      <c r="BXS90" s="23"/>
      <c r="BXT90" s="23"/>
      <c r="BXU90" s="23"/>
      <c r="BXV90" s="23"/>
      <c r="BXW90" s="23"/>
      <c r="BXX90" s="23"/>
      <c r="BXY90" s="23"/>
      <c r="BXZ90" s="23"/>
      <c r="BYA90" s="23"/>
      <c r="BYB90" s="23"/>
      <c r="BYC90" s="23"/>
      <c r="BYD90" s="23"/>
      <c r="BYE90" s="23"/>
      <c r="BYF90" s="23"/>
      <c r="BYG90" s="23"/>
      <c r="BYH90" s="23"/>
      <c r="BYI90" s="23"/>
      <c r="BYJ90" s="23"/>
      <c r="BYK90" s="23"/>
      <c r="BYL90" s="23"/>
      <c r="BYM90" s="23"/>
      <c r="BYN90" s="23"/>
      <c r="BYO90" s="23"/>
      <c r="BYP90" s="23"/>
      <c r="BYQ90" s="23"/>
      <c r="BYR90" s="23"/>
      <c r="BYS90" s="23"/>
      <c r="BYT90" s="23"/>
      <c r="BYU90" s="23"/>
      <c r="BYV90" s="23"/>
      <c r="BYW90" s="23"/>
      <c r="BYX90" s="23"/>
      <c r="BYY90" s="23"/>
      <c r="BYZ90" s="23"/>
      <c r="BZA90" s="23"/>
      <c r="BZB90" s="23"/>
      <c r="BZC90" s="23"/>
      <c r="BZD90" s="23"/>
      <c r="BZE90" s="23"/>
      <c r="BZF90" s="23"/>
      <c r="BZG90" s="23"/>
      <c r="BZH90" s="23"/>
      <c r="BZI90" s="23"/>
      <c r="BZJ90" s="23"/>
      <c r="BZK90" s="23"/>
      <c r="BZL90" s="23"/>
      <c r="BZM90" s="23"/>
      <c r="BZN90" s="23"/>
      <c r="BZO90" s="23"/>
      <c r="BZP90" s="23"/>
      <c r="BZQ90" s="23"/>
      <c r="BZR90" s="23"/>
      <c r="BZS90" s="23"/>
      <c r="BZT90" s="23"/>
      <c r="BZU90" s="23"/>
      <c r="BZV90" s="23"/>
      <c r="BZW90" s="23"/>
      <c r="BZX90" s="23"/>
      <c r="BZY90" s="23"/>
      <c r="BZZ90" s="23"/>
      <c r="CAA90" s="23"/>
      <c r="CAB90" s="23"/>
      <c r="CAC90" s="23"/>
      <c r="CAD90" s="23"/>
      <c r="CAE90" s="23"/>
      <c r="CAF90" s="23"/>
      <c r="CAG90" s="23"/>
      <c r="CAH90" s="23"/>
      <c r="CAI90" s="23"/>
      <c r="CAJ90" s="23"/>
      <c r="CAK90" s="23"/>
      <c r="CAL90" s="23"/>
      <c r="CAM90" s="23"/>
      <c r="CAN90" s="23"/>
      <c r="CAO90" s="23"/>
      <c r="CAP90" s="23"/>
      <c r="CAQ90" s="23"/>
      <c r="CAR90" s="23"/>
      <c r="CAS90" s="23"/>
      <c r="CAT90" s="23"/>
      <c r="CAU90" s="23"/>
      <c r="CAV90" s="23"/>
      <c r="CAW90" s="23"/>
      <c r="CAX90" s="23"/>
      <c r="CAY90" s="23"/>
      <c r="CAZ90" s="23"/>
      <c r="CBA90" s="23"/>
      <c r="CBB90" s="23"/>
      <c r="CBC90" s="23"/>
      <c r="CBD90" s="23"/>
      <c r="CBE90" s="23"/>
      <c r="CBF90" s="23"/>
      <c r="CBG90" s="23"/>
      <c r="CBH90" s="23"/>
      <c r="CBI90" s="23"/>
      <c r="CBJ90" s="23"/>
      <c r="CBK90" s="23"/>
      <c r="CBL90" s="23"/>
      <c r="CBM90" s="23"/>
      <c r="CBN90" s="23"/>
      <c r="CBO90" s="23"/>
      <c r="CBP90" s="23"/>
      <c r="CBQ90" s="23"/>
      <c r="CBR90" s="23"/>
      <c r="CBS90" s="23"/>
      <c r="CBT90" s="23"/>
      <c r="CBU90" s="23"/>
      <c r="CBV90" s="23"/>
      <c r="CBW90" s="23"/>
      <c r="CBX90" s="23"/>
      <c r="CBY90" s="23"/>
      <c r="CBZ90" s="23"/>
      <c r="CCA90" s="23"/>
      <c r="CCB90" s="23"/>
      <c r="CCC90" s="23"/>
      <c r="CCD90" s="23"/>
      <c r="CCE90" s="23"/>
      <c r="CCF90" s="23"/>
      <c r="CCG90" s="23"/>
      <c r="CCH90" s="23"/>
      <c r="CCI90" s="23"/>
      <c r="CCJ90" s="23"/>
      <c r="CCK90" s="23"/>
      <c r="CCL90" s="23"/>
      <c r="CCM90" s="23"/>
      <c r="CCN90" s="23"/>
      <c r="CCO90" s="23"/>
      <c r="CCP90" s="23"/>
      <c r="CCQ90" s="23"/>
      <c r="CCR90" s="23"/>
      <c r="CCS90" s="23"/>
      <c r="CCT90" s="23"/>
      <c r="CCU90" s="23"/>
      <c r="CCV90" s="23"/>
      <c r="CCW90" s="23"/>
      <c r="CCX90" s="23"/>
      <c r="CCY90" s="23"/>
      <c r="CCZ90" s="23"/>
      <c r="CDA90" s="23"/>
      <c r="CDB90" s="23"/>
      <c r="CDC90" s="23"/>
      <c r="CDD90" s="23"/>
      <c r="CDE90" s="23"/>
      <c r="CDF90" s="23"/>
      <c r="CDG90" s="23"/>
      <c r="CDH90" s="23"/>
      <c r="CDI90" s="23"/>
      <c r="CDJ90" s="23"/>
      <c r="CDK90" s="23"/>
      <c r="CDL90" s="23"/>
      <c r="CDM90" s="23"/>
      <c r="CDN90" s="23"/>
      <c r="CDO90" s="23"/>
      <c r="CDP90" s="23"/>
      <c r="CDQ90" s="23"/>
      <c r="CDR90" s="23"/>
      <c r="CDS90" s="23"/>
      <c r="CDT90" s="23"/>
      <c r="CDU90" s="23"/>
      <c r="CDV90" s="23"/>
      <c r="CDW90" s="23"/>
      <c r="CDX90" s="23"/>
      <c r="CDY90" s="23"/>
      <c r="CDZ90" s="23"/>
      <c r="CEA90" s="23"/>
      <c r="CEB90" s="23"/>
      <c r="CEC90" s="23"/>
      <c r="CED90" s="23"/>
      <c r="CEE90" s="23"/>
      <c r="CEF90" s="23"/>
      <c r="CEG90" s="23"/>
      <c r="CEH90" s="23"/>
      <c r="CEI90" s="23"/>
      <c r="CEJ90" s="23"/>
      <c r="CEK90" s="23"/>
      <c r="CEL90" s="23"/>
      <c r="CEM90" s="23"/>
      <c r="CEN90" s="23"/>
      <c r="CEO90" s="23"/>
      <c r="CEP90" s="23"/>
      <c r="CEQ90" s="23"/>
      <c r="CER90" s="23"/>
      <c r="CES90" s="23"/>
      <c r="CET90" s="23"/>
      <c r="CEU90" s="23"/>
      <c r="CEV90" s="23"/>
      <c r="CEW90" s="23"/>
      <c r="CEX90" s="23"/>
      <c r="CEY90" s="23"/>
      <c r="CEZ90" s="23"/>
      <c r="CFA90" s="23"/>
      <c r="CFB90" s="23"/>
      <c r="CFC90" s="23"/>
      <c r="CFD90" s="23"/>
      <c r="CFE90" s="23"/>
      <c r="CFF90" s="23"/>
      <c r="CFG90" s="23"/>
      <c r="CFH90" s="23"/>
      <c r="CFI90" s="23"/>
      <c r="CFJ90" s="23"/>
      <c r="CFK90" s="23"/>
      <c r="CFL90" s="23"/>
      <c r="CFM90" s="23"/>
      <c r="CFN90" s="23"/>
      <c r="CFO90" s="23"/>
      <c r="CFP90" s="23"/>
      <c r="CFQ90" s="23"/>
      <c r="CFR90" s="23"/>
      <c r="CFS90" s="23"/>
      <c r="CFT90" s="23"/>
      <c r="CFU90" s="23"/>
      <c r="CFV90" s="23"/>
      <c r="CFW90" s="23"/>
      <c r="CFX90" s="23"/>
      <c r="CFY90" s="23"/>
      <c r="CFZ90" s="23"/>
      <c r="CGA90" s="23"/>
      <c r="CGB90" s="23"/>
      <c r="CGC90" s="23"/>
      <c r="CGD90" s="23"/>
      <c r="CGE90" s="23"/>
      <c r="CGF90" s="23"/>
      <c r="CGG90" s="23"/>
      <c r="CGH90" s="23"/>
      <c r="CGI90" s="23"/>
      <c r="CGJ90" s="23"/>
      <c r="CGK90" s="23"/>
      <c r="CGL90" s="23"/>
      <c r="CGM90" s="23"/>
      <c r="CGN90" s="23"/>
      <c r="CGO90" s="23"/>
      <c r="CGP90" s="23"/>
      <c r="CGQ90" s="23"/>
      <c r="CGR90" s="23"/>
      <c r="CGS90" s="23"/>
      <c r="CGT90" s="23"/>
      <c r="CGU90" s="23"/>
      <c r="CGV90" s="23"/>
      <c r="CGW90" s="23"/>
      <c r="CGX90" s="23"/>
      <c r="CGY90" s="23"/>
      <c r="CGZ90" s="23"/>
      <c r="CHA90" s="23"/>
      <c r="CHB90" s="23"/>
      <c r="CHC90" s="23"/>
      <c r="CHD90" s="23"/>
      <c r="CHE90" s="23"/>
      <c r="CHF90" s="23"/>
      <c r="CHG90" s="23"/>
      <c r="CHH90" s="23"/>
      <c r="CHI90" s="23"/>
      <c r="CHJ90" s="23"/>
      <c r="CHK90" s="23"/>
      <c r="CHL90" s="23"/>
      <c r="CHM90" s="23"/>
      <c r="CHN90" s="23"/>
      <c r="CHO90" s="23"/>
      <c r="CHP90" s="23"/>
      <c r="CHQ90" s="23"/>
      <c r="CHR90" s="23"/>
      <c r="CHS90" s="23"/>
      <c r="CHT90" s="23"/>
      <c r="CHU90" s="23"/>
      <c r="CHV90" s="23"/>
      <c r="CHW90" s="23"/>
      <c r="CHX90" s="23"/>
      <c r="CHY90" s="23"/>
      <c r="CHZ90" s="23"/>
      <c r="CIA90" s="23"/>
      <c r="CIB90" s="23"/>
      <c r="CIC90" s="23"/>
      <c r="CID90" s="23"/>
      <c r="CIE90" s="23"/>
      <c r="CIF90" s="23"/>
      <c r="CIG90" s="23"/>
      <c r="CIH90" s="23"/>
      <c r="CII90" s="23"/>
      <c r="CIJ90" s="23"/>
      <c r="CIK90" s="23"/>
      <c r="CIL90" s="23"/>
      <c r="CIM90" s="23"/>
      <c r="CIN90" s="23"/>
      <c r="CIO90" s="23"/>
      <c r="CIP90" s="23"/>
      <c r="CIQ90" s="23"/>
      <c r="CIR90" s="23"/>
      <c r="CIS90" s="23"/>
      <c r="CIT90" s="23"/>
      <c r="CIU90" s="23"/>
      <c r="CIV90" s="23"/>
      <c r="CIW90" s="23"/>
      <c r="CIX90" s="23"/>
      <c r="CIY90" s="23"/>
      <c r="CIZ90" s="23"/>
      <c r="CJA90" s="23"/>
      <c r="CJB90" s="23"/>
      <c r="CJC90" s="23"/>
      <c r="CJD90" s="23"/>
      <c r="CJE90" s="23"/>
      <c r="CJF90" s="23"/>
      <c r="CJG90" s="23"/>
      <c r="CJH90" s="23"/>
      <c r="CJI90" s="23"/>
      <c r="CJJ90" s="23"/>
      <c r="CJK90" s="23"/>
      <c r="CJL90" s="23"/>
      <c r="CJM90" s="23"/>
      <c r="CJN90" s="23"/>
      <c r="CJO90" s="23"/>
      <c r="CJP90" s="23"/>
      <c r="CJQ90" s="23"/>
      <c r="CJR90" s="23"/>
      <c r="CJS90" s="23"/>
      <c r="CJT90" s="23"/>
      <c r="CJU90" s="23"/>
      <c r="CJV90" s="23"/>
      <c r="CJW90" s="23"/>
      <c r="CJX90" s="23"/>
      <c r="CJY90" s="23"/>
      <c r="CJZ90" s="23"/>
      <c r="CKA90" s="23"/>
      <c r="CKB90" s="23"/>
      <c r="CKC90" s="23"/>
      <c r="CKD90" s="23"/>
      <c r="CKE90" s="23"/>
      <c r="CKF90" s="23"/>
      <c r="CKG90" s="23"/>
      <c r="CKH90" s="23"/>
      <c r="CKI90" s="23"/>
      <c r="CKJ90" s="23"/>
      <c r="CKK90" s="23"/>
      <c r="CKL90" s="23"/>
      <c r="CKM90" s="23"/>
      <c r="CKN90" s="23"/>
      <c r="CKO90" s="23"/>
      <c r="CKP90" s="23"/>
      <c r="CKQ90" s="23"/>
      <c r="CKR90" s="23"/>
      <c r="CKS90" s="23"/>
      <c r="CKT90" s="23"/>
      <c r="CKU90" s="23"/>
      <c r="CKV90" s="23"/>
      <c r="CKW90" s="23"/>
      <c r="CKX90" s="23"/>
      <c r="CKY90" s="23"/>
      <c r="CKZ90" s="23"/>
      <c r="CLA90" s="23"/>
      <c r="CLB90" s="23"/>
      <c r="CLC90" s="23"/>
      <c r="CLD90" s="23"/>
      <c r="CLE90" s="23"/>
      <c r="CLF90" s="23"/>
      <c r="CLG90" s="23"/>
      <c r="CLH90" s="23"/>
      <c r="CLI90" s="23"/>
      <c r="CLJ90" s="23"/>
      <c r="CLK90" s="23"/>
      <c r="CLL90" s="23"/>
      <c r="CLM90" s="23"/>
      <c r="CLN90" s="23"/>
      <c r="CLO90" s="23"/>
      <c r="CLP90" s="23"/>
      <c r="CLQ90" s="23"/>
      <c r="CLR90" s="23"/>
      <c r="CLS90" s="23"/>
      <c r="CLT90" s="23"/>
      <c r="CLU90" s="23"/>
      <c r="CLV90" s="23"/>
      <c r="CLW90" s="23"/>
      <c r="CLX90" s="23"/>
      <c r="CLY90" s="23"/>
      <c r="CLZ90" s="23"/>
      <c r="CMA90" s="23"/>
      <c r="CMB90" s="23"/>
      <c r="CMC90" s="23"/>
      <c r="CMD90" s="23"/>
      <c r="CME90" s="23"/>
      <c r="CMF90" s="23"/>
      <c r="CMG90" s="23"/>
      <c r="CMH90" s="23"/>
      <c r="CMI90" s="23"/>
      <c r="CMJ90" s="23"/>
      <c r="CMK90" s="23"/>
      <c r="CML90" s="23"/>
      <c r="CMM90" s="23"/>
      <c r="CMN90" s="23"/>
      <c r="CMO90" s="23"/>
      <c r="CMP90" s="23"/>
      <c r="CMQ90" s="23"/>
      <c r="CMR90" s="23"/>
      <c r="CMS90" s="23"/>
      <c r="CMT90" s="23"/>
      <c r="CMU90" s="23"/>
      <c r="CMV90" s="23"/>
      <c r="CMW90" s="23"/>
      <c r="CMX90" s="23"/>
      <c r="CMY90" s="23"/>
      <c r="CMZ90" s="23"/>
      <c r="CNA90" s="23"/>
      <c r="CNB90" s="23"/>
      <c r="CNC90" s="23"/>
      <c r="CND90" s="23"/>
      <c r="CNE90" s="23"/>
      <c r="CNF90" s="23"/>
      <c r="CNG90" s="23"/>
      <c r="CNH90" s="23"/>
      <c r="CNI90" s="23"/>
      <c r="CNJ90" s="23"/>
      <c r="CNK90" s="23"/>
      <c r="CNL90" s="23"/>
      <c r="CNM90" s="23"/>
      <c r="CNN90" s="23"/>
      <c r="CNO90" s="23"/>
      <c r="CNP90" s="23"/>
      <c r="CNQ90" s="23"/>
      <c r="CNR90" s="23"/>
      <c r="CNS90" s="23"/>
      <c r="CNT90" s="23"/>
      <c r="CNU90" s="23"/>
      <c r="CNV90" s="23"/>
      <c r="CNW90" s="23"/>
      <c r="CNX90" s="23"/>
      <c r="CNY90" s="23"/>
      <c r="CNZ90" s="23"/>
      <c r="COA90" s="23"/>
      <c r="COB90" s="23"/>
      <c r="COC90" s="23"/>
      <c r="COD90" s="23"/>
      <c r="COE90" s="23"/>
      <c r="COF90" s="23"/>
      <c r="COG90" s="23"/>
      <c r="COH90" s="23"/>
      <c r="COI90" s="23"/>
      <c r="COJ90" s="23"/>
      <c r="COK90" s="23"/>
      <c r="COL90" s="23"/>
      <c r="COM90" s="23"/>
      <c r="CON90" s="23"/>
      <c r="COO90" s="23"/>
      <c r="COP90" s="23"/>
      <c r="COQ90" s="23"/>
      <c r="COR90" s="23"/>
      <c r="COS90" s="23"/>
      <c r="COT90" s="23"/>
      <c r="COU90" s="23"/>
      <c r="COV90" s="23"/>
      <c r="COW90" s="23"/>
      <c r="COX90" s="23"/>
      <c r="COY90" s="23"/>
      <c r="COZ90" s="23"/>
      <c r="CPA90" s="23"/>
      <c r="CPB90" s="23"/>
      <c r="CPC90" s="23"/>
      <c r="CPD90" s="23"/>
      <c r="CPE90" s="23"/>
      <c r="CPF90" s="23"/>
      <c r="CPG90" s="23"/>
      <c r="CPH90" s="23"/>
      <c r="CPI90" s="23"/>
      <c r="CPJ90" s="23"/>
      <c r="CPK90" s="23"/>
      <c r="CPL90" s="23"/>
      <c r="CPM90" s="23"/>
      <c r="CPN90" s="23"/>
      <c r="CPO90" s="23"/>
      <c r="CPP90" s="23"/>
      <c r="CPQ90" s="23"/>
      <c r="CPR90" s="23"/>
      <c r="CPS90" s="23"/>
      <c r="CPT90" s="23"/>
      <c r="CPU90" s="23"/>
      <c r="CPV90" s="23"/>
      <c r="CPW90" s="23"/>
      <c r="CPX90" s="23"/>
      <c r="CPY90" s="23"/>
      <c r="CPZ90" s="23"/>
      <c r="CQA90" s="23"/>
      <c r="CQB90" s="23"/>
      <c r="CQC90" s="23"/>
      <c r="CQD90" s="23"/>
      <c r="CQE90" s="23"/>
      <c r="CQF90" s="23"/>
      <c r="CQG90" s="23"/>
      <c r="CQH90" s="23"/>
      <c r="CQI90" s="23"/>
      <c r="CQJ90" s="23"/>
      <c r="CQK90" s="23"/>
      <c r="CQL90" s="23"/>
      <c r="CQM90" s="23"/>
      <c r="CQN90" s="23"/>
      <c r="CQO90" s="23"/>
      <c r="CQP90" s="23"/>
      <c r="CQQ90" s="23"/>
      <c r="CQR90" s="23"/>
      <c r="CQS90" s="23"/>
      <c r="CQT90" s="23"/>
      <c r="CQU90" s="23"/>
      <c r="CQV90" s="23"/>
      <c r="CQW90" s="23"/>
      <c r="CQX90" s="23"/>
      <c r="CQY90" s="23"/>
      <c r="CQZ90" s="23"/>
      <c r="CRA90" s="23"/>
      <c r="CRB90" s="23"/>
      <c r="CRC90" s="23"/>
      <c r="CRD90" s="23"/>
      <c r="CRE90" s="23"/>
      <c r="CRF90" s="23"/>
      <c r="CRG90" s="23"/>
      <c r="CRH90" s="23"/>
      <c r="CRI90" s="23"/>
      <c r="CRJ90" s="23"/>
      <c r="CRK90" s="23"/>
      <c r="CRL90" s="23"/>
      <c r="CRM90" s="23"/>
      <c r="CRN90" s="23"/>
      <c r="CRO90" s="23"/>
      <c r="CRP90" s="23"/>
      <c r="CRQ90" s="23"/>
      <c r="CRR90" s="23"/>
      <c r="CRS90" s="23"/>
      <c r="CRT90" s="23"/>
      <c r="CRU90" s="23"/>
      <c r="CRV90" s="23"/>
      <c r="CRW90" s="23"/>
      <c r="CRX90" s="23"/>
      <c r="CRY90" s="23"/>
      <c r="CRZ90" s="23"/>
      <c r="CSA90" s="23"/>
      <c r="CSB90" s="23"/>
      <c r="CSC90" s="23"/>
      <c r="CSD90" s="23"/>
      <c r="CSE90" s="23"/>
      <c r="CSF90" s="23"/>
      <c r="CSG90" s="23"/>
      <c r="CSH90" s="23"/>
      <c r="CSI90" s="23"/>
      <c r="CSJ90" s="23"/>
      <c r="CSK90" s="23"/>
      <c r="CSL90" s="23"/>
      <c r="CSM90" s="23"/>
      <c r="CSN90" s="23"/>
      <c r="CSO90" s="23"/>
      <c r="CSP90" s="23"/>
      <c r="CSQ90" s="23"/>
      <c r="CSR90" s="23"/>
      <c r="CSS90" s="23"/>
      <c r="CST90" s="23"/>
      <c r="CSU90" s="23"/>
      <c r="CSV90" s="23"/>
      <c r="CSW90" s="23"/>
      <c r="CSX90" s="23"/>
      <c r="CSY90" s="23"/>
      <c r="CSZ90" s="23"/>
      <c r="CTA90" s="23"/>
      <c r="CTB90" s="23"/>
      <c r="CTC90" s="23"/>
      <c r="CTD90" s="23"/>
      <c r="CTE90" s="23"/>
      <c r="CTF90" s="23"/>
      <c r="CTG90" s="23"/>
      <c r="CTH90" s="23"/>
      <c r="CTI90" s="23"/>
      <c r="CTJ90" s="23"/>
      <c r="CTK90" s="23"/>
      <c r="CTL90" s="23"/>
      <c r="CTM90" s="23"/>
      <c r="CTN90" s="23"/>
      <c r="CTO90" s="23"/>
      <c r="CTP90" s="23"/>
      <c r="CTQ90" s="23"/>
      <c r="CTR90" s="23"/>
      <c r="CTS90" s="23"/>
      <c r="CTT90" s="23"/>
      <c r="CTU90" s="23"/>
      <c r="CTV90" s="23"/>
      <c r="CTW90" s="23"/>
      <c r="CTX90" s="23"/>
      <c r="CTY90" s="23"/>
      <c r="CTZ90" s="23"/>
      <c r="CUA90" s="23"/>
      <c r="CUB90" s="23"/>
      <c r="CUC90" s="23"/>
      <c r="CUD90" s="23"/>
      <c r="CUE90" s="23"/>
      <c r="CUF90" s="23"/>
      <c r="CUG90" s="23"/>
      <c r="CUH90" s="23"/>
      <c r="CUI90" s="23"/>
      <c r="CUJ90" s="23"/>
      <c r="CUK90" s="23"/>
      <c r="CUL90" s="23"/>
      <c r="CUM90" s="23"/>
      <c r="CUN90" s="23"/>
      <c r="CUO90" s="23"/>
      <c r="CUP90" s="23"/>
      <c r="CUQ90" s="23"/>
      <c r="CUR90" s="23"/>
      <c r="CUS90" s="23"/>
      <c r="CUT90" s="23"/>
      <c r="CUU90" s="23"/>
      <c r="CUV90" s="23"/>
      <c r="CUW90" s="23"/>
      <c r="CUX90" s="23"/>
      <c r="CUY90" s="23"/>
      <c r="CUZ90" s="23"/>
      <c r="CVA90" s="23"/>
      <c r="CVB90" s="23"/>
      <c r="CVC90" s="23"/>
      <c r="CVD90" s="23"/>
      <c r="CVE90" s="23"/>
      <c r="CVF90" s="23"/>
      <c r="CVG90" s="23"/>
      <c r="CVH90" s="23"/>
      <c r="CVI90" s="23"/>
      <c r="CVJ90" s="23"/>
      <c r="CVK90" s="23"/>
      <c r="CVL90" s="23"/>
      <c r="CVM90" s="23"/>
      <c r="CVN90" s="23"/>
      <c r="CVO90" s="23"/>
      <c r="CVP90" s="23"/>
      <c r="CVQ90" s="23"/>
      <c r="CVR90" s="23"/>
      <c r="CVS90" s="23"/>
      <c r="CVT90" s="23"/>
      <c r="CVU90" s="23"/>
      <c r="CVV90" s="23"/>
      <c r="CVW90" s="23"/>
      <c r="CVX90" s="23"/>
      <c r="CVY90" s="23"/>
      <c r="CVZ90" s="23"/>
      <c r="CWA90" s="23"/>
      <c r="CWB90" s="23"/>
      <c r="CWC90" s="23"/>
      <c r="CWD90" s="23"/>
      <c r="CWE90" s="23"/>
      <c r="CWF90" s="23"/>
      <c r="CWG90" s="23"/>
      <c r="CWH90" s="23"/>
      <c r="CWI90" s="23"/>
      <c r="CWJ90" s="23"/>
      <c r="CWK90" s="23"/>
      <c r="CWL90" s="23"/>
      <c r="CWM90" s="23"/>
      <c r="CWN90" s="23"/>
      <c r="CWO90" s="23"/>
      <c r="CWP90" s="23"/>
      <c r="CWQ90" s="23"/>
      <c r="CWR90" s="23"/>
      <c r="CWS90" s="23"/>
      <c r="CWT90" s="23"/>
      <c r="CWU90" s="23"/>
      <c r="CWV90" s="23"/>
      <c r="CWW90" s="23"/>
      <c r="CWX90" s="23"/>
      <c r="CWY90" s="23"/>
      <c r="CWZ90" s="23"/>
      <c r="CXA90" s="23"/>
      <c r="CXB90" s="23"/>
      <c r="CXC90" s="23"/>
      <c r="CXD90" s="23"/>
      <c r="CXE90" s="23"/>
      <c r="CXF90" s="23"/>
      <c r="CXG90" s="23"/>
      <c r="CXH90" s="23"/>
      <c r="CXI90" s="23"/>
      <c r="CXJ90" s="23"/>
      <c r="CXK90" s="23"/>
      <c r="CXL90" s="23"/>
      <c r="CXM90" s="23"/>
      <c r="CXN90" s="23"/>
      <c r="CXO90" s="23"/>
      <c r="CXP90" s="23"/>
      <c r="CXQ90" s="23"/>
      <c r="CXR90" s="23"/>
      <c r="CXS90" s="23"/>
      <c r="CXT90" s="23"/>
      <c r="CXU90" s="23"/>
      <c r="CXV90" s="23"/>
      <c r="CXW90" s="23"/>
      <c r="CXX90" s="23"/>
      <c r="CXY90" s="23"/>
      <c r="CXZ90" s="23"/>
      <c r="CYA90" s="23"/>
      <c r="CYB90" s="23"/>
      <c r="CYC90" s="23"/>
      <c r="CYD90" s="23"/>
      <c r="CYE90" s="23"/>
      <c r="CYF90" s="23"/>
      <c r="CYG90" s="23"/>
      <c r="CYH90" s="23"/>
      <c r="CYI90" s="23"/>
      <c r="CYJ90" s="23"/>
      <c r="CYK90" s="23"/>
      <c r="CYL90" s="23"/>
      <c r="CYM90" s="23"/>
      <c r="CYN90" s="23"/>
      <c r="CYO90" s="23"/>
      <c r="CYP90" s="23"/>
      <c r="CYQ90" s="23"/>
      <c r="CYR90" s="23"/>
      <c r="CYS90" s="23"/>
      <c r="CYT90" s="23"/>
      <c r="CYU90" s="23"/>
      <c r="CYV90" s="23"/>
      <c r="CYW90" s="23"/>
      <c r="CYX90" s="23"/>
      <c r="CYY90" s="23"/>
      <c r="CYZ90" s="23"/>
      <c r="CZA90" s="23"/>
      <c r="CZB90" s="23"/>
      <c r="CZC90" s="23"/>
      <c r="CZD90" s="23"/>
      <c r="CZE90" s="23"/>
      <c r="CZF90" s="23"/>
      <c r="CZG90" s="23"/>
      <c r="CZH90" s="23"/>
      <c r="CZI90" s="23"/>
      <c r="CZJ90" s="23"/>
      <c r="CZK90" s="23"/>
      <c r="CZL90" s="23"/>
      <c r="CZM90" s="23"/>
      <c r="CZN90" s="23"/>
      <c r="CZO90" s="23"/>
      <c r="CZP90" s="23"/>
      <c r="CZQ90" s="23"/>
      <c r="CZR90" s="23"/>
      <c r="CZS90" s="23"/>
      <c r="CZT90" s="23"/>
      <c r="CZU90" s="28"/>
      <c r="CZV90" s="28"/>
      <c r="CZW90" s="28"/>
      <c r="CZX90" s="28"/>
      <c r="CZY90" s="28"/>
      <c r="CZZ90" s="28"/>
      <c r="DAA90" s="28"/>
      <c r="DAB90" s="28"/>
      <c r="DAC90" s="28"/>
      <c r="DAD90" s="28"/>
      <c r="DAE90" s="28"/>
      <c r="DAF90" s="28"/>
      <c r="DAG90" s="28"/>
      <c r="DAH90" s="28"/>
      <c r="DAI90" s="28"/>
      <c r="DAJ90" s="28"/>
      <c r="DAK90" s="28"/>
      <c r="DAL90" s="28"/>
      <c r="DAM90" s="28"/>
      <c r="DAN90" s="28"/>
      <c r="DAO90" s="28"/>
      <c r="DAP90" s="28"/>
      <c r="DAQ90" s="28"/>
      <c r="DAR90" s="28"/>
      <c r="DAS90" s="28"/>
      <c r="DAT90" s="28"/>
      <c r="DAU90" s="28"/>
      <c r="DAV90" s="28"/>
      <c r="DAW90" s="28"/>
      <c r="DAX90" s="28"/>
      <c r="DAY90" s="28"/>
      <c r="DAZ90" s="28"/>
      <c r="DBA90" s="28"/>
      <c r="DBB90" s="28"/>
      <c r="DBC90" s="28"/>
      <c r="DBD90" s="28"/>
      <c r="DBE90" s="28"/>
      <c r="DBF90" s="28"/>
      <c r="DBG90" s="28"/>
      <c r="DBH90" s="28"/>
      <c r="DBI90" s="28"/>
      <c r="DBJ90" s="28"/>
      <c r="DBK90" s="28"/>
      <c r="DBL90" s="28"/>
      <c r="DBM90" s="28"/>
      <c r="DBN90" s="28"/>
      <c r="DBO90" s="28"/>
      <c r="DBP90" s="28"/>
      <c r="DBQ90" s="28"/>
      <c r="DBR90" s="28"/>
      <c r="DBS90" s="28"/>
      <c r="DBT90" s="28"/>
      <c r="DBU90" s="28"/>
      <c r="DBV90" s="28"/>
      <c r="DBW90" s="28"/>
      <c r="DBX90" s="28"/>
      <c r="DBY90" s="28"/>
      <c r="DBZ90" s="28"/>
      <c r="DCA90" s="28"/>
      <c r="DCB90" s="28"/>
      <c r="DCC90" s="28"/>
      <c r="DCD90" s="28"/>
      <c r="DCE90" s="28"/>
      <c r="DCF90" s="28"/>
      <c r="DCG90" s="28"/>
      <c r="DCH90" s="28"/>
      <c r="DCI90" s="28"/>
      <c r="DCJ90" s="28"/>
      <c r="DCK90" s="28"/>
      <c r="DCL90" s="28"/>
      <c r="DCM90" s="28"/>
      <c r="DCN90" s="28"/>
      <c r="DCO90" s="28"/>
      <c r="DCP90" s="28"/>
      <c r="DCQ90" s="28"/>
      <c r="DCR90" s="28"/>
      <c r="DCS90" s="28"/>
      <c r="DCT90" s="28"/>
      <c r="DCU90" s="28"/>
      <c r="DCV90" s="28"/>
      <c r="DCW90" s="28"/>
      <c r="DCX90" s="28"/>
      <c r="DCY90" s="28"/>
      <c r="DCZ90" s="28"/>
      <c r="DDA90" s="28"/>
      <c r="DDB90" s="28"/>
      <c r="DDC90" s="28"/>
      <c r="DDD90" s="28"/>
      <c r="DDE90" s="28"/>
      <c r="DDF90" s="28"/>
      <c r="DDG90" s="28"/>
      <c r="DDH90" s="28"/>
      <c r="DDI90" s="28"/>
      <c r="DDJ90" s="28"/>
      <c r="DDK90" s="28"/>
      <c r="DDL90" s="28"/>
      <c r="DDM90" s="28"/>
      <c r="DDN90" s="28"/>
      <c r="DDO90" s="28"/>
      <c r="DDP90" s="28"/>
      <c r="DDQ90" s="28"/>
      <c r="DDR90" s="28"/>
      <c r="DDS90" s="28"/>
      <c r="DDT90" s="28"/>
      <c r="DDU90" s="28"/>
      <c r="DDV90" s="28"/>
      <c r="DDW90" s="28"/>
      <c r="DDX90" s="28"/>
      <c r="DDY90" s="28"/>
      <c r="DDZ90" s="28"/>
      <c r="DEA90" s="28"/>
      <c r="DEB90" s="28"/>
      <c r="DEC90" s="28"/>
      <c r="DED90" s="28"/>
      <c r="DEE90" s="28"/>
      <c r="DEF90" s="28"/>
      <c r="DEG90" s="28"/>
      <c r="DEH90" s="28"/>
      <c r="DEI90" s="28"/>
      <c r="DEJ90" s="28"/>
      <c r="DEK90" s="28"/>
      <c r="DEL90" s="28"/>
      <c r="DEM90" s="28"/>
      <c r="DEN90" s="28"/>
      <c r="DEO90" s="28"/>
      <c r="DEP90" s="28"/>
      <c r="DEQ90" s="28"/>
      <c r="DER90" s="28"/>
      <c r="DES90" s="28"/>
      <c r="DET90" s="28"/>
      <c r="DEU90" s="28"/>
      <c r="DEV90" s="28"/>
      <c r="DEW90" s="28"/>
      <c r="DEX90" s="28"/>
      <c r="DEY90" s="28"/>
      <c r="DEZ90" s="28"/>
      <c r="DFA90" s="28"/>
      <c r="DFB90" s="28"/>
      <c r="DFC90" s="28"/>
      <c r="DFD90" s="28"/>
      <c r="DFE90" s="28"/>
      <c r="DFF90" s="28"/>
      <c r="DFG90" s="28"/>
      <c r="DFH90" s="28"/>
      <c r="DFI90" s="28"/>
      <c r="DFJ90" s="28"/>
      <c r="DFK90" s="28"/>
      <c r="DFL90" s="28"/>
      <c r="DFM90" s="28"/>
      <c r="DFN90" s="28"/>
      <c r="DFO90" s="28"/>
      <c r="DFP90" s="28"/>
      <c r="DFQ90" s="28"/>
      <c r="DFR90" s="28"/>
      <c r="DFS90" s="28"/>
      <c r="DFT90" s="28"/>
      <c r="DFU90" s="28"/>
      <c r="DFV90" s="28"/>
      <c r="DFW90" s="28"/>
      <c r="DFX90" s="28"/>
      <c r="DFY90" s="28"/>
      <c r="DFZ90" s="28"/>
      <c r="DGA90" s="28"/>
      <c r="DGB90" s="28"/>
      <c r="DGC90" s="28"/>
      <c r="DGD90" s="28"/>
      <c r="DGE90" s="28"/>
      <c r="DGF90" s="28"/>
      <c r="DGG90" s="28"/>
      <c r="DGH90" s="28"/>
      <c r="DGI90" s="28"/>
      <c r="DGJ90" s="28"/>
      <c r="DGK90" s="28"/>
      <c r="DGL90" s="28"/>
      <c r="DGM90" s="28"/>
      <c r="DGN90" s="28"/>
      <c r="DGO90" s="28"/>
      <c r="DGP90" s="28"/>
      <c r="DGQ90" s="28"/>
      <c r="DGR90" s="28"/>
      <c r="DGS90" s="28"/>
      <c r="DGT90" s="28"/>
      <c r="DGU90" s="28"/>
      <c r="DGV90" s="28"/>
      <c r="DGW90" s="28"/>
      <c r="DGX90" s="28"/>
      <c r="DGY90" s="28"/>
      <c r="DGZ90" s="28"/>
      <c r="DHA90" s="28"/>
      <c r="DHB90" s="28"/>
      <c r="DHC90" s="28"/>
      <c r="DHD90" s="28"/>
      <c r="DHE90" s="28"/>
      <c r="DHF90" s="28"/>
      <c r="DHG90" s="28"/>
      <c r="DHH90" s="28"/>
      <c r="DHI90" s="28"/>
      <c r="DHJ90" s="28"/>
      <c r="DHK90" s="28"/>
      <c r="DHL90" s="28"/>
      <c r="DHM90" s="28"/>
      <c r="DHN90" s="28"/>
      <c r="DHO90" s="28"/>
      <c r="DHP90" s="28"/>
      <c r="DHQ90" s="28"/>
      <c r="DHR90" s="28"/>
      <c r="DHS90" s="28"/>
      <c r="DHT90" s="28"/>
      <c r="DHU90" s="28"/>
      <c r="DHV90" s="28"/>
      <c r="DHW90" s="28"/>
      <c r="DHX90" s="28"/>
      <c r="DHY90" s="28"/>
      <c r="DHZ90" s="28"/>
      <c r="DIA90" s="28"/>
      <c r="DIB90" s="28"/>
      <c r="DIC90" s="28"/>
      <c r="DID90" s="28"/>
      <c r="DIE90" s="28"/>
      <c r="DIF90" s="28"/>
      <c r="DIG90" s="28"/>
      <c r="DIH90" s="28"/>
      <c r="DII90" s="28"/>
      <c r="DIJ90" s="28"/>
      <c r="DIK90" s="28"/>
      <c r="DIL90" s="28"/>
      <c r="DIM90" s="28"/>
      <c r="DIN90" s="28"/>
      <c r="DIO90" s="28"/>
      <c r="DIP90" s="28"/>
      <c r="DIQ90" s="28"/>
      <c r="DIR90" s="28"/>
      <c r="DIS90" s="28"/>
      <c r="DIT90" s="28"/>
      <c r="DIU90" s="28"/>
      <c r="DIV90" s="28"/>
      <c r="DIW90" s="28"/>
      <c r="DIX90" s="28"/>
      <c r="DIY90" s="28"/>
      <c r="DIZ90" s="28"/>
      <c r="DJA90" s="28"/>
      <c r="DJB90" s="28"/>
      <c r="DJC90" s="28"/>
      <c r="DJD90" s="28"/>
      <c r="DJE90" s="28"/>
      <c r="DJF90" s="28"/>
      <c r="DJG90" s="28"/>
      <c r="DJH90" s="28"/>
      <c r="DJI90" s="28"/>
      <c r="DJJ90" s="28"/>
      <c r="DJK90" s="28"/>
      <c r="DJL90" s="28"/>
      <c r="DJM90" s="28"/>
      <c r="DJN90" s="28"/>
      <c r="DJO90" s="28"/>
      <c r="DJP90" s="28"/>
      <c r="DJQ90" s="28"/>
      <c r="DJR90" s="28"/>
      <c r="DJS90" s="28"/>
      <c r="DJT90" s="28"/>
      <c r="DJU90" s="28"/>
      <c r="DJV90" s="28"/>
      <c r="DJW90" s="28"/>
      <c r="DJX90" s="28"/>
      <c r="DJY90" s="28"/>
      <c r="DJZ90" s="28"/>
      <c r="DKA90" s="28"/>
      <c r="DKB90" s="28"/>
      <c r="DKC90" s="28"/>
      <c r="DKD90" s="28"/>
      <c r="DKE90" s="28"/>
      <c r="DKF90" s="28"/>
      <c r="DKG90" s="28"/>
      <c r="DKH90" s="28"/>
      <c r="DKI90" s="28"/>
      <c r="DKJ90" s="28"/>
      <c r="DKK90" s="28"/>
      <c r="DKL90" s="28"/>
      <c r="DKM90" s="28"/>
      <c r="DKN90" s="28"/>
      <c r="DKO90" s="28"/>
      <c r="DKP90" s="28"/>
      <c r="DKQ90" s="28"/>
      <c r="DKR90" s="28"/>
      <c r="DKS90" s="28"/>
      <c r="DKT90" s="28"/>
      <c r="DKU90" s="28"/>
      <c r="DKV90" s="28"/>
      <c r="DKW90" s="28"/>
      <c r="DKX90" s="28"/>
      <c r="DKY90" s="28"/>
      <c r="DKZ90" s="28"/>
      <c r="DLA90" s="28"/>
      <c r="DLB90" s="28"/>
      <c r="DLC90" s="28"/>
      <c r="DLD90" s="28"/>
      <c r="DLE90" s="28"/>
      <c r="DLF90" s="28"/>
      <c r="DLG90" s="28"/>
      <c r="DLH90" s="28"/>
      <c r="DLI90" s="28"/>
      <c r="DLJ90" s="28"/>
      <c r="DLK90" s="28"/>
      <c r="DLL90" s="28"/>
      <c r="DLM90" s="28"/>
      <c r="DLN90" s="28"/>
      <c r="DLO90" s="28"/>
      <c r="DLP90" s="28"/>
      <c r="DLQ90" s="28"/>
      <c r="DLR90" s="28"/>
      <c r="DLS90" s="28"/>
      <c r="DLT90" s="28"/>
      <c r="DLU90" s="28"/>
      <c r="DLV90" s="28"/>
      <c r="DLW90" s="28"/>
      <c r="DLX90" s="28"/>
      <c r="DLY90" s="28"/>
      <c r="DLZ90" s="28"/>
      <c r="DMA90" s="28"/>
      <c r="DMB90" s="28"/>
      <c r="DMC90" s="28"/>
      <c r="DMD90" s="28"/>
      <c r="DME90" s="28"/>
      <c r="DMF90" s="28"/>
      <c r="DMG90" s="28"/>
      <c r="DMH90" s="28"/>
      <c r="DMI90" s="28"/>
      <c r="DMJ90" s="28"/>
      <c r="DMK90" s="28"/>
      <c r="DML90" s="28"/>
      <c r="DMM90" s="28"/>
      <c r="DMN90" s="28"/>
      <c r="DMO90" s="28"/>
      <c r="DMP90" s="28"/>
      <c r="DMQ90" s="28"/>
      <c r="DMR90" s="28"/>
      <c r="DMS90" s="28"/>
      <c r="DMT90" s="28"/>
      <c r="DMU90" s="28"/>
      <c r="DMV90" s="28"/>
      <c r="DMW90" s="28"/>
      <c r="DMX90" s="28"/>
      <c r="DMY90" s="28"/>
      <c r="DMZ90" s="28"/>
      <c r="DNA90" s="28"/>
      <c r="DNB90" s="28"/>
      <c r="DNC90" s="28"/>
      <c r="DND90" s="28"/>
      <c r="DNE90" s="28"/>
      <c r="DNF90" s="28"/>
      <c r="DNG90" s="28"/>
      <c r="DNH90" s="28"/>
      <c r="DNI90" s="28"/>
      <c r="DNJ90" s="28"/>
      <c r="DNK90" s="28"/>
      <c r="DNL90" s="28"/>
      <c r="DNM90" s="28"/>
      <c r="DNN90" s="28"/>
      <c r="DNO90" s="28"/>
      <c r="DNP90" s="28"/>
      <c r="DNQ90" s="28"/>
      <c r="DNR90" s="28"/>
      <c r="DNS90" s="28"/>
      <c r="DNT90" s="28"/>
      <c r="DNU90" s="28"/>
      <c r="DNV90" s="28"/>
      <c r="DNW90" s="28"/>
      <c r="DNX90" s="28"/>
      <c r="DNY90" s="28"/>
      <c r="DNZ90" s="28"/>
      <c r="DOA90" s="28"/>
      <c r="DOB90" s="28"/>
      <c r="DOC90" s="28"/>
      <c r="DOD90" s="28"/>
      <c r="DOE90" s="28"/>
      <c r="DOF90" s="28"/>
      <c r="DOG90" s="28"/>
      <c r="DOH90" s="28"/>
      <c r="DOI90" s="28"/>
      <c r="DOJ90" s="28"/>
      <c r="DOK90" s="28"/>
      <c r="DOL90" s="28"/>
      <c r="DOM90" s="28"/>
      <c r="DON90" s="28"/>
      <c r="DOO90" s="28"/>
      <c r="DOP90" s="28"/>
      <c r="DOQ90" s="28"/>
      <c r="DOR90" s="28"/>
      <c r="DOS90" s="28"/>
      <c r="DOT90" s="28"/>
      <c r="DOU90" s="28"/>
      <c r="DOV90" s="28"/>
      <c r="DOW90" s="28"/>
      <c r="DOX90" s="28"/>
      <c r="DOY90" s="28"/>
      <c r="DOZ90" s="28"/>
      <c r="DPA90" s="28"/>
      <c r="DPB90" s="28"/>
      <c r="DPC90" s="28"/>
      <c r="DPD90" s="28"/>
      <c r="DPE90" s="28"/>
      <c r="DPF90" s="28"/>
      <c r="DPG90" s="28"/>
      <c r="DPH90" s="28"/>
      <c r="DPI90" s="28"/>
      <c r="DPJ90" s="28"/>
      <c r="DPK90" s="28"/>
      <c r="DPL90" s="28"/>
      <c r="DPM90" s="28"/>
      <c r="DPN90" s="28"/>
      <c r="DPO90" s="28"/>
      <c r="DPP90" s="28"/>
      <c r="DPQ90" s="28"/>
      <c r="DPR90" s="28"/>
      <c r="DPS90" s="28"/>
      <c r="DPT90" s="28"/>
      <c r="DPU90" s="28"/>
      <c r="DPV90" s="28"/>
      <c r="DPW90" s="28"/>
      <c r="DPX90" s="28"/>
      <c r="DPY90" s="28"/>
      <c r="DPZ90" s="28"/>
      <c r="DQA90" s="28"/>
      <c r="DQB90" s="28"/>
      <c r="DQC90" s="28"/>
      <c r="DQD90" s="28"/>
      <c r="DQE90" s="28"/>
      <c r="DQF90" s="28"/>
      <c r="DQG90" s="28"/>
      <c r="DQH90" s="28"/>
      <c r="DQI90" s="28"/>
      <c r="DQJ90" s="28"/>
      <c r="DQK90" s="28"/>
      <c r="DQL90" s="28"/>
      <c r="DQM90" s="28"/>
      <c r="DQN90" s="28"/>
      <c r="DQO90" s="28"/>
      <c r="DQP90" s="28"/>
      <c r="DQQ90" s="28"/>
      <c r="DQR90" s="28"/>
      <c r="DQS90" s="28"/>
      <c r="DQT90" s="28"/>
      <c r="DQU90" s="28"/>
      <c r="DQV90" s="28"/>
      <c r="DQW90" s="28"/>
      <c r="DQX90" s="28"/>
      <c r="DQY90" s="28"/>
      <c r="DQZ90" s="28"/>
      <c r="DRA90" s="28"/>
      <c r="DRB90" s="28"/>
      <c r="DRC90" s="28"/>
      <c r="DRD90" s="28"/>
      <c r="DRE90" s="28"/>
      <c r="DRF90" s="28"/>
      <c r="DRG90" s="28"/>
      <c r="DRH90" s="28"/>
      <c r="DRI90" s="28"/>
      <c r="DRJ90" s="28"/>
      <c r="DRK90" s="28"/>
      <c r="DRL90" s="28"/>
      <c r="DRM90" s="28"/>
      <c r="DRN90" s="28"/>
      <c r="DRO90" s="28"/>
      <c r="DRP90" s="28"/>
      <c r="DRQ90" s="28"/>
      <c r="DRR90" s="28"/>
      <c r="DRS90" s="28"/>
      <c r="DRT90" s="28"/>
      <c r="DRU90" s="28"/>
      <c r="DRV90" s="28"/>
      <c r="DRW90" s="28"/>
      <c r="DRX90" s="28"/>
      <c r="DRY90" s="28"/>
      <c r="DRZ90" s="28"/>
      <c r="DSA90" s="28"/>
      <c r="DSB90" s="28"/>
      <c r="DSC90" s="28"/>
      <c r="DSD90" s="28"/>
      <c r="DSE90" s="28"/>
      <c r="DSF90" s="28"/>
      <c r="DSG90" s="28"/>
      <c r="DSH90" s="28"/>
      <c r="DSI90" s="28"/>
      <c r="DSJ90" s="28"/>
      <c r="DSK90" s="28"/>
      <c r="DSL90" s="28"/>
      <c r="DSM90" s="28"/>
      <c r="DSN90" s="28"/>
      <c r="DSO90" s="28"/>
      <c r="DSP90" s="28"/>
      <c r="DSQ90" s="28"/>
      <c r="DSR90" s="28"/>
      <c r="DSS90" s="28"/>
      <c r="DST90" s="28"/>
      <c r="DSU90" s="28"/>
      <c r="DSV90" s="28"/>
      <c r="DSW90" s="28"/>
      <c r="DSX90" s="28"/>
      <c r="DSY90" s="28"/>
      <c r="DSZ90" s="28"/>
      <c r="DTA90" s="28"/>
      <c r="DTB90" s="28"/>
      <c r="DTC90" s="28"/>
      <c r="DTD90" s="28"/>
      <c r="DTE90" s="28"/>
      <c r="DTF90" s="28"/>
      <c r="DTG90" s="28"/>
      <c r="DTH90" s="28"/>
      <c r="DTI90" s="28"/>
      <c r="DTJ90" s="28"/>
      <c r="DTK90" s="28"/>
      <c r="DTL90" s="28"/>
      <c r="DTM90" s="28"/>
      <c r="DTN90" s="28"/>
      <c r="DTO90" s="28"/>
      <c r="DTP90" s="28"/>
      <c r="DTQ90" s="28"/>
      <c r="DTR90" s="28"/>
      <c r="DTS90" s="28"/>
      <c r="DTT90" s="28"/>
      <c r="DTU90" s="28"/>
      <c r="DTV90" s="28"/>
      <c r="DTW90" s="28"/>
      <c r="DTX90" s="28"/>
      <c r="DTY90" s="28"/>
      <c r="DTZ90" s="28"/>
      <c r="DUA90" s="28"/>
      <c r="DUB90" s="28"/>
      <c r="DUC90" s="28"/>
      <c r="DUD90" s="28"/>
      <c r="DUE90" s="28"/>
      <c r="DUF90" s="28"/>
      <c r="DUG90" s="28"/>
      <c r="DUH90" s="28"/>
      <c r="DUI90" s="28"/>
      <c r="DUJ90" s="28"/>
      <c r="DUK90" s="28"/>
      <c r="DUL90" s="28"/>
      <c r="DUM90" s="28"/>
      <c r="DUN90" s="28"/>
      <c r="DUO90" s="28"/>
      <c r="DUP90" s="28"/>
      <c r="DUQ90" s="28"/>
      <c r="DUR90" s="28"/>
      <c r="DUS90" s="28"/>
      <c r="DUT90" s="28"/>
      <c r="DUU90" s="28"/>
      <c r="DUV90" s="28"/>
      <c r="DUW90" s="28"/>
      <c r="DUX90" s="28"/>
      <c r="DUY90" s="28"/>
      <c r="DUZ90" s="28"/>
      <c r="DVA90" s="28"/>
      <c r="DVB90" s="28"/>
      <c r="DVC90" s="28"/>
      <c r="DVD90" s="28"/>
      <c r="DVE90" s="28"/>
      <c r="DVF90" s="28"/>
      <c r="DVG90" s="28"/>
      <c r="DVH90" s="28"/>
      <c r="DVI90" s="28"/>
      <c r="DVJ90" s="28"/>
      <c r="DVK90" s="28"/>
      <c r="DVL90" s="28"/>
      <c r="DVM90" s="28"/>
      <c r="DVN90" s="28"/>
      <c r="DVO90" s="28"/>
      <c r="DVP90" s="28"/>
      <c r="DVQ90" s="28"/>
      <c r="DVR90" s="28"/>
      <c r="DVS90" s="28"/>
      <c r="DVT90" s="28"/>
      <c r="DVU90" s="28"/>
      <c r="DVV90" s="28"/>
      <c r="DVW90" s="28"/>
      <c r="DVX90" s="28"/>
      <c r="DVY90" s="28"/>
      <c r="DVZ90" s="28"/>
      <c r="DWA90" s="28"/>
      <c r="DWB90" s="28"/>
      <c r="DWC90" s="28"/>
      <c r="DWD90" s="28"/>
      <c r="DWE90" s="28"/>
      <c r="DWF90" s="28"/>
      <c r="DWG90" s="28"/>
      <c r="DWH90" s="28"/>
      <c r="DWI90" s="28"/>
      <c r="DWJ90" s="28"/>
      <c r="DWK90" s="28"/>
      <c r="DWL90" s="28"/>
      <c r="DWM90" s="28"/>
      <c r="DWN90" s="28"/>
      <c r="DWO90" s="28"/>
      <c r="DWP90" s="28"/>
      <c r="DWQ90" s="28"/>
      <c r="DWR90" s="28"/>
      <c r="DWS90" s="28"/>
      <c r="DWT90" s="28"/>
      <c r="DWU90" s="28"/>
      <c r="DWV90" s="28"/>
      <c r="DWW90" s="28"/>
      <c r="DWX90" s="28"/>
      <c r="DWY90" s="28"/>
      <c r="DWZ90" s="28"/>
      <c r="DXA90" s="28"/>
      <c r="DXB90" s="28"/>
      <c r="DXC90" s="28"/>
      <c r="DXD90" s="28"/>
      <c r="DXE90" s="28"/>
      <c r="DXF90" s="28"/>
      <c r="DXG90" s="28"/>
      <c r="DXH90" s="28"/>
      <c r="DXI90" s="28"/>
      <c r="DXJ90" s="28"/>
      <c r="DXK90" s="28"/>
      <c r="DXL90" s="28"/>
      <c r="DXM90" s="28"/>
      <c r="DXN90" s="28"/>
      <c r="DXO90" s="28"/>
      <c r="DXP90" s="28"/>
      <c r="DXQ90" s="28"/>
      <c r="DXR90" s="28"/>
      <c r="DXS90" s="28"/>
      <c r="DXT90" s="28"/>
      <c r="DXU90" s="28"/>
      <c r="DXV90" s="28"/>
      <c r="DXW90" s="28"/>
      <c r="DXX90" s="28"/>
      <c r="DXY90" s="28"/>
      <c r="DXZ90" s="28"/>
      <c r="DYA90" s="28"/>
      <c r="DYB90" s="28"/>
      <c r="DYC90" s="28"/>
      <c r="DYD90" s="28"/>
      <c r="DYE90" s="28"/>
      <c r="DYF90" s="28"/>
      <c r="DYG90" s="28"/>
      <c r="DYH90" s="28"/>
      <c r="DYI90" s="28"/>
      <c r="DYJ90" s="28"/>
      <c r="DYK90" s="28"/>
      <c r="DYL90" s="28"/>
      <c r="DYM90" s="28"/>
      <c r="DYN90" s="28"/>
      <c r="DYO90" s="28"/>
      <c r="DYP90" s="28"/>
      <c r="DYQ90" s="28"/>
      <c r="DYR90" s="28"/>
      <c r="DYS90" s="28"/>
      <c r="DYT90" s="28"/>
      <c r="DYU90" s="28"/>
      <c r="DYV90" s="28"/>
      <c r="DYW90" s="28"/>
      <c r="DYX90" s="28"/>
      <c r="DYY90" s="28"/>
      <c r="DYZ90" s="28"/>
      <c r="DZA90" s="28"/>
      <c r="DZB90" s="28"/>
      <c r="DZC90" s="28"/>
      <c r="DZD90" s="28"/>
      <c r="DZE90" s="28"/>
      <c r="DZF90" s="28"/>
      <c r="DZG90" s="28"/>
      <c r="DZH90" s="28"/>
      <c r="DZI90" s="28"/>
      <c r="DZJ90" s="28"/>
      <c r="DZK90" s="28"/>
      <c r="DZL90" s="28"/>
      <c r="DZM90" s="28"/>
      <c r="DZN90" s="28"/>
      <c r="DZO90" s="28"/>
      <c r="DZP90" s="28"/>
      <c r="DZQ90" s="28"/>
      <c r="DZR90" s="28"/>
      <c r="DZS90" s="28"/>
      <c r="DZT90" s="28"/>
      <c r="DZU90" s="28"/>
      <c r="DZV90" s="28"/>
      <c r="DZW90" s="28"/>
      <c r="DZX90" s="28"/>
      <c r="DZY90" s="28"/>
      <c r="DZZ90" s="28"/>
      <c r="EAA90" s="28"/>
      <c r="EAB90" s="28"/>
      <c r="EAC90" s="28"/>
      <c r="EAD90" s="28"/>
      <c r="EAE90" s="28"/>
      <c r="EAF90" s="28"/>
      <c r="EAG90" s="28"/>
      <c r="EAH90" s="28"/>
      <c r="EAI90" s="28"/>
      <c r="EAJ90" s="28"/>
      <c r="EAK90" s="28"/>
      <c r="EAL90" s="28"/>
      <c r="EAM90" s="28"/>
      <c r="EAN90" s="28"/>
      <c r="EAO90" s="28"/>
      <c r="EAP90" s="28"/>
      <c r="EAQ90" s="28"/>
      <c r="EAR90" s="28"/>
      <c r="EAS90" s="28"/>
      <c r="EAT90" s="28"/>
      <c r="EAU90" s="28"/>
      <c r="EAV90" s="28"/>
      <c r="EAW90" s="28"/>
      <c r="EAX90" s="28"/>
      <c r="EAY90" s="28"/>
      <c r="EAZ90" s="28"/>
      <c r="EBA90" s="28"/>
      <c r="EBB90" s="28"/>
      <c r="EBC90" s="28"/>
      <c r="EBD90" s="28"/>
      <c r="EBE90" s="28"/>
      <c r="EBF90" s="28"/>
      <c r="EBG90" s="28"/>
      <c r="EBH90" s="28"/>
      <c r="EBI90" s="28"/>
      <c r="EBJ90" s="28"/>
      <c r="EBK90" s="28"/>
      <c r="EBL90" s="28"/>
      <c r="EBM90" s="28"/>
      <c r="EBN90" s="28"/>
      <c r="EBO90" s="28"/>
      <c r="EBP90" s="28"/>
      <c r="EBQ90" s="28"/>
      <c r="EBR90" s="28"/>
      <c r="EBS90" s="28"/>
      <c r="EBT90" s="28"/>
      <c r="EBU90" s="28"/>
      <c r="EBV90" s="28"/>
      <c r="EBW90" s="28"/>
      <c r="EBX90" s="28"/>
      <c r="EBY90" s="28"/>
      <c r="EBZ90" s="28"/>
      <c r="ECA90" s="28"/>
      <c r="ECB90" s="28"/>
      <c r="ECC90" s="28"/>
      <c r="ECD90" s="28"/>
      <c r="ECE90" s="28"/>
      <c r="ECF90" s="28"/>
      <c r="ECG90" s="28"/>
      <c r="ECH90" s="28"/>
      <c r="ECI90" s="28"/>
      <c r="ECJ90" s="28"/>
      <c r="ECK90" s="28"/>
      <c r="ECL90" s="28"/>
      <c r="ECM90" s="28"/>
      <c r="ECN90" s="28"/>
      <c r="ECO90" s="28"/>
      <c r="ECP90" s="28"/>
      <c r="ECQ90" s="28"/>
      <c r="ECR90" s="28"/>
      <c r="ECS90" s="28"/>
      <c r="ECT90" s="28"/>
      <c r="ECU90" s="28"/>
      <c r="ECV90" s="28"/>
      <c r="ECW90" s="28"/>
      <c r="ECX90" s="28"/>
      <c r="ECY90" s="28"/>
      <c r="ECZ90" s="28"/>
      <c r="EDA90" s="28"/>
      <c r="EDB90" s="28"/>
      <c r="EDC90" s="28"/>
      <c r="EDD90" s="28"/>
      <c r="EDE90" s="28"/>
      <c r="EDF90" s="28"/>
      <c r="EDG90" s="28"/>
      <c r="EDH90" s="28"/>
      <c r="EDI90" s="28"/>
      <c r="EDJ90" s="28"/>
      <c r="EDK90" s="28"/>
      <c r="EDL90" s="28"/>
      <c r="EDM90" s="28"/>
      <c r="EDN90" s="28"/>
      <c r="EDO90" s="28"/>
      <c r="EDP90" s="28"/>
      <c r="EDQ90" s="28"/>
      <c r="EDR90" s="28"/>
      <c r="EDS90" s="28"/>
      <c r="EDT90" s="28"/>
      <c r="EDU90" s="28"/>
    </row>
    <row r="91" s="3" customFormat="1" spans="1:3505">
      <c r="A91" s="1"/>
      <c r="B91" s="1"/>
      <c r="C91" s="5"/>
      <c r="D91" s="16" t="s">
        <v>87</v>
      </c>
      <c r="E91" s="30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3"/>
      <c r="PC91" s="23">
        <v>10</v>
      </c>
      <c r="PD91" s="23"/>
      <c r="PE91" s="23">
        <v>12</v>
      </c>
      <c r="PF91" s="23">
        <v>23</v>
      </c>
      <c r="PG91" s="23">
        <v>6</v>
      </c>
      <c r="PH91" s="23">
        <v>1</v>
      </c>
      <c r="PI91" s="23">
        <v>2</v>
      </c>
      <c r="PJ91" s="23">
        <v>2</v>
      </c>
      <c r="PK91" s="23">
        <v>5</v>
      </c>
      <c r="PL91" s="23">
        <v>5</v>
      </c>
      <c r="PM91" s="23">
        <v>29</v>
      </c>
      <c r="PN91" s="23">
        <v>5</v>
      </c>
      <c r="PO91" s="23">
        <v>5</v>
      </c>
      <c r="PP91" s="23">
        <v>10</v>
      </c>
      <c r="PQ91" s="23">
        <v>13</v>
      </c>
      <c r="PR91" s="23">
        <v>2</v>
      </c>
      <c r="PS91" s="23">
        <v>9</v>
      </c>
      <c r="PT91" s="23">
        <v>53</v>
      </c>
      <c r="PU91" s="23"/>
      <c r="PV91" s="23">
        <v>4</v>
      </c>
      <c r="PW91" s="23"/>
      <c r="PX91" s="23">
        <v>14</v>
      </c>
      <c r="PY91" s="23">
        <v>1</v>
      </c>
      <c r="PZ91" s="23"/>
      <c r="QA91" s="23">
        <v>30</v>
      </c>
      <c r="QB91" s="23">
        <v>7</v>
      </c>
      <c r="QC91" s="23">
        <v>10</v>
      </c>
      <c r="QD91" s="23"/>
      <c r="QE91" s="23"/>
      <c r="QF91" s="23"/>
      <c r="QG91" s="23">
        <v>6</v>
      </c>
      <c r="QH91" s="23">
        <v>2</v>
      </c>
      <c r="QI91" s="23">
        <v>8</v>
      </c>
      <c r="QJ91" s="23">
        <v>5</v>
      </c>
      <c r="QK91" s="23">
        <v>14</v>
      </c>
      <c r="QL91" s="23">
        <v>8</v>
      </c>
      <c r="QM91" s="23">
        <v>5</v>
      </c>
      <c r="QN91" s="23"/>
      <c r="QO91" s="23"/>
      <c r="QP91" s="23">
        <v>15</v>
      </c>
      <c r="QQ91" s="23"/>
      <c r="QR91" s="23"/>
      <c r="QS91" s="23">
        <v>43</v>
      </c>
      <c r="QT91" s="23">
        <v>9</v>
      </c>
      <c r="QU91" s="23">
        <v>19</v>
      </c>
      <c r="QV91" s="23">
        <v>11</v>
      </c>
      <c r="QW91" s="23">
        <v>8</v>
      </c>
      <c r="QX91" s="23"/>
      <c r="QY91" s="23"/>
      <c r="QZ91" s="23"/>
      <c r="RA91" s="23">
        <v>8</v>
      </c>
      <c r="RB91" s="23"/>
      <c r="RC91" s="23">
        <v>25</v>
      </c>
      <c r="RD91" s="23">
        <v>7</v>
      </c>
      <c r="RE91" s="23">
        <v>2</v>
      </c>
      <c r="RF91" s="23"/>
      <c r="RG91" s="23">
        <v>9</v>
      </c>
      <c r="RH91" s="23"/>
      <c r="RI91" s="23">
        <v>8</v>
      </c>
      <c r="RJ91" s="23">
        <v>17</v>
      </c>
      <c r="RK91" s="23"/>
      <c r="RL91" s="23"/>
      <c r="RM91" s="23"/>
      <c r="RN91" s="23">
        <v>12</v>
      </c>
      <c r="RO91" s="23">
        <v>8</v>
      </c>
      <c r="RP91" s="23">
        <v>2</v>
      </c>
      <c r="RQ91" s="23">
        <v>28</v>
      </c>
      <c r="RR91" s="23">
        <v>2</v>
      </c>
      <c r="RS91" s="23">
        <v>2</v>
      </c>
      <c r="RT91" s="23"/>
      <c r="RU91" s="23"/>
      <c r="RV91" s="23">
        <v>14</v>
      </c>
      <c r="RW91" s="23">
        <v>12</v>
      </c>
      <c r="RX91" s="23">
        <v>7</v>
      </c>
      <c r="RY91" s="23">
        <v>3</v>
      </c>
      <c r="RZ91" s="23">
        <v>3</v>
      </c>
      <c r="SA91" s="23">
        <v>18</v>
      </c>
      <c r="SB91" s="23"/>
      <c r="SC91" s="23">
        <v>6</v>
      </c>
      <c r="SD91" s="23">
        <v>5</v>
      </c>
      <c r="SE91" s="23">
        <v>9</v>
      </c>
      <c r="SF91" s="23"/>
      <c r="SG91" s="23"/>
      <c r="SH91" s="23">
        <v>12</v>
      </c>
      <c r="SI91" s="23">
        <v>14</v>
      </c>
      <c r="SJ91" s="23"/>
      <c r="SK91" s="23">
        <v>6</v>
      </c>
      <c r="SL91" s="23">
        <v>9</v>
      </c>
      <c r="SM91" s="23"/>
      <c r="SN91" s="23"/>
      <c r="SO91" s="23"/>
      <c r="SP91" s="23">
        <v>55</v>
      </c>
      <c r="SQ91" s="23">
        <v>9</v>
      </c>
      <c r="SR91" s="23"/>
      <c r="SS91" s="23">
        <v>16</v>
      </c>
      <c r="ST91" s="23">
        <v>16</v>
      </c>
      <c r="SU91" s="23">
        <v>6</v>
      </c>
      <c r="SV91" s="23">
        <v>12</v>
      </c>
      <c r="SW91" s="23"/>
      <c r="SX91" s="23">
        <v>9</v>
      </c>
      <c r="SY91" s="23">
        <v>15</v>
      </c>
      <c r="SZ91" s="23">
        <v>2</v>
      </c>
      <c r="TA91" s="23">
        <v>2</v>
      </c>
      <c r="TB91" s="23">
        <v>6</v>
      </c>
      <c r="TC91" s="23"/>
      <c r="TD91" s="23"/>
      <c r="TE91" s="23">
        <v>8</v>
      </c>
      <c r="TF91" s="23"/>
      <c r="TG91" s="23">
        <v>9</v>
      </c>
      <c r="TH91" s="23">
        <v>18</v>
      </c>
      <c r="TI91" s="23">
        <v>2</v>
      </c>
      <c r="TJ91" s="23"/>
      <c r="TK91" s="23">
        <v>12</v>
      </c>
      <c r="TL91" s="23">
        <v>2</v>
      </c>
      <c r="TM91" s="23">
        <v>13</v>
      </c>
      <c r="TN91" s="23">
        <v>16</v>
      </c>
      <c r="TO91" s="23"/>
      <c r="TP91" s="23">
        <v>2</v>
      </c>
      <c r="TQ91" s="23"/>
      <c r="TR91" s="23">
        <v>19</v>
      </c>
      <c r="TS91" s="23">
        <v>21</v>
      </c>
      <c r="TT91" s="23">
        <v>3</v>
      </c>
      <c r="TU91" s="23">
        <v>12</v>
      </c>
      <c r="TV91" s="23">
        <v>2</v>
      </c>
      <c r="TW91" s="23">
        <v>14</v>
      </c>
      <c r="TX91" s="23"/>
      <c r="TY91" s="23">
        <v>23</v>
      </c>
      <c r="TZ91" s="23"/>
      <c r="UA91" s="23">
        <v>6</v>
      </c>
      <c r="UB91" s="23">
        <v>4</v>
      </c>
      <c r="UC91" s="23">
        <v>20</v>
      </c>
      <c r="UD91" s="23">
        <v>2</v>
      </c>
      <c r="UE91" s="23">
        <v>13</v>
      </c>
      <c r="UF91" s="23">
        <v>7</v>
      </c>
      <c r="UG91" s="23">
        <v>23</v>
      </c>
      <c r="UH91" s="23">
        <v>11</v>
      </c>
      <c r="UI91" s="23">
        <v>14</v>
      </c>
      <c r="UJ91" s="23">
        <v>10</v>
      </c>
      <c r="UK91" s="23">
        <v>21</v>
      </c>
      <c r="UL91" s="23">
        <v>2</v>
      </c>
      <c r="UM91" s="23">
        <v>4</v>
      </c>
      <c r="UN91" s="23">
        <v>2</v>
      </c>
      <c r="UO91" s="23">
        <v>15</v>
      </c>
      <c r="UP91" s="23">
        <v>25</v>
      </c>
      <c r="UQ91" s="23">
        <v>1</v>
      </c>
      <c r="UR91" s="23"/>
      <c r="US91" s="23">
        <v>33</v>
      </c>
      <c r="UT91" s="23">
        <v>15</v>
      </c>
      <c r="UU91" s="23">
        <v>4</v>
      </c>
      <c r="UV91" s="23">
        <v>28</v>
      </c>
      <c r="UW91" s="23">
        <v>24</v>
      </c>
      <c r="UX91" s="23">
        <v>22</v>
      </c>
      <c r="UY91" s="23">
        <v>9</v>
      </c>
      <c r="UZ91" s="23"/>
      <c r="VA91" s="23">
        <v>8</v>
      </c>
      <c r="VB91" s="23">
        <v>1</v>
      </c>
      <c r="VC91" s="23"/>
      <c r="VD91" s="23"/>
      <c r="VE91" s="23">
        <v>16</v>
      </c>
      <c r="VF91" s="23">
        <v>13</v>
      </c>
      <c r="VG91" s="23">
        <v>10</v>
      </c>
      <c r="VH91" s="23"/>
      <c r="VI91" s="23"/>
      <c r="VJ91" s="23">
        <v>15</v>
      </c>
      <c r="VK91" s="23">
        <v>11</v>
      </c>
      <c r="VL91" s="23"/>
      <c r="VM91" s="23">
        <v>20</v>
      </c>
      <c r="VN91" s="23">
        <v>34</v>
      </c>
      <c r="VO91" s="23">
        <v>10</v>
      </c>
      <c r="VP91" s="23">
        <v>4</v>
      </c>
      <c r="VQ91" s="23">
        <v>8</v>
      </c>
      <c r="VR91" s="23">
        <v>9</v>
      </c>
      <c r="VS91" s="23"/>
      <c r="VT91" s="23"/>
      <c r="VU91" s="23">
        <v>32</v>
      </c>
      <c r="VV91" s="23"/>
      <c r="VW91" s="23">
        <v>6</v>
      </c>
      <c r="VX91" s="23"/>
      <c r="VY91" s="23"/>
      <c r="VZ91" s="23">
        <v>10</v>
      </c>
      <c r="WA91" s="23">
        <v>9</v>
      </c>
      <c r="WB91" s="23">
        <v>24</v>
      </c>
      <c r="WC91" s="23">
        <v>21</v>
      </c>
      <c r="WD91" s="23">
        <v>24</v>
      </c>
      <c r="WE91" s="23">
        <v>4</v>
      </c>
      <c r="WF91" s="23"/>
      <c r="WG91" s="23">
        <v>18</v>
      </c>
      <c r="WH91" s="23">
        <v>2</v>
      </c>
      <c r="WI91" s="23">
        <v>2</v>
      </c>
      <c r="WJ91" s="23"/>
      <c r="WK91" s="23">
        <v>9</v>
      </c>
      <c r="WL91" s="23">
        <v>7</v>
      </c>
      <c r="WM91" s="23">
        <v>6</v>
      </c>
      <c r="WN91" s="23">
        <v>5</v>
      </c>
      <c r="WO91" s="23">
        <v>13</v>
      </c>
      <c r="WP91" s="23">
        <v>4</v>
      </c>
      <c r="WQ91" s="23">
        <v>10</v>
      </c>
      <c r="WR91" s="23"/>
      <c r="WS91" s="23">
        <v>16</v>
      </c>
      <c r="WT91" s="23">
        <v>8</v>
      </c>
      <c r="WU91" s="23"/>
      <c r="WV91" s="23"/>
      <c r="WW91" s="23">
        <v>2</v>
      </c>
      <c r="WX91" s="23">
        <v>5</v>
      </c>
      <c r="WY91" s="23"/>
      <c r="WZ91" s="23"/>
      <c r="XA91" s="23">
        <v>31</v>
      </c>
      <c r="XB91" s="23">
        <v>8</v>
      </c>
      <c r="XC91" s="23">
        <v>8</v>
      </c>
      <c r="XD91" s="23">
        <v>3</v>
      </c>
      <c r="XE91" s="23"/>
      <c r="XF91" s="23">
        <v>7</v>
      </c>
      <c r="XG91" s="23">
        <v>7</v>
      </c>
      <c r="XH91" s="23"/>
      <c r="XI91" s="23">
        <v>45</v>
      </c>
      <c r="XJ91" s="23">
        <v>11</v>
      </c>
      <c r="XK91" s="23">
        <v>7</v>
      </c>
      <c r="XL91" s="23"/>
      <c r="XM91" s="23">
        <v>1</v>
      </c>
      <c r="XN91" s="23">
        <v>10</v>
      </c>
      <c r="XO91" s="23"/>
      <c r="XP91" s="23"/>
      <c r="XQ91" s="23"/>
      <c r="XR91" s="23">
        <v>5</v>
      </c>
      <c r="XS91" s="23">
        <v>6</v>
      </c>
      <c r="XT91" s="23">
        <v>3</v>
      </c>
      <c r="XU91" s="23"/>
      <c r="XV91" s="23">
        <v>5</v>
      </c>
      <c r="XW91" s="23">
        <v>8</v>
      </c>
      <c r="XX91" s="23">
        <v>7</v>
      </c>
      <c r="XY91" s="23">
        <v>30</v>
      </c>
      <c r="XZ91" s="23">
        <v>4</v>
      </c>
      <c r="YA91" s="23"/>
      <c r="YB91" s="23">
        <v>6</v>
      </c>
      <c r="YC91" s="23">
        <v>2</v>
      </c>
      <c r="YD91" s="23">
        <v>14</v>
      </c>
      <c r="YE91" s="23"/>
      <c r="YF91" s="23"/>
      <c r="YG91" s="23"/>
      <c r="YH91" s="23">
        <v>22</v>
      </c>
      <c r="YI91" s="23">
        <v>3</v>
      </c>
      <c r="YJ91" s="23"/>
      <c r="YK91" s="23">
        <v>11</v>
      </c>
      <c r="YL91" s="23">
        <v>3</v>
      </c>
      <c r="YM91" s="23">
        <v>1</v>
      </c>
      <c r="YN91" s="23"/>
      <c r="YO91" s="23">
        <v>25</v>
      </c>
      <c r="YP91" s="23">
        <v>12</v>
      </c>
      <c r="YQ91" s="23">
        <v>2</v>
      </c>
      <c r="YR91" s="23"/>
      <c r="YS91" s="23">
        <v>9</v>
      </c>
      <c r="YT91" s="23"/>
      <c r="YU91" s="23"/>
      <c r="YV91" s="23"/>
      <c r="YW91" s="23">
        <v>32</v>
      </c>
      <c r="YX91" s="23">
        <v>22</v>
      </c>
      <c r="YY91" s="23"/>
      <c r="YZ91" s="23">
        <v>13</v>
      </c>
      <c r="ZA91" s="23">
        <v>2</v>
      </c>
      <c r="ZB91" s="23">
        <v>5</v>
      </c>
      <c r="ZC91" s="23">
        <v>11</v>
      </c>
      <c r="ZD91" s="23">
        <v>6</v>
      </c>
      <c r="ZE91" s="23"/>
      <c r="ZF91" s="23">
        <v>32</v>
      </c>
      <c r="ZG91" s="23">
        <v>22</v>
      </c>
      <c r="ZH91" s="23">
        <v>13</v>
      </c>
      <c r="ZI91" s="23"/>
      <c r="ZJ91" s="23"/>
      <c r="ZK91" s="23">
        <v>12</v>
      </c>
      <c r="ZL91" s="23">
        <v>9</v>
      </c>
      <c r="ZM91" s="23">
        <v>25</v>
      </c>
      <c r="ZN91" s="23"/>
      <c r="ZO91" s="23">
        <v>21</v>
      </c>
      <c r="ZP91" s="23">
        <v>33</v>
      </c>
      <c r="ZQ91" s="23"/>
      <c r="ZR91" s="23">
        <v>10</v>
      </c>
      <c r="ZS91" s="23">
        <v>7</v>
      </c>
      <c r="ZT91" s="23">
        <v>8</v>
      </c>
      <c r="ZU91" s="23">
        <v>13</v>
      </c>
      <c r="ZV91" s="23">
        <v>12</v>
      </c>
      <c r="ZW91" s="23"/>
      <c r="ZX91" s="23">
        <v>20</v>
      </c>
      <c r="ZY91" s="23">
        <v>16</v>
      </c>
      <c r="ZZ91" s="23">
        <v>2</v>
      </c>
      <c r="AAA91" s="23">
        <v>1</v>
      </c>
      <c r="AAB91" s="23"/>
      <c r="AAC91" s="23">
        <v>7</v>
      </c>
      <c r="AAD91" s="23"/>
      <c r="AAE91" s="23">
        <v>9</v>
      </c>
      <c r="AAF91" s="23">
        <v>5</v>
      </c>
      <c r="AAG91" s="23">
        <v>18</v>
      </c>
      <c r="AAH91" s="23">
        <v>27</v>
      </c>
      <c r="AAI91" s="23"/>
      <c r="AAJ91" s="23">
        <v>6</v>
      </c>
      <c r="AAK91" s="23">
        <v>3</v>
      </c>
      <c r="AAL91" s="23">
        <v>10</v>
      </c>
      <c r="AAM91" s="23">
        <v>10</v>
      </c>
      <c r="AAN91" s="23">
        <v>7</v>
      </c>
      <c r="AAO91" s="23"/>
      <c r="AAP91" s="23">
        <v>28</v>
      </c>
      <c r="AAQ91" s="23">
        <v>61</v>
      </c>
      <c r="AAR91" s="23"/>
      <c r="AAS91" s="23"/>
      <c r="AAT91" s="23"/>
      <c r="AAU91" s="23">
        <v>3</v>
      </c>
      <c r="AAV91" s="23">
        <v>57</v>
      </c>
      <c r="AAW91" s="23">
        <v>8</v>
      </c>
      <c r="AAX91" s="23">
        <v>8</v>
      </c>
      <c r="AAY91" s="23">
        <v>14</v>
      </c>
      <c r="AAZ91" s="23">
        <v>33</v>
      </c>
      <c r="ABA91" s="23"/>
      <c r="ABB91" s="23">
        <v>11</v>
      </c>
      <c r="ABC91" s="23"/>
      <c r="ABD91" s="23">
        <v>4</v>
      </c>
      <c r="ABE91" s="23"/>
      <c r="ABF91" s="23">
        <v>12</v>
      </c>
      <c r="ABG91" s="23"/>
      <c r="ABH91" s="23"/>
      <c r="ABI91" s="23">
        <v>8</v>
      </c>
      <c r="ABJ91" s="23">
        <v>10</v>
      </c>
      <c r="ABK91" s="23">
        <v>1</v>
      </c>
      <c r="ABL91" s="23"/>
      <c r="ABM91" s="23">
        <v>5</v>
      </c>
      <c r="ABN91" s="23">
        <v>14</v>
      </c>
      <c r="ABO91" s="23">
        <v>5</v>
      </c>
      <c r="ABP91" s="23"/>
      <c r="ABQ91" s="23">
        <v>6</v>
      </c>
      <c r="ABR91" s="23">
        <v>8</v>
      </c>
      <c r="ABS91" s="23">
        <v>31</v>
      </c>
      <c r="ABT91" s="23">
        <v>8</v>
      </c>
      <c r="ABU91" s="23">
        <v>6</v>
      </c>
      <c r="ABV91" s="23">
        <v>2</v>
      </c>
      <c r="ABW91" s="23">
        <v>25</v>
      </c>
      <c r="ABX91" s="23">
        <v>1</v>
      </c>
      <c r="ABY91" s="23">
        <v>12</v>
      </c>
      <c r="ABZ91" s="23">
        <v>11</v>
      </c>
      <c r="ACA91" s="23">
        <v>29</v>
      </c>
      <c r="ACB91" s="23"/>
      <c r="ACC91" s="23">
        <v>4</v>
      </c>
      <c r="ACD91" s="23"/>
      <c r="ACE91" s="23">
        <v>8</v>
      </c>
      <c r="ACF91" s="23">
        <v>9</v>
      </c>
      <c r="ACG91" s="23">
        <v>2</v>
      </c>
      <c r="ACH91" s="23">
        <v>4</v>
      </c>
      <c r="ACI91" s="23">
        <v>2</v>
      </c>
      <c r="ACJ91" s="23">
        <v>10</v>
      </c>
      <c r="ACK91" s="23">
        <v>10</v>
      </c>
      <c r="ACL91" s="23">
        <v>3</v>
      </c>
      <c r="ACM91" s="23">
        <v>14</v>
      </c>
      <c r="ACN91" s="23">
        <v>5</v>
      </c>
      <c r="ACO91" s="23">
        <v>6</v>
      </c>
      <c r="ACP91" s="23">
        <v>6</v>
      </c>
      <c r="ACQ91" s="23">
        <v>5</v>
      </c>
      <c r="ACR91" s="23">
        <v>10</v>
      </c>
      <c r="ACS91" s="23">
        <v>21</v>
      </c>
      <c r="ACT91" s="23">
        <v>4</v>
      </c>
      <c r="ACU91" s="23">
        <v>5</v>
      </c>
      <c r="ACV91" s="23"/>
      <c r="ACW91" s="23">
        <v>15</v>
      </c>
      <c r="ACX91" s="23">
        <v>8</v>
      </c>
      <c r="ACY91" s="23">
        <v>8</v>
      </c>
      <c r="ACZ91" s="23">
        <v>5</v>
      </c>
      <c r="ADA91" s="23">
        <v>31</v>
      </c>
      <c r="ADB91" s="23">
        <v>23</v>
      </c>
      <c r="ADC91" s="23">
        <v>18</v>
      </c>
      <c r="ADD91" s="23">
        <v>6</v>
      </c>
      <c r="ADE91" s="23">
        <v>16</v>
      </c>
      <c r="ADF91" s="23">
        <v>4</v>
      </c>
      <c r="ADG91" s="23">
        <v>21</v>
      </c>
      <c r="ADH91" s="23">
        <v>13</v>
      </c>
      <c r="ADI91" s="23"/>
      <c r="ADJ91" s="23">
        <v>16</v>
      </c>
      <c r="ADK91" s="23">
        <v>35</v>
      </c>
      <c r="ADL91" s="23">
        <v>7</v>
      </c>
      <c r="ADM91" s="23">
        <v>3</v>
      </c>
      <c r="ADN91" s="23"/>
      <c r="ADO91" s="23">
        <v>5</v>
      </c>
      <c r="ADP91" s="23">
        <v>32</v>
      </c>
      <c r="ADQ91" s="23">
        <v>5</v>
      </c>
      <c r="ADR91" s="23">
        <v>3</v>
      </c>
      <c r="ADS91" s="23">
        <v>36</v>
      </c>
      <c r="ADT91" s="23">
        <v>18</v>
      </c>
      <c r="ADU91" s="23">
        <v>9</v>
      </c>
      <c r="ADV91" s="23"/>
      <c r="ADW91" s="23">
        <v>9</v>
      </c>
      <c r="ADX91" s="23"/>
      <c r="ADY91" s="23">
        <v>17</v>
      </c>
      <c r="ADZ91" s="23">
        <v>20</v>
      </c>
      <c r="AEA91" s="23"/>
      <c r="AEB91" s="23">
        <v>17</v>
      </c>
      <c r="AEC91" s="23">
        <v>15</v>
      </c>
      <c r="AED91" s="23">
        <v>5</v>
      </c>
      <c r="AEE91" s="23">
        <v>2</v>
      </c>
      <c r="AEF91" s="23"/>
      <c r="AEG91" s="23">
        <v>32</v>
      </c>
      <c r="AEH91" s="23">
        <v>50</v>
      </c>
      <c r="AEI91" s="23">
        <v>20</v>
      </c>
      <c r="AEJ91" s="23">
        <v>7</v>
      </c>
      <c r="AEK91" s="23">
        <v>27</v>
      </c>
      <c r="AEL91" s="23">
        <v>29</v>
      </c>
      <c r="AEM91" s="23">
        <v>20</v>
      </c>
      <c r="AEN91" s="23">
        <v>5</v>
      </c>
      <c r="AEO91" s="23">
        <v>3</v>
      </c>
      <c r="AEP91" s="23">
        <v>10</v>
      </c>
      <c r="AEQ91" s="23">
        <v>8</v>
      </c>
      <c r="AER91" s="23">
        <v>12</v>
      </c>
      <c r="AES91" s="23">
        <v>12</v>
      </c>
      <c r="AET91" s="23">
        <v>31</v>
      </c>
      <c r="AEU91" s="23">
        <v>17</v>
      </c>
      <c r="AEV91" s="23">
        <v>3</v>
      </c>
      <c r="AEW91" s="23">
        <v>2</v>
      </c>
      <c r="AEX91" s="23"/>
      <c r="AEY91" s="23">
        <v>30</v>
      </c>
      <c r="AEZ91" s="23">
        <v>18</v>
      </c>
      <c r="AFA91" s="23">
        <v>4</v>
      </c>
      <c r="AFB91" s="23"/>
      <c r="AFC91" s="23">
        <v>19</v>
      </c>
      <c r="AFD91" s="23">
        <v>33</v>
      </c>
      <c r="AFE91" s="23">
        <v>20</v>
      </c>
      <c r="AFF91" s="23"/>
      <c r="AFG91" s="23">
        <v>2</v>
      </c>
      <c r="AFH91" s="23"/>
      <c r="AFI91" s="23">
        <v>13</v>
      </c>
      <c r="AFJ91" s="23">
        <v>7</v>
      </c>
      <c r="AFK91" s="23">
        <v>10</v>
      </c>
      <c r="AFL91" s="23">
        <v>13</v>
      </c>
      <c r="AFM91" s="23">
        <v>15</v>
      </c>
      <c r="AFN91" s="23">
        <v>25</v>
      </c>
      <c r="AFO91" s="23">
        <v>2</v>
      </c>
      <c r="AFP91" s="23"/>
      <c r="AFQ91" s="23">
        <v>31</v>
      </c>
      <c r="AFR91" s="23">
        <v>41</v>
      </c>
      <c r="AFS91" s="23">
        <v>7</v>
      </c>
      <c r="AFT91" s="23">
        <v>7</v>
      </c>
      <c r="AFU91" s="23">
        <v>25</v>
      </c>
      <c r="AFV91" s="23">
        <v>37</v>
      </c>
      <c r="AFW91" s="23">
        <v>11</v>
      </c>
      <c r="AFX91" s="23">
        <v>4</v>
      </c>
      <c r="AFY91" s="23">
        <v>9</v>
      </c>
      <c r="AFZ91" s="23">
        <v>18</v>
      </c>
      <c r="AGA91" s="23">
        <v>17</v>
      </c>
      <c r="AGB91" s="23">
        <v>12</v>
      </c>
      <c r="AGC91" s="23"/>
      <c r="AGD91" s="23">
        <v>6</v>
      </c>
      <c r="AGE91" s="23"/>
      <c r="AGF91" s="23"/>
      <c r="AGG91" s="23"/>
      <c r="AGH91" s="23"/>
      <c r="AGI91" s="23">
        <v>38</v>
      </c>
      <c r="AGJ91" s="23">
        <v>25</v>
      </c>
      <c r="AGK91" s="23">
        <v>6</v>
      </c>
      <c r="AGL91" s="23">
        <v>6</v>
      </c>
      <c r="AGM91" s="23">
        <v>41</v>
      </c>
      <c r="AGN91" s="23">
        <v>26</v>
      </c>
      <c r="AGO91" s="23">
        <v>73</v>
      </c>
      <c r="AGP91" s="23"/>
      <c r="AGQ91" s="23">
        <v>5</v>
      </c>
      <c r="AGR91" s="23">
        <v>18</v>
      </c>
      <c r="AGS91" s="23">
        <v>10</v>
      </c>
      <c r="AGT91" s="23">
        <v>32</v>
      </c>
      <c r="AGU91" s="23"/>
      <c r="AGV91" s="23"/>
      <c r="AGW91" s="23">
        <v>23</v>
      </c>
      <c r="AGX91" s="23"/>
      <c r="AGY91" s="23"/>
      <c r="AGZ91" s="23"/>
      <c r="AHA91" s="23">
        <v>11</v>
      </c>
      <c r="AHB91" s="23">
        <v>27</v>
      </c>
      <c r="AHC91" s="23">
        <v>20</v>
      </c>
      <c r="AHD91" s="23">
        <v>12</v>
      </c>
      <c r="AHE91" s="23">
        <v>36</v>
      </c>
      <c r="AHF91" s="23"/>
      <c r="AHG91" s="23">
        <v>9</v>
      </c>
      <c r="AHH91" s="23"/>
      <c r="AHI91" s="23">
        <v>6</v>
      </c>
      <c r="AHJ91" s="23">
        <v>14</v>
      </c>
      <c r="AHK91" s="23"/>
      <c r="AHL91" s="23">
        <v>24</v>
      </c>
      <c r="AHM91" s="23"/>
      <c r="AHN91" s="23">
        <v>2</v>
      </c>
      <c r="AHO91" s="23">
        <v>5</v>
      </c>
      <c r="AHP91" s="23">
        <v>9</v>
      </c>
      <c r="AHQ91" s="23">
        <v>2</v>
      </c>
      <c r="AHR91" s="23">
        <v>4</v>
      </c>
      <c r="AHS91" s="23">
        <v>11</v>
      </c>
      <c r="AHT91" s="23">
        <v>32</v>
      </c>
      <c r="AHU91" s="23">
        <v>21</v>
      </c>
      <c r="AHV91" s="23">
        <v>6</v>
      </c>
      <c r="AHW91" s="23"/>
      <c r="AHX91" s="23">
        <v>20</v>
      </c>
      <c r="AHY91" s="23">
        <v>7</v>
      </c>
      <c r="AHZ91" s="23">
        <v>2</v>
      </c>
      <c r="AIA91" s="23">
        <v>11</v>
      </c>
      <c r="AIB91" s="23"/>
      <c r="AIC91" s="23">
        <v>17</v>
      </c>
      <c r="AID91" s="23">
        <v>14</v>
      </c>
      <c r="AIE91" s="23"/>
      <c r="AIF91" s="23">
        <v>14</v>
      </c>
      <c r="AIG91" s="23">
        <v>17</v>
      </c>
      <c r="AIH91" s="23"/>
      <c r="AII91" s="23">
        <v>2</v>
      </c>
      <c r="AIJ91" s="23"/>
      <c r="AIK91" s="23">
        <v>6</v>
      </c>
      <c r="AIL91" s="23">
        <v>13</v>
      </c>
      <c r="AIM91" s="23">
        <v>40</v>
      </c>
      <c r="AIN91" s="23">
        <v>8</v>
      </c>
      <c r="AIO91" s="23">
        <v>17</v>
      </c>
      <c r="AIP91" s="23">
        <v>37</v>
      </c>
      <c r="AIQ91" s="23">
        <v>23</v>
      </c>
      <c r="AIR91" s="23">
        <v>7</v>
      </c>
      <c r="AIS91" s="23"/>
      <c r="AIT91" s="23"/>
      <c r="AIU91" s="23">
        <v>5</v>
      </c>
      <c r="AIV91" s="23">
        <v>5</v>
      </c>
      <c r="AIW91" s="23"/>
      <c r="AIX91" s="23"/>
      <c r="AIY91" s="23">
        <v>20</v>
      </c>
      <c r="AIZ91" s="23">
        <v>2</v>
      </c>
      <c r="AJA91" s="23">
        <v>4</v>
      </c>
      <c r="AJB91" s="23">
        <v>1</v>
      </c>
      <c r="AJC91" s="23">
        <v>27</v>
      </c>
      <c r="AJD91" s="23">
        <v>17</v>
      </c>
      <c r="AJE91" s="23">
        <v>10</v>
      </c>
      <c r="AJF91" s="23">
        <v>15</v>
      </c>
      <c r="AJG91" s="23">
        <v>20</v>
      </c>
      <c r="AJH91" s="23">
        <v>26</v>
      </c>
      <c r="AJI91" s="23">
        <v>13</v>
      </c>
      <c r="AJJ91" s="23">
        <v>3</v>
      </c>
      <c r="AJK91" s="23"/>
      <c r="AJL91" s="23">
        <v>15</v>
      </c>
      <c r="AJM91" s="23">
        <v>14</v>
      </c>
      <c r="AJN91" s="23"/>
      <c r="AJO91" s="23">
        <v>12</v>
      </c>
      <c r="AJP91" s="23">
        <v>16</v>
      </c>
      <c r="AJQ91" s="23">
        <v>4</v>
      </c>
      <c r="AJR91" s="23">
        <v>8</v>
      </c>
      <c r="AJS91" s="23">
        <v>6</v>
      </c>
      <c r="AJT91" s="23">
        <v>9</v>
      </c>
      <c r="AJU91" s="23">
        <v>5</v>
      </c>
      <c r="AJV91" s="23">
        <v>13</v>
      </c>
      <c r="AJW91" s="23"/>
      <c r="AJX91" s="23">
        <v>54</v>
      </c>
      <c r="AJY91" s="23">
        <v>5</v>
      </c>
      <c r="AJZ91" s="23">
        <v>18</v>
      </c>
      <c r="AKA91" s="23">
        <v>6</v>
      </c>
      <c r="AKB91" s="23">
        <v>1</v>
      </c>
      <c r="AKC91" s="23"/>
      <c r="AKD91" s="23">
        <v>27</v>
      </c>
      <c r="AKE91" s="23">
        <v>25</v>
      </c>
      <c r="AKF91" s="23">
        <v>14</v>
      </c>
      <c r="AKG91" s="23">
        <v>37</v>
      </c>
      <c r="AKH91" s="23">
        <v>17</v>
      </c>
      <c r="AKI91" s="23">
        <v>26</v>
      </c>
      <c r="AKJ91" s="23">
        <v>10</v>
      </c>
      <c r="AKK91" s="23">
        <v>6</v>
      </c>
      <c r="AKL91" s="23">
        <v>5</v>
      </c>
      <c r="AKM91" s="23">
        <v>5</v>
      </c>
      <c r="AKN91" s="23">
        <v>26</v>
      </c>
      <c r="AKO91" s="23">
        <v>2</v>
      </c>
      <c r="AKP91" s="23">
        <v>17</v>
      </c>
      <c r="AKQ91" s="23">
        <v>9</v>
      </c>
      <c r="AKR91" s="23">
        <v>12</v>
      </c>
      <c r="AKS91" s="23">
        <v>3</v>
      </c>
      <c r="AKT91" s="23"/>
      <c r="AKU91" s="23"/>
      <c r="AKV91" s="23">
        <v>20</v>
      </c>
      <c r="AKW91" s="23">
        <v>22</v>
      </c>
      <c r="AKX91" s="23">
        <v>21</v>
      </c>
      <c r="AKY91" s="23">
        <v>31</v>
      </c>
      <c r="AKZ91" s="23">
        <v>13</v>
      </c>
      <c r="ALA91" s="23">
        <v>33</v>
      </c>
      <c r="ALB91" s="23">
        <v>25</v>
      </c>
      <c r="ALC91" s="23">
        <v>5</v>
      </c>
      <c r="ALD91" s="23">
        <v>4</v>
      </c>
      <c r="ALE91" s="23">
        <v>24</v>
      </c>
      <c r="ALF91" s="23">
        <v>15</v>
      </c>
      <c r="ALG91" s="23"/>
      <c r="ALH91" s="23">
        <v>9</v>
      </c>
      <c r="ALI91" s="23"/>
      <c r="ALJ91" s="23">
        <v>7</v>
      </c>
      <c r="ALK91" s="23">
        <v>8</v>
      </c>
      <c r="ALL91" s="23">
        <v>7</v>
      </c>
      <c r="ALM91" s="23">
        <v>10</v>
      </c>
      <c r="ALN91" s="23">
        <v>27</v>
      </c>
      <c r="ALO91" s="23">
        <v>7</v>
      </c>
      <c r="ALP91" s="23">
        <v>5</v>
      </c>
      <c r="ALQ91" s="23">
        <v>23</v>
      </c>
      <c r="ALR91" s="23">
        <v>11</v>
      </c>
      <c r="ALS91" s="23">
        <v>7</v>
      </c>
      <c r="ALT91" s="23">
        <v>26</v>
      </c>
      <c r="ALU91" s="23"/>
      <c r="ALV91" s="23">
        <v>13</v>
      </c>
      <c r="ALW91" s="23">
        <v>49</v>
      </c>
      <c r="ALX91" s="23">
        <v>45</v>
      </c>
      <c r="ALY91" s="23">
        <v>10</v>
      </c>
      <c r="ALZ91" s="23">
        <v>4</v>
      </c>
      <c r="AMA91" s="23">
        <v>7</v>
      </c>
      <c r="AMB91" s="23">
        <v>20</v>
      </c>
      <c r="AMC91" s="23">
        <v>11</v>
      </c>
      <c r="AMD91" s="23">
        <v>9</v>
      </c>
      <c r="AME91" s="23">
        <v>20</v>
      </c>
      <c r="AMF91" s="23">
        <v>24</v>
      </c>
      <c r="AMG91" s="23">
        <v>15</v>
      </c>
      <c r="AMH91" s="23"/>
      <c r="AMI91" s="23">
        <v>11</v>
      </c>
      <c r="AMJ91" s="23">
        <v>1</v>
      </c>
      <c r="AMK91" s="23">
        <v>12</v>
      </c>
      <c r="AML91" s="23">
        <v>10</v>
      </c>
      <c r="AMM91" s="23">
        <v>1</v>
      </c>
      <c r="AMN91" s="23">
        <v>8</v>
      </c>
      <c r="AMO91" s="23">
        <v>33</v>
      </c>
      <c r="AMP91" s="23">
        <v>25</v>
      </c>
      <c r="AMQ91" s="23">
        <v>7</v>
      </c>
      <c r="AMR91" s="23">
        <v>54</v>
      </c>
      <c r="AMS91" s="23">
        <v>13</v>
      </c>
      <c r="AMT91" s="23">
        <v>15</v>
      </c>
      <c r="AMU91" s="23">
        <v>10</v>
      </c>
      <c r="AMV91" s="23">
        <v>5</v>
      </c>
      <c r="AMW91" s="23">
        <v>18</v>
      </c>
      <c r="AMX91" s="23">
        <v>3</v>
      </c>
      <c r="AMY91" s="23">
        <v>11</v>
      </c>
      <c r="AMZ91" s="23"/>
      <c r="ANA91" s="23">
        <v>22</v>
      </c>
      <c r="ANB91" s="23">
        <v>9</v>
      </c>
      <c r="ANC91" s="23">
        <v>20</v>
      </c>
      <c r="AND91" s="23">
        <v>5</v>
      </c>
      <c r="ANE91" s="23"/>
      <c r="ANF91" s="23"/>
      <c r="ANG91" s="23">
        <v>31</v>
      </c>
      <c r="ANH91" s="23">
        <v>14</v>
      </c>
      <c r="ANI91" s="23">
        <v>8</v>
      </c>
      <c r="ANJ91" s="23">
        <v>15</v>
      </c>
      <c r="ANK91" s="23"/>
      <c r="ANL91" s="23">
        <v>12</v>
      </c>
      <c r="ANM91" s="23">
        <v>12</v>
      </c>
      <c r="ANN91" s="23">
        <v>3</v>
      </c>
      <c r="ANO91" s="23">
        <v>21</v>
      </c>
      <c r="ANP91" s="23">
        <v>37</v>
      </c>
      <c r="ANQ91" s="23">
        <v>13</v>
      </c>
      <c r="ANR91" s="23">
        <v>10</v>
      </c>
      <c r="ANS91" s="23">
        <v>35</v>
      </c>
      <c r="ANT91" s="23"/>
      <c r="ANU91" s="23">
        <v>18</v>
      </c>
      <c r="ANV91" s="23">
        <v>38</v>
      </c>
      <c r="ANW91" s="23"/>
      <c r="ANX91" s="23"/>
      <c r="ANY91" s="23">
        <v>25</v>
      </c>
      <c r="ANZ91" s="23">
        <v>21</v>
      </c>
      <c r="AOA91" s="23">
        <v>9</v>
      </c>
      <c r="AOB91" s="23">
        <v>45</v>
      </c>
      <c r="AOC91" s="23">
        <v>9</v>
      </c>
      <c r="AOD91" s="23">
        <v>21</v>
      </c>
      <c r="AOE91" s="23">
        <v>6</v>
      </c>
      <c r="AOF91" s="23">
        <v>5</v>
      </c>
      <c r="AOG91" s="23">
        <v>20</v>
      </c>
      <c r="AOH91" s="23">
        <v>31</v>
      </c>
      <c r="AOI91" s="23">
        <v>12</v>
      </c>
      <c r="AOJ91" s="23">
        <v>10</v>
      </c>
      <c r="AOK91" s="23">
        <v>16</v>
      </c>
      <c r="AOL91" s="23">
        <v>8</v>
      </c>
      <c r="AOM91" s="23">
        <v>21</v>
      </c>
      <c r="AON91" s="23">
        <v>6</v>
      </c>
      <c r="AOO91" s="23"/>
      <c r="AOP91" s="23"/>
      <c r="AOQ91" s="23">
        <v>35</v>
      </c>
      <c r="AOR91" s="23">
        <v>27</v>
      </c>
      <c r="AOS91" s="23">
        <v>16</v>
      </c>
      <c r="AOT91" s="23">
        <v>21</v>
      </c>
      <c r="AOU91" s="23">
        <v>13</v>
      </c>
      <c r="AOV91" s="23">
        <v>26</v>
      </c>
      <c r="AOW91" s="23">
        <v>11</v>
      </c>
      <c r="AOX91" s="23">
        <v>2</v>
      </c>
      <c r="AOY91" s="23">
        <v>12</v>
      </c>
      <c r="AOZ91" s="23">
        <v>17</v>
      </c>
      <c r="APA91" s="23">
        <v>11</v>
      </c>
      <c r="APB91" s="23"/>
      <c r="APC91" s="23">
        <v>19</v>
      </c>
      <c r="APD91" s="23">
        <v>5</v>
      </c>
      <c r="APE91" s="23">
        <v>15</v>
      </c>
      <c r="APF91" s="23">
        <v>6</v>
      </c>
      <c r="APG91" s="23">
        <v>4</v>
      </c>
      <c r="APH91" s="23"/>
      <c r="API91" s="23">
        <v>32</v>
      </c>
      <c r="APJ91" s="23">
        <v>22</v>
      </c>
      <c r="APK91" s="23">
        <v>10</v>
      </c>
      <c r="APL91" s="23">
        <v>30</v>
      </c>
      <c r="APM91" s="23">
        <v>12</v>
      </c>
      <c r="APN91" s="23">
        <v>4</v>
      </c>
      <c r="APO91" s="23">
        <v>9</v>
      </c>
      <c r="APP91" s="23">
        <v>8</v>
      </c>
      <c r="APQ91" s="23">
        <v>19</v>
      </c>
      <c r="APR91" s="23">
        <v>36</v>
      </c>
      <c r="APS91" s="23">
        <v>20</v>
      </c>
      <c r="APT91" s="23"/>
      <c r="APU91" s="23">
        <v>41</v>
      </c>
      <c r="APV91" s="23">
        <v>2</v>
      </c>
      <c r="APW91" s="23">
        <v>15</v>
      </c>
      <c r="APX91" s="23">
        <v>3</v>
      </c>
      <c r="APY91" s="23"/>
      <c r="APZ91" s="23">
        <v>1</v>
      </c>
      <c r="AQA91" s="23">
        <v>27</v>
      </c>
      <c r="AQB91" s="23">
        <v>44</v>
      </c>
      <c r="AQC91" s="23">
        <v>7</v>
      </c>
      <c r="AQD91" s="23">
        <v>21</v>
      </c>
      <c r="AQE91" s="23">
        <v>35</v>
      </c>
      <c r="AQF91" s="23">
        <v>35</v>
      </c>
      <c r="AQG91" s="23">
        <v>6</v>
      </c>
      <c r="AQH91" s="23">
        <v>4</v>
      </c>
      <c r="AQI91" s="23">
        <v>1</v>
      </c>
      <c r="AQJ91" s="23">
        <v>34</v>
      </c>
      <c r="AQK91" s="23">
        <v>31</v>
      </c>
      <c r="AQL91" s="23"/>
      <c r="AQM91" s="23">
        <v>19</v>
      </c>
      <c r="AQN91" s="23">
        <v>7</v>
      </c>
      <c r="AQO91" s="23">
        <v>3</v>
      </c>
      <c r="AQP91" s="23">
        <v>2</v>
      </c>
      <c r="AQQ91" s="23">
        <v>3</v>
      </c>
      <c r="AQR91" s="23">
        <v>4</v>
      </c>
      <c r="AQS91" s="23">
        <v>42</v>
      </c>
      <c r="AQT91" s="23">
        <v>27</v>
      </c>
      <c r="AQU91" s="23"/>
      <c r="AQV91" s="23">
        <v>17</v>
      </c>
      <c r="AQW91" s="23">
        <v>21</v>
      </c>
      <c r="AQX91" s="23">
        <v>64</v>
      </c>
      <c r="AQY91" s="23">
        <v>8</v>
      </c>
      <c r="AQZ91" s="23">
        <v>14</v>
      </c>
      <c r="ARA91" s="23">
        <v>7</v>
      </c>
      <c r="ARB91" s="23">
        <v>24</v>
      </c>
      <c r="ARC91" s="23">
        <v>20</v>
      </c>
      <c r="ARD91" s="23"/>
      <c r="ARE91" s="23">
        <v>16</v>
      </c>
      <c r="ARF91" s="23">
        <v>4</v>
      </c>
      <c r="ARG91" s="23">
        <v>7</v>
      </c>
      <c r="ARH91" s="23">
        <v>4</v>
      </c>
      <c r="ARI91" s="23">
        <v>1</v>
      </c>
      <c r="ARJ91" s="23"/>
      <c r="ARK91" s="23">
        <v>27</v>
      </c>
      <c r="ARL91" s="23">
        <v>17</v>
      </c>
      <c r="ARM91" s="23">
        <v>11</v>
      </c>
      <c r="ARN91" s="23">
        <v>36</v>
      </c>
      <c r="ARO91" s="23">
        <v>5</v>
      </c>
      <c r="ARP91" s="23">
        <v>38</v>
      </c>
      <c r="ARQ91" s="23">
        <v>10</v>
      </c>
      <c r="ARR91" s="23">
        <v>8</v>
      </c>
      <c r="ARS91" s="23">
        <v>2</v>
      </c>
      <c r="ART91" s="23">
        <v>32</v>
      </c>
      <c r="ARU91" s="23">
        <v>20</v>
      </c>
      <c r="ARV91" s="23"/>
      <c r="ARW91" s="23">
        <v>20</v>
      </c>
      <c r="ARX91" s="23"/>
      <c r="ARY91" s="23">
        <v>8</v>
      </c>
      <c r="ARZ91" s="23">
        <v>2</v>
      </c>
      <c r="ASA91" s="23">
        <v>1</v>
      </c>
      <c r="ASB91" s="23"/>
      <c r="ASC91" s="23">
        <v>30</v>
      </c>
      <c r="ASD91" s="23">
        <v>13</v>
      </c>
      <c r="ASE91" s="23">
        <v>10</v>
      </c>
      <c r="ASF91" s="23">
        <v>22</v>
      </c>
      <c r="ASG91" s="23">
        <v>20</v>
      </c>
      <c r="ASH91" s="23">
        <v>44</v>
      </c>
      <c r="ASI91" s="23">
        <v>5</v>
      </c>
      <c r="ASJ91" s="23">
        <v>11</v>
      </c>
      <c r="ASK91" s="23">
        <v>7</v>
      </c>
      <c r="ASL91" s="23">
        <v>33</v>
      </c>
      <c r="ASM91" s="23">
        <v>8</v>
      </c>
      <c r="ASN91" s="23"/>
      <c r="ASO91" s="23">
        <v>7</v>
      </c>
      <c r="ASP91" s="23"/>
      <c r="ASQ91" s="23">
        <v>9</v>
      </c>
      <c r="ASR91" s="23">
        <v>4</v>
      </c>
      <c r="ASS91" s="23">
        <v>2</v>
      </c>
      <c r="AST91" s="23">
        <v>3</v>
      </c>
      <c r="ASU91" s="23">
        <v>33</v>
      </c>
      <c r="ASV91" s="23">
        <v>16</v>
      </c>
      <c r="ASW91" s="23">
        <v>13</v>
      </c>
      <c r="ASX91" s="23">
        <v>22</v>
      </c>
      <c r="ASY91" s="23">
        <v>13</v>
      </c>
      <c r="ASZ91" s="23">
        <v>47</v>
      </c>
      <c r="ATA91" s="23">
        <v>7</v>
      </c>
      <c r="ATB91" s="23">
        <v>16</v>
      </c>
      <c r="ATC91" s="23">
        <v>12</v>
      </c>
      <c r="ATD91" s="23">
        <v>22</v>
      </c>
      <c r="ATE91" s="23">
        <v>21</v>
      </c>
      <c r="ATF91" s="23"/>
      <c r="ATG91" s="23">
        <v>7</v>
      </c>
      <c r="ATH91" s="23">
        <v>5</v>
      </c>
      <c r="ATI91" s="23">
        <v>6</v>
      </c>
      <c r="ATJ91" s="23">
        <v>8</v>
      </c>
      <c r="ATK91" s="23">
        <v>2</v>
      </c>
      <c r="ATL91" s="23">
        <v>1</v>
      </c>
      <c r="ATM91" s="23"/>
      <c r="ATN91" s="23">
        <v>19</v>
      </c>
      <c r="ATO91" s="23">
        <v>19</v>
      </c>
      <c r="ATP91" s="23">
        <v>10</v>
      </c>
      <c r="ATQ91" s="23">
        <v>25</v>
      </c>
      <c r="ATR91" s="23">
        <v>6</v>
      </c>
      <c r="ATS91" s="23">
        <v>6</v>
      </c>
      <c r="ATT91" s="23">
        <v>12</v>
      </c>
      <c r="ATU91" s="23">
        <v>6</v>
      </c>
      <c r="ATV91" s="23">
        <v>6</v>
      </c>
      <c r="ATW91" s="23">
        <v>26</v>
      </c>
      <c r="ATX91" s="23"/>
      <c r="ATY91" s="23">
        <v>20</v>
      </c>
      <c r="ATZ91" s="23">
        <v>4</v>
      </c>
      <c r="AUA91" s="23">
        <v>9</v>
      </c>
      <c r="AUB91" s="23">
        <v>8</v>
      </c>
      <c r="AUC91" s="23">
        <v>1</v>
      </c>
      <c r="AUD91" s="23"/>
      <c r="AUE91" s="23">
        <v>20</v>
      </c>
      <c r="AUF91" s="23">
        <v>27</v>
      </c>
      <c r="AUG91" s="23">
        <v>23</v>
      </c>
      <c r="AUH91" s="23">
        <v>15</v>
      </c>
      <c r="AUI91" s="23"/>
      <c r="AUJ91" s="23">
        <v>4</v>
      </c>
      <c r="AUK91" s="23">
        <v>16</v>
      </c>
      <c r="AUL91" s="23">
        <v>4</v>
      </c>
      <c r="AUM91" s="23">
        <v>2</v>
      </c>
      <c r="AUN91" s="23">
        <v>3</v>
      </c>
      <c r="AUO91" s="23">
        <v>18</v>
      </c>
      <c r="AUP91" s="23"/>
      <c r="AUQ91" s="23">
        <v>9</v>
      </c>
      <c r="AUR91" s="23">
        <v>1</v>
      </c>
      <c r="AUS91" s="23">
        <v>1</v>
      </c>
      <c r="AUT91" s="23">
        <v>7</v>
      </c>
      <c r="AUU91" s="23">
        <v>3</v>
      </c>
      <c r="AUV91" s="23">
        <v>3</v>
      </c>
      <c r="AUW91" s="23">
        <v>11</v>
      </c>
      <c r="AUX91" s="23">
        <v>35</v>
      </c>
      <c r="AUY91" s="23">
        <v>19</v>
      </c>
      <c r="AUZ91" s="23">
        <v>13</v>
      </c>
      <c r="AVA91" s="23">
        <v>11</v>
      </c>
      <c r="AVB91" s="23">
        <v>19</v>
      </c>
      <c r="AVC91" s="23">
        <v>11</v>
      </c>
      <c r="AVD91" s="23"/>
      <c r="AVE91" s="23"/>
      <c r="AVF91" s="23">
        <v>10</v>
      </c>
      <c r="AVG91" s="23">
        <v>23</v>
      </c>
      <c r="AVH91" s="23"/>
      <c r="AVI91" s="23">
        <v>6</v>
      </c>
      <c r="AVJ91" s="23">
        <v>1</v>
      </c>
      <c r="AVK91" s="23">
        <v>2</v>
      </c>
      <c r="AVL91" s="23">
        <v>5</v>
      </c>
      <c r="AVM91" s="23">
        <v>2</v>
      </c>
      <c r="AVN91" s="23"/>
      <c r="AVO91" s="23">
        <v>4</v>
      </c>
      <c r="AVP91" s="23">
        <v>16</v>
      </c>
      <c r="AVQ91" s="23">
        <v>12</v>
      </c>
      <c r="AVR91" s="23">
        <v>17</v>
      </c>
      <c r="AVS91" s="23">
        <v>22</v>
      </c>
      <c r="AVT91" s="23">
        <v>14</v>
      </c>
      <c r="AVU91" s="23">
        <v>12</v>
      </c>
      <c r="AVV91" s="23">
        <v>5</v>
      </c>
      <c r="AVW91" s="23"/>
      <c r="AVX91" s="23">
        <v>6</v>
      </c>
      <c r="AVY91" s="23">
        <v>19</v>
      </c>
      <c r="AVZ91" s="23"/>
      <c r="AWA91" s="23">
        <v>10</v>
      </c>
      <c r="AWB91" s="23"/>
      <c r="AWC91" s="23">
        <v>6</v>
      </c>
      <c r="AWD91" s="23">
        <v>8</v>
      </c>
      <c r="AWE91" s="23">
        <v>2</v>
      </c>
      <c r="AWF91" s="23"/>
      <c r="AWG91" s="23">
        <v>11</v>
      </c>
      <c r="AWH91" s="23">
        <v>7</v>
      </c>
      <c r="AWI91" s="23">
        <v>13</v>
      </c>
      <c r="AWJ91" s="23">
        <v>22</v>
      </c>
      <c r="AWK91" s="23">
        <v>6</v>
      </c>
      <c r="AWL91" s="23">
        <v>14</v>
      </c>
      <c r="AWM91" s="23">
        <v>8</v>
      </c>
      <c r="AWN91" s="23">
        <v>2</v>
      </c>
      <c r="AWO91" s="23"/>
      <c r="AWP91" s="23">
        <v>5</v>
      </c>
      <c r="AWQ91" s="23">
        <v>15</v>
      </c>
      <c r="AWR91" s="23"/>
      <c r="AWS91" s="23">
        <v>17</v>
      </c>
      <c r="AWT91" s="23"/>
      <c r="AWU91" s="23"/>
      <c r="AWV91" s="23">
        <v>6</v>
      </c>
      <c r="AWW91" s="23">
        <v>3</v>
      </c>
      <c r="AWX91" s="23"/>
      <c r="AWY91" s="23">
        <v>11</v>
      </c>
      <c r="AWZ91" s="23">
        <v>10</v>
      </c>
      <c r="AXA91" s="23">
        <v>18</v>
      </c>
      <c r="AXB91" s="23">
        <v>25</v>
      </c>
      <c r="AXC91" s="23">
        <v>7</v>
      </c>
      <c r="AXD91" s="23">
        <v>10</v>
      </c>
      <c r="AXE91" s="23">
        <v>4</v>
      </c>
      <c r="AXF91" s="23">
        <v>8</v>
      </c>
      <c r="AXG91" s="23">
        <v>18</v>
      </c>
      <c r="AXH91" s="23">
        <v>10</v>
      </c>
      <c r="AXI91" s="23">
        <v>8</v>
      </c>
      <c r="AXJ91" s="23">
        <v>16</v>
      </c>
      <c r="AXK91" s="23">
        <v>10</v>
      </c>
      <c r="AXL91" s="23"/>
      <c r="AXM91" s="23">
        <v>6</v>
      </c>
      <c r="AXN91" s="23">
        <v>4</v>
      </c>
      <c r="AXO91" s="23"/>
      <c r="AXP91" s="23"/>
      <c r="AXQ91" s="23">
        <v>17</v>
      </c>
      <c r="AXR91" s="23"/>
      <c r="AXS91" s="23">
        <v>13</v>
      </c>
      <c r="AXT91" s="23">
        <v>22</v>
      </c>
      <c r="AXU91" s="23">
        <v>17</v>
      </c>
      <c r="AXV91" s="23">
        <v>9</v>
      </c>
      <c r="AXW91" s="23">
        <v>9</v>
      </c>
      <c r="AXX91" s="23">
        <v>3</v>
      </c>
      <c r="AXY91" s="23">
        <v>8</v>
      </c>
      <c r="AXZ91" s="23">
        <v>5</v>
      </c>
      <c r="AYA91" s="23">
        <v>14</v>
      </c>
      <c r="AYB91" s="23">
        <v>55</v>
      </c>
      <c r="AYC91" s="23">
        <v>12</v>
      </c>
      <c r="AYD91" s="23"/>
      <c r="AYE91" s="23">
        <v>5</v>
      </c>
      <c r="AYF91" s="23">
        <v>3</v>
      </c>
      <c r="AYG91" s="23">
        <v>1</v>
      </c>
      <c r="AYH91" s="23"/>
      <c r="AYI91" s="23">
        <v>21</v>
      </c>
      <c r="AYJ91" s="23">
        <v>5</v>
      </c>
      <c r="AYK91" s="23">
        <v>19</v>
      </c>
      <c r="AYL91" s="23">
        <v>20</v>
      </c>
      <c r="AYM91" s="23">
        <v>16</v>
      </c>
      <c r="AYN91" s="23">
        <v>7</v>
      </c>
      <c r="AYO91" s="23">
        <v>10</v>
      </c>
      <c r="AYP91" s="23">
        <v>12</v>
      </c>
      <c r="AYQ91" s="23">
        <v>8</v>
      </c>
      <c r="AYR91" s="23">
        <v>14</v>
      </c>
      <c r="AYS91" s="23">
        <v>9</v>
      </c>
      <c r="AYT91" s="23">
        <v>13</v>
      </c>
      <c r="AYU91" s="23">
        <v>1</v>
      </c>
      <c r="AYV91" s="23"/>
      <c r="AYW91" s="23">
        <v>7</v>
      </c>
      <c r="AYX91" s="23">
        <v>7</v>
      </c>
      <c r="AYY91" s="23">
        <v>4</v>
      </c>
      <c r="AYZ91" s="23"/>
      <c r="AZA91" s="23">
        <v>18</v>
      </c>
      <c r="AZB91" s="23">
        <v>3</v>
      </c>
      <c r="AZC91" s="23">
        <v>19</v>
      </c>
      <c r="AZD91" s="23">
        <v>28</v>
      </c>
      <c r="AZE91" s="23">
        <v>11</v>
      </c>
      <c r="AZF91" s="23">
        <v>14</v>
      </c>
      <c r="AZG91" s="23">
        <v>21</v>
      </c>
      <c r="AZH91" s="23">
        <v>2</v>
      </c>
      <c r="AZI91" s="23">
        <v>9</v>
      </c>
      <c r="AZJ91" s="23">
        <v>11</v>
      </c>
      <c r="AZK91" s="23">
        <v>5</v>
      </c>
      <c r="AZL91" s="23">
        <v>16</v>
      </c>
      <c r="AZM91" s="23">
        <v>19</v>
      </c>
      <c r="AZN91" s="23"/>
      <c r="AZO91" s="23">
        <v>2</v>
      </c>
      <c r="AZP91" s="23">
        <v>5</v>
      </c>
      <c r="AZQ91" s="23">
        <v>2</v>
      </c>
      <c r="AZR91" s="23"/>
      <c r="AZS91" s="23">
        <v>15</v>
      </c>
      <c r="AZT91" s="23">
        <v>5</v>
      </c>
      <c r="AZU91" s="23">
        <v>20</v>
      </c>
      <c r="AZV91" s="23">
        <v>22</v>
      </c>
      <c r="AZW91" s="23">
        <v>11</v>
      </c>
      <c r="AZX91" s="23">
        <v>11</v>
      </c>
      <c r="AZY91" s="23">
        <v>10</v>
      </c>
      <c r="AZZ91" s="23"/>
      <c r="BAA91" s="23">
        <v>15</v>
      </c>
      <c r="BAB91" s="23">
        <v>19</v>
      </c>
      <c r="BAC91" s="23">
        <v>5</v>
      </c>
      <c r="BAD91" s="23">
        <v>11</v>
      </c>
      <c r="BAE91" s="23"/>
      <c r="BAF91" s="23"/>
      <c r="BAG91" s="23"/>
      <c r="BAH91" s="23">
        <v>14</v>
      </c>
      <c r="BAI91" s="23"/>
      <c r="BAJ91" s="23"/>
      <c r="BAK91" s="23">
        <v>10</v>
      </c>
      <c r="BAL91" s="23">
        <v>3</v>
      </c>
      <c r="BAM91" s="23">
        <v>12</v>
      </c>
      <c r="BAN91" s="23">
        <v>27</v>
      </c>
      <c r="BAO91" s="23">
        <v>29</v>
      </c>
      <c r="BAP91" s="23">
        <v>13</v>
      </c>
      <c r="BAQ91" s="23">
        <v>8</v>
      </c>
      <c r="BAR91" s="23">
        <v>4</v>
      </c>
      <c r="BAS91" s="23">
        <v>20</v>
      </c>
      <c r="BAT91" s="23">
        <v>18</v>
      </c>
      <c r="BAU91" s="23">
        <v>7</v>
      </c>
      <c r="BAV91" s="23"/>
      <c r="BAW91" s="23">
        <v>13</v>
      </c>
      <c r="BAX91" s="23"/>
      <c r="BAY91" s="23">
        <v>2</v>
      </c>
      <c r="BAZ91" s="23">
        <v>12</v>
      </c>
      <c r="BBA91" s="23">
        <v>67</v>
      </c>
      <c r="BBB91" s="23">
        <v>14</v>
      </c>
      <c r="BBC91" s="23">
        <v>16</v>
      </c>
      <c r="BBD91" s="23">
        <v>6</v>
      </c>
      <c r="BBE91" s="23">
        <v>24</v>
      </c>
      <c r="BBF91" s="23">
        <v>28</v>
      </c>
      <c r="BBG91" s="23">
        <v>16</v>
      </c>
      <c r="BBH91" s="23">
        <v>14</v>
      </c>
      <c r="BBI91" s="23">
        <v>9</v>
      </c>
      <c r="BBJ91" s="23">
        <v>5</v>
      </c>
      <c r="BBK91" s="23">
        <v>14</v>
      </c>
      <c r="BBL91" s="23">
        <v>10</v>
      </c>
      <c r="BBM91" s="23">
        <v>4</v>
      </c>
      <c r="BBN91" s="23">
        <v>31</v>
      </c>
      <c r="BBO91" s="23"/>
      <c r="BBP91" s="23"/>
      <c r="BBQ91" s="23">
        <v>5</v>
      </c>
      <c r="BBR91" s="23">
        <v>5</v>
      </c>
      <c r="BBS91" s="23"/>
      <c r="BBT91" s="23"/>
      <c r="BBU91" s="23">
        <v>10</v>
      </c>
      <c r="BBV91" s="23">
        <v>4</v>
      </c>
      <c r="BBW91" s="23">
        <v>22</v>
      </c>
      <c r="BBX91" s="23">
        <v>32</v>
      </c>
      <c r="BBY91" s="23">
        <v>24</v>
      </c>
      <c r="BBZ91" s="23">
        <v>12</v>
      </c>
      <c r="BCA91" s="23">
        <v>5</v>
      </c>
      <c r="BCB91" s="23">
        <v>4</v>
      </c>
      <c r="BCC91" s="23"/>
      <c r="BCD91" s="23">
        <v>13</v>
      </c>
      <c r="BCE91" s="23">
        <v>5</v>
      </c>
      <c r="BCF91" s="23">
        <v>24</v>
      </c>
      <c r="BCG91" s="23">
        <v>11</v>
      </c>
      <c r="BCH91" s="23">
        <v>24</v>
      </c>
      <c r="BCI91" s="23">
        <v>14</v>
      </c>
      <c r="BCJ91" s="23"/>
      <c r="BCK91" s="23">
        <v>5</v>
      </c>
      <c r="BCL91" s="23">
        <v>12</v>
      </c>
      <c r="BCM91" s="23">
        <v>10</v>
      </c>
      <c r="BCN91" s="23">
        <v>8</v>
      </c>
      <c r="BCO91" s="23">
        <v>5</v>
      </c>
      <c r="BCP91" s="23"/>
      <c r="BCQ91" s="23"/>
      <c r="BCR91" s="23">
        <v>4</v>
      </c>
      <c r="BCS91" s="23">
        <v>1</v>
      </c>
      <c r="BCT91" s="23">
        <v>4</v>
      </c>
      <c r="BCU91" s="23">
        <v>24</v>
      </c>
      <c r="BCV91" s="23">
        <v>10</v>
      </c>
      <c r="BCW91" s="23">
        <v>4</v>
      </c>
      <c r="BCX91" s="23">
        <v>14</v>
      </c>
      <c r="BCY91" s="23">
        <v>21</v>
      </c>
      <c r="BCZ91" s="23">
        <v>25</v>
      </c>
      <c r="BDA91" s="23">
        <v>25</v>
      </c>
      <c r="BDB91" s="23">
        <v>4</v>
      </c>
      <c r="BDC91" s="23">
        <v>3</v>
      </c>
      <c r="BDD91" s="23">
        <v>19</v>
      </c>
      <c r="BDE91" s="23">
        <v>15</v>
      </c>
      <c r="BDF91" s="23">
        <v>17</v>
      </c>
      <c r="BDG91" s="23">
        <v>2</v>
      </c>
      <c r="BDH91" s="23"/>
      <c r="BDI91" s="23"/>
      <c r="BDJ91" s="23">
        <v>10</v>
      </c>
      <c r="BDK91" s="23"/>
      <c r="BDL91" s="23"/>
      <c r="BDM91" s="23">
        <v>16</v>
      </c>
      <c r="BDN91" s="23">
        <v>10</v>
      </c>
      <c r="BDO91" s="23">
        <v>6</v>
      </c>
      <c r="BDP91" s="23">
        <v>5</v>
      </c>
      <c r="BDQ91" s="23">
        <v>60</v>
      </c>
      <c r="BDR91" s="23">
        <v>24</v>
      </c>
      <c r="BDS91" s="23"/>
      <c r="BDT91" s="23">
        <v>12</v>
      </c>
      <c r="BDU91" s="23">
        <v>16</v>
      </c>
      <c r="BDV91" s="23">
        <v>8</v>
      </c>
      <c r="BDW91" s="23">
        <v>20</v>
      </c>
      <c r="BDX91" s="23">
        <v>29</v>
      </c>
      <c r="BDY91" s="23">
        <v>6</v>
      </c>
      <c r="BDZ91" s="23">
        <v>12</v>
      </c>
      <c r="BEA91" s="23"/>
      <c r="BEB91" s="23"/>
      <c r="BEC91" s="23">
        <v>3</v>
      </c>
      <c r="BED91" s="23">
        <v>2</v>
      </c>
      <c r="BEE91" s="23"/>
      <c r="BEF91" s="23"/>
      <c r="BEG91" s="23"/>
      <c r="BEH91" s="23"/>
      <c r="BEI91" s="23"/>
      <c r="BEJ91" s="23"/>
      <c r="BEK91" s="23"/>
      <c r="BEL91" s="23"/>
      <c r="BEM91" s="23"/>
      <c r="BEN91" s="23"/>
      <c r="BEO91" s="23"/>
      <c r="BEP91" s="23"/>
      <c r="BEQ91" s="23"/>
      <c r="BER91" s="23"/>
      <c r="BES91" s="23"/>
      <c r="BET91" s="23"/>
      <c r="BEU91" s="23"/>
      <c r="BEV91" s="23"/>
      <c r="BEW91" s="23"/>
      <c r="BEX91" s="23"/>
      <c r="BEY91" s="23"/>
      <c r="BEZ91" s="23"/>
      <c r="BFA91" s="23"/>
      <c r="BFB91" s="23"/>
      <c r="BFC91" s="23"/>
      <c r="BFD91" s="23"/>
      <c r="BFE91" s="23"/>
      <c r="BFF91" s="23"/>
      <c r="BFG91" s="23"/>
      <c r="BFH91" s="23"/>
      <c r="BFI91" s="23"/>
      <c r="BFJ91" s="23"/>
      <c r="BFK91" s="23"/>
      <c r="BFL91" s="23"/>
      <c r="BFM91" s="23"/>
      <c r="BFN91" s="23"/>
      <c r="BFO91" s="23"/>
      <c r="BFP91" s="23"/>
      <c r="BFQ91" s="23"/>
      <c r="BFR91" s="23"/>
      <c r="BFS91" s="23"/>
      <c r="BFT91" s="23"/>
      <c r="BFU91" s="23"/>
      <c r="BFV91" s="23"/>
      <c r="BFW91" s="23"/>
      <c r="BFX91" s="23"/>
      <c r="BFY91" s="23"/>
      <c r="BFZ91" s="23"/>
      <c r="BGA91" s="23"/>
      <c r="BGB91" s="23"/>
      <c r="BGC91" s="23"/>
      <c r="BGD91" s="23"/>
      <c r="BGE91" s="23"/>
      <c r="BGF91" s="23"/>
      <c r="BGG91" s="23"/>
      <c r="BGH91" s="23"/>
      <c r="BGI91" s="23"/>
      <c r="BGJ91" s="23"/>
      <c r="BGK91" s="23"/>
      <c r="BGL91" s="23"/>
      <c r="BGM91" s="23"/>
      <c r="BGN91" s="23"/>
      <c r="BGO91" s="23"/>
      <c r="BGP91" s="23"/>
      <c r="BGQ91" s="23"/>
      <c r="BGR91" s="23"/>
      <c r="BGS91" s="23"/>
      <c r="BGT91" s="23"/>
      <c r="BGU91" s="23"/>
      <c r="BGV91" s="23"/>
      <c r="BGW91" s="23"/>
      <c r="BGX91" s="23"/>
      <c r="BGY91" s="23"/>
      <c r="BGZ91" s="23"/>
      <c r="BHA91" s="23"/>
      <c r="BHB91" s="23"/>
      <c r="BHC91" s="23"/>
      <c r="BHD91" s="23"/>
      <c r="BHE91" s="23"/>
      <c r="BHF91" s="23"/>
      <c r="BHG91" s="23"/>
      <c r="BHH91" s="23"/>
      <c r="BHI91" s="23"/>
      <c r="BHJ91" s="23"/>
      <c r="BHK91" s="23"/>
      <c r="BHL91" s="23"/>
      <c r="BHM91" s="23"/>
      <c r="BHN91" s="23"/>
      <c r="BHO91" s="23"/>
      <c r="BHP91" s="23"/>
      <c r="BHQ91" s="23"/>
      <c r="BHR91" s="23"/>
      <c r="BHS91" s="23"/>
      <c r="BHT91" s="23"/>
      <c r="BHU91" s="23"/>
      <c r="BHV91" s="23"/>
      <c r="BHW91" s="23"/>
      <c r="BHX91" s="23"/>
      <c r="BHY91" s="23"/>
      <c r="BHZ91" s="23"/>
      <c r="BIA91" s="23"/>
      <c r="BIB91" s="23"/>
      <c r="BIC91" s="23"/>
      <c r="BID91" s="23"/>
      <c r="BIE91" s="23"/>
      <c r="BIF91" s="23"/>
      <c r="BIG91" s="23"/>
      <c r="BIH91" s="23"/>
      <c r="BII91" s="23"/>
      <c r="BIJ91" s="23"/>
      <c r="BIK91" s="23"/>
      <c r="BIL91" s="23"/>
      <c r="BIM91" s="23"/>
      <c r="BIN91" s="23"/>
      <c r="BIO91" s="23"/>
      <c r="BIP91" s="23"/>
      <c r="BIQ91" s="23"/>
      <c r="BIR91" s="23"/>
      <c r="BIS91" s="23"/>
      <c r="BIT91" s="23"/>
      <c r="BIU91" s="23"/>
      <c r="BIV91" s="23"/>
      <c r="BIW91" s="23"/>
      <c r="BIX91" s="23"/>
      <c r="BIY91" s="23"/>
      <c r="BIZ91" s="23"/>
      <c r="BJA91" s="23"/>
      <c r="BJB91" s="23"/>
      <c r="BJC91" s="23"/>
      <c r="BJD91" s="23"/>
      <c r="BJE91" s="23"/>
      <c r="BJF91" s="23"/>
      <c r="BJG91" s="23"/>
      <c r="BJH91" s="23"/>
      <c r="BJI91" s="23"/>
      <c r="BJJ91" s="23"/>
      <c r="BJK91" s="23"/>
      <c r="BJL91" s="23"/>
      <c r="BJM91" s="23"/>
      <c r="BJN91" s="23"/>
      <c r="BJO91" s="23"/>
      <c r="BJP91" s="23"/>
      <c r="BJQ91" s="23"/>
      <c r="BJR91" s="23"/>
      <c r="BJS91" s="23"/>
      <c r="BJT91" s="23"/>
      <c r="BJU91" s="23"/>
      <c r="BJV91" s="23"/>
      <c r="BJW91" s="23"/>
      <c r="BJX91" s="23"/>
      <c r="BJY91" s="23"/>
      <c r="BJZ91" s="23"/>
      <c r="BKA91" s="23"/>
      <c r="BKB91" s="23"/>
      <c r="BKC91" s="23"/>
      <c r="BKD91" s="23"/>
      <c r="BKE91" s="23"/>
      <c r="BKF91" s="23"/>
      <c r="BKG91" s="23"/>
      <c r="BKH91" s="23"/>
      <c r="BKI91" s="23"/>
      <c r="BKJ91" s="23"/>
      <c r="BKK91" s="23"/>
      <c r="BKL91" s="23"/>
      <c r="BKM91" s="23"/>
      <c r="BKN91" s="23"/>
      <c r="BKO91" s="23"/>
      <c r="BKP91" s="23"/>
      <c r="BKQ91" s="23"/>
      <c r="BKR91" s="23"/>
      <c r="BKS91" s="23"/>
      <c r="BKT91" s="23"/>
      <c r="BKU91" s="23"/>
      <c r="BKV91" s="23"/>
      <c r="BKW91" s="23"/>
      <c r="BKX91" s="23"/>
      <c r="BKY91" s="23"/>
      <c r="BKZ91" s="23"/>
      <c r="BLA91" s="23"/>
      <c r="BLB91" s="23"/>
      <c r="BLC91" s="23"/>
      <c r="BLD91" s="23"/>
      <c r="BLE91" s="23"/>
      <c r="BLF91" s="23"/>
      <c r="BLG91" s="23"/>
      <c r="BLH91" s="23"/>
      <c r="BLI91" s="23"/>
      <c r="BLJ91" s="23"/>
      <c r="BLK91" s="23"/>
      <c r="BLL91" s="23"/>
      <c r="BLM91" s="23"/>
      <c r="BLN91" s="23"/>
      <c r="BLO91" s="23"/>
      <c r="BLP91" s="23"/>
      <c r="BLQ91" s="23"/>
      <c r="BLR91" s="23"/>
      <c r="BLS91" s="23"/>
      <c r="BLT91" s="23"/>
      <c r="BLU91" s="23"/>
      <c r="BLV91" s="23"/>
      <c r="BLW91" s="23"/>
      <c r="BLX91" s="23"/>
      <c r="BLY91" s="23"/>
      <c r="BLZ91" s="23"/>
      <c r="BMA91" s="23"/>
      <c r="BMB91" s="23"/>
      <c r="BMC91" s="23"/>
      <c r="BMD91" s="23"/>
      <c r="BME91" s="23"/>
      <c r="BMF91" s="23"/>
      <c r="BMG91" s="23"/>
      <c r="BMH91" s="23"/>
      <c r="BMI91" s="23"/>
      <c r="BMJ91" s="23"/>
      <c r="BMK91" s="23"/>
      <c r="BML91" s="23"/>
      <c r="BMM91" s="23"/>
      <c r="BMN91" s="23"/>
      <c r="BMO91" s="23"/>
      <c r="BMP91" s="23"/>
      <c r="BMQ91" s="23"/>
      <c r="BMR91" s="23"/>
      <c r="BMS91" s="23"/>
      <c r="BMT91" s="23"/>
      <c r="BMU91" s="23"/>
      <c r="BMV91" s="23"/>
      <c r="BMW91" s="23"/>
      <c r="BMX91" s="23"/>
      <c r="BMY91" s="23"/>
      <c r="BMZ91" s="23"/>
      <c r="BNA91" s="23"/>
      <c r="BNB91" s="23"/>
      <c r="BNC91" s="23"/>
      <c r="BND91" s="23"/>
      <c r="BNE91" s="23"/>
      <c r="BNF91" s="23"/>
      <c r="BNG91" s="23"/>
      <c r="BNH91" s="23"/>
      <c r="BNI91" s="23"/>
      <c r="BNJ91" s="23"/>
      <c r="BNK91" s="23"/>
      <c r="BNL91" s="23"/>
      <c r="BNM91" s="23"/>
      <c r="BNN91" s="23"/>
      <c r="BNO91" s="23"/>
      <c r="BNP91" s="23"/>
      <c r="BNQ91" s="23"/>
      <c r="BNR91" s="23"/>
      <c r="BNS91" s="23"/>
      <c r="BNT91" s="23"/>
      <c r="BNU91" s="23"/>
      <c r="BNV91" s="23"/>
      <c r="BNW91" s="23"/>
      <c r="BNX91" s="23"/>
      <c r="BNY91" s="23"/>
      <c r="BNZ91" s="23"/>
      <c r="BOA91" s="23"/>
      <c r="BOB91" s="23"/>
      <c r="BOC91" s="23"/>
      <c r="BOD91" s="23"/>
      <c r="BOE91" s="23"/>
      <c r="BOF91" s="23"/>
      <c r="BOG91" s="23"/>
      <c r="BOH91" s="23"/>
      <c r="BOI91" s="23"/>
      <c r="BOJ91" s="23"/>
      <c r="BOK91" s="23"/>
      <c r="BOL91" s="23"/>
      <c r="BOM91" s="23"/>
      <c r="BON91" s="23"/>
      <c r="BOO91" s="23"/>
      <c r="BOP91" s="23"/>
      <c r="BOQ91" s="23"/>
      <c r="BOR91" s="23"/>
      <c r="BOS91" s="23"/>
      <c r="BOT91" s="23"/>
      <c r="BOU91" s="23"/>
      <c r="BOV91" s="23"/>
      <c r="BOW91" s="23"/>
      <c r="BOX91" s="23"/>
      <c r="BOY91" s="23"/>
      <c r="BOZ91" s="23"/>
      <c r="BPA91" s="23"/>
      <c r="BPB91" s="23"/>
      <c r="BPC91" s="23"/>
      <c r="BPD91" s="23"/>
      <c r="BPE91" s="23"/>
      <c r="BPF91" s="23"/>
      <c r="BPG91" s="23"/>
      <c r="BPH91" s="23"/>
      <c r="BPI91" s="23"/>
      <c r="BPJ91" s="23"/>
      <c r="BPK91" s="23"/>
      <c r="BPL91" s="23"/>
      <c r="BPM91" s="23"/>
      <c r="BPN91" s="23"/>
      <c r="BPO91" s="23"/>
      <c r="BPP91" s="23"/>
      <c r="BPQ91" s="23"/>
      <c r="BPR91" s="23"/>
      <c r="BPS91" s="23"/>
      <c r="BPT91" s="23"/>
      <c r="BPU91" s="23"/>
      <c r="BPV91" s="23"/>
      <c r="BPW91" s="23"/>
      <c r="BPX91" s="23"/>
      <c r="BPY91" s="23"/>
      <c r="BPZ91" s="23"/>
      <c r="BQA91" s="23"/>
      <c r="BQB91" s="23"/>
      <c r="BQC91" s="23"/>
      <c r="BQD91" s="23"/>
      <c r="BQE91" s="23"/>
      <c r="BQF91" s="23"/>
      <c r="BQG91" s="23"/>
      <c r="BQH91" s="23"/>
      <c r="BQI91" s="23"/>
      <c r="BQJ91" s="23"/>
      <c r="BQK91" s="23"/>
      <c r="BQL91" s="23"/>
      <c r="BQM91" s="23"/>
      <c r="BQN91" s="23"/>
      <c r="BQO91" s="23"/>
      <c r="BQP91" s="23"/>
      <c r="BQQ91" s="23"/>
      <c r="BQR91" s="23"/>
      <c r="BQS91" s="23"/>
      <c r="BQT91" s="23"/>
      <c r="BQU91" s="23"/>
      <c r="BQV91" s="23"/>
      <c r="BQW91" s="23"/>
      <c r="BQX91" s="23"/>
      <c r="BQY91" s="23"/>
      <c r="BQZ91" s="23"/>
      <c r="BRA91" s="23"/>
      <c r="BRB91" s="23"/>
      <c r="BRC91" s="23"/>
      <c r="BRD91" s="23"/>
      <c r="BRE91" s="23"/>
      <c r="BRF91" s="23"/>
      <c r="BRG91" s="23"/>
      <c r="BRH91" s="23"/>
      <c r="BRI91" s="23"/>
      <c r="BRJ91" s="23"/>
      <c r="BRK91" s="23"/>
      <c r="BRL91" s="23"/>
      <c r="BRM91" s="23"/>
      <c r="BRN91" s="23"/>
      <c r="BRO91" s="23"/>
      <c r="BRP91" s="23"/>
      <c r="BRQ91" s="23"/>
      <c r="BRR91" s="23"/>
      <c r="BRS91" s="23"/>
      <c r="BRT91" s="23"/>
      <c r="BRU91" s="23"/>
      <c r="BRV91" s="23"/>
      <c r="BRW91" s="23"/>
      <c r="BRX91" s="23"/>
      <c r="BRY91" s="23"/>
      <c r="BRZ91" s="23"/>
      <c r="BSA91" s="23"/>
      <c r="BSB91" s="23"/>
      <c r="BSC91" s="23"/>
      <c r="BSD91" s="23"/>
      <c r="BSE91" s="23"/>
      <c r="BSF91" s="23"/>
      <c r="BSG91" s="23"/>
      <c r="BSH91" s="23"/>
      <c r="BSI91" s="23"/>
      <c r="BSJ91" s="23"/>
      <c r="BSK91" s="23"/>
      <c r="BSL91" s="23"/>
      <c r="BSM91" s="23"/>
      <c r="BSN91" s="23"/>
      <c r="BSO91" s="23"/>
      <c r="BSP91" s="23"/>
      <c r="BSQ91" s="23"/>
      <c r="BSR91" s="23"/>
      <c r="BSS91" s="23"/>
      <c r="BST91" s="23"/>
      <c r="BSU91" s="23"/>
      <c r="BSV91" s="23"/>
      <c r="BSW91" s="23"/>
      <c r="BSX91" s="23"/>
      <c r="BSY91" s="23"/>
      <c r="BSZ91" s="23"/>
      <c r="BTA91" s="23"/>
      <c r="BTB91" s="23"/>
      <c r="BTC91" s="23"/>
      <c r="BTD91" s="23"/>
      <c r="BTE91" s="23"/>
      <c r="BTF91" s="23"/>
      <c r="BTG91" s="23"/>
      <c r="BTH91" s="23"/>
      <c r="BTI91" s="23"/>
      <c r="BTJ91" s="23"/>
      <c r="BTK91" s="23"/>
      <c r="BTL91" s="23"/>
      <c r="BTM91" s="23"/>
      <c r="BTN91" s="23"/>
      <c r="BTO91" s="23"/>
      <c r="BTP91" s="23"/>
      <c r="BTQ91" s="23"/>
      <c r="BTR91" s="23"/>
      <c r="BTS91" s="23"/>
      <c r="BTT91" s="23"/>
      <c r="BTU91" s="23"/>
      <c r="BTV91" s="23"/>
      <c r="BTW91" s="23"/>
      <c r="BTX91" s="23"/>
      <c r="BTY91" s="23"/>
      <c r="BTZ91" s="23"/>
      <c r="BUA91" s="23"/>
      <c r="BUB91" s="23"/>
      <c r="BUC91" s="23"/>
      <c r="BUD91" s="23"/>
      <c r="BUE91" s="23"/>
      <c r="BUF91" s="23"/>
      <c r="BUG91" s="23"/>
      <c r="BUH91" s="23"/>
      <c r="BUI91" s="23"/>
      <c r="BUJ91" s="23"/>
      <c r="BUK91" s="23"/>
      <c r="BUL91" s="23"/>
      <c r="BUM91" s="23"/>
      <c r="BUN91" s="23"/>
      <c r="BUO91" s="23"/>
      <c r="BUP91" s="23"/>
      <c r="BUQ91" s="23"/>
      <c r="BUR91" s="23"/>
      <c r="BUS91" s="23"/>
      <c r="BUT91" s="23"/>
      <c r="BUU91" s="23"/>
      <c r="BUV91" s="23"/>
      <c r="BUW91" s="23"/>
      <c r="BUX91" s="23"/>
      <c r="BUY91" s="23"/>
      <c r="BUZ91" s="23"/>
      <c r="BVA91" s="23"/>
      <c r="BVB91" s="23"/>
      <c r="BVC91" s="23"/>
      <c r="BVD91" s="23"/>
      <c r="BVE91" s="23"/>
      <c r="BVF91" s="23"/>
      <c r="BVG91" s="23"/>
      <c r="BVH91" s="23"/>
      <c r="BVI91" s="23"/>
      <c r="BVJ91" s="23"/>
      <c r="BVK91" s="23"/>
      <c r="BVL91" s="23"/>
      <c r="BVM91" s="23"/>
      <c r="BVN91" s="23"/>
      <c r="BVO91" s="23"/>
      <c r="BVP91" s="23"/>
      <c r="BVQ91" s="23"/>
      <c r="BVR91" s="23"/>
      <c r="BVS91" s="23"/>
      <c r="BVT91" s="23"/>
      <c r="BVU91" s="23"/>
      <c r="BVV91" s="23"/>
      <c r="BVW91" s="23"/>
      <c r="BVX91" s="23"/>
      <c r="BVY91" s="23"/>
      <c r="BVZ91" s="23"/>
      <c r="BWA91" s="23"/>
      <c r="BWB91" s="23"/>
      <c r="BWC91" s="23"/>
      <c r="BWD91" s="23"/>
      <c r="BWE91" s="23"/>
      <c r="BWF91" s="23"/>
      <c r="BWG91" s="23"/>
      <c r="BWH91" s="23"/>
      <c r="BWI91" s="23"/>
      <c r="BWJ91" s="23"/>
      <c r="BWK91" s="23"/>
      <c r="BWL91" s="23"/>
      <c r="BWM91" s="23"/>
      <c r="BWN91" s="23"/>
      <c r="BWO91" s="23"/>
      <c r="BWP91" s="23"/>
      <c r="BWQ91" s="23"/>
      <c r="BWR91" s="23"/>
      <c r="BWS91" s="23"/>
      <c r="BWT91" s="23"/>
      <c r="BWU91" s="23"/>
      <c r="BWV91" s="23"/>
      <c r="BWW91" s="23"/>
      <c r="BWX91" s="23"/>
      <c r="BWY91" s="23"/>
      <c r="BWZ91" s="23"/>
      <c r="BXA91" s="23"/>
      <c r="BXB91" s="23"/>
      <c r="BXC91" s="23"/>
      <c r="BXD91" s="23"/>
      <c r="BXE91" s="23"/>
      <c r="BXF91" s="23"/>
      <c r="BXG91" s="23"/>
      <c r="BXH91" s="23"/>
      <c r="BXI91" s="23"/>
      <c r="BXJ91" s="23"/>
      <c r="BXK91" s="23"/>
      <c r="BXL91" s="23"/>
      <c r="BXM91" s="23"/>
      <c r="BXN91" s="23"/>
      <c r="BXO91" s="23"/>
      <c r="BXP91" s="23"/>
      <c r="BXQ91" s="23"/>
      <c r="BXR91" s="23"/>
      <c r="BXS91" s="23"/>
      <c r="BXT91" s="23"/>
      <c r="BXU91" s="23"/>
      <c r="BXV91" s="23"/>
      <c r="BXW91" s="23"/>
      <c r="BXX91" s="23"/>
      <c r="BXY91" s="23"/>
      <c r="BXZ91" s="23"/>
      <c r="BYA91" s="23"/>
      <c r="BYB91" s="23"/>
      <c r="BYC91" s="23"/>
      <c r="BYD91" s="23"/>
      <c r="BYE91" s="23"/>
      <c r="BYF91" s="23"/>
      <c r="BYG91" s="23"/>
      <c r="BYH91" s="23"/>
      <c r="BYI91" s="23"/>
      <c r="BYJ91" s="23"/>
      <c r="BYK91" s="23"/>
      <c r="BYL91" s="23"/>
      <c r="BYM91" s="23"/>
      <c r="BYN91" s="23"/>
      <c r="BYO91" s="23"/>
      <c r="BYP91" s="23"/>
      <c r="BYQ91" s="23"/>
      <c r="BYR91" s="23"/>
      <c r="BYS91" s="23"/>
      <c r="BYT91" s="23"/>
      <c r="BYU91" s="23"/>
      <c r="BYV91" s="23"/>
      <c r="BYW91" s="23"/>
      <c r="BYX91" s="23"/>
      <c r="BYY91" s="23"/>
      <c r="BYZ91" s="23"/>
      <c r="BZA91" s="23"/>
      <c r="BZB91" s="23"/>
      <c r="BZC91" s="23"/>
      <c r="BZD91" s="23"/>
      <c r="BZE91" s="23"/>
      <c r="BZF91" s="23"/>
      <c r="BZG91" s="23"/>
      <c r="BZH91" s="23"/>
      <c r="BZI91" s="23"/>
      <c r="BZJ91" s="23"/>
      <c r="BZK91" s="23"/>
      <c r="BZL91" s="23"/>
      <c r="BZM91" s="23"/>
      <c r="BZN91" s="23"/>
      <c r="BZO91" s="23"/>
      <c r="BZP91" s="23"/>
      <c r="BZQ91" s="23"/>
      <c r="BZR91" s="23"/>
      <c r="BZS91" s="23"/>
      <c r="BZT91" s="23"/>
      <c r="BZU91" s="23"/>
      <c r="BZV91" s="23"/>
      <c r="BZW91" s="23"/>
      <c r="BZX91" s="23"/>
      <c r="BZY91" s="23"/>
      <c r="BZZ91" s="23"/>
      <c r="CAA91" s="23"/>
      <c r="CAB91" s="23"/>
      <c r="CAC91" s="23"/>
      <c r="CAD91" s="23"/>
      <c r="CAE91" s="23"/>
      <c r="CAF91" s="23"/>
      <c r="CAG91" s="23"/>
      <c r="CAH91" s="23"/>
      <c r="CAI91" s="23"/>
      <c r="CAJ91" s="23"/>
      <c r="CAK91" s="23"/>
      <c r="CAL91" s="23"/>
      <c r="CAM91" s="23"/>
      <c r="CAN91" s="23"/>
      <c r="CAO91" s="23"/>
      <c r="CAP91" s="23"/>
      <c r="CAQ91" s="23"/>
      <c r="CAR91" s="23"/>
      <c r="CAS91" s="23"/>
      <c r="CAT91" s="23"/>
      <c r="CAU91" s="23"/>
      <c r="CAV91" s="23"/>
      <c r="CAW91" s="23"/>
      <c r="CAX91" s="23"/>
      <c r="CAY91" s="23"/>
      <c r="CAZ91" s="23"/>
      <c r="CBA91" s="23"/>
      <c r="CBB91" s="23"/>
      <c r="CBC91" s="23"/>
      <c r="CBD91" s="23"/>
      <c r="CBE91" s="23"/>
      <c r="CBF91" s="23"/>
      <c r="CBG91" s="23"/>
      <c r="CBH91" s="23"/>
      <c r="CBI91" s="23"/>
      <c r="CBJ91" s="23"/>
      <c r="CBK91" s="23"/>
      <c r="CBL91" s="23"/>
      <c r="CBM91" s="23"/>
      <c r="CBN91" s="23"/>
      <c r="CBO91" s="23"/>
      <c r="CBP91" s="23"/>
      <c r="CBQ91" s="23"/>
      <c r="CBR91" s="23"/>
      <c r="CBS91" s="23"/>
      <c r="CBT91" s="23"/>
      <c r="CBU91" s="23"/>
      <c r="CBV91" s="23"/>
      <c r="CBW91" s="23"/>
      <c r="CBX91" s="23"/>
      <c r="CBY91" s="23"/>
      <c r="CBZ91" s="23"/>
      <c r="CCA91" s="23"/>
      <c r="CCB91" s="23"/>
      <c r="CCC91" s="23"/>
      <c r="CCD91" s="23"/>
      <c r="CCE91" s="23"/>
      <c r="CCF91" s="23"/>
      <c r="CCG91" s="23"/>
      <c r="CCH91" s="23"/>
      <c r="CCI91" s="23"/>
      <c r="CCJ91" s="23"/>
      <c r="CCK91" s="23"/>
      <c r="CCL91" s="23"/>
      <c r="CCM91" s="23"/>
      <c r="CCN91" s="23"/>
      <c r="CCO91" s="23"/>
      <c r="CCP91" s="23"/>
      <c r="CCQ91" s="23"/>
      <c r="CCR91" s="23"/>
      <c r="CCS91" s="23"/>
      <c r="CCT91" s="23"/>
      <c r="CCU91" s="23"/>
      <c r="CCV91" s="23"/>
      <c r="CCW91" s="23"/>
      <c r="CCX91" s="23"/>
      <c r="CCY91" s="23"/>
      <c r="CCZ91" s="23"/>
      <c r="CDA91" s="23"/>
      <c r="CDB91" s="23"/>
      <c r="CDC91" s="23"/>
      <c r="CDD91" s="23"/>
      <c r="CDE91" s="23"/>
      <c r="CDF91" s="23"/>
      <c r="CDG91" s="23"/>
      <c r="CDH91" s="23"/>
      <c r="CDI91" s="23"/>
      <c r="CDJ91" s="23"/>
      <c r="CDK91" s="23"/>
      <c r="CDL91" s="23"/>
      <c r="CDM91" s="23"/>
      <c r="CDN91" s="23"/>
      <c r="CDO91" s="23"/>
      <c r="CDP91" s="23"/>
      <c r="CDQ91" s="23"/>
      <c r="CDR91" s="23"/>
      <c r="CDS91" s="23"/>
      <c r="CDT91" s="23"/>
      <c r="CDU91" s="23"/>
      <c r="CDV91" s="23"/>
      <c r="CDW91" s="23"/>
      <c r="CDX91" s="23"/>
      <c r="CDY91" s="23"/>
      <c r="CDZ91" s="23"/>
      <c r="CEA91" s="23"/>
      <c r="CEB91" s="23"/>
      <c r="CEC91" s="23"/>
      <c r="CED91" s="23"/>
      <c r="CEE91" s="23"/>
      <c r="CEF91" s="23"/>
      <c r="CEG91" s="23"/>
      <c r="CEH91" s="23"/>
      <c r="CEI91" s="23"/>
      <c r="CEJ91" s="23"/>
      <c r="CEK91" s="23"/>
      <c r="CEL91" s="23"/>
      <c r="CEM91" s="23"/>
      <c r="CEN91" s="23"/>
      <c r="CEO91" s="23"/>
      <c r="CEP91" s="23"/>
      <c r="CEQ91" s="23"/>
      <c r="CER91" s="23"/>
      <c r="CES91" s="23"/>
      <c r="CET91" s="23"/>
      <c r="CEU91" s="23"/>
      <c r="CEV91" s="23"/>
      <c r="CEW91" s="23"/>
      <c r="CEX91" s="23"/>
      <c r="CEY91" s="23"/>
      <c r="CEZ91" s="23"/>
      <c r="CFA91" s="23"/>
      <c r="CFB91" s="23"/>
      <c r="CFC91" s="23"/>
      <c r="CFD91" s="23"/>
      <c r="CFE91" s="23"/>
      <c r="CFF91" s="23"/>
      <c r="CFG91" s="23"/>
      <c r="CFH91" s="23"/>
      <c r="CFI91" s="23"/>
      <c r="CFJ91" s="23"/>
      <c r="CFK91" s="23"/>
      <c r="CFL91" s="23"/>
      <c r="CFM91" s="23"/>
      <c r="CFN91" s="23"/>
      <c r="CFO91" s="23"/>
      <c r="CFP91" s="23"/>
      <c r="CFQ91" s="23"/>
      <c r="CFR91" s="23"/>
      <c r="CFS91" s="23"/>
      <c r="CFT91" s="23"/>
      <c r="CFU91" s="23"/>
      <c r="CFV91" s="23"/>
      <c r="CFW91" s="23"/>
      <c r="CFX91" s="23"/>
      <c r="CFY91" s="23"/>
      <c r="CFZ91" s="23"/>
      <c r="CGA91" s="23"/>
      <c r="CGB91" s="23"/>
      <c r="CGC91" s="23"/>
      <c r="CGD91" s="23"/>
      <c r="CGE91" s="23"/>
      <c r="CGF91" s="23"/>
      <c r="CGG91" s="23"/>
      <c r="CGH91" s="23"/>
      <c r="CGI91" s="23"/>
      <c r="CGJ91" s="23"/>
      <c r="CGK91" s="23"/>
      <c r="CGL91" s="23"/>
      <c r="CGM91" s="23"/>
      <c r="CGN91" s="23"/>
      <c r="CGO91" s="23"/>
      <c r="CGP91" s="23"/>
      <c r="CGQ91" s="23"/>
      <c r="CGR91" s="23"/>
      <c r="CGS91" s="23"/>
      <c r="CGT91" s="23"/>
      <c r="CGU91" s="23"/>
      <c r="CGV91" s="23"/>
      <c r="CGW91" s="23"/>
      <c r="CGX91" s="23"/>
      <c r="CGY91" s="23"/>
      <c r="CGZ91" s="23"/>
      <c r="CHA91" s="23"/>
      <c r="CHB91" s="23"/>
      <c r="CHC91" s="23"/>
      <c r="CHD91" s="23"/>
      <c r="CHE91" s="23"/>
      <c r="CHF91" s="23"/>
      <c r="CHG91" s="23"/>
      <c r="CHH91" s="23"/>
      <c r="CHI91" s="23"/>
      <c r="CHJ91" s="23"/>
      <c r="CHK91" s="23"/>
      <c r="CHL91" s="23"/>
      <c r="CHM91" s="23"/>
      <c r="CHN91" s="23"/>
      <c r="CHO91" s="23"/>
      <c r="CHP91" s="23"/>
      <c r="CHQ91" s="23"/>
      <c r="CHR91" s="23"/>
      <c r="CHS91" s="23"/>
      <c r="CHT91" s="23"/>
      <c r="CHU91" s="23"/>
      <c r="CHV91" s="23"/>
      <c r="CHW91" s="23"/>
      <c r="CHX91" s="23"/>
      <c r="CHY91" s="23"/>
      <c r="CHZ91" s="23"/>
      <c r="CIA91" s="23"/>
      <c r="CIB91" s="23"/>
      <c r="CIC91" s="23"/>
      <c r="CID91" s="23"/>
      <c r="CIE91" s="23"/>
      <c r="CIF91" s="23"/>
      <c r="CIG91" s="23"/>
      <c r="CIH91" s="23"/>
      <c r="CII91" s="23"/>
      <c r="CIJ91" s="23"/>
      <c r="CIK91" s="23"/>
      <c r="CIL91" s="23"/>
      <c r="CIM91" s="23"/>
      <c r="CIN91" s="23"/>
      <c r="CIO91" s="23"/>
      <c r="CIP91" s="23"/>
      <c r="CIQ91" s="23"/>
      <c r="CIR91" s="23"/>
      <c r="CIS91" s="23"/>
      <c r="CIT91" s="23"/>
      <c r="CIU91" s="23"/>
      <c r="CIV91" s="23"/>
      <c r="CIW91" s="23"/>
      <c r="CIX91" s="23"/>
      <c r="CIY91" s="23"/>
      <c r="CIZ91" s="23"/>
      <c r="CJA91" s="23"/>
      <c r="CJB91" s="23"/>
      <c r="CJC91" s="23"/>
      <c r="CJD91" s="23"/>
      <c r="CJE91" s="23"/>
      <c r="CJF91" s="23"/>
      <c r="CJG91" s="23"/>
      <c r="CJH91" s="23"/>
      <c r="CJI91" s="23"/>
      <c r="CJJ91" s="23"/>
      <c r="CJK91" s="23"/>
      <c r="CJL91" s="23"/>
      <c r="CJM91" s="23"/>
      <c r="CJN91" s="23"/>
      <c r="CJO91" s="23"/>
      <c r="CJP91" s="23"/>
      <c r="CJQ91" s="23"/>
      <c r="CJR91" s="23"/>
      <c r="CJS91" s="23"/>
      <c r="CJT91" s="23"/>
      <c r="CJU91" s="23"/>
      <c r="CJV91" s="23"/>
      <c r="CJW91" s="23"/>
      <c r="CJX91" s="23"/>
      <c r="CJY91" s="23"/>
      <c r="CJZ91" s="23"/>
      <c r="CKA91" s="23"/>
      <c r="CKB91" s="23"/>
      <c r="CKC91" s="23"/>
      <c r="CKD91" s="23"/>
      <c r="CKE91" s="23"/>
      <c r="CKF91" s="23"/>
      <c r="CKG91" s="23"/>
      <c r="CKH91" s="23"/>
      <c r="CKI91" s="23"/>
      <c r="CKJ91" s="23"/>
      <c r="CKK91" s="23"/>
      <c r="CKL91" s="23"/>
      <c r="CKM91" s="23"/>
      <c r="CKN91" s="23"/>
      <c r="CKO91" s="23"/>
      <c r="CKP91" s="23"/>
      <c r="CKQ91" s="23"/>
      <c r="CKR91" s="23"/>
      <c r="CKS91" s="23"/>
      <c r="CKT91" s="23"/>
      <c r="CKU91" s="23"/>
      <c r="CKV91" s="23"/>
      <c r="CKW91" s="23"/>
      <c r="CKX91" s="23"/>
      <c r="CKY91" s="23"/>
      <c r="CKZ91" s="23"/>
      <c r="CLA91" s="23"/>
      <c r="CLB91" s="23"/>
      <c r="CLC91" s="23"/>
      <c r="CLD91" s="23"/>
      <c r="CLE91" s="23"/>
      <c r="CLF91" s="23"/>
      <c r="CLG91" s="23"/>
      <c r="CLH91" s="23"/>
      <c r="CLI91" s="23"/>
      <c r="CLJ91" s="23"/>
      <c r="CLK91" s="23"/>
      <c r="CLL91" s="23"/>
      <c r="CLM91" s="23"/>
      <c r="CLN91" s="23"/>
      <c r="CLO91" s="23"/>
      <c r="CLP91" s="23"/>
      <c r="CLQ91" s="23"/>
      <c r="CLR91" s="23"/>
      <c r="CLS91" s="23"/>
      <c r="CLT91" s="23"/>
      <c r="CLU91" s="23"/>
      <c r="CLV91" s="23"/>
      <c r="CLW91" s="23"/>
      <c r="CLX91" s="23"/>
      <c r="CLY91" s="23"/>
      <c r="CLZ91" s="23"/>
      <c r="CMA91" s="23"/>
      <c r="CMB91" s="23"/>
      <c r="CMC91" s="23"/>
      <c r="CMD91" s="23"/>
      <c r="CME91" s="23"/>
      <c r="CMF91" s="23"/>
      <c r="CMG91" s="23"/>
      <c r="CMH91" s="23"/>
      <c r="CMI91" s="23"/>
      <c r="CMJ91" s="23"/>
      <c r="CMK91" s="23"/>
      <c r="CML91" s="23"/>
      <c r="CMM91" s="23"/>
      <c r="CMN91" s="23"/>
      <c r="CMO91" s="23"/>
      <c r="CMP91" s="23"/>
      <c r="CMQ91" s="23"/>
      <c r="CMR91" s="23"/>
      <c r="CMS91" s="23"/>
      <c r="CMT91" s="23"/>
      <c r="CMU91" s="23"/>
      <c r="CMV91" s="23"/>
      <c r="CMW91" s="23"/>
      <c r="CMX91" s="23"/>
      <c r="CMY91" s="23"/>
      <c r="CMZ91" s="23"/>
      <c r="CNA91" s="23"/>
      <c r="CNB91" s="23"/>
      <c r="CNC91" s="23"/>
      <c r="CND91" s="23"/>
      <c r="CNE91" s="23"/>
      <c r="CNF91" s="23"/>
      <c r="CNG91" s="23"/>
      <c r="CNH91" s="23"/>
      <c r="CNI91" s="23"/>
      <c r="CNJ91" s="23"/>
      <c r="CNK91" s="23"/>
      <c r="CNL91" s="23"/>
      <c r="CNM91" s="23"/>
      <c r="CNN91" s="23"/>
      <c r="CNO91" s="23"/>
      <c r="CNP91" s="23"/>
      <c r="CNQ91" s="23"/>
      <c r="CNR91" s="23"/>
      <c r="CNS91" s="23"/>
      <c r="CNT91" s="23"/>
      <c r="CNU91" s="23"/>
      <c r="CNV91" s="23"/>
      <c r="CNW91" s="23"/>
      <c r="CNX91" s="23"/>
      <c r="CNY91" s="23"/>
      <c r="CNZ91" s="23"/>
      <c r="COA91" s="23"/>
      <c r="COB91" s="23"/>
      <c r="COC91" s="23"/>
      <c r="COD91" s="23"/>
      <c r="COE91" s="23"/>
      <c r="COF91" s="23"/>
      <c r="COG91" s="23"/>
      <c r="COH91" s="23"/>
      <c r="COI91" s="23"/>
      <c r="COJ91" s="23"/>
      <c r="COK91" s="23"/>
      <c r="COL91" s="23"/>
      <c r="COM91" s="23"/>
      <c r="CON91" s="23"/>
      <c r="COO91" s="23"/>
      <c r="COP91" s="23"/>
      <c r="COQ91" s="23"/>
      <c r="COR91" s="23"/>
      <c r="COS91" s="23"/>
      <c r="COT91" s="23"/>
      <c r="COU91" s="23"/>
      <c r="COV91" s="23"/>
      <c r="COW91" s="23"/>
      <c r="COX91" s="23"/>
      <c r="COY91" s="23"/>
      <c r="COZ91" s="23"/>
      <c r="CPA91" s="23"/>
      <c r="CPB91" s="23"/>
      <c r="CPC91" s="23"/>
      <c r="CPD91" s="23"/>
      <c r="CPE91" s="23"/>
      <c r="CPF91" s="23"/>
      <c r="CPG91" s="23"/>
      <c r="CPH91" s="23"/>
      <c r="CPI91" s="23"/>
      <c r="CPJ91" s="23"/>
      <c r="CPK91" s="23"/>
      <c r="CPL91" s="23"/>
      <c r="CPM91" s="23"/>
      <c r="CPN91" s="23"/>
      <c r="CPO91" s="23"/>
      <c r="CPP91" s="23"/>
      <c r="CPQ91" s="23"/>
      <c r="CPR91" s="23"/>
      <c r="CPS91" s="23"/>
      <c r="CPT91" s="23"/>
      <c r="CPU91" s="23"/>
      <c r="CPV91" s="23"/>
      <c r="CPW91" s="23"/>
      <c r="CPX91" s="23"/>
      <c r="CPY91" s="23"/>
      <c r="CPZ91" s="23"/>
      <c r="CQA91" s="23"/>
      <c r="CQB91" s="23"/>
      <c r="CQC91" s="23"/>
      <c r="CQD91" s="23"/>
      <c r="CQE91" s="23"/>
      <c r="CQF91" s="23"/>
      <c r="CQG91" s="23"/>
      <c r="CQH91" s="23"/>
      <c r="CQI91" s="23"/>
      <c r="CQJ91" s="23"/>
      <c r="CQK91" s="23"/>
      <c r="CQL91" s="23"/>
      <c r="CQM91" s="23"/>
      <c r="CQN91" s="23"/>
      <c r="CQO91" s="23"/>
      <c r="CQP91" s="23"/>
      <c r="CQQ91" s="23"/>
      <c r="CQR91" s="23"/>
      <c r="CQS91" s="23"/>
      <c r="CQT91" s="23"/>
      <c r="CQU91" s="23"/>
      <c r="CQV91" s="23"/>
      <c r="CQW91" s="23"/>
      <c r="CQX91" s="23"/>
      <c r="CQY91" s="23"/>
      <c r="CQZ91" s="23"/>
      <c r="CRA91" s="23"/>
      <c r="CRB91" s="23"/>
      <c r="CRC91" s="23"/>
      <c r="CRD91" s="23"/>
      <c r="CRE91" s="23"/>
      <c r="CRF91" s="23"/>
      <c r="CRG91" s="23"/>
      <c r="CRH91" s="23"/>
      <c r="CRI91" s="23"/>
      <c r="CRJ91" s="23"/>
      <c r="CRK91" s="23"/>
      <c r="CRL91" s="23"/>
      <c r="CRM91" s="23"/>
      <c r="CRN91" s="23"/>
      <c r="CRO91" s="23"/>
      <c r="CRP91" s="23"/>
      <c r="CRQ91" s="23"/>
      <c r="CRR91" s="23"/>
      <c r="CRS91" s="23"/>
      <c r="CRT91" s="23"/>
      <c r="CRU91" s="23"/>
      <c r="CRV91" s="23"/>
      <c r="CRW91" s="23"/>
      <c r="CRX91" s="23"/>
      <c r="CRY91" s="23"/>
      <c r="CRZ91" s="23"/>
      <c r="CSA91" s="23"/>
      <c r="CSB91" s="23"/>
      <c r="CSC91" s="23"/>
      <c r="CSD91" s="23"/>
      <c r="CSE91" s="23"/>
      <c r="CSF91" s="23"/>
      <c r="CSG91" s="23"/>
      <c r="CSH91" s="23"/>
      <c r="CSI91" s="23"/>
      <c r="CSJ91" s="23"/>
      <c r="CSK91" s="23"/>
      <c r="CSL91" s="23"/>
      <c r="CSM91" s="23"/>
      <c r="CSN91" s="23"/>
      <c r="CSO91" s="23"/>
      <c r="CSP91" s="23"/>
      <c r="CSQ91" s="23"/>
      <c r="CSR91" s="23"/>
      <c r="CSS91" s="23"/>
      <c r="CST91" s="23"/>
      <c r="CSU91" s="23"/>
      <c r="CSV91" s="23"/>
      <c r="CSW91" s="23"/>
      <c r="CSX91" s="23"/>
      <c r="CSY91" s="23"/>
      <c r="CSZ91" s="23"/>
      <c r="CTA91" s="23"/>
      <c r="CTB91" s="23"/>
      <c r="CTC91" s="23"/>
      <c r="CTD91" s="23"/>
      <c r="CTE91" s="23"/>
      <c r="CTF91" s="23"/>
      <c r="CTG91" s="23"/>
      <c r="CTH91" s="23"/>
      <c r="CTI91" s="23"/>
      <c r="CTJ91" s="23"/>
      <c r="CTK91" s="23"/>
      <c r="CTL91" s="23"/>
      <c r="CTM91" s="23"/>
      <c r="CTN91" s="23"/>
      <c r="CTO91" s="23"/>
      <c r="CTP91" s="23"/>
      <c r="CTQ91" s="23"/>
      <c r="CTR91" s="23"/>
      <c r="CTS91" s="23"/>
      <c r="CTT91" s="23"/>
      <c r="CTU91" s="23"/>
      <c r="CTV91" s="23"/>
      <c r="CTW91" s="23"/>
      <c r="CTX91" s="23"/>
      <c r="CTY91" s="23"/>
      <c r="CTZ91" s="23"/>
      <c r="CUA91" s="23"/>
      <c r="CUB91" s="23"/>
      <c r="CUC91" s="23"/>
      <c r="CUD91" s="23"/>
      <c r="CUE91" s="23"/>
      <c r="CUF91" s="23"/>
      <c r="CUG91" s="23"/>
      <c r="CUH91" s="23"/>
      <c r="CUI91" s="23"/>
      <c r="CUJ91" s="23"/>
      <c r="CUK91" s="23"/>
      <c r="CUL91" s="23"/>
      <c r="CUM91" s="23"/>
      <c r="CUN91" s="23"/>
      <c r="CUO91" s="23"/>
      <c r="CUP91" s="23"/>
      <c r="CUQ91" s="23"/>
      <c r="CUR91" s="23"/>
      <c r="CUS91" s="23"/>
      <c r="CUT91" s="23"/>
      <c r="CUU91" s="23"/>
      <c r="CUV91" s="23"/>
      <c r="CUW91" s="23"/>
      <c r="CUX91" s="23"/>
      <c r="CUY91" s="23"/>
      <c r="CUZ91" s="23"/>
      <c r="CVA91" s="23"/>
      <c r="CVB91" s="23"/>
      <c r="CVC91" s="23"/>
      <c r="CVD91" s="23"/>
      <c r="CVE91" s="23"/>
      <c r="CVF91" s="23"/>
      <c r="CVG91" s="23"/>
      <c r="CVH91" s="23"/>
      <c r="CVI91" s="23"/>
      <c r="CVJ91" s="23"/>
      <c r="CVK91" s="23"/>
      <c r="CVL91" s="23"/>
      <c r="CVM91" s="23"/>
      <c r="CVN91" s="23"/>
      <c r="CVO91" s="23"/>
      <c r="CVP91" s="23"/>
      <c r="CVQ91" s="23"/>
      <c r="CVR91" s="23"/>
      <c r="CVS91" s="23"/>
      <c r="CVT91" s="23"/>
      <c r="CVU91" s="23"/>
      <c r="CVV91" s="23"/>
      <c r="CVW91" s="23"/>
      <c r="CVX91" s="23"/>
      <c r="CVY91" s="23"/>
      <c r="CVZ91" s="23"/>
      <c r="CWA91" s="23"/>
      <c r="CWB91" s="23"/>
      <c r="CWC91" s="23"/>
      <c r="CWD91" s="23"/>
      <c r="CWE91" s="23"/>
      <c r="CWF91" s="23"/>
      <c r="CWG91" s="23"/>
      <c r="CWH91" s="23"/>
      <c r="CWI91" s="23"/>
      <c r="CWJ91" s="23"/>
      <c r="CWK91" s="23"/>
      <c r="CWL91" s="23"/>
      <c r="CWM91" s="23"/>
      <c r="CWN91" s="23"/>
      <c r="CWO91" s="23"/>
      <c r="CWP91" s="23"/>
      <c r="CWQ91" s="23"/>
      <c r="CWR91" s="23"/>
      <c r="CWS91" s="23"/>
      <c r="CWT91" s="23"/>
      <c r="CWU91" s="23"/>
      <c r="CWV91" s="23"/>
      <c r="CWW91" s="23"/>
      <c r="CWX91" s="23"/>
      <c r="CWY91" s="23"/>
      <c r="CWZ91" s="23"/>
      <c r="CXA91" s="23"/>
      <c r="CXB91" s="23"/>
      <c r="CXC91" s="23"/>
      <c r="CXD91" s="23"/>
      <c r="CXE91" s="23"/>
      <c r="CXF91" s="23"/>
      <c r="CXG91" s="23"/>
      <c r="CXH91" s="23"/>
      <c r="CXI91" s="23"/>
      <c r="CXJ91" s="23"/>
      <c r="CXK91" s="23"/>
      <c r="CXL91" s="23"/>
      <c r="CXM91" s="23"/>
      <c r="CXN91" s="23"/>
      <c r="CXO91" s="23"/>
      <c r="CXP91" s="23"/>
      <c r="CXQ91" s="23"/>
      <c r="CXR91" s="23"/>
      <c r="CXS91" s="23"/>
      <c r="CXT91" s="23"/>
      <c r="CXU91" s="23"/>
      <c r="CXV91" s="23"/>
      <c r="CXW91" s="23"/>
      <c r="CXX91" s="23"/>
      <c r="CXY91" s="23"/>
      <c r="CXZ91" s="23"/>
      <c r="CYA91" s="23"/>
      <c r="CYB91" s="23"/>
      <c r="CYC91" s="23"/>
      <c r="CYD91" s="23"/>
      <c r="CYE91" s="23"/>
      <c r="CYF91" s="23"/>
      <c r="CYG91" s="23"/>
      <c r="CYH91" s="23"/>
      <c r="CYI91" s="23"/>
      <c r="CYJ91" s="23"/>
      <c r="CYK91" s="23"/>
      <c r="CYL91" s="23"/>
      <c r="CYM91" s="23"/>
      <c r="CYN91" s="23"/>
      <c r="CYO91" s="23"/>
      <c r="CYP91" s="23"/>
      <c r="CYQ91" s="23"/>
      <c r="CYR91" s="23"/>
      <c r="CYS91" s="23"/>
      <c r="CYT91" s="23"/>
      <c r="CYU91" s="23"/>
      <c r="CYV91" s="23"/>
      <c r="CYW91" s="23"/>
      <c r="CYX91" s="23"/>
      <c r="CYY91" s="23"/>
      <c r="CYZ91" s="23"/>
      <c r="CZA91" s="23"/>
      <c r="CZB91" s="23"/>
      <c r="CZC91" s="23"/>
      <c r="CZD91" s="23"/>
      <c r="CZE91" s="23"/>
      <c r="CZF91" s="23"/>
      <c r="CZG91" s="23"/>
      <c r="CZH91" s="23"/>
      <c r="CZI91" s="23"/>
      <c r="CZJ91" s="23"/>
      <c r="CZK91" s="23"/>
      <c r="CZL91" s="23"/>
      <c r="CZM91" s="23"/>
      <c r="CZN91" s="23"/>
      <c r="CZO91" s="23"/>
      <c r="CZP91" s="23"/>
      <c r="CZQ91" s="23"/>
      <c r="CZR91" s="23"/>
      <c r="CZS91" s="23"/>
      <c r="CZT91" s="23"/>
      <c r="CZU91" s="28"/>
      <c r="CZV91" s="28"/>
      <c r="CZW91" s="28"/>
      <c r="CZX91" s="28"/>
      <c r="CZY91" s="28"/>
      <c r="CZZ91" s="28"/>
      <c r="DAA91" s="28"/>
      <c r="DAB91" s="28"/>
      <c r="DAC91" s="28"/>
      <c r="DAD91" s="28"/>
      <c r="DAE91" s="28"/>
      <c r="DAF91" s="28"/>
      <c r="DAG91" s="28"/>
      <c r="DAH91" s="28"/>
      <c r="DAI91" s="28"/>
      <c r="DAJ91" s="28"/>
      <c r="DAK91" s="28"/>
      <c r="DAL91" s="28"/>
      <c r="DAM91" s="28"/>
      <c r="DAN91" s="28"/>
      <c r="DAO91" s="28"/>
      <c r="DAP91" s="28"/>
      <c r="DAQ91" s="28"/>
      <c r="DAR91" s="28"/>
      <c r="DAS91" s="28"/>
      <c r="DAT91" s="28"/>
      <c r="DAU91" s="28"/>
      <c r="DAV91" s="28"/>
      <c r="DAW91" s="28"/>
      <c r="DAX91" s="28"/>
      <c r="DAY91" s="28"/>
      <c r="DAZ91" s="28"/>
      <c r="DBA91" s="28"/>
      <c r="DBB91" s="28"/>
      <c r="DBC91" s="28"/>
      <c r="DBD91" s="28"/>
      <c r="DBE91" s="28"/>
      <c r="DBF91" s="28"/>
      <c r="DBG91" s="28"/>
      <c r="DBH91" s="28"/>
      <c r="DBI91" s="28"/>
      <c r="DBJ91" s="28"/>
      <c r="DBK91" s="28"/>
      <c r="DBL91" s="28"/>
      <c r="DBM91" s="28"/>
      <c r="DBN91" s="28"/>
      <c r="DBO91" s="28"/>
      <c r="DBP91" s="28"/>
      <c r="DBQ91" s="28"/>
      <c r="DBR91" s="28"/>
      <c r="DBS91" s="28"/>
      <c r="DBT91" s="28"/>
      <c r="DBU91" s="28"/>
      <c r="DBV91" s="28"/>
      <c r="DBW91" s="28"/>
      <c r="DBX91" s="28"/>
      <c r="DBY91" s="28"/>
      <c r="DBZ91" s="28"/>
      <c r="DCA91" s="28"/>
      <c r="DCB91" s="28"/>
      <c r="DCC91" s="28"/>
      <c r="DCD91" s="28"/>
      <c r="DCE91" s="28"/>
      <c r="DCF91" s="28"/>
      <c r="DCG91" s="28"/>
      <c r="DCH91" s="28"/>
      <c r="DCI91" s="28"/>
      <c r="DCJ91" s="28"/>
      <c r="DCK91" s="28"/>
      <c r="DCL91" s="28"/>
      <c r="DCM91" s="28"/>
      <c r="DCN91" s="28"/>
      <c r="DCO91" s="28"/>
      <c r="DCP91" s="28"/>
      <c r="DCQ91" s="28"/>
      <c r="DCR91" s="28"/>
      <c r="DCS91" s="28"/>
      <c r="DCT91" s="28"/>
      <c r="DCU91" s="28"/>
      <c r="DCV91" s="28"/>
      <c r="DCW91" s="28"/>
      <c r="DCX91" s="28"/>
      <c r="DCY91" s="28"/>
      <c r="DCZ91" s="28"/>
      <c r="DDA91" s="28"/>
      <c r="DDB91" s="28"/>
      <c r="DDC91" s="28"/>
      <c r="DDD91" s="28"/>
      <c r="DDE91" s="28"/>
      <c r="DDF91" s="28"/>
      <c r="DDG91" s="28"/>
      <c r="DDH91" s="28"/>
      <c r="DDI91" s="28"/>
      <c r="DDJ91" s="28"/>
      <c r="DDK91" s="28"/>
      <c r="DDL91" s="28"/>
      <c r="DDM91" s="28"/>
      <c r="DDN91" s="28"/>
      <c r="DDO91" s="28"/>
      <c r="DDP91" s="28"/>
      <c r="DDQ91" s="28"/>
      <c r="DDR91" s="28"/>
      <c r="DDS91" s="28"/>
      <c r="DDT91" s="28"/>
      <c r="DDU91" s="28"/>
      <c r="DDV91" s="28"/>
      <c r="DDW91" s="28"/>
      <c r="DDX91" s="28"/>
      <c r="DDY91" s="28"/>
      <c r="DDZ91" s="28"/>
      <c r="DEA91" s="28"/>
      <c r="DEB91" s="28"/>
      <c r="DEC91" s="28"/>
      <c r="DED91" s="28"/>
      <c r="DEE91" s="28"/>
      <c r="DEF91" s="28"/>
      <c r="DEG91" s="28"/>
      <c r="DEH91" s="28"/>
      <c r="DEI91" s="28"/>
      <c r="DEJ91" s="28"/>
      <c r="DEK91" s="28"/>
      <c r="DEL91" s="28"/>
      <c r="DEM91" s="28"/>
      <c r="DEN91" s="28"/>
      <c r="DEO91" s="28"/>
      <c r="DEP91" s="28"/>
      <c r="DEQ91" s="28"/>
      <c r="DER91" s="28"/>
      <c r="DES91" s="28"/>
      <c r="DET91" s="28"/>
      <c r="DEU91" s="28"/>
      <c r="DEV91" s="28"/>
      <c r="DEW91" s="28"/>
      <c r="DEX91" s="28"/>
      <c r="DEY91" s="28"/>
      <c r="DEZ91" s="28"/>
      <c r="DFA91" s="28"/>
      <c r="DFB91" s="28"/>
      <c r="DFC91" s="28"/>
      <c r="DFD91" s="28"/>
      <c r="DFE91" s="28"/>
      <c r="DFF91" s="28"/>
      <c r="DFG91" s="28"/>
      <c r="DFH91" s="28"/>
      <c r="DFI91" s="28"/>
      <c r="DFJ91" s="28"/>
      <c r="DFK91" s="28"/>
      <c r="DFL91" s="28"/>
      <c r="DFM91" s="28"/>
      <c r="DFN91" s="28"/>
      <c r="DFO91" s="28"/>
      <c r="DFP91" s="28"/>
      <c r="DFQ91" s="28"/>
      <c r="DFR91" s="28"/>
      <c r="DFS91" s="28"/>
      <c r="DFT91" s="28"/>
      <c r="DFU91" s="28"/>
      <c r="DFV91" s="28"/>
      <c r="DFW91" s="28"/>
      <c r="DFX91" s="28"/>
      <c r="DFY91" s="28"/>
      <c r="DFZ91" s="28"/>
      <c r="DGA91" s="28"/>
      <c r="DGB91" s="28"/>
      <c r="DGC91" s="28"/>
      <c r="DGD91" s="28"/>
      <c r="DGE91" s="28"/>
      <c r="DGF91" s="28"/>
      <c r="DGG91" s="28"/>
      <c r="DGH91" s="28"/>
      <c r="DGI91" s="28"/>
      <c r="DGJ91" s="28"/>
      <c r="DGK91" s="28"/>
      <c r="DGL91" s="28"/>
      <c r="DGM91" s="28"/>
      <c r="DGN91" s="28"/>
      <c r="DGO91" s="28"/>
      <c r="DGP91" s="28"/>
      <c r="DGQ91" s="28"/>
      <c r="DGR91" s="28"/>
      <c r="DGS91" s="28"/>
      <c r="DGT91" s="28"/>
      <c r="DGU91" s="28"/>
      <c r="DGV91" s="28"/>
      <c r="DGW91" s="28"/>
      <c r="DGX91" s="28"/>
      <c r="DGY91" s="28"/>
      <c r="DGZ91" s="28"/>
      <c r="DHA91" s="28"/>
      <c r="DHB91" s="28"/>
      <c r="DHC91" s="28"/>
      <c r="DHD91" s="28"/>
      <c r="DHE91" s="28"/>
      <c r="DHF91" s="28"/>
      <c r="DHG91" s="28"/>
      <c r="DHH91" s="28"/>
      <c r="DHI91" s="28"/>
      <c r="DHJ91" s="28"/>
      <c r="DHK91" s="28"/>
      <c r="DHL91" s="28"/>
      <c r="DHM91" s="28"/>
      <c r="DHN91" s="28"/>
      <c r="DHO91" s="28"/>
      <c r="DHP91" s="28"/>
      <c r="DHQ91" s="28"/>
      <c r="DHR91" s="28"/>
      <c r="DHS91" s="28"/>
      <c r="DHT91" s="28"/>
      <c r="DHU91" s="28"/>
      <c r="DHV91" s="28"/>
      <c r="DHW91" s="28"/>
      <c r="DHX91" s="28"/>
      <c r="DHY91" s="28"/>
      <c r="DHZ91" s="28"/>
      <c r="DIA91" s="28"/>
      <c r="DIB91" s="28"/>
      <c r="DIC91" s="28"/>
      <c r="DID91" s="28"/>
      <c r="DIE91" s="28"/>
      <c r="DIF91" s="28"/>
      <c r="DIG91" s="28"/>
      <c r="DIH91" s="28"/>
      <c r="DII91" s="28"/>
      <c r="DIJ91" s="28"/>
      <c r="DIK91" s="28"/>
      <c r="DIL91" s="28"/>
      <c r="DIM91" s="28"/>
      <c r="DIN91" s="28"/>
      <c r="DIO91" s="28"/>
      <c r="DIP91" s="28"/>
      <c r="DIQ91" s="28"/>
      <c r="DIR91" s="28"/>
      <c r="DIS91" s="28"/>
      <c r="DIT91" s="28"/>
      <c r="DIU91" s="28"/>
      <c r="DIV91" s="28"/>
      <c r="DIW91" s="28"/>
      <c r="DIX91" s="28"/>
      <c r="DIY91" s="28"/>
      <c r="DIZ91" s="28"/>
      <c r="DJA91" s="28"/>
      <c r="DJB91" s="28"/>
      <c r="DJC91" s="28"/>
      <c r="DJD91" s="28"/>
      <c r="DJE91" s="28"/>
      <c r="DJF91" s="28"/>
      <c r="DJG91" s="28"/>
      <c r="DJH91" s="28"/>
      <c r="DJI91" s="28"/>
      <c r="DJJ91" s="28"/>
      <c r="DJK91" s="28"/>
      <c r="DJL91" s="28"/>
      <c r="DJM91" s="28"/>
      <c r="DJN91" s="28"/>
      <c r="DJO91" s="28"/>
      <c r="DJP91" s="28"/>
      <c r="DJQ91" s="28"/>
      <c r="DJR91" s="28"/>
      <c r="DJS91" s="28"/>
      <c r="DJT91" s="28"/>
      <c r="DJU91" s="28"/>
      <c r="DJV91" s="28"/>
      <c r="DJW91" s="28"/>
      <c r="DJX91" s="28"/>
      <c r="DJY91" s="28"/>
      <c r="DJZ91" s="28"/>
      <c r="DKA91" s="28"/>
      <c r="DKB91" s="28"/>
      <c r="DKC91" s="28"/>
      <c r="DKD91" s="28"/>
      <c r="DKE91" s="28"/>
      <c r="DKF91" s="28"/>
      <c r="DKG91" s="28"/>
      <c r="DKH91" s="28"/>
      <c r="DKI91" s="28"/>
      <c r="DKJ91" s="28"/>
      <c r="DKK91" s="28"/>
      <c r="DKL91" s="28"/>
      <c r="DKM91" s="28"/>
      <c r="DKN91" s="28"/>
      <c r="DKO91" s="28"/>
      <c r="DKP91" s="28"/>
      <c r="DKQ91" s="28"/>
      <c r="DKR91" s="28"/>
      <c r="DKS91" s="28"/>
      <c r="DKT91" s="28"/>
      <c r="DKU91" s="28"/>
      <c r="DKV91" s="28"/>
      <c r="DKW91" s="28"/>
      <c r="DKX91" s="28"/>
      <c r="DKY91" s="28"/>
      <c r="DKZ91" s="28"/>
      <c r="DLA91" s="28"/>
      <c r="DLB91" s="28"/>
      <c r="DLC91" s="28"/>
      <c r="DLD91" s="28"/>
      <c r="DLE91" s="28"/>
      <c r="DLF91" s="28"/>
      <c r="DLG91" s="28"/>
      <c r="DLH91" s="28"/>
      <c r="DLI91" s="28"/>
      <c r="DLJ91" s="28"/>
      <c r="DLK91" s="28"/>
      <c r="DLL91" s="28"/>
      <c r="DLM91" s="28"/>
      <c r="DLN91" s="28"/>
      <c r="DLO91" s="28"/>
      <c r="DLP91" s="28"/>
      <c r="DLQ91" s="28"/>
      <c r="DLR91" s="28"/>
      <c r="DLS91" s="28"/>
      <c r="DLT91" s="28"/>
      <c r="DLU91" s="28"/>
      <c r="DLV91" s="28"/>
      <c r="DLW91" s="28"/>
      <c r="DLX91" s="28"/>
      <c r="DLY91" s="28"/>
      <c r="DLZ91" s="28"/>
      <c r="DMA91" s="28"/>
      <c r="DMB91" s="28"/>
      <c r="DMC91" s="28"/>
      <c r="DMD91" s="28"/>
      <c r="DME91" s="28"/>
      <c r="DMF91" s="28"/>
      <c r="DMG91" s="28"/>
      <c r="DMH91" s="28"/>
      <c r="DMI91" s="28"/>
      <c r="DMJ91" s="28"/>
      <c r="DMK91" s="28"/>
      <c r="DML91" s="28"/>
      <c r="DMM91" s="28"/>
      <c r="DMN91" s="28"/>
      <c r="DMO91" s="28"/>
      <c r="DMP91" s="28"/>
      <c r="DMQ91" s="28"/>
      <c r="DMR91" s="28"/>
      <c r="DMS91" s="28"/>
      <c r="DMT91" s="28"/>
      <c r="DMU91" s="28"/>
      <c r="DMV91" s="28"/>
      <c r="DMW91" s="28"/>
      <c r="DMX91" s="28"/>
      <c r="DMY91" s="28"/>
      <c r="DMZ91" s="28"/>
      <c r="DNA91" s="28"/>
      <c r="DNB91" s="28"/>
      <c r="DNC91" s="28"/>
      <c r="DND91" s="28"/>
      <c r="DNE91" s="28"/>
      <c r="DNF91" s="28"/>
      <c r="DNG91" s="28"/>
      <c r="DNH91" s="28"/>
      <c r="DNI91" s="28"/>
      <c r="DNJ91" s="28"/>
      <c r="DNK91" s="28"/>
      <c r="DNL91" s="28"/>
      <c r="DNM91" s="28"/>
      <c r="DNN91" s="28"/>
      <c r="DNO91" s="28"/>
      <c r="DNP91" s="28"/>
      <c r="DNQ91" s="28"/>
      <c r="DNR91" s="28"/>
      <c r="DNS91" s="28"/>
      <c r="DNT91" s="28"/>
      <c r="DNU91" s="28"/>
      <c r="DNV91" s="28"/>
      <c r="DNW91" s="28"/>
      <c r="DNX91" s="28"/>
      <c r="DNY91" s="28"/>
      <c r="DNZ91" s="28"/>
      <c r="DOA91" s="28"/>
      <c r="DOB91" s="28"/>
      <c r="DOC91" s="28"/>
      <c r="DOD91" s="28"/>
      <c r="DOE91" s="28"/>
      <c r="DOF91" s="28"/>
      <c r="DOG91" s="28"/>
      <c r="DOH91" s="28"/>
      <c r="DOI91" s="28"/>
      <c r="DOJ91" s="28"/>
      <c r="DOK91" s="28"/>
      <c r="DOL91" s="28"/>
      <c r="DOM91" s="28"/>
      <c r="DON91" s="28"/>
      <c r="DOO91" s="28"/>
      <c r="DOP91" s="28"/>
      <c r="DOQ91" s="28"/>
      <c r="DOR91" s="28"/>
      <c r="DOS91" s="28"/>
      <c r="DOT91" s="28"/>
      <c r="DOU91" s="28"/>
      <c r="DOV91" s="28"/>
      <c r="DOW91" s="28"/>
      <c r="DOX91" s="28"/>
      <c r="DOY91" s="28"/>
      <c r="DOZ91" s="28"/>
      <c r="DPA91" s="28"/>
      <c r="DPB91" s="28"/>
      <c r="DPC91" s="28"/>
      <c r="DPD91" s="28"/>
      <c r="DPE91" s="28"/>
      <c r="DPF91" s="28"/>
      <c r="DPG91" s="28"/>
      <c r="DPH91" s="28"/>
      <c r="DPI91" s="28"/>
      <c r="DPJ91" s="28"/>
      <c r="DPK91" s="28"/>
      <c r="DPL91" s="28"/>
      <c r="DPM91" s="28"/>
      <c r="DPN91" s="28"/>
      <c r="DPO91" s="28"/>
      <c r="DPP91" s="28"/>
      <c r="DPQ91" s="28"/>
      <c r="DPR91" s="28"/>
      <c r="DPS91" s="28"/>
      <c r="DPT91" s="28"/>
      <c r="DPU91" s="28"/>
      <c r="DPV91" s="28"/>
      <c r="DPW91" s="28"/>
      <c r="DPX91" s="28"/>
      <c r="DPY91" s="28"/>
      <c r="DPZ91" s="28"/>
      <c r="DQA91" s="28"/>
      <c r="DQB91" s="28"/>
      <c r="DQC91" s="28"/>
      <c r="DQD91" s="28"/>
      <c r="DQE91" s="28"/>
      <c r="DQF91" s="28"/>
      <c r="DQG91" s="28"/>
      <c r="DQH91" s="28"/>
      <c r="DQI91" s="28"/>
      <c r="DQJ91" s="28"/>
      <c r="DQK91" s="28"/>
      <c r="DQL91" s="28"/>
      <c r="DQM91" s="28"/>
      <c r="DQN91" s="28"/>
      <c r="DQO91" s="28"/>
      <c r="DQP91" s="28"/>
      <c r="DQQ91" s="28"/>
      <c r="DQR91" s="28"/>
      <c r="DQS91" s="28"/>
      <c r="DQT91" s="28"/>
      <c r="DQU91" s="28"/>
      <c r="DQV91" s="28"/>
      <c r="DQW91" s="28"/>
      <c r="DQX91" s="28"/>
      <c r="DQY91" s="28"/>
      <c r="DQZ91" s="28"/>
      <c r="DRA91" s="28"/>
      <c r="DRB91" s="28"/>
      <c r="DRC91" s="28"/>
      <c r="DRD91" s="28"/>
      <c r="DRE91" s="28"/>
      <c r="DRF91" s="28"/>
      <c r="DRG91" s="28"/>
      <c r="DRH91" s="28"/>
      <c r="DRI91" s="28"/>
      <c r="DRJ91" s="28"/>
      <c r="DRK91" s="28"/>
      <c r="DRL91" s="28"/>
      <c r="DRM91" s="28"/>
      <c r="DRN91" s="28"/>
      <c r="DRO91" s="28"/>
      <c r="DRP91" s="28"/>
      <c r="DRQ91" s="28"/>
      <c r="DRR91" s="28"/>
      <c r="DRS91" s="28"/>
      <c r="DRT91" s="28"/>
      <c r="DRU91" s="28"/>
      <c r="DRV91" s="28"/>
      <c r="DRW91" s="28"/>
      <c r="DRX91" s="28"/>
      <c r="DRY91" s="28"/>
      <c r="DRZ91" s="28"/>
      <c r="DSA91" s="28"/>
      <c r="DSB91" s="28"/>
      <c r="DSC91" s="28"/>
      <c r="DSD91" s="28"/>
      <c r="DSE91" s="28"/>
      <c r="DSF91" s="28"/>
      <c r="DSG91" s="28"/>
      <c r="DSH91" s="28"/>
      <c r="DSI91" s="28"/>
      <c r="DSJ91" s="28"/>
      <c r="DSK91" s="28"/>
      <c r="DSL91" s="28"/>
      <c r="DSM91" s="28"/>
      <c r="DSN91" s="28"/>
      <c r="DSO91" s="28"/>
      <c r="DSP91" s="28"/>
      <c r="DSQ91" s="28"/>
      <c r="DSR91" s="28"/>
      <c r="DSS91" s="28"/>
      <c r="DST91" s="28"/>
      <c r="DSU91" s="28"/>
      <c r="DSV91" s="28"/>
      <c r="DSW91" s="28"/>
      <c r="DSX91" s="28"/>
      <c r="DSY91" s="28"/>
      <c r="DSZ91" s="28"/>
      <c r="DTA91" s="28"/>
      <c r="DTB91" s="28"/>
      <c r="DTC91" s="28"/>
      <c r="DTD91" s="28"/>
      <c r="DTE91" s="28"/>
      <c r="DTF91" s="28"/>
      <c r="DTG91" s="28"/>
      <c r="DTH91" s="28"/>
      <c r="DTI91" s="28"/>
      <c r="DTJ91" s="28"/>
      <c r="DTK91" s="28"/>
      <c r="DTL91" s="28"/>
      <c r="DTM91" s="28"/>
      <c r="DTN91" s="28"/>
      <c r="DTO91" s="28"/>
      <c r="DTP91" s="28"/>
      <c r="DTQ91" s="28"/>
      <c r="DTR91" s="28"/>
      <c r="DTS91" s="28"/>
      <c r="DTT91" s="28"/>
      <c r="DTU91" s="28"/>
      <c r="DTV91" s="28"/>
      <c r="DTW91" s="28"/>
      <c r="DTX91" s="28"/>
      <c r="DTY91" s="28"/>
      <c r="DTZ91" s="28"/>
      <c r="DUA91" s="28"/>
      <c r="DUB91" s="28"/>
      <c r="DUC91" s="28"/>
      <c r="DUD91" s="28"/>
      <c r="DUE91" s="28"/>
      <c r="DUF91" s="28"/>
      <c r="DUG91" s="28"/>
      <c r="DUH91" s="28"/>
      <c r="DUI91" s="28"/>
      <c r="DUJ91" s="28"/>
      <c r="DUK91" s="28"/>
      <c r="DUL91" s="28"/>
      <c r="DUM91" s="28"/>
      <c r="DUN91" s="28"/>
      <c r="DUO91" s="28"/>
      <c r="DUP91" s="28"/>
      <c r="DUQ91" s="28"/>
      <c r="DUR91" s="28"/>
      <c r="DUS91" s="28"/>
      <c r="DUT91" s="28"/>
      <c r="DUU91" s="28"/>
      <c r="DUV91" s="28"/>
      <c r="DUW91" s="28"/>
      <c r="DUX91" s="28"/>
      <c r="DUY91" s="28"/>
      <c r="DUZ91" s="28"/>
      <c r="DVA91" s="28"/>
      <c r="DVB91" s="28"/>
      <c r="DVC91" s="28"/>
      <c r="DVD91" s="28"/>
      <c r="DVE91" s="28"/>
      <c r="DVF91" s="28"/>
      <c r="DVG91" s="28"/>
      <c r="DVH91" s="28"/>
      <c r="DVI91" s="28"/>
      <c r="DVJ91" s="28"/>
      <c r="DVK91" s="28"/>
      <c r="DVL91" s="28"/>
      <c r="DVM91" s="28"/>
      <c r="DVN91" s="28"/>
      <c r="DVO91" s="28"/>
      <c r="DVP91" s="28"/>
      <c r="DVQ91" s="28"/>
      <c r="DVR91" s="28"/>
      <c r="DVS91" s="28"/>
      <c r="DVT91" s="28"/>
      <c r="DVU91" s="28"/>
      <c r="DVV91" s="28"/>
      <c r="DVW91" s="28"/>
      <c r="DVX91" s="28"/>
      <c r="DVY91" s="28"/>
      <c r="DVZ91" s="28"/>
      <c r="DWA91" s="28"/>
      <c r="DWB91" s="28"/>
      <c r="DWC91" s="28"/>
      <c r="DWD91" s="28"/>
      <c r="DWE91" s="28"/>
      <c r="DWF91" s="28"/>
      <c r="DWG91" s="28"/>
      <c r="DWH91" s="28"/>
      <c r="DWI91" s="28"/>
      <c r="DWJ91" s="28"/>
      <c r="DWK91" s="28"/>
      <c r="DWL91" s="28"/>
      <c r="DWM91" s="28"/>
      <c r="DWN91" s="28"/>
      <c r="DWO91" s="28"/>
      <c r="DWP91" s="28"/>
      <c r="DWQ91" s="28"/>
      <c r="DWR91" s="28"/>
      <c r="DWS91" s="28"/>
      <c r="DWT91" s="28"/>
      <c r="DWU91" s="28"/>
      <c r="DWV91" s="28"/>
      <c r="DWW91" s="28"/>
      <c r="DWX91" s="28"/>
      <c r="DWY91" s="28"/>
      <c r="DWZ91" s="28"/>
      <c r="DXA91" s="28"/>
      <c r="DXB91" s="28"/>
      <c r="DXC91" s="28"/>
      <c r="DXD91" s="28"/>
      <c r="DXE91" s="28"/>
      <c r="DXF91" s="28"/>
      <c r="DXG91" s="28"/>
      <c r="DXH91" s="28"/>
      <c r="DXI91" s="28"/>
      <c r="DXJ91" s="28"/>
      <c r="DXK91" s="28"/>
      <c r="DXL91" s="28"/>
      <c r="DXM91" s="28"/>
      <c r="DXN91" s="28"/>
      <c r="DXO91" s="28"/>
      <c r="DXP91" s="28"/>
      <c r="DXQ91" s="28"/>
      <c r="DXR91" s="28"/>
      <c r="DXS91" s="28"/>
      <c r="DXT91" s="28"/>
      <c r="DXU91" s="28"/>
      <c r="DXV91" s="28"/>
      <c r="DXW91" s="28"/>
      <c r="DXX91" s="28"/>
      <c r="DXY91" s="28"/>
      <c r="DXZ91" s="28"/>
      <c r="DYA91" s="28"/>
      <c r="DYB91" s="28"/>
      <c r="DYC91" s="28"/>
      <c r="DYD91" s="28"/>
      <c r="DYE91" s="28"/>
      <c r="DYF91" s="28"/>
      <c r="DYG91" s="28"/>
      <c r="DYH91" s="28"/>
      <c r="DYI91" s="28"/>
      <c r="DYJ91" s="28"/>
      <c r="DYK91" s="28"/>
      <c r="DYL91" s="28"/>
      <c r="DYM91" s="28"/>
      <c r="DYN91" s="28"/>
      <c r="DYO91" s="28"/>
      <c r="DYP91" s="28"/>
      <c r="DYQ91" s="28"/>
      <c r="DYR91" s="28"/>
      <c r="DYS91" s="28"/>
      <c r="DYT91" s="28"/>
      <c r="DYU91" s="28"/>
      <c r="DYV91" s="28"/>
      <c r="DYW91" s="28"/>
      <c r="DYX91" s="28"/>
      <c r="DYY91" s="28"/>
      <c r="DYZ91" s="28"/>
      <c r="DZA91" s="28"/>
      <c r="DZB91" s="28"/>
      <c r="DZC91" s="28"/>
      <c r="DZD91" s="28"/>
      <c r="DZE91" s="28"/>
      <c r="DZF91" s="28"/>
      <c r="DZG91" s="28"/>
      <c r="DZH91" s="28"/>
      <c r="DZI91" s="28"/>
      <c r="DZJ91" s="28"/>
      <c r="DZK91" s="28"/>
      <c r="DZL91" s="28"/>
      <c r="DZM91" s="28"/>
      <c r="DZN91" s="28"/>
      <c r="DZO91" s="28"/>
      <c r="DZP91" s="28"/>
      <c r="DZQ91" s="28"/>
      <c r="DZR91" s="28"/>
      <c r="DZS91" s="28"/>
      <c r="DZT91" s="28"/>
      <c r="DZU91" s="28"/>
      <c r="DZV91" s="28"/>
      <c r="DZW91" s="28"/>
      <c r="DZX91" s="28"/>
      <c r="DZY91" s="28"/>
      <c r="DZZ91" s="28"/>
      <c r="EAA91" s="28"/>
      <c r="EAB91" s="28"/>
      <c r="EAC91" s="28"/>
      <c r="EAD91" s="28"/>
      <c r="EAE91" s="28"/>
      <c r="EAF91" s="28"/>
      <c r="EAG91" s="28"/>
      <c r="EAH91" s="28"/>
      <c r="EAI91" s="28"/>
      <c r="EAJ91" s="28"/>
      <c r="EAK91" s="28"/>
      <c r="EAL91" s="28"/>
      <c r="EAM91" s="28"/>
      <c r="EAN91" s="28"/>
      <c r="EAO91" s="28"/>
      <c r="EAP91" s="28"/>
      <c r="EAQ91" s="28"/>
      <c r="EAR91" s="28"/>
      <c r="EAS91" s="28"/>
      <c r="EAT91" s="28"/>
      <c r="EAU91" s="28"/>
      <c r="EAV91" s="28"/>
      <c r="EAW91" s="28"/>
      <c r="EAX91" s="28"/>
      <c r="EAY91" s="28"/>
      <c r="EAZ91" s="28"/>
      <c r="EBA91" s="28"/>
      <c r="EBB91" s="28"/>
      <c r="EBC91" s="28"/>
      <c r="EBD91" s="28"/>
      <c r="EBE91" s="28"/>
      <c r="EBF91" s="28"/>
      <c r="EBG91" s="28"/>
      <c r="EBH91" s="28"/>
      <c r="EBI91" s="28"/>
      <c r="EBJ91" s="28"/>
      <c r="EBK91" s="28"/>
      <c r="EBL91" s="28"/>
      <c r="EBM91" s="28"/>
      <c r="EBN91" s="28"/>
      <c r="EBO91" s="28"/>
      <c r="EBP91" s="28"/>
      <c r="EBQ91" s="28"/>
      <c r="EBR91" s="28"/>
      <c r="EBS91" s="28"/>
      <c r="EBT91" s="28"/>
      <c r="EBU91" s="28"/>
      <c r="EBV91" s="28"/>
      <c r="EBW91" s="28"/>
      <c r="EBX91" s="28"/>
      <c r="EBY91" s="28"/>
      <c r="EBZ91" s="28"/>
      <c r="ECA91" s="28"/>
      <c r="ECB91" s="28"/>
      <c r="ECC91" s="28"/>
      <c r="ECD91" s="28"/>
      <c r="ECE91" s="28"/>
      <c r="ECF91" s="28"/>
      <c r="ECG91" s="28"/>
      <c r="ECH91" s="28"/>
      <c r="ECI91" s="28"/>
      <c r="ECJ91" s="28"/>
      <c r="ECK91" s="28"/>
      <c r="ECL91" s="28"/>
      <c r="ECM91" s="28"/>
      <c r="ECN91" s="28"/>
      <c r="ECO91" s="28"/>
      <c r="ECP91" s="28"/>
      <c r="ECQ91" s="28"/>
      <c r="ECR91" s="28"/>
      <c r="ECS91" s="28"/>
      <c r="ECT91" s="28"/>
      <c r="ECU91" s="28"/>
      <c r="ECV91" s="28"/>
      <c r="ECW91" s="28"/>
      <c r="ECX91" s="28"/>
      <c r="ECY91" s="28"/>
      <c r="ECZ91" s="28"/>
      <c r="EDA91" s="28"/>
      <c r="EDB91" s="28"/>
      <c r="EDC91" s="28"/>
      <c r="EDD91" s="28"/>
      <c r="EDE91" s="28"/>
      <c r="EDF91" s="28"/>
      <c r="EDG91" s="28"/>
      <c r="EDH91" s="28"/>
      <c r="EDI91" s="28"/>
      <c r="EDJ91" s="28"/>
      <c r="EDK91" s="28"/>
      <c r="EDL91" s="28"/>
      <c r="EDM91" s="28"/>
      <c r="EDN91" s="28"/>
      <c r="EDO91" s="28"/>
      <c r="EDP91" s="28"/>
      <c r="EDQ91" s="28"/>
      <c r="EDR91" s="28"/>
      <c r="EDS91" s="28"/>
      <c r="EDT91" s="28"/>
      <c r="EDU91" s="28"/>
    </row>
    <row r="92" s="3" customFormat="1" spans="1:3505">
      <c r="A92" s="1"/>
      <c r="B92" s="1"/>
      <c r="C92" s="5"/>
      <c r="D92" s="16" t="s">
        <v>87</v>
      </c>
      <c r="E92" s="30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3"/>
      <c r="PC92" s="23"/>
      <c r="PD92" s="23"/>
      <c r="PE92" s="23">
        <v>3</v>
      </c>
      <c r="PF92" s="23">
        <v>9</v>
      </c>
      <c r="PG92" s="23"/>
      <c r="PH92" s="23">
        <v>29</v>
      </c>
      <c r="PI92" s="23"/>
      <c r="PJ92" s="23">
        <v>2</v>
      </c>
      <c r="PK92" s="23"/>
      <c r="PL92" s="23"/>
      <c r="PM92" s="23">
        <v>38</v>
      </c>
      <c r="PN92" s="23">
        <v>8</v>
      </c>
      <c r="PO92" s="23">
        <v>4</v>
      </c>
      <c r="PP92" s="23">
        <v>2</v>
      </c>
      <c r="PQ92" s="23"/>
      <c r="PR92" s="23"/>
      <c r="PS92" s="23">
        <v>6</v>
      </c>
      <c r="PT92" s="23">
        <v>20</v>
      </c>
      <c r="PU92" s="23">
        <v>23</v>
      </c>
      <c r="PV92" s="23"/>
      <c r="PW92" s="23"/>
      <c r="PX92" s="23"/>
      <c r="PY92" s="23"/>
      <c r="PZ92" s="23">
        <v>2</v>
      </c>
      <c r="QA92" s="23">
        <v>40</v>
      </c>
      <c r="QB92" s="23">
        <v>1</v>
      </c>
      <c r="QC92" s="23"/>
      <c r="QD92" s="23">
        <v>6</v>
      </c>
      <c r="QE92" s="23"/>
      <c r="QF92" s="23"/>
      <c r="QG92" s="23">
        <v>4</v>
      </c>
      <c r="QH92" s="23">
        <v>6</v>
      </c>
      <c r="QI92" s="23"/>
      <c r="QJ92" s="23">
        <v>21</v>
      </c>
      <c r="QK92" s="23"/>
      <c r="QL92" s="23">
        <v>15</v>
      </c>
      <c r="QM92" s="23">
        <v>3</v>
      </c>
      <c r="QN92" s="23"/>
      <c r="QO92" s="23">
        <v>23</v>
      </c>
      <c r="QP92" s="23">
        <v>4</v>
      </c>
      <c r="QQ92" s="23"/>
      <c r="QR92" s="23"/>
      <c r="QS92" s="23"/>
      <c r="QT92" s="23">
        <v>15</v>
      </c>
      <c r="QU92" s="23">
        <v>21</v>
      </c>
      <c r="QV92" s="23">
        <v>6</v>
      </c>
      <c r="QW92" s="23"/>
      <c r="QX92" s="23">
        <v>5</v>
      </c>
      <c r="QY92" s="23"/>
      <c r="QZ92" s="23"/>
      <c r="RA92" s="23"/>
      <c r="RB92" s="23"/>
      <c r="RC92" s="23">
        <v>28</v>
      </c>
      <c r="RD92" s="23">
        <v>7</v>
      </c>
      <c r="RE92" s="23"/>
      <c r="RF92" s="23">
        <v>1</v>
      </c>
      <c r="RG92" s="23"/>
      <c r="RH92" s="23">
        <v>6</v>
      </c>
      <c r="RI92" s="23">
        <v>9</v>
      </c>
      <c r="RJ92" s="23">
        <v>18</v>
      </c>
      <c r="RK92" s="23"/>
      <c r="RL92" s="23">
        <v>6</v>
      </c>
      <c r="RM92" s="23"/>
      <c r="RN92" s="23">
        <v>1</v>
      </c>
      <c r="RO92" s="23">
        <v>1</v>
      </c>
      <c r="RP92" s="23">
        <v>3</v>
      </c>
      <c r="RQ92" s="23">
        <v>29</v>
      </c>
      <c r="RR92" s="23">
        <v>2</v>
      </c>
      <c r="RS92" s="23">
        <v>3</v>
      </c>
      <c r="RT92" s="23"/>
      <c r="RU92" s="23">
        <v>81</v>
      </c>
      <c r="RV92" s="23">
        <v>4</v>
      </c>
      <c r="RW92" s="23">
        <v>19</v>
      </c>
      <c r="RX92" s="23">
        <v>7</v>
      </c>
      <c r="RY92" s="23"/>
      <c r="RZ92" s="23">
        <v>7</v>
      </c>
      <c r="SA92" s="23">
        <v>13</v>
      </c>
      <c r="SB92" s="23"/>
      <c r="SC92" s="23"/>
      <c r="SD92" s="23">
        <v>2</v>
      </c>
      <c r="SE92" s="23">
        <v>20</v>
      </c>
      <c r="SF92" s="23"/>
      <c r="SG92" s="23">
        <v>4</v>
      </c>
      <c r="SH92" s="23"/>
      <c r="SI92" s="23">
        <v>6</v>
      </c>
      <c r="SJ92" s="23">
        <v>19</v>
      </c>
      <c r="SK92" s="23">
        <v>24</v>
      </c>
      <c r="SL92" s="23">
        <v>7</v>
      </c>
      <c r="SM92" s="23"/>
      <c r="SN92" s="23">
        <v>7</v>
      </c>
      <c r="SO92" s="23"/>
      <c r="SP92" s="23">
        <v>2</v>
      </c>
      <c r="SQ92" s="23">
        <v>2</v>
      </c>
      <c r="SR92" s="23"/>
      <c r="SS92" s="23">
        <v>19</v>
      </c>
      <c r="ST92" s="23">
        <v>1</v>
      </c>
      <c r="SU92" s="23">
        <v>9</v>
      </c>
      <c r="SV92" s="23"/>
      <c r="SW92" s="23">
        <v>13</v>
      </c>
      <c r="SX92" s="23">
        <v>4</v>
      </c>
      <c r="SY92" s="23"/>
      <c r="SZ92" s="23">
        <v>9</v>
      </c>
      <c r="TA92" s="23">
        <v>8</v>
      </c>
      <c r="TB92" s="23">
        <v>13</v>
      </c>
      <c r="TC92" s="23">
        <v>1</v>
      </c>
      <c r="TD92" s="23">
        <v>7</v>
      </c>
      <c r="TE92" s="23"/>
      <c r="TF92" s="23"/>
      <c r="TG92" s="23">
        <v>14</v>
      </c>
      <c r="TH92" s="23">
        <v>6</v>
      </c>
      <c r="TI92" s="23">
        <v>4</v>
      </c>
      <c r="TJ92" s="23"/>
      <c r="TK92" s="23">
        <v>6</v>
      </c>
      <c r="TL92" s="23"/>
      <c r="TM92" s="23">
        <v>7</v>
      </c>
      <c r="TN92" s="23">
        <v>5</v>
      </c>
      <c r="TO92" s="23"/>
      <c r="TP92" s="23">
        <v>19</v>
      </c>
      <c r="TQ92" s="23">
        <v>14</v>
      </c>
      <c r="TR92" s="23">
        <v>1</v>
      </c>
      <c r="TS92" s="23">
        <v>2</v>
      </c>
      <c r="TT92" s="23"/>
      <c r="TU92" s="23">
        <v>14</v>
      </c>
      <c r="TV92" s="23">
        <v>11</v>
      </c>
      <c r="TW92" s="23"/>
      <c r="TX92" s="23">
        <v>4</v>
      </c>
      <c r="TY92" s="23">
        <v>12</v>
      </c>
      <c r="TZ92" s="23"/>
      <c r="UA92" s="23">
        <v>2</v>
      </c>
      <c r="UB92" s="23">
        <v>5</v>
      </c>
      <c r="UC92" s="23">
        <v>20</v>
      </c>
      <c r="UD92" s="23">
        <v>43</v>
      </c>
      <c r="UE92" s="23">
        <v>10</v>
      </c>
      <c r="UF92" s="23"/>
      <c r="UG92" s="23"/>
      <c r="UH92" s="23">
        <v>5</v>
      </c>
      <c r="UI92" s="23">
        <v>3</v>
      </c>
      <c r="UJ92" s="23">
        <v>10</v>
      </c>
      <c r="UK92" s="23">
        <v>43</v>
      </c>
      <c r="UL92" s="23"/>
      <c r="UM92" s="23">
        <v>7</v>
      </c>
      <c r="UN92" s="23"/>
      <c r="UO92" s="23">
        <v>14</v>
      </c>
      <c r="UP92" s="23">
        <v>11</v>
      </c>
      <c r="UQ92" s="23">
        <v>2</v>
      </c>
      <c r="UR92" s="23">
        <v>9</v>
      </c>
      <c r="US92" s="23">
        <v>24</v>
      </c>
      <c r="UT92" s="23">
        <v>3</v>
      </c>
      <c r="UU92" s="23">
        <v>6</v>
      </c>
      <c r="UV92" s="23"/>
      <c r="UW92" s="23"/>
      <c r="UX92" s="23">
        <v>55</v>
      </c>
      <c r="UY92" s="23">
        <v>4</v>
      </c>
      <c r="UZ92" s="23"/>
      <c r="VA92" s="23">
        <v>13</v>
      </c>
      <c r="VB92" s="23"/>
      <c r="VC92" s="23"/>
      <c r="VD92" s="23"/>
      <c r="VE92" s="23">
        <v>17</v>
      </c>
      <c r="VF92" s="23">
        <v>20</v>
      </c>
      <c r="VG92" s="23">
        <v>2</v>
      </c>
      <c r="VH92" s="23">
        <v>4</v>
      </c>
      <c r="VI92" s="23">
        <v>17</v>
      </c>
      <c r="VJ92" s="23">
        <v>2</v>
      </c>
      <c r="VK92" s="23"/>
      <c r="VL92" s="23"/>
      <c r="VM92" s="23">
        <v>4</v>
      </c>
      <c r="VN92" s="23">
        <v>13</v>
      </c>
      <c r="VO92" s="23"/>
      <c r="VP92" s="23">
        <v>3</v>
      </c>
      <c r="VQ92" s="23">
        <v>9</v>
      </c>
      <c r="VR92" s="23">
        <v>37</v>
      </c>
      <c r="VS92" s="23"/>
      <c r="VT92" s="23"/>
      <c r="VU92" s="23">
        <v>15</v>
      </c>
      <c r="VV92" s="23"/>
      <c r="VW92" s="23">
        <v>2</v>
      </c>
      <c r="VX92" s="23">
        <v>2</v>
      </c>
      <c r="VY92" s="23">
        <v>24</v>
      </c>
      <c r="VZ92" s="23">
        <v>4</v>
      </c>
      <c r="WA92" s="23">
        <v>2</v>
      </c>
      <c r="WB92" s="23"/>
      <c r="WC92" s="23"/>
      <c r="WD92" s="23">
        <v>4</v>
      </c>
      <c r="WE92" s="23"/>
      <c r="WF92" s="23"/>
      <c r="WG92" s="23">
        <v>36</v>
      </c>
      <c r="WH92" s="23">
        <v>29</v>
      </c>
      <c r="WI92" s="23"/>
      <c r="WJ92" s="23"/>
      <c r="WK92" s="23">
        <v>11</v>
      </c>
      <c r="WL92" s="23"/>
      <c r="WM92" s="23"/>
      <c r="WN92" s="23">
        <v>7</v>
      </c>
      <c r="WO92" s="23"/>
      <c r="WP92" s="23">
        <v>1</v>
      </c>
      <c r="WQ92" s="23">
        <v>2</v>
      </c>
      <c r="WR92" s="23"/>
      <c r="WS92" s="23"/>
      <c r="WT92" s="23"/>
      <c r="WU92" s="23">
        <v>1</v>
      </c>
      <c r="WV92" s="23"/>
      <c r="WW92" s="23">
        <v>39</v>
      </c>
      <c r="WX92" s="23">
        <v>34</v>
      </c>
      <c r="WY92" s="23"/>
      <c r="WZ92" s="23"/>
      <c r="XA92" s="23">
        <v>14</v>
      </c>
      <c r="XB92" s="23"/>
      <c r="XC92" s="23"/>
      <c r="XD92" s="23">
        <v>3</v>
      </c>
      <c r="XE92" s="23">
        <v>24</v>
      </c>
      <c r="XF92" s="23">
        <v>1</v>
      </c>
      <c r="XG92" s="23">
        <v>6</v>
      </c>
      <c r="XH92" s="23"/>
      <c r="XI92" s="23"/>
      <c r="XJ92" s="23"/>
      <c r="XK92" s="23"/>
      <c r="XL92" s="23"/>
      <c r="XM92" s="23">
        <v>12</v>
      </c>
      <c r="XN92" s="23">
        <v>21</v>
      </c>
      <c r="XO92" s="23">
        <v>2</v>
      </c>
      <c r="XP92" s="23"/>
      <c r="XQ92" s="23">
        <v>37</v>
      </c>
      <c r="XR92" s="23"/>
      <c r="XS92" s="23"/>
      <c r="XT92" s="23">
        <v>1</v>
      </c>
      <c r="XU92" s="23">
        <v>22</v>
      </c>
      <c r="XV92" s="23"/>
      <c r="XW92" s="23">
        <v>3</v>
      </c>
      <c r="XX92" s="23">
        <v>12</v>
      </c>
      <c r="XY92" s="23"/>
      <c r="XZ92" s="23"/>
      <c r="YA92" s="23"/>
      <c r="YB92" s="23"/>
      <c r="YC92" s="23">
        <v>11</v>
      </c>
      <c r="YD92" s="23">
        <v>11</v>
      </c>
      <c r="YE92" s="23"/>
      <c r="YF92" s="23"/>
      <c r="YG92" s="23">
        <v>73</v>
      </c>
      <c r="YH92" s="23">
        <v>5</v>
      </c>
      <c r="YI92" s="23">
        <v>7</v>
      </c>
      <c r="YJ92" s="23">
        <v>4</v>
      </c>
      <c r="YK92" s="23"/>
      <c r="YL92" s="23"/>
      <c r="YM92" s="23">
        <v>1</v>
      </c>
      <c r="YN92" s="23"/>
      <c r="YO92" s="23">
        <v>14</v>
      </c>
      <c r="YP92" s="23"/>
      <c r="YQ92" s="23"/>
      <c r="YR92" s="23">
        <v>25</v>
      </c>
      <c r="YS92" s="23">
        <v>5</v>
      </c>
      <c r="YT92" s="23">
        <v>5</v>
      </c>
      <c r="YU92" s="23">
        <v>4</v>
      </c>
      <c r="YV92" s="23"/>
      <c r="YW92" s="23">
        <v>20</v>
      </c>
      <c r="YX92" s="23">
        <v>17</v>
      </c>
      <c r="YY92" s="23"/>
      <c r="YZ92" s="23">
        <v>5</v>
      </c>
      <c r="ZA92" s="23"/>
      <c r="ZB92" s="23">
        <v>14</v>
      </c>
      <c r="ZC92" s="23"/>
      <c r="ZD92" s="23">
        <v>13</v>
      </c>
      <c r="ZE92" s="23"/>
      <c r="ZF92" s="23">
        <v>24</v>
      </c>
      <c r="ZG92" s="23"/>
      <c r="ZH92" s="23">
        <v>21</v>
      </c>
      <c r="ZI92" s="23"/>
      <c r="ZJ92" s="23"/>
      <c r="ZK92" s="23">
        <v>25</v>
      </c>
      <c r="ZL92" s="23"/>
      <c r="ZM92" s="23"/>
      <c r="ZN92" s="23"/>
      <c r="ZO92" s="23">
        <v>16</v>
      </c>
      <c r="ZP92" s="23">
        <v>6</v>
      </c>
      <c r="ZQ92" s="23"/>
      <c r="ZR92" s="23">
        <v>2</v>
      </c>
      <c r="ZS92" s="23">
        <v>5</v>
      </c>
      <c r="ZT92" s="23">
        <v>23</v>
      </c>
      <c r="ZU92" s="23">
        <v>12</v>
      </c>
      <c r="ZV92" s="23">
        <v>31</v>
      </c>
      <c r="ZW92" s="23"/>
      <c r="ZX92" s="23">
        <v>8</v>
      </c>
      <c r="ZY92" s="23"/>
      <c r="ZZ92" s="23">
        <v>7</v>
      </c>
      <c r="AAA92" s="23"/>
      <c r="AAB92" s="23">
        <v>2</v>
      </c>
      <c r="AAC92" s="23">
        <v>11</v>
      </c>
      <c r="AAD92" s="23">
        <v>37</v>
      </c>
      <c r="AAE92" s="23"/>
      <c r="AAF92" s="23"/>
      <c r="AAG92" s="23">
        <v>19</v>
      </c>
      <c r="AAH92" s="23">
        <v>25</v>
      </c>
      <c r="AAI92" s="23"/>
      <c r="AAJ92" s="23"/>
      <c r="AAK92" s="23">
        <v>5</v>
      </c>
      <c r="AAL92" s="23">
        <v>12</v>
      </c>
      <c r="AAM92" s="23">
        <v>2</v>
      </c>
      <c r="AAN92" s="23">
        <v>7</v>
      </c>
      <c r="AAO92" s="23">
        <v>3</v>
      </c>
      <c r="AAP92" s="23"/>
      <c r="AAQ92" s="23"/>
      <c r="AAR92" s="23">
        <v>11</v>
      </c>
      <c r="AAS92" s="23">
        <v>117</v>
      </c>
      <c r="AAT92" s="23"/>
      <c r="AAU92" s="23">
        <v>15</v>
      </c>
      <c r="AAV92" s="23"/>
      <c r="AAW92" s="23"/>
      <c r="AAX92" s="23">
        <v>2</v>
      </c>
      <c r="AAY92" s="23">
        <v>12</v>
      </c>
      <c r="AAZ92" s="23">
        <v>26</v>
      </c>
      <c r="ABA92" s="23">
        <v>2</v>
      </c>
      <c r="ABB92" s="23"/>
      <c r="ABC92" s="23"/>
      <c r="ABD92" s="23"/>
      <c r="ABE92" s="23">
        <v>2</v>
      </c>
      <c r="ABF92" s="23">
        <v>20</v>
      </c>
      <c r="ABG92" s="23"/>
      <c r="ABH92" s="23"/>
      <c r="ABI92" s="23"/>
      <c r="ABJ92" s="23">
        <v>15</v>
      </c>
      <c r="ABK92" s="23"/>
      <c r="ABL92" s="23"/>
      <c r="ABM92" s="23">
        <v>39</v>
      </c>
      <c r="ABN92" s="23">
        <v>27</v>
      </c>
      <c r="ABO92" s="23">
        <v>11</v>
      </c>
      <c r="ABP92" s="23"/>
      <c r="ABQ92" s="23">
        <v>19</v>
      </c>
      <c r="ABR92" s="23">
        <v>3</v>
      </c>
      <c r="ABS92" s="23">
        <v>19</v>
      </c>
      <c r="ABT92" s="23"/>
      <c r="ABU92" s="23">
        <v>2</v>
      </c>
      <c r="ABV92" s="23">
        <v>1</v>
      </c>
      <c r="ABW92" s="23">
        <v>17</v>
      </c>
      <c r="ABX92" s="23">
        <v>3</v>
      </c>
      <c r="ABY92" s="23"/>
      <c r="ABZ92" s="23">
        <v>20</v>
      </c>
      <c r="ACA92" s="23"/>
      <c r="ACB92" s="23">
        <v>9</v>
      </c>
      <c r="ACC92" s="23"/>
      <c r="ACD92" s="23"/>
      <c r="ACE92" s="23">
        <v>14</v>
      </c>
      <c r="ACF92" s="23">
        <v>34</v>
      </c>
      <c r="ACG92" s="23">
        <v>2</v>
      </c>
      <c r="ACH92" s="23"/>
      <c r="ACI92" s="23">
        <v>6</v>
      </c>
      <c r="ACJ92" s="23"/>
      <c r="ACK92" s="23">
        <v>18</v>
      </c>
      <c r="ACL92" s="23"/>
      <c r="ACM92" s="23">
        <v>1</v>
      </c>
      <c r="ACN92" s="23"/>
      <c r="ACO92" s="23">
        <v>2</v>
      </c>
      <c r="ACP92" s="23">
        <v>38</v>
      </c>
      <c r="ACQ92" s="23"/>
      <c r="ACR92" s="23"/>
      <c r="ACS92" s="23"/>
      <c r="ACT92" s="23">
        <v>3</v>
      </c>
      <c r="ACU92" s="23"/>
      <c r="ACV92" s="23"/>
      <c r="ACW92" s="23">
        <v>30</v>
      </c>
      <c r="ACX92" s="23">
        <v>37</v>
      </c>
      <c r="ACY92" s="23"/>
      <c r="ACZ92" s="23">
        <v>2</v>
      </c>
      <c r="ADA92" s="23">
        <v>31</v>
      </c>
      <c r="ADB92" s="23">
        <v>2</v>
      </c>
      <c r="ADC92" s="23">
        <v>6</v>
      </c>
      <c r="ADD92" s="23"/>
      <c r="ADE92" s="23"/>
      <c r="ADF92" s="23">
        <v>6</v>
      </c>
      <c r="ADG92" s="23">
        <v>17</v>
      </c>
      <c r="ADH92" s="23">
        <v>4</v>
      </c>
      <c r="ADI92" s="23"/>
      <c r="ADJ92" s="23">
        <v>21</v>
      </c>
      <c r="ADK92" s="23"/>
      <c r="ADL92" s="23">
        <v>16</v>
      </c>
      <c r="ADM92" s="23"/>
      <c r="ADN92" s="23"/>
      <c r="ADO92" s="23">
        <v>21</v>
      </c>
      <c r="ADP92" s="23">
        <v>1</v>
      </c>
      <c r="ADQ92" s="23">
        <v>7</v>
      </c>
      <c r="ADR92" s="23">
        <v>7</v>
      </c>
      <c r="ADS92" s="23">
        <v>23</v>
      </c>
      <c r="ADT92" s="23">
        <v>7</v>
      </c>
      <c r="ADU92" s="23">
        <v>5</v>
      </c>
      <c r="ADV92" s="23"/>
      <c r="ADW92" s="23">
        <v>1</v>
      </c>
      <c r="ADX92" s="23"/>
      <c r="ADY92" s="23">
        <v>6</v>
      </c>
      <c r="ADZ92" s="23">
        <v>7</v>
      </c>
      <c r="AEA92" s="23"/>
      <c r="AEB92" s="23">
        <v>13</v>
      </c>
      <c r="AEC92" s="23"/>
      <c r="AED92" s="23">
        <v>18</v>
      </c>
      <c r="AEE92" s="23"/>
      <c r="AEF92" s="23"/>
      <c r="AEG92" s="23">
        <v>27</v>
      </c>
      <c r="AEH92" s="23">
        <v>20</v>
      </c>
      <c r="AEI92" s="23"/>
      <c r="AEJ92" s="23"/>
      <c r="AEK92" s="23">
        <v>6</v>
      </c>
      <c r="AEL92" s="23">
        <v>1</v>
      </c>
      <c r="AEM92" s="23">
        <v>15</v>
      </c>
      <c r="AEN92" s="23"/>
      <c r="AEO92" s="23"/>
      <c r="AEP92" s="23">
        <v>14</v>
      </c>
      <c r="AEQ92" s="23">
        <v>15</v>
      </c>
      <c r="AER92" s="23">
        <v>1</v>
      </c>
      <c r="AES92" s="23"/>
      <c r="AET92" s="23">
        <v>11</v>
      </c>
      <c r="AEU92" s="23"/>
      <c r="AEV92" s="23">
        <v>22</v>
      </c>
      <c r="AEW92" s="23"/>
      <c r="AEX92" s="23">
        <v>6</v>
      </c>
      <c r="AEY92" s="23">
        <v>21</v>
      </c>
      <c r="AEZ92" s="23">
        <v>39</v>
      </c>
      <c r="AFA92" s="23">
        <v>5</v>
      </c>
      <c r="AFB92" s="23"/>
      <c r="AFC92" s="23">
        <v>11</v>
      </c>
      <c r="AFD92" s="23"/>
      <c r="AFE92" s="23">
        <v>6</v>
      </c>
      <c r="AFF92" s="23"/>
      <c r="AFG92" s="23"/>
      <c r="AFH92" s="23"/>
      <c r="AFI92" s="23">
        <v>1</v>
      </c>
      <c r="AFJ92" s="23">
        <v>3</v>
      </c>
      <c r="AFK92" s="23"/>
      <c r="AFL92" s="23"/>
      <c r="AFM92" s="23"/>
      <c r="AFN92" s="23"/>
      <c r="AFO92" s="23"/>
      <c r="AFP92" s="23"/>
      <c r="AFQ92" s="23">
        <v>20</v>
      </c>
      <c r="AFR92" s="23">
        <v>27</v>
      </c>
      <c r="AFS92" s="23">
        <v>6</v>
      </c>
      <c r="AFT92" s="23">
        <v>2</v>
      </c>
      <c r="AFU92" s="23">
        <v>25</v>
      </c>
      <c r="AFV92" s="23"/>
      <c r="AFW92" s="23">
        <v>6</v>
      </c>
      <c r="AFX92" s="23">
        <v>2</v>
      </c>
      <c r="AFY92" s="23"/>
      <c r="AFZ92" s="23">
        <v>19</v>
      </c>
      <c r="AGA92" s="23">
        <v>3</v>
      </c>
      <c r="AGB92" s="23"/>
      <c r="AGC92" s="23"/>
      <c r="AGD92" s="23">
        <v>21</v>
      </c>
      <c r="AGE92" s="23"/>
      <c r="AGF92" s="23">
        <v>26</v>
      </c>
      <c r="AGG92" s="23"/>
      <c r="AGH92" s="23"/>
      <c r="AGI92" s="23">
        <v>2</v>
      </c>
      <c r="AGJ92" s="23">
        <v>46</v>
      </c>
      <c r="AGK92" s="23"/>
      <c r="AGL92" s="23"/>
      <c r="AGM92" s="23">
        <v>52</v>
      </c>
      <c r="AGN92" s="23"/>
      <c r="AGO92" s="23">
        <v>7</v>
      </c>
      <c r="AGP92" s="23"/>
      <c r="AGQ92" s="23"/>
      <c r="AGR92" s="23">
        <v>14</v>
      </c>
      <c r="AGS92" s="23">
        <v>18</v>
      </c>
      <c r="AGT92" s="23"/>
      <c r="AGU92" s="23"/>
      <c r="AGV92" s="23">
        <v>20</v>
      </c>
      <c r="AGW92" s="23"/>
      <c r="AGX92" s="23">
        <v>13</v>
      </c>
      <c r="AGY92" s="23"/>
      <c r="AGZ92" s="23">
        <v>9</v>
      </c>
      <c r="AHA92" s="23">
        <v>22</v>
      </c>
      <c r="AHB92" s="23">
        <v>35</v>
      </c>
      <c r="AHC92" s="23">
        <v>12</v>
      </c>
      <c r="AHD92" s="23">
        <v>2</v>
      </c>
      <c r="AHE92" s="23">
        <v>19</v>
      </c>
      <c r="AHF92" s="23">
        <v>3</v>
      </c>
      <c r="AHG92" s="23">
        <v>13</v>
      </c>
      <c r="AHH92" s="23"/>
      <c r="AHI92" s="23"/>
      <c r="AHJ92" s="23">
        <v>17</v>
      </c>
      <c r="AHK92" s="23">
        <v>18</v>
      </c>
      <c r="AHL92" s="23">
        <v>3</v>
      </c>
      <c r="AHM92" s="23"/>
      <c r="AHN92" s="23">
        <v>9</v>
      </c>
      <c r="AHO92" s="23">
        <v>4</v>
      </c>
      <c r="AHP92" s="23">
        <v>9</v>
      </c>
      <c r="AHQ92" s="23"/>
      <c r="AHR92" s="23"/>
      <c r="AHS92" s="23"/>
      <c r="AHT92" s="23">
        <v>16</v>
      </c>
      <c r="AHU92" s="23">
        <v>3</v>
      </c>
      <c r="AHV92" s="23">
        <v>3</v>
      </c>
      <c r="AHW92" s="23">
        <v>21</v>
      </c>
      <c r="AHX92" s="23">
        <v>14</v>
      </c>
      <c r="AHY92" s="23">
        <v>12</v>
      </c>
      <c r="AHZ92" s="23"/>
      <c r="AIA92" s="23"/>
      <c r="AIB92" s="23">
        <v>15</v>
      </c>
      <c r="AIC92" s="23">
        <v>13</v>
      </c>
      <c r="AID92" s="23"/>
      <c r="AIE92" s="23"/>
      <c r="AIF92" s="23">
        <v>23</v>
      </c>
      <c r="AIG92" s="23">
        <v>3</v>
      </c>
      <c r="AIH92" s="23">
        <v>8</v>
      </c>
      <c r="AII92" s="23"/>
      <c r="AIJ92" s="23"/>
      <c r="AIK92" s="23">
        <v>9</v>
      </c>
      <c r="AIL92" s="23">
        <v>8</v>
      </c>
      <c r="AIM92" s="23">
        <v>8</v>
      </c>
      <c r="AIN92" s="23">
        <v>3</v>
      </c>
      <c r="AIO92" s="23">
        <v>16</v>
      </c>
      <c r="AIP92" s="23">
        <v>9</v>
      </c>
      <c r="AIQ92" s="23">
        <v>6</v>
      </c>
      <c r="AIR92" s="23"/>
      <c r="AIS92" s="23"/>
      <c r="AIT92" s="23">
        <v>4</v>
      </c>
      <c r="AIU92" s="23">
        <v>6</v>
      </c>
      <c r="AIV92" s="23">
        <v>4</v>
      </c>
      <c r="AIW92" s="23"/>
      <c r="AIX92" s="23"/>
      <c r="AIY92" s="23">
        <v>8</v>
      </c>
      <c r="AIZ92" s="23">
        <v>35</v>
      </c>
      <c r="AJA92" s="23"/>
      <c r="AJB92" s="23">
        <v>7</v>
      </c>
      <c r="AJC92" s="23">
        <v>5</v>
      </c>
      <c r="AJD92" s="23">
        <v>37</v>
      </c>
      <c r="AJE92" s="23">
        <v>16</v>
      </c>
      <c r="AJF92" s="23"/>
      <c r="AJG92" s="23">
        <v>4</v>
      </c>
      <c r="AJH92" s="23">
        <v>4</v>
      </c>
      <c r="AJI92" s="23">
        <v>8</v>
      </c>
      <c r="AJJ92" s="23"/>
      <c r="AJK92" s="23"/>
      <c r="AJL92" s="23">
        <v>21</v>
      </c>
      <c r="AJM92" s="23">
        <v>22</v>
      </c>
      <c r="AJN92" s="23">
        <v>13</v>
      </c>
      <c r="AJO92" s="23"/>
      <c r="AJP92" s="23">
        <v>4</v>
      </c>
      <c r="AJQ92" s="23">
        <v>6</v>
      </c>
      <c r="AJR92" s="23">
        <v>29</v>
      </c>
      <c r="AJS92" s="23">
        <v>2</v>
      </c>
      <c r="AJT92" s="23"/>
      <c r="AJU92" s="23">
        <v>6</v>
      </c>
      <c r="AJV92" s="23">
        <v>11</v>
      </c>
      <c r="AJW92" s="23">
        <v>7</v>
      </c>
      <c r="AJX92" s="23"/>
      <c r="AJY92" s="23"/>
      <c r="AJZ92" s="23">
        <v>2</v>
      </c>
      <c r="AKA92" s="23">
        <v>10</v>
      </c>
      <c r="AKB92" s="23">
        <v>2</v>
      </c>
      <c r="AKC92" s="23"/>
      <c r="AKD92" s="23">
        <v>7</v>
      </c>
      <c r="AKE92" s="23">
        <v>11</v>
      </c>
      <c r="AKF92" s="23">
        <v>11</v>
      </c>
      <c r="AKG92" s="23"/>
      <c r="AKH92" s="23">
        <v>4</v>
      </c>
      <c r="AKI92" s="23">
        <v>26</v>
      </c>
      <c r="AKJ92" s="23">
        <v>27</v>
      </c>
      <c r="AKK92" s="23"/>
      <c r="AKL92" s="23"/>
      <c r="AKM92" s="23">
        <v>11</v>
      </c>
      <c r="AKN92" s="23">
        <v>22</v>
      </c>
      <c r="AKO92" s="23">
        <v>2</v>
      </c>
      <c r="AKP92" s="23">
        <v>16</v>
      </c>
      <c r="AKQ92" s="23"/>
      <c r="AKR92" s="23">
        <v>4</v>
      </c>
      <c r="AKS92" s="23">
        <v>8</v>
      </c>
      <c r="AKT92" s="23"/>
      <c r="AKU92" s="23"/>
      <c r="AKV92" s="23">
        <v>7</v>
      </c>
      <c r="AKW92" s="23">
        <v>16</v>
      </c>
      <c r="AKX92" s="23">
        <v>6</v>
      </c>
      <c r="AKY92" s="23"/>
      <c r="AKZ92" s="23">
        <v>3</v>
      </c>
      <c r="ALA92" s="23">
        <v>13</v>
      </c>
      <c r="ALB92" s="23">
        <v>7</v>
      </c>
      <c r="ALC92" s="23"/>
      <c r="ALD92" s="23"/>
      <c r="ALE92" s="23">
        <v>7</v>
      </c>
      <c r="ALF92" s="23">
        <v>12</v>
      </c>
      <c r="ALG92" s="23"/>
      <c r="ALH92" s="23">
        <v>15</v>
      </c>
      <c r="ALI92" s="23"/>
      <c r="ALJ92" s="23">
        <v>6</v>
      </c>
      <c r="ALK92" s="23">
        <v>20</v>
      </c>
      <c r="ALL92" s="23">
        <v>5</v>
      </c>
      <c r="ALM92" s="23">
        <v>9</v>
      </c>
      <c r="ALN92" s="23">
        <v>16</v>
      </c>
      <c r="ALO92" s="23">
        <v>13</v>
      </c>
      <c r="ALP92" s="23">
        <v>18</v>
      </c>
      <c r="ALQ92" s="23"/>
      <c r="ALR92" s="23"/>
      <c r="ALS92" s="23">
        <v>8</v>
      </c>
      <c r="ALT92" s="23">
        <v>14</v>
      </c>
      <c r="ALU92" s="23"/>
      <c r="ALV92" s="23">
        <v>2</v>
      </c>
      <c r="ALW92" s="23">
        <v>6</v>
      </c>
      <c r="ALX92" s="23">
        <v>4</v>
      </c>
      <c r="ALY92" s="23">
        <v>4</v>
      </c>
      <c r="ALZ92" s="23">
        <v>1</v>
      </c>
      <c r="AMA92" s="23"/>
      <c r="AMB92" s="23">
        <v>77</v>
      </c>
      <c r="AMC92" s="23">
        <v>22</v>
      </c>
      <c r="AMD92" s="23"/>
      <c r="AME92" s="23"/>
      <c r="AMF92" s="23"/>
      <c r="AMG92" s="23"/>
      <c r="AMH92" s="23">
        <v>28</v>
      </c>
      <c r="AMI92" s="23">
        <v>26</v>
      </c>
      <c r="AMJ92" s="23"/>
      <c r="AMK92" s="23">
        <v>5</v>
      </c>
      <c r="AML92" s="23"/>
      <c r="AMM92" s="23"/>
      <c r="AMN92" s="23"/>
      <c r="AMO92" s="23">
        <v>8</v>
      </c>
      <c r="AMP92" s="23">
        <v>9</v>
      </c>
      <c r="AMQ92" s="23">
        <v>7</v>
      </c>
      <c r="AMR92" s="23">
        <v>23</v>
      </c>
      <c r="AMS92" s="23"/>
      <c r="AMT92" s="23">
        <v>9</v>
      </c>
      <c r="AMU92" s="23">
        <v>29</v>
      </c>
      <c r="AMV92" s="23"/>
      <c r="AMW92" s="23">
        <v>5</v>
      </c>
      <c r="AMX92" s="23">
        <v>13</v>
      </c>
      <c r="AMY92" s="23">
        <v>11</v>
      </c>
      <c r="AMZ92" s="23">
        <v>20</v>
      </c>
      <c r="ANA92" s="23">
        <v>29</v>
      </c>
      <c r="ANB92" s="23"/>
      <c r="ANC92" s="23">
        <v>6</v>
      </c>
      <c r="AND92" s="23">
        <v>7</v>
      </c>
      <c r="ANE92" s="23">
        <v>4</v>
      </c>
      <c r="ANF92" s="23"/>
      <c r="ANG92" s="23">
        <v>11</v>
      </c>
      <c r="ANH92" s="23">
        <v>7</v>
      </c>
      <c r="ANI92" s="23">
        <v>9</v>
      </c>
      <c r="ANJ92" s="23"/>
      <c r="ANK92" s="23"/>
      <c r="ANL92" s="23">
        <v>4</v>
      </c>
      <c r="ANM92" s="23">
        <v>12</v>
      </c>
      <c r="ANN92" s="23">
        <v>1</v>
      </c>
      <c r="ANO92" s="23"/>
      <c r="ANP92" s="23"/>
      <c r="ANQ92" s="23">
        <v>7</v>
      </c>
      <c r="ANR92" s="23">
        <v>20</v>
      </c>
      <c r="ANS92" s="23">
        <v>62</v>
      </c>
      <c r="ANT92" s="23"/>
      <c r="ANU92" s="23">
        <v>22</v>
      </c>
      <c r="ANV92" s="23">
        <v>13</v>
      </c>
      <c r="ANW92" s="23">
        <v>45</v>
      </c>
      <c r="ANX92" s="23"/>
      <c r="ANY92" s="23"/>
      <c r="ANZ92" s="23">
        <v>6</v>
      </c>
      <c r="AOA92" s="23">
        <v>28</v>
      </c>
      <c r="AOB92" s="23">
        <v>12</v>
      </c>
      <c r="AOC92" s="23">
        <v>13</v>
      </c>
      <c r="AOD92" s="23">
        <v>13</v>
      </c>
      <c r="AOE92" s="23">
        <v>6</v>
      </c>
      <c r="AOF92" s="23">
        <v>2</v>
      </c>
      <c r="AOG92" s="23"/>
      <c r="AOH92" s="23">
        <v>12</v>
      </c>
      <c r="AOI92" s="23"/>
      <c r="AOJ92" s="23">
        <v>33</v>
      </c>
      <c r="AOK92" s="23">
        <v>48</v>
      </c>
      <c r="AOL92" s="23"/>
      <c r="AOM92" s="23">
        <v>16</v>
      </c>
      <c r="AON92" s="23">
        <v>5</v>
      </c>
      <c r="AOO92" s="23"/>
      <c r="AOP92" s="23">
        <v>2</v>
      </c>
      <c r="AOQ92" s="23">
        <v>17</v>
      </c>
      <c r="AOR92" s="23"/>
      <c r="AOS92" s="23">
        <v>2</v>
      </c>
      <c r="AOT92" s="23">
        <v>20</v>
      </c>
      <c r="AOU92" s="23">
        <v>21</v>
      </c>
      <c r="AOV92" s="23">
        <v>5</v>
      </c>
      <c r="AOW92" s="23">
        <v>16</v>
      </c>
      <c r="AOX92" s="23">
        <v>4</v>
      </c>
      <c r="AOY92" s="23"/>
      <c r="AOZ92" s="23">
        <v>19</v>
      </c>
      <c r="APA92" s="23"/>
      <c r="APB92" s="23">
        <v>27</v>
      </c>
      <c r="APC92" s="23">
        <v>58</v>
      </c>
      <c r="APD92" s="23"/>
      <c r="APE92" s="23">
        <v>8</v>
      </c>
      <c r="APF92" s="23">
        <v>4</v>
      </c>
      <c r="APG92" s="23"/>
      <c r="APH92" s="23"/>
      <c r="API92" s="23">
        <v>13</v>
      </c>
      <c r="APJ92" s="23">
        <v>19</v>
      </c>
      <c r="APK92" s="23"/>
      <c r="APL92" s="23">
        <v>25</v>
      </c>
      <c r="APM92" s="23">
        <v>8</v>
      </c>
      <c r="APN92" s="23">
        <v>5</v>
      </c>
      <c r="APO92" s="23">
        <v>12</v>
      </c>
      <c r="APP92" s="23">
        <v>13</v>
      </c>
      <c r="APQ92" s="23"/>
      <c r="APR92" s="23">
        <v>22</v>
      </c>
      <c r="APS92" s="23">
        <v>12</v>
      </c>
      <c r="APT92" s="23">
        <v>20</v>
      </c>
      <c r="APU92" s="23">
        <v>37</v>
      </c>
      <c r="APV92" s="23"/>
      <c r="APW92" s="23">
        <v>22</v>
      </c>
      <c r="APX92" s="23">
        <v>3</v>
      </c>
      <c r="APY92" s="23">
        <v>8</v>
      </c>
      <c r="APZ92" s="23"/>
      <c r="AQA92" s="23">
        <v>8</v>
      </c>
      <c r="AQB92" s="23">
        <v>13</v>
      </c>
      <c r="AQC92" s="23">
        <v>5</v>
      </c>
      <c r="AQD92" s="23">
        <v>47</v>
      </c>
      <c r="AQE92" s="23"/>
      <c r="AQF92" s="23">
        <v>12</v>
      </c>
      <c r="AQG92" s="23">
        <v>15</v>
      </c>
      <c r="AQH92" s="23"/>
      <c r="AQI92" s="23">
        <v>1</v>
      </c>
      <c r="AQJ92" s="23">
        <v>32</v>
      </c>
      <c r="AQK92" s="23">
        <v>5</v>
      </c>
      <c r="AQL92" s="23">
        <v>23</v>
      </c>
      <c r="AQM92" s="23">
        <v>23</v>
      </c>
      <c r="AQN92" s="23"/>
      <c r="AQO92" s="23"/>
      <c r="AQP92" s="23">
        <v>24</v>
      </c>
      <c r="AQQ92" s="23"/>
      <c r="AQR92" s="23"/>
      <c r="AQS92" s="23"/>
      <c r="AQT92" s="23">
        <v>12</v>
      </c>
      <c r="AQU92" s="23"/>
      <c r="AQV92" s="23">
        <v>28</v>
      </c>
      <c r="AQW92" s="23">
        <v>20</v>
      </c>
      <c r="AQX92" s="23">
        <v>12</v>
      </c>
      <c r="AQY92" s="23">
        <v>22</v>
      </c>
      <c r="AQZ92" s="23">
        <v>14</v>
      </c>
      <c r="ARA92" s="23"/>
      <c r="ARB92" s="23">
        <v>21</v>
      </c>
      <c r="ARC92" s="23">
        <v>24</v>
      </c>
      <c r="ARD92" s="23">
        <v>75</v>
      </c>
      <c r="ARE92" s="23">
        <v>5</v>
      </c>
      <c r="ARF92" s="23"/>
      <c r="ARG92" s="23"/>
      <c r="ARH92" s="23">
        <v>9</v>
      </c>
      <c r="ARI92" s="23"/>
      <c r="ARJ92" s="23"/>
      <c r="ARK92" s="23"/>
      <c r="ARL92" s="23">
        <v>5</v>
      </c>
      <c r="ARM92" s="23">
        <v>13</v>
      </c>
      <c r="ARN92" s="23">
        <v>17</v>
      </c>
      <c r="ARO92" s="23">
        <v>9</v>
      </c>
      <c r="ARP92" s="23">
        <v>5</v>
      </c>
      <c r="ARQ92" s="23">
        <v>7</v>
      </c>
      <c r="ARR92" s="23">
        <v>10</v>
      </c>
      <c r="ARS92" s="23"/>
      <c r="ART92" s="23">
        <v>34</v>
      </c>
      <c r="ARU92" s="23">
        <v>17</v>
      </c>
      <c r="ARV92" s="23">
        <v>31</v>
      </c>
      <c r="ARW92" s="23"/>
      <c r="ARX92" s="23"/>
      <c r="ARY92" s="23"/>
      <c r="ARZ92" s="23">
        <v>3</v>
      </c>
      <c r="ASA92" s="23"/>
      <c r="ASB92" s="23"/>
      <c r="ASC92" s="23"/>
      <c r="ASD92" s="23">
        <v>7</v>
      </c>
      <c r="ASE92" s="23">
        <v>15</v>
      </c>
      <c r="ASF92" s="23">
        <v>25</v>
      </c>
      <c r="ASG92" s="23">
        <v>30</v>
      </c>
      <c r="ASH92" s="23">
        <v>15</v>
      </c>
      <c r="ASI92" s="23">
        <v>11</v>
      </c>
      <c r="ASJ92" s="23">
        <v>10</v>
      </c>
      <c r="ASK92" s="23"/>
      <c r="ASL92" s="23">
        <v>43</v>
      </c>
      <c r="ASM92" s="23">
        <v>11</v>
      </c>
      <c r="ASN92" s="23">
        <v>33</v>
      </c>
      <c r="ASO92" s="23">
        <v>3</v>
      </c>
      <c r="ASP92" s="23"/>
      <c r="ASQ92" s="23"/>
      <c r="ASR92" s="23">
        <v>10</v>
      </c>
      <c r="ASS92" s="23"/>
      <c r="AST92" s="23">
        <v>2</v>
      </c>
      <c r="ASU92" s="23"/>
      <c r="ASV92" s="23">
        <v>12</v>
      </c>
      <c r="ASW92" s="23">
        <v>15</v>
      </c>
      <c r="ASX92" s="23">
        <v>25</v>
      </c>
      <c r="ASY92" s="23">
        <v>8</v>
      </c>
      <c r="ASZ92" s="23">
        <v>14</v>
      </c>
      <c r="ATA92" s="23">
        <v>8</v>
      </c>
      <c r="ATB92" s="23">
        <v>8</v>
      </c>
      <c r="ATC92" s="23"/>
      <c r="ATD92" s="23">
        <v>34</v>
      </c>
      <c r="ATE92" s="23">
        <v>15</v>
      </c>
      <c r="ATF92" s="23">
        <v>38</v>
      </c>
      <c r="ATG92" s="23">
        <v>5</v>
      </c>
      <c r="ATH92" s="23"/>
      <c r="ATI92" s="23"/>
      <c r="ATJ92" s="23">
        <v>8</v>
      </c>
      <c r="ATK92" s="23"/>
      <c r="ATL92" s="23"/>
      <c r="ATM92" s="23">
        <v>13</v>
      </c>
      <c r="ATN92" s="23">
        <v>8</v>
      </c>
      <c r="ATO92" s="23">
        <v>10</v>
      </c>
      <c r="ATP92" s="23">
        <v>20</v>
      </c>
      <c r="ATQ92" s="23"/>
      <c r="ATR92" s="23">
        <v>27</v>
      </c>
      <c r="ATS92" s="23">
        <v>3</v>
      </c>
      <c r="ATT92" s="23">
        <v>15</v>
      </c>
      <c r="ATU92" s="23">
        <v>9</v>
      </c>
      <c r="ATV92" s="23">
        <v>29</v>
      </c>
      <c r="ATW92" s="23"/>
      <c r="ATX92" s="23"/>
      <c r="ATY92" s="23">
        <v>13</v>
      </c>
      <c r="ATZ92" s="23"/>
      <c r="AUA92" s="23"/>
      <c r="AUB92" s="23"/>
      <c r="AUC92" s="23"/>
      <c r="AUD92" s="23"/>
      <c r="AUE92" s="23">
        <v>2</v>
      </c>
      <c r="AUF92" s="23">
        <v>9</v>
      </c>
      <c r="AUG92" s="23">
        <v>9</v>
      </c>
      <c r="AUH92" s="23">
        <v>13</v>
      </c>
      <c r="AUI92" s="23">
        <v>3</v>
      </c>
      <c r="AUJ92" s="23">
        <v>9</v>
      </c>
      <c r="AUK92" s="23">
        <v>31</v>
      </c>
      <c r="AUL92" s="23">
        <v>3</v>
      </c>
      <c r="AUM92" s="23"/>
      <c r="AUN92" s="23">
        <v>4</v>
      </c>
      <c r="AUO92" s="23">
        <v>16</v>
      </c>
      <c r="AUP92" s="23"/>
      <c r="AUQ92" s="23"/>
      <c r="AUR92" s="23"/>
      <c r="AUS92" s="23">
        <v>9</v>
      </c>
      <c r="AUT92" s="23">
        <v>5</v>
      </c>
      <c r="AUU92" s="23">
        <v>10</v>
      </c>
      <c r="AUV92" s="23"/>
      <c r="AUW92" s="23"/>
      <c r="AUX92" s="23">
        <v>16</v>
      </c>
      <c r="AUY92" s="23">
        <v>20</v>
      </c>
      <c r="AUZ92" s="23">
        <v>8</v>
      </c>
      <c r="AVA92" s="23">
        <v>13</v>
      </c>
      <c r="AVB92" s="23">
        <v>11</v>
      </c>
      <c r="AVC92" s="23">
        <v>11</v>
      </c>
      <c r="AVD92" s="23">
        <v>4</v>
      </c>
      <c r="AVE92" s="23">
        <v>6</v>
      </c>
      <c r="AVF92" s="23">
        <v>5</v>
      </c>
      <c r="AVG92" s="23">
        <v>19</v>
      </c>
      <c r="AVH92" s="23">
        <v>43</v>
      </c>
      <c r="AVI92" s="23"/>
      <c r="AVJ92" s="23"/>
      <c r="AVK92" s="23">
        <v>2</v>
      </c>
      <c r="AVL92" s="23">
        <v>12</v>
      </c>
      <c r="AVM92" s="23">
        <v>2</v>
      </c>
      <c r="AVN92" s="23"/>
      <c r="AVO92" s="23">
        <v>5</v>
      </c>
      <c r="AVP92" s="23">
        <v>2</v>
      </c>
      <c r="AVQ92" s="23">
        <v>20</v>
      </c>
      <c r="AVR92" s="23">
        <v>11</v>
      </c>
      <c r="AVS92" s="23">
        <v>4</v>
      </c>
      <c r="AVT92" s="23">
        <v>6</v>
      </c>
      <c r="AVU92" s="23">
        <v>10</v>
      </c>
      <c r="AVV92" s="23">
        <v>4</v>
      </c>
      <c r="AVW92" s="23">
        <v>4</v>
      </c>
      <c r="AVX92" s="23">
        <v>5</v>
      </c>
      <c r="AVY92" s="23">
        <v>22</v>
      </c>
      <c r="AVZ92" s="23">
        <v>13</v>
      </c>
      <c r="AWA92" s="23"/>
      <c r="AWB92" s="23"/>
      <c r="AWC92" s="23">
        <v>4</v>
      </c>
      <c r="AWD92" s="23">
        <v>5</v>
      </c>
      <c r="AWE92" s="23">
        <v>3</v>
      </c>
      <c r="AWF92" s="23"/>
      <c r="AWG92" s="23">
        <v>6</v>
      </c>
      <c r="AWH92" s="23"/>
      <c r="AWI92" s="23">
        <v>9</v>
      </c>
      <c r="AWJ92" s="23">
        <v>15</v>
      </c>
      <c r="AWK92" s="23">
        <v>4</v>
      </c>
      <c r="AWL92" s="23">
        <v>10</v>
      </c>
      <c r="AWM92" s="23"/>
      <c r="AWN92" s="23">
        <v>7</v>
      </c>
      <c r="AWO92" s="23"/>
      <c r="AWP92" s="23">
        <v>8</v>
      </c>
      <c r="AWQ92" s="23">
        <v>13</v>
      </c>
      <c r="AWR92" s="23">
        <v>10</v>
      </c>
      <c r="AWS92" s="23"/>
      <c r="AWT92" s="23"/>
      <c r="AWU92" s="23"/>
      <c r="AWV92" s="23">
        <v>10</v>
      </c>
      <c r="AWW92" s="23"/>
      <c r="AWX92" s="23"/>
      <c r="AWY92" s="23">
        <v>1</v>
      </c>
      <c r="AWZ92" s="23"/>
      <c r="AXA92" s="23">
        <v>3</v>
      </c>
      <c r="AXB92" s="23">
        <v>5</v>
      </c>
      <c r="AXC92" s="23">
        <v>20</v>
      </c>
      <c r="AXD92" s="23">
        <v>9</v>
      </c>
      <c r="AXE92" s="23">
        <v>16</v>
      </c>
      <c r="AXF92" s="23">
        <v>1</v>
      </c>
      <c r="AXG92" s="23"/>
      <c r="AXH92" s="23">
        <v>13</v>
      </c>
      <c r="AXI92" s="23">
        <v>11</v>
      </c>
      <c r="AXJ92" s="23">
        <v>8</v>
      </c>
      <c r="AXK92" s="23"/>
      <c r="AXL92" s="23">
        <v>20</v>
      </c>
      <c r="AXM92" s="23"/>
      <c r="AXN92" s="23">
        <v>2</v>
      </c>
      <c r="AXO92" s="23">
        <v>2</v>
      </c>
      <c r="AXP92" s="23"/>
      <c r="AXQ92" s="23">
        <v>6</v>
      </c>
      <c r="AXR92" s="23">
        <v>1</v>
      </c>
      <c r="AXS92" s="23">
        <v>2</v>
      </c>
      <c r="AXT92" s="23">
        <v>2</v>
      </c>
      <c r="AXU92" s="23">
        <v>57</v>
      </c>
      <c r="AXV92" s="23">
        <v>8</v>
      </c>
      <c r="AXW92" s="23"/>
      <c r="AXX92" s="23">
        <v>6</v>
      </c>
      <c r="AXY92" s="23"/>
      <c r="AXZ92" s="23">
        <v>8</v>
      </c>
      <c r="AYA92" s="23">
        <v>13</v>
      </c>
      <c r="AYB92" s="23">
        <v>6</v>
      </c>
      <c r="AYC92" s="23"/>
      <c r="AYD92" s="23"/>
      <c r="AYE92" s="23"/>
      <c r="AYF92" s="23"/>
      <c r="AYG92" s="23">
        <v>3</v>
      </c>
      <c r="AYH92" s="23"/>
      <c r="AYI92" s="23"/>
      <c r="AYJ92" s="23">
        <v>3</v>
      </c>
      <c r="AYK92" s="23">
        <v>10</v>
      </c>
      <c r="AYL92" s="23">
        <v>2</v>
      </c>
      <c r="AYM92" s="23">
        <v>59</v>
      </c>
      <c r="AYN92" s="23">
        <v>17</v>
      </c>
      <c r="AYO92" s="23">
        <v>23</v>
      </c>
      <c r="AYP92" s="23">
        <v>5</v>
      </c>
      <c r="AYQ92" s="23"/>
      <c r="AYR92" s="23">
        <v>7</v>
      </c>
      <c r="AYS92" s="23">
        <v>10</v>
      </c>
      <c r="AYT92" s="23">
        <v>2</v>
      </c>
      <c r="AYU92" s="23"/>
      <c r="AYV92" s="23"/>
      <c r="AYW92" s="23"/>
      <c r="AYX92" s="23"/>
      <c r="AYY92" s="23">
        <v>7</v>
      </c>
      <c r="AYZ92" s="23"/>
      <c r="AZA92" s="23">
        <v>13</v>
      </c>
      <c r="AZB92" s="23"/>
      <c r="AZC92" s="23">
        <v>13</v>
      </c>
      <c r="AZD92" s="23">
        <v>6</v>
      </c>
      <c r="AZE92" s="23">
        <v>8</v>
      </c>
      <c r="AZF92" s="23">
        <v>9</v>
      </c>
      <c r="AZG92" s="23">
        <v>8</v>
      </c>
      <c r="AZH92" s="23">
        <v>2</v>
      </c>
      <c r="AZI92" s="23"/>
      <c r="AZJ92" s="23">
        <v>10</v>
      </c>
      <c r="AZK92" s="23">
        <v>13</v>
      </c>
      <c r="AZL92" s="23">
        <v>7</v>
      </c>
      <c r="AZM92" s="23">
        <v>2</v>
      </c>
      <c r="AZN92" s="23"/>
      <c r="AZO92" s="23"/>
      <c r="AZP92" s="23"/>
      <c r="AZQ92" s="23">
        <v>3</v>
      </c>
      <c r="AZR92" s="23"/>
      <c r="AZS92" s="23">
        <v>2</v>
      </c>
      <c r="AZT92" s="23">
        <v>2</v>
      </c>
      <c r="AZU92" s="23">
        <v>7</v>
      </c>
      <c r="AZV92" s="23">
        <v>3</v>
      </c>
      <c r="AZW92" s="23">
        <v>14</v>
      </c>
      <c r="AZX92" s="23">
        <v>8</v>
      </c>
      <c r="AZY92" s="23">
        <v>13</v>
      </c>
      <c r="AZZ92" s="23">
        <v>1</v>
      </c>
      <c r="BAA92" s="23"/>
      <c r="BAB92" s="23">
        <v>8</v>
      </c>
      <c r="BAC92" s="23">
        <v>24</v>
      </c>
      <c r="BAD92" s="23">
        <v>3</v>
      </c>
      <c r="BAE92" s="23"/>
      <c r="BAF92" s="23"/>
      <c r="BAG92" s="23"/>
      <c r="BAH92" s="23"/>
      <c r="BAI92" s="23">
        <v>1</v>
      </c>
      <c r="BAJ92" s="23"/>
      <c r="BAK92" s="23">
        <v>2</v>
      </c>
      <c r="BAL92" s="23">
        <v>3</v>
      </c>
      <c r="BAM92" s="23">
        <v>8</v>
      </c>
      <c r="BAN92" s="23">
        <v>13</v>
      </c>
      <c r="BAO92" s="23">
        <v>20</v>
      </c>
      <c r="BAP92" s="23">
        <v>6</v>
      </c>
      <c r="BAQ92" s="23">
        <v>15</v>
      </c>
      <c r="BAR92" s="23">
        <v>12</v>
      </c>
      <c r="BAS92" s="23"/>
      <c r="BAT92" s="23"/>
      <c r="BAU92" s="23">
        <v>9</v>
      </c>
      <c r="BAV92" s="23">
        <v>4</v>
      </c>
      <c r="BAW92" s="23"/>
      <c r="BAX92" s="23"/>
      <c r="BAY92" s="23">
        <v>2</v>
      </c>
      <c r="BAZ92" s="23"/>
      <c r="BBA92" s="23">
        <v>5</v>
      </c>
      <c r="BBB92" s="23"/>
      <c r="BBC92" s="23">
        <v>5</v>
      </c>
      <c r="BBD92" s="23"/>
      <c r="BBE92" s="23">
        <v>3</v>
      </c>
      <c r="BBF92" s="23">
        <v>14</v>
      </c>
      <c r="BBG92" s="23">
        <v>10</v>
      </c>
      <c r="BBH92" s="23">
        <v>2</v>
      </c>
      <c r="BBI92" s="23">
        <v>23</v>
      </c>
      <c r="BBJ92" s="23">
        <v>6</v>
      </c>
      <c r="BBK92" s="23"/>
      <c r="BBL92" s="23">
        <v>6</v>
      </c>
      <c r="BBM92" s="23"/>
      <c r="BBN92" s="23">
        <v>1</v>
      </c>
      <c r="BBO92" s="23">
        <v>10</v>
      </c>
      <c r="BBP92" s="23">
        <v>1</v>
      </c>
      <c r="BBQ92" s="23"/>
      <c r="BBR92" s="23"/>
      <c r="BBS92" s="23"/>
      <c r="BBT92" s="23"/>
      <c r="BBU92" s="23"/>
      <c r="BBV92" s="23">
        <v>4</v>
      </c>
      <c r="BBW92" s="23">
        <v>13</v>
      </c>
      <c r="BBX92" s="23">
        <v>7</v>
      </c>
      <c r="BBY92" s="23">
        <v>11</v>
      </c>
      <c r="BBZ92" s="23">
        <v>10</v>
      </c>
      <c r="BCA92" s="23">
        <v>14</v>
      </c>
      <c r="BCB92" s="23"/>
      <c r="BCC92" s="23"/>
      <c r="BCD92" s="23">
        <v>14</v>
      </c>
      <c r="BCE92" s="23">
        <v>7</v>
      </c>
      <c r="BCF92" s="23">
        <v>13</v>
      </c>
      <c r="BCG92" s="23">
        <v>19</v>
      </c>
      <c r="BCH92" s="23">
        <v>26</v>
      </c>
      <c r="BCI92" s="23">
        <v>13</v>
      </c>
      <c r="BCJ92" s="23">
        <v>19</v>
      </c>
      <c r="BCK92" s="23">
        <v>3</v>
      </c>
      <c r="BCL92" s="23"/>
      <c r="BCM92" s="23">
        <v>9</v>
      </c>
      <c r="BCN92" s="23">
        <v>11</v>
      </c>
      <c r="BCO92" s="23">
        <v>3</v>
      </c>
      <c r="BCP92" s="23">
        <v>6</v>
      </c>
      <c r="BCQ92" s="23"/>
      <c r="BCR92" s="23"/>
      <c r="BCS92" s="23">
        <v>5</v>
      </c>
      <c r="BCT92" s="23">
        <v>6</v>
      </c>
      <c r="BCU92" s="23"/>
      <c r="BCV92" s="23">
        <v>2</v>
      </c>
      <c r="BCW92" s="23"/>
      <c r="BCX92" s="23">
        <v>13</v>
      </c>
      <c r="BCY92" s="23">
        <v>14</v>
      </c>
      <c r="BCZ92" s="23">
        <v>14</v>
      </c>
      <c r="BDA92" s="23">
        <v>9</v>
      </c>
      <c r="BDB92" s="23">
        <v>15</v>
      </c>
      <c r="BDC92" s="23"/>
      <c r="BDD92" s="23"/>
      <c r="BDE92" s="23"/>
      <c r="BDF92" s="23">
        <v>13</v>
      </c>
      <c r="BDG92" s="23">
        <v>1</v>
      </c>
      <c r="BDH92" s="23">
        <v>6</v>
      </c>
      <c r="BDI92" s="23"/>
      <c r="BDJ92" s="23"/>
      <c r="BDK92" s="23"/>
      <c r="BDL92" s="23">
        <v>4</v>
      </c>
      <c r="BDM92" s="23"/>
      <c r="BDN92" s="23">
        <v>7</v>
      </c>
      <c r="BDO92" s="23">
        <v>6</v>
      </c>
      <c r="BDP92" s="23">
        <v>7</v>
      </c>
      <c r="BDQ92" s="23"/>
      <c r="BDR92" s="23">
        <v>22</v>
      </c>
      <c r="BDS92" s="23">
        <v>6</v>
      </c>
      <c r="BDT92" s="23">
        <v>10</v>
      </c>
      <c r="BDU92" s="23">
        <v>54</v>
      </c>
      <c r="BDV92" s="23">
        <v>11</v>
      </c>
      <c r="BDW92" s="23"/>
      <c r="BDX92" s="23"/>
      <c r="BDY92" s="23"/>
      <c r="BDZ92" s="23"/>
      <c r="BEA92" s="23">
        <v>5</v>
      </c>
      <c r="BEB92" s="23"/>
      <c r="BEC92" s="23"/>
      <c r="BED92" s="23"/>
      <c r="BEE92" s="23"/>
      <c r="BEF92" s="23"/>
      <c r="BEG92" s="23"/>
      <c r="BEH92" s="23"/>
      <c r="BEI92" s="23"/>
      <c r="BEJ92" s="23"/>
      <c r="BEK92" s="23"/>
      <c r="BEL92" s="23"/>
      <c r="BEM92" s="23"/>
      <c r="BEN92" s="23"/>
      <c r="BEO92" s="23"/>
      <c r="BEP92" s="23"/>
      <c r="BEQ92" s="23"/>
      <c r="BER92" s="23"/>
      <c r="BES92" s="23"/>
      <c r="BET92" s="23"/>
      <c r="BEU92" s="23"/>
      <c r="BEV92" s="23"/>
      <c r="BEW92" s="23"/>
      <c r="BEX92" s="23"/>
      <c r="BEY92" s="23"/>
      <c r="BEZ92" s="23"/>
      <c r="BFA92" s="23"/>
      <c r="BFB92" s="23"/>
      <c r="BFC92" s="23"/>
      <c r="BFD92" s="23"/>
      <c r="BFE92" s="23"/>
      <c r="BFF92" s="23"/>
      <c r="BFG92" s="23"/>
      <c r="BFH92" s="23"/>
      <c r="BFI92" s="23"/>
      <c r="BFJ92" s="23"/>
      <c r="BFK92" s="23"/>
      <c r="BFL92" s="23"/>
      <c r="BFM92" s="23"/>
      <c r="BFN92" s="23"/>
      <c r="BFO92" s="23"/>
      <c r="BFP92" s="23"/>
      <c r="BFQ92" s="23"/>
      <c r="BFR92" s="23"/>
      <c r="BFS92" s="23"/>
      <c r="BFT92" s="23"/>
      <c r="BFU92" s="23"/>
      <c r="BFV92" s="23"/>
      <c r="BFW92" s="23"/>
      <c r="BFX92" s="23"/>
      <c r="BFY92" s="23"/>
      <c r="BFZ92" s="23"/>
      <c r="BGA92" s="23"/>
      <c r="BGB92" s="23"/>
      <c r="BGC92" s="23"/>
      <c r="BGD92" s="23"/>
      <c r="BGE92" s="23"/>
      <c r="BGF92" s="23"/>
      <c r="BGG92" s="23"/>
      <c r="BGH92" s="23"/>
      <c r="BGI92" s="23"/>
      <c r="BGJ92" s="23"/>
      <c r="BGK92" s="23"/>
      <c r="BGL92" s="23"/>
      <c r="BGM92" s="23"/>
      <c r="BGN92" s="23"/>
      <c r="BGO92" s="23"/>
      <c r="BGP92" s="23"/>
      <c r="BGQ92" s="23"/>
      <c r="BGR92" s="23"/>
      <c r="BGS92" s="23"/>
      <c r="BGT92" s="23"/>
      <c r="BGU92" s="23"/>
      <c r="BGV92" s="23"/>
      <c r="BGW92" s="23"/>
      <c r="BGX92" s="23"/>
      <c r="BGY92" s="23"/>
      <c r="BGZ92" s="23"/>
      <c r="BHA92" s="23"/>
      <c r="BHB92" s="23"/>
      <c r="BHC92" s="23"/>
      <c r="BHD92" s="23"/>
      <c r="BHE92" s="23"/>
      <c r="BHF92" s="23"/>
      <c r="BHG92" s="23"/>
      <c r="BHH92" s="23"/>
      <c r="BHI92" s="23"/>
      <c r="BHJ92" s="23"/>
      <c r="BHK92" s="23"/>
      <c r="BHL92" s="23"/>
      <c r="BHM92" s="23"/>
      <c r="BHN92" s="23"/>
      <c r="BHO92" s="23"/>
      <c r="BHP92" s="23"/>
      <c r="BHQ92" s="23"/>
      <c r="BHR92" s="23"/>
      <c r="BHS92" s="23"/>
      <c r="BHT92" s="23"/>
      <c r="BHU92" s="23"/>
      <c r="BHV92" s="23"/>
      <c r="BHW92" s="23"/>
      <c r="BHX92" s="23"/>
      <c r="BHY92" s="23"/>
      <c r="BHZ92" s="23"/>
      <c r="BIA92" s="23"/>
      <c r="BIB92" s="23"/>
      <c r="BIC92" s="23"/>
      <c r="BID92" s="23"/>
      <c r="BIE92" s="23"/>
      <c r="BIF92" s="23"/>
      <c r="BIG92" s="23"/>
      <c r="BIH92" s="23"/>
      <c r="BII92" s="23"/>
      <c r="BIJ92" s="23"/>
      <c r="BIK92" s="23"/>
      <c r="BIL92" s="23"/>
      <c r="BIM92" s="23"/>
      <c r="BIN92" s="23"/>
      <c r="BIO92" s="23"/>
      <c r="BIP92" s="23"/>
      <c r="BIQ92" s="23"/>
      <c r="BIR92" s="23"/>
      <c r="BIS92" s="23"/>
      <c r="BIT92" s="23"/>
      <c r="BIU92" s="23"/>
      <c r="BIV92" s="23"/>
      <c r="BIW92" s="23"/>
      <c r="BIX92" s="23"/>
      <c r="BIY92" s="23"/>
      <c r="BIZ92" s="23"/>
      <c r="BJA92" s="23"/>
      <c r="BJB92" s="23"/>
      <c r="BJC92" s="23"/>
      <c r="BJD92" s="23"/>
      <c r="BJE92" s="23"/>
      <c r="BJF92" s="23"/>
      <c r="BJG92" s="23"/>
      <c r="BJH92" s="23"/>
      <c r="BJI92" s="23"/>
      <c r="BJJ92" s="23"/>
      <c r="BJK92" s="23"/>
      <c r="BJL92" s="23"/>
      <c r="BJM92" s="23"/>
      <c r="BJN92" s="23"/>
      <c r="BJO92" s="23"/>
      <c r="BJP92" s="23"/>
      <c r="BJQ92" s="23"/>
      <c r="BJR92" s="23"/>
      <c r="BJS92" s="23"/>
      <c r="BJT92" s="23"/>
      <c r="BJU92" s="23"/>
      <c r="BJV92" s="23"/>
      <c r="BJW92" s="23"/>
      <c r="BJX92" s="23"/>
      <c r="BJY92" s="23"/>
      <c r="BJZ92" s="23"/>
      <c r="BKA92" s="23"/>
      <c r="BKB92" s="23"/>
      <c r="BKC92" s="23"/>
      <c r="BKD92" s="23"/>
      <c r="BKE92" s="23"/>
      <c r="BKF92" s="23"/>
      <c r="BKG92" s="23"/>
      <c r="BKH92" s="23"/>
      <c r="BKI92" s="23"/>
      <c r="BKJ92" s="23"/>
      <c r="BKK92" s="23"/>
      <c r="BKL92" s="23"/>
      <c r="BKM92" s="23"/>
      <c r="BKN92" s="23"/>
      <c r="BKO92" s="23"/>
      <c r="BKP92" s="23"/>
      <c r="BKQ92" s="23"/>
      <c r="BKR92" s="23"/>
      <c r="BKS92" s="23"/>
      <c r="BKT92" s="23"/>
      <c r="BKU92" s="23"/>
      <c r="BKV92" s="23"/>
      <c r="BKW92" s="23"/>
      <c r="BKX92" s="23"/>
      <c r="BKY92" s="23"/>
      <c r="BKZ92" s="23"/>
      <c r="BLA92" s="23"/>
      <c r="BLB92" s="23"/>
      <c r="BLC92" s="23"/>
      <c r="BLD92" s="23"/>
      <c r="BLE92" s="23"/>
      <c r="BLF92" s="23"/>
      <c r="BLG92" s="23"/>
      <c r="BLH92" s="23"/>
      <c r="BLI92" s="23"/>
      <c r="BLJ92" s="23"/>
      <c r="BLK92" s="23"/>
      <c r="BLL92" s="23"/>
      <c r="BLM92" s="23"/>
      <c r="BLN92" s="23"/>
      <c r="BLO92" s="23"/>
      <c r="BLP92" s="23"/>
      <c r="BLQ92" s="23"/>
      <c r="BLR92" s="23"/>
      <c r="BLS92" s="23"/>
      <c r="BLT92" s="23"/>
      <c r="BLU92" s="23"/>
      <c r="BLV92" s="23"/>
      <c r="BLW92" s="23"/>
      <c r="BLX92" s="23"/>
      <c r="BLY92" s="23"/>
      <c r="BLZ92" s="23"/>
      <c r="BMA92" s="23"/>
      <c r="BMB92" s="23"/>
      <c r="BMC92" s="23"/>
      <c r="BMD92" s="23"/>
      <c r="BME92" s="23"/>
      <c r="BMF92" s="23"/>
      <c r="BMG92" s="23"/>
      <c r="BMH92" s="23"/>
      <c r="BMI92" s="23"/>
      <c r="BMJ92" s="23"/>
      <c r="BMK92" s="23"/>
      <c r="BML92" s="23"/>
      <c r="BMM92" s="23"/>
      <c r="BMN92" s="23"/>
      <c r="BMO92" s="23"/>
      <c r="BMP92" s="23"/>
      <c r="BMQ92" s="23"/>
      <c r="BMR92" s="23"/>
      <c r="BMS92" s="23"/>
      <c r="BMT92" s="23"/>
      <c r="BMU92" s="23"/>
      <c r="BMV92" s="23"/>
      <c r="BMW92" s="23"/>
      <c r="BMX92" s="23"/>
      <c r="BMY92" s="23"/>
      <c r="BMZ92" s="23"/>
      <c r="BNA92" s="23"/>
      <c r="BNB92" s="23"/>
      <c r="BNC92" s="23"/>
      <c r="BND92" s="23"/>
      <c r="BNE92" s="23"/>
      <c r="BNF92" s="23"/>
      <c r="BNG92" s="23"/>
      <c r="BNH92" s="23"/>
      <c r="BNI92" s="23"/>
      <c r="BNJ92" s="23"/>
      <c r="BNK92" s="23"/>
      <c r="BNL92" s="23"/>
      <c r="BNM92" s="23"/>
      <c r="BNN92" s="23"/>
      <c r="BNO92" s="23"/>
      <c r="BNP92" s="23"/>
      <c r="BNQ92" s="23"/>
      <c r="BNR92" s="23"/>
      <c r="BNS92" s="23"/>
      <c r="BNT92" s="23"/>
      <c r="BNU92" s="23"/>
      <c r="BNV92" s="23"/>
      <c r="BNW92" s="23"/>
      <c r="BNX92" s="23"/>
      <c r="BNY92" s="23"/>
      <c r="BNZ92" s="23"/>
      <c r="BOA92" s="23"/>
      <c r="BOB92" s="23"/>
      <c r="BOC92" s="23"/>
      <c r="BOD92" s="23"/>
      <c r="BOE92" s="23"/>
      <c r="BOF92" s="23"/>
      <c r="BOG92" s="23"/>
      <c r="BOH92" s="23"/>
      <c r="BOI92" s="23"/>
      <c r="BOJ92" s="23"/>
      <c r="BOK92" s="23"/>
      <c r="BOL92" s="23"/>
      <c r="BOM92" s="23"/>
      <c r="BON92" s="23"/>
      <c r="BOO92" s="23"/>
      <c r="BOP92" s="23"/>
      <c r="BOQ92" s="23"/>
      <c r="BOR92" s="23"/>
      <c r="BOS92" s="23"/>
      <c r="BOT92" s="23"/>
      <c r="BOU92" s="23"/>
      <c r="BOV92" s="23"/>
      <c r="BOW92" s="23"/>
      <c r="BOX92" s="23"/>
      <c r="BOY92" s="23"/>
      <c r="BOZ92" s="23"/>
      <c r="BPA92" s="23"/>
      <c r="BPB92" s="23"/>
      <c r="BPC92" s="23"/>
      <c r="BPD92" s="23"/>
      <c r="BPE92" s="23"/>
      <c r="BPF92" s="23"/>
      <c r="BPG92" s="23"/>
      <c r="BPH92" s="23"/>
      <c r="BPI92" s="23"/>
      <c r="BPJ92" s="23"/>
      <c r="BPK92" s="23"/>
      <c r="BPL92" s="23"/>
      <c r="BPM92" s="23"/>
      <c r="BPN92" s="23"/>
      <c r="BPO92" s="23"/>
      <c r="BPP92" s="23"/>
      <c r="BPQ92" s="23"/>
      <c r="BPR92" s="23"/>
      <c r="BPS92" s="23"/>
      <c r="BPT92" s="23"/>
      <c r="BPU92" s="23"/>
      <c r="BPV92" s="23"/>
      <c r="BPW92" s="23"/>
      <c r="BPX92" s="23"/>
      <c r="BPY92" s="23"/>
      <c r="BPZ92" s="23"/>
      <c r="BQA92" s="23"/>
      <c r="BQB92" s="23"/>
      <c r="BQC92" s="23"/>
      <c r="BQD92" s="23"/>
      <c r="BQE92" s="23"/>
      <c r="BQF92" s="23"/>
      <c r="BQG92" s="23"/>
      <c r="BQH92" s="23"/>
      <c r="BQI92" s="23"/>
      <c r="BQJ92" s="23"/>
      <c r="BQK92" s="23"/>
      <c r="BQL92" s="23"/>
      <c r="BQM92" s="23"/>
      <c r="BQN92" s="23"/>
      <c r="BQO92" s="23"/>
      <c r="BQP92" s="23"/>
      <c r="BQQ92" s="23"/>
      <c r="BQR92" s="23"/>
      <c r="BQS92" s="23"/>
      <c r="BQT92" s="23"/>
      <c r="BQU92" s="23"/>
      <c r="BQV92" s="23"/>
      <c r="BQW92" s="23"/>
      <c r="BQX92" s="23"/>
      <c r="BQY92" s="23"/>
      <c r="BQZ92" s="23"/>
      <c r="BRA92" s="23"/>
      <c r="BRB92" s="23"/>
      <c r="BRC92" s="23"/>
      <c r="BRD92" s="23"/>
      <c r="BRE92" s="23"/>
      <c r="BRF92" s="23"/>
      <c r="BRG92" s="23"/>
      <c r="BRH92" s="23"/>
      <c r="BRI92" s="23"/>
      <c r="BRJ92" s="23"/>
      <c r="BRK92" s="23"/>
      <c r="BRL92" s="23"/>
      <c r="BRM92" s="23"/>
      <c r="BRN92" s="23"/>
      <c r="BRO92" s="23"/>
      <c r="BRP92" s="23"/>
      <c r="BRQ92" s="23"/>
      <c r="BRR92" s="23"/>
      <c r="BRS92" s="23"/>
      <c r="BRT92" s="23"/>
      <c r="BRU92" s="23"/>
      <c r="BRV92" s="23"/>
      <c r="BRW92" s="23"/>
      <c r="BRX92" s="23"/>
      <c r="BRY92" s="23"/>
      <c r="BRZ92" s="23"/>
      <c r="BSA92" s="23"/>
      <c r="BSB92" s="23"/>
      <c r="BSC92" s="23"/>
      <c r="BSD92" s="23"/>
      <c r="BSE92" s="23"/>
      <c r="BSF92" s="23"/>
      <c r="BSG92" s="23"/>
      <c r="BSH92" s="23"/>
      <c r="BSI92" s="23"/>
      <c r="BSJ92" s="23"/>
      <c r="BSK92" s="23"/>
      <c r="BSL92" s="23"/>
      <c r="BSM92" s="23"/>
      <c r="BSN92" s="23"/>
      <c r="BSO92" s="23"/>
      <c r="BSP92" s="23"/>
      <c r="BSQ92" s="23"/>
      <c r="BSR92" s="23"/>
      <c r="BSS92" s="23"/>
      <c r="BST92" s="23"/>
      <c r="BSU92" s="23"/>
      <c r="BSV92" s="23"/>
      <c r="BSW92" s="23"/>
      <c r="BSX92" s="23"/>
      <c r="BSY92" s="23"/>
      <c r="BSZ92" s="23"/>
      <c r="BTA92" s="23"/>
      <c r="BTB92" s="23"/>
      <c r="BTC92" s="23"/>
      <c r="BTD92" s="23"/>
      <c r="BTE92" s="23"/>
      <c r="BTF92" s="23"/>
      <c r="BTG92" s="23"/>
      <c r="BTH92" s="23"/>
      <c r="BTI92" s="23"/>
      <c r="BTJ92" s="23"/>
      <c r="BTK92" s="23"/>
      <c r="BTL92" s="23"/>
      <c r="BTM92" s="23"/>
      <c r="BTN92" s="23"/>
      <c r="BTO92" s="23"/>
      <c r="BTP92" s="23"/>
      <c r="BTQ92" s="23"/>
      <c r="BTR92" s="23"/>
      <c r="BTS92" s="23"/>
      <c r="BTT92" s="23"/>
      <c r="BTU92" s="23"/>
      <c r="BTV92" s="23"/>
      <c r="BTW92" s="23"/>
      <c r="BTX92" s="23"/>
      <c r="BTY92" s="23"/>
      <c r="BTZ92" s="23"/>
      <c r="BUA92" s="23"/>
      <c r="BUB92" s="23"/>
      <c r="BUC92" s="23"/>
      <c r="BUD92" s="23"/>
      <c r="BUE92" s="23"/>
      <c r="BUF92" s="23"/>
      <c r="BUG92" s="23"/>
      <c r="BUH92" s="23"/>
      <c r="BUI92" s="23"/>
      <c r="BUJ92" s="23"/>
      <c r="BUK92" s="23"/>
      <c r="BUL92" s="23"/>
      <c r="BUM92" s="23"/>
      <c r="BUN92" s="23"/>
      <c r="BUO92" s="23"/>
      <c r="BUP92" s="23"/>
      <c r="BUQ92" s="23"/>
      <c r="BUR92" s="23"/>
      <c r="BUS92" s="23"/>
      <c r="BUT92" s="23"/>
      <c r="BUU92" s="23"/>
      <c r="BUV92" s="23"/>
      <c r="BUW92" s="23"/>
      <c r="BUX92" s="23"/>
      <c r="BUY92" s="23"/>
      <c r="BUZ92" s="23"/>
      <c r="BVA92" s="23"/>
      <c r="BVB92" s="23"/>
      <c r="BVC92" s="23"/>
      <c r="BVD92" s="23"/>
      <c r="BVE92" s="23"/>
      <c r="BVF92" s="23"/>
      <c r="BVG92" s="23"/>
      <c r="BVH92" s="23"/>
      <c r="BVI92" s="23"/>
      <c r="BVJ92" s="23"/>
      <c r="BVK92" s="23"/>
      <c r="BVL92" s="23"/>
      <c r="BVM92" s="23"/>
      <c r="BVN92" s="23"/>
      <c r="BVO92" s="23"/>
      <c r="BVP92" s="23"/>
      <c r="BVQ92" s="23"/>
      <c r="BVR92" s="23"/>
      <c r="BVS92" s="23"/>
      <c r="BVT92" s="23"/>
      <c r="BVU92" s="23"/>
      <c r="BVV92" s="23"/>
      <c r="BVW92" s="23"/>
      <c r="BVX92" s="23"/>
      <c r="BVY92" s="23"/>
      <c r="BVZ92" s="23"/>
      <c r="BWA92" s="23"/>
      <c r="BWB92" s="23"/>
      <c r="BWC92" s="23"/>
      <c r="BWD92" s="23"/>
      <c r="BWE92" s="23"/>
      <c r="BWF92" s="23"/>
      <c r="BWG92" s="23"/>
      <c r="BWH92" s="23"/>
      <c r="BWI92" s="23"/>
      <c r="BWJ92" s="23"/>
      <c r="BWK92" s="23"/>
      <c r="BWL92" s="23"/>
      <c r="BWM92" s="23"/>
      <c r="BWN92" s="23"/>
      <c r="BWO92" s="23"/>
      <c r="BWP92" s="23"/>
      <c r="BWQ92" s="23"/>
      <c r="BWR92" s="23"/>
      <c r="BWS92" s="23"/>
      <c r="BWT92" s="23"/>
      <c r="BWU92" s="23"/>
      <c r="BWV92" s="23"/>
      <c r="BWW92" s="23"/>
      <c r="BWX92" s="23"/>
      <c r="BWY92" s="23"/>
      <c r="BWZ92" s="23"/>
      <c r="BXA92" s="23"/>
      <c r="BXB92" s="23"/>
      <c r="BXC92" s="23"/>
      <c r="BXD92" s="23"/>
      <c r="BXE92" s="23"/>
      <c r="BXF92" s="23"/>
      <c r="BXG92" s="23"/>
      <c r="BXH92" s="23"/>
      <c r="BXI92" s="23"/>
      <c r="BXJ92" s="23"/>
      <c r="BXK92" s="23"/>
      <c r="BXL92" s="23"/>
      <c r="BXM92" s="23"/>
      <c r="BXN92" s="23"/>
      <c r="BXO92" s="23"/>
      <c r="BXP92" s="23"/>
      <c r="BXQ92" s="23"/>
      <c r="BXR92" s="23"/>
      <c r="BXS92" s="23"/>
      <c r="BXT92" s="23"/>
      <c r="BXU92" s="23"/>
      <c r="BXV92" s="23"/>
      <c r="BXW92" s="23"/>
      <c r="BXX92" s="23"/>
      <c r="BXY92" s="23"/>
      <c r="BXZ92" s="23"/>
      <c r="BYA92" s="23"/>
      <c r="BYB92" s="23"/>
      <c r="BYC92" s="23"/>
      <c r="BYD92" s="23"/>
      <c r="BYE92" s="23"/>
      <c r="BYF92" s="23"/>
      <c r="BYG92" s="23"/>
      <c r="BYH92" s="23"/>
      <c r="BYI92" s="23"/>
      <c r="BYJ92" s="23"/>
      <c r="BYK92" s="23"/>
      <c r="BYL92" s="23"/>
      <c r="BYM92" s="23"/>
      <c r="BYN92" s="23"/>
      <c r="BYO92" s="23"/>
      <c r="BYP92" s="23"/>
      <c r="BYQ92" s="23"/>
      <c r="BYR92" s="23"/>
      <c r="BYS92" s="23"/>
      <c r="BYT92" s="23"/>
      <c r="BYU92" s="23"/>
      <c r="BYV92" s="23"/>
      <c r="BYW92" s="23"/>
      <c r="BYX92" s="23"/>
      <c r="BYY92" s="23"/>
      <c r="BYZ92" s="23"/>
      <c r="BZA92" s="23"/>
      <c r="BZB92" s="23"/>
      <c r="BZC92" s="23"/>
      <c r="BZD92" s="23"/>
      <c r="BZE92" s="23"/>
      <c r="BZF92" s="23"/>
      <c r="BZG92" s="23"/>
      <c r="BZH92" s="23"/>
      <c r="BZI92" s="23"/>
      <c r="BZJ92" s="23"/>
      <c r="BZK92" s="23"/>
      <c r="BZL92" s="23"/>
      <c r="BZM92" s="23"/>
      <c r="BZN92" s="23"/>
      <c r="BZO92" s="23"/>
      <c r="BZP92" s="23"/>
      <c r="BZQ92" s="23"/>
      <c r="BZR92" s="23"/>
      <c r="BZS92" s="23"/>
      <c r="BZT92" s="23"/>
      <c r="BZU92" s="23"/>
      <c r="BZV92" s="23"/>
      <c r="BZW92" s="23"/>
      <c r="BZX92" s="23"/>
      <c r="BZY92" s="23"/>
      <c r="BZZ92" s="23"/>
      <c r="CAA92" s="23"/>
      <c r="CAB92" s="23"/>
      <c r="CAC92" s="23"/>
      <c r="CAD92" s="23"/>
      <c r="CAE92" s="23"/>
      <c r="CAF92" s="23"/>
      <c r="CAG92" s="23"/>
      <c r="CAH92" s="23"/>
      <c r="CAI92" s="23"/>
      <c r="CAJ92" s="23"/>
      <c r="CAK92" s="23"/>
      <c r="CAL92" s="23"/>
      <c r="CAM92" s="23"/>
      <c r="CAN92" s="23"/>
      <c r="CAO92" s="23"/>
      <c r="CAP92" s="23"/>
      <c r="CAQ92" s="23"/>
      <c r="CAR92" s="23"/>
      <c r="CAS92" s="23"/>
      <c r="CAT92" s="23"/>
      <c r="CAU92" s="23"/>
      <c r="CAV92" s="23"/>
      <c r="CAW92" s="23"/>
      <c r="CAX92" s="23"/>
      <c r="CAY92" s="23"/>
      <c r="CAZ92" s="23"/>
      <c r="CBA92" s="23"/>
      <c r="CBB92" s="23"/>
      <c r="CBC92" s="23"/>
      <c r="CBD92" s="23"/>
      <c r="CBE92" s="23"/>
      <c r="CBF92" s="23"/>
      <c r="CBG92" s="23"/>
      <c r="CBH92" s="23"/>
      <c r="CBI92" s="23"/>
      <c r="CBJ92" s="23"/>
      <c r="CBK92" s="23"/>
      <c r="CBL92" s="23"/>
      <c r="CBM92" s="23"/>
      <c r="CBN92" s="23"/>
      <c r="CBO92" s="23"/>
      <c r="CBP92" s="23"/>
      <c r="CBQ92" s="23"/>
      <c r="CBR92" s="23"/>
      <c r="CBS92" s="23"/>
      <c r="CBT92" s="23"/>
      <c r="CBU92" s="23"/>
      <c r="CBV92" s="23"/>
      <c r="CBW92" s="23"/>
      <c r="CBX92" s="23"/>
      <c r="CBY92" s="23"/>
      <c r="CBZ92" s="23"/>
      <c r="CCA92" s="23"/>
      <c r="CCB92" s="23"/>
      <c r="CCC92" s="23"/>
      <c r="CCD92" s="23"/>
      <c r="CCE92" s="23"/>
      <c r="CCF92" s="23"/>
      <c r="CCG92" s="23"/>
      <c r="CCH92" s="23"/>
      <c r="CCI92" s="23"/>
      <c r="CCJ92" s="23"/>
      <c r="CCK92" s="23"/>
      <c r="CCL92" s="23"/>
      <c r="CCM92" s="23"/>
      <c r="CCN92" s="23"/>
      <c r="CCO92" s="23"/>
      <c r="CCP92" s="23"/>
      <c r="CCQ92" s="23"/>
      <c r="CCR92" s="23"/>
      <c r="CCS92" s="23"/>
      <c r="CCT92" s="23"/>
      <c r="CCU92" s="23"/>
      <c r="CCV92" s="23"/>
      <c r="CCW92" s="23"/>
      <c r="CCX92" s="23"/>
      <c r="CCY92" s="23"/>
      <c r="CCZ92" s="23"/>
      <c r="CDA92" s="23"/>
      <c r="CDB92" s="23"/>
      <c r="CDC92" s="23"/>
      <c r="CDD92" s="23"/>
      <c r="CDE92" s="23"/>
      <c r="CDF92" s="23"/>
      <c r="CDG92" s="23"/>
      <c r="CDH92" s="23"/>
      <c r="CDI92" s="23"/>
      <c r="CDJ92" s="23"/>
      <c r="CDK92" s="23"/>
      <c r="CDL92" s="23"/>
      <c r="CDM92" s="23"/>
      <c r="CDN92" s="23"/>
      <c r="CDO92" s="23"/>
      <c r="CDP92" s="23"/>
      <c r="CDQ92" s="23"/>
      <c r="CDR92" s="23"/>
      <c r="CDS92" s="23"/>
      <c r="CDT92" s="23"/>
      <c r="CDU92" s="23"/>
      <c r="CDV92" s="23"/>
      <c r="CDW92" s="23"/>
      <c r="CDX92" s="23"/>
      <c r="CDY92" s="23"/>
      <c r="CDZ92" s="23"/>
      <c r="CEA92" s="23"/>
      <c r="CEB92" s="23"/>
      <c r="CEC92" s="23"/>
      <c r="CED92" s="23"/>
      <c r="CEE92" s="23"/>
      <c r="CEF92" s="23"/>
      <c r="CEG92" s="23"/>
      <c r="CEH92" s="23"/>
      <c r="CEI92" s="23"/>
      <c r="CEJ92" s="23"/>
      <c r="CEK92" s="23"/>
      <c r="CEL92" s="23"/>
      <c r="CEM92" s="23"/>
      <c r="CEN92" s="23"/>
      <c r="CEO92" s="23"/>
      <c r="CEP92" s="23"/>
      <c r="CEQ92" s="23"/>
      <c r="CER92" s="23"/>
      <c r="CES92" s="23"/>
      <c r="CET92" s="23"/>
      <c r="CEU92" s="23"/>
      <c r="CEV92" s="23"/>
      <c r="CEW92" s="23"/>
      <c r="CEX92" s="23"/>
      <c r="CEY92" s="23"/>
      <c r="CEZ92" s="23"/>
      <c r="CFA92" s="23"/>
      <c r="CFB92" s="23"/>
      <c r="CFC92" s="23"/>
      <c r="CFD92" s="23"/>
      <c r="CFE92" s="23"/>
      <c r="CFF92" s="23"/>
      <c r="CFG92" s="23"/>
      <c r="CFH92" s="23"/>
      <c r="CFI92" s="23"/>
      <c r="CFJ92" s="23"/>
      <c r="CFK92" s="23"/>
      <c r="CFL92" s="23"/>
      <c r="CFM92" s="23"/>
      <c r="CFN92" s="23"/>
      <c r="CFO92" s="23"/>
      <c r="CFP92" s="23"/>
      <c r="CFQ92" s="23"/>
      <c r="CFR92" s="23"/>
      <c r="CFS92" s="23"/>
      <c r="CFT92" s="23"/>
      <c r="CFU92" s="23"/>
      <c r="CFV92" s="23"/>
      <c r="CFW92" s="23"/>
      <c r="CFX92" s="23"/>
      <c r="CFY92" s="23"/>
      <c r="CFZ92" s="23"/>
      <c r="CGA92" s="23"/>
      <c r="CGB92" s="23"/>
      <c r="CGC92" s="23"/>
      <c r="CGD92" s="23"/>
      <c r="CGE92" s="23"/>
      <c r="CGF92" s="23"/>
      <c r="CGG92" s="23"/>
      <c r="CGH92" s="23"/>
      <c r="CGI92" s="23"/>
      <c r="CGJ92" s="23"/>
      <c r="CGK92" s="23"/>
      <c r="CGL92" s="23"/>
      <c r="CGM92" s="23"/>
      <c r="CGN92" s="23"/>
      <c r="CGO92" s="23"/>
      <c r="CGP92" s="23"/>
      <c r="CGQ92" s="23"/>
      <c r="CGR92" s="23"/>
      <c r="CGS92" s="23"/>
      <c r="CGT92" s="23"/>
      <c r="CGU92" s="23"/>
      <c r="CGV92" s="23"/>
      <c r="CGW92" s="23"/>
      <c r="CGX92" s="23"/>
      <c r="CGY92" s="23"/>
      <c r="CGZ92" s="23"/>
      <c r="CHA92" s="23"/>
      <c r="CHB92" s="23"/>
      <c r="CHC92" s="23"/>
      <c r="CHD92" s="23"/>
      <c r="CHE92" s="23"/>
      <c r="CHF92" s="23"/>
      <c r="CHG92" s="23"/>
      <c r="CHH92" s="23"/>
      <c r="CHI92" s="23"/>
      <c r="CHJ92" s="23"/>
      <c r="CHK92" s="23"/>
      <c r="CHL92" s="23"/>
      <c r="CHM92" s="23"/>
      <c r="CHN92" s="23"/>
      <c r="CHO92" s="23"/>
      <c r="CHP92" s="23"/>
      <c r="CHQ92" s="23"/>
      <c r="CHR92" s="23"/>
      <c r="CHS92" s="23"/>
      <c r="CHT92" s="23"/>
      <c r="CHU92" s="23"/>
      <c r="CHV92" s="23"/>
      <c r="CHW92" s="23"/>
      <c r="CHX92" s="23"/>
      <c r="CHY92" s="23"/>
      <c r="CHZ92" s="23"/>
      <c r="CIA92" s="23"/>
      <c r="CIB92" s="23"/>
      <c r="CIC92" s="23"/>
      <c r="CID92" s="23"/>
      <c r="CIE92" s="23"/>
      <c r="CIF92" s="23"/>
      <c r="CIG92" s="23"/>
      <c r="CIH92" s="23"/>
      <c r="CII92" s="23"/>
      <c r="CIJ92" s="23"/>
      <c r="CIK92" s="23"/>
      <c r="CIL92" s="23"/>
      <c r="CIM92" s="23"/>
      <c r="CIN92" s="23"/>
      <c r="CIO92" s="23"/>
      <c r="CIP92" s="23"/>
      <c r="CIQ92" s="23"/>
      <c r="CIR92" s="23"/>
      <c r="CIS92" s="23"/>
      <c r="CIT92" s="23"/>
      <c r="CIU92" s="23"/>
      <c r="CIV92" s="23"/>
      <c r="CIW92" s="23"/>
      <c r="CIX92" s="23"/>
      <c r="CIY92" s="23"/>
      <c r="CIZ92" s="23"/>
      <c r="CJA92" s="23"/>
      <c r="CJB92" s="23"/>
      <c r="CJC92" s="23"/>
      <c r="CJD92" s="23"/>
      <c r="CJE92" s="23"/>
      <c r="CJF92" s="23"/>
      <c r="CJG92" s="23"/>
      <c r="CJH92" s="23"/>
      <c r="CJI92" s="23"/>
      <c r="CJJ92" s="23"/>
      <c r="CJK92" s="23"/>
      <c r="CJL92" s="23"/>
      <c r="CJM92" s="23"/>
      <c r="CJN92" s="23"/>
      <c r="CJO92" s="23"/>
      <c r="CJP92" s="23"/>
      <c r="CJQ92" s="23"/>
      <c r="CJR92" s="23"/>
      <c r="CJS92" s="23"/>
      <c r="CJT92" s="23"/>
      <c r="CJU92" s="23"/>
      <c r="CJV92" s="23"/>
      <c r="CJW92" s="23"/>
      <c r="CJX92" s="23"/>
      <c r="CJY92" s="23"/>
      <c r="CJZ92" s="23"/>
      <c r="CKA92" s="23"/>
      <c r="CKB92" s="23"/>
      <c r="CKC92" s="23"/>
      <c r="CKD92" s="23"/>
      <c r="CKE92" s="23"/>
      <c r="CKF92" s="23"/>
      <c r="CKG92" s="23"/>
      <c r="CKH92" s="23"/>
      <c r="CKI92" s="23"/>
      <c r="CKJ92" s="23"/>
      <c r="CKK92" s="23"/>
      <c r="CKL92" s="23"/>
      <c r="CKM92" s="23"/>
      <c r="CKN92" s="23"/>
      <c r="CKO92" s="23"/>
      <c r="CKP92" s="23"/>
      <c r="CKQ92" s="23"/>
      <c r="CKR92" s="23"/>
      <c r="CKS92" s="23"/>
      <c r="CKT92" s="23"/>
      <c r="CKU92" s="23"/>
      <c r="CKV92" s="23"/>
      <c r="CKW92" s="23"/>
      <c r="CKX92" s="23"/>
      <c r="CKY92" s="23"/>
      <c r="CKZ92" s="23"/>
      <c r="CLA92" s="23"/>
      <c r="CLB92" s="23"/>
      <c r="CLC92" s="23"/>
      <c r="CLD92" s="23"/>
      <c r="CLE92" s="23"/>
      <c r="CLF92" s="23"/>
      <c r="CLG92" s="23"/>
      <c r="CLH92" s="23"/>
      <c r="CLI92" s="23"/>
      <c r="CLJ92" s="23"/>
      <c r="CLK92" s="23"/>
      <c r="CLL92" s="23"/>
      <c r="CLM92" s="23"/>
      <c r="CLN92" s="23"/>
      <c r="CLO92" s="23"/>
      <c r="CLP92" s="23"/>
      <c r="CLQ92" s="23"/>
      <c r="CLR92" s="23"/>
      <c r="CLS92" s="23"/>
      <c r="CLT92" s="23"/>
      <c r="CLU92" s="23"/>
      <c r="CLV92" s="23"/>
      <c r="CLW92" s="23"/>
      <c r="CLX92" s="23"/>
      <c r="CLY92" s="23"/>
      <c r="CLZ92" s="23"/>
      <c r="CMA92" s="23"/>
      <c r="CMB92" s="23"/>
      <c r="CMC92" s="23"/>
      <c r="CMD92" s="23"/>
      <c r="CME92" s="23"/>
      <c r="CMF92" s="23"/>
      <c r="CMG92" s="23"/>
      <c r="CMH92" s="23"/>
      <c r="CMI92" s="23"/>
      <c r="CMJ92" s="23"/>
      <c r="CMK92" s="23"/>
      <c r="CML92" s="23"/>
      <c r="CMM92" s="23"/>
      <c r="CMN92" s="23"/>
      <c r="CMO92" s="23"/>
      <c r="CMP92" s="23"/>
      <c r="CMQ92" s="23"/>
      <c r="CMR92" s="23"/>
      <c r="CMS92" s="23"/>
      <c r="CMT92" s="23"/>
      <c r="CMU92" s="23"/>
      <c r="CMV92" s="23"/>
      <c r="CMW92" s="23"/>
      <c r="CMX92" s="23"/>
      <c r="CMY92" s="23"/>
      <c r="CMZ92" s="23"/>
      <c r="CNA92" s="23"/>
      <c r="CNB92" s="23"/>
      <c r="CNC92" s="23"/>
      <c r="CND92" s="23"/>
      <c r="CNE92" s="23"/>
      <c r="CNF92" s="23"/>
      <c r="CNG92" s="23"/>
      <c r="CNH92" s="23"/>
      <c r="CNI92" s="23"/>
      <c r="CNJ92" s="23"/>
      <c r="CNK92" s="23"/>
      <c r="CNL92" s="23"/>
      <c r="CNM92" s="23"/>
      <c r="CNN92" s="23"/>
      <c r="CNO92" s="23"/>
      <c r="CNP92" s="23"/>
      <c r="CNQ92" s="23"/>
      <c r="CNR92" s="23"/>
      <c r="CNS92" s="23"/>
      <c r="CNT92" s="23"/>
      <c r="CNU92" s="23"/>
      <c r="CNV92" s="23"/>
      <c r="CNW92" s="23"/>
      <c r="CNX92" s="23"/>
      <c r="CNY92" s="23"/>
      <c r="CNZ92" s="23"/>
      <c r="COA92" s="23"/>
      <c r="COB92" s="23"/>
      <c r="COC92" s="23"/>
      <c r="COD92" s="23"/>
      <c r="COE92" s="23"/>
      <c r="COF92" s="23"/>
      <c r="COG92" s="23"/>
      <c r="COH92" s="23"/>
      <c r="COI92" s="23"/>
      <c r="COJ92" s="23"/>
      <c r="COK92" s="23"/>
      <c r="COL92" s="23"/>
      <c r="COM92" s="23"/>
      <c r="CON92" s="23"/>
      <c r="COO92" s="23"/>
      <c r="COP92" s="23"/>
      <c r="COQ92" s="23"/>
      <c r="COR92" s="23"/>
      <c r="COS92" s="23"/>
      <c r="COT92" s="23"/>
      <c r="COU92" s="23"/>
      <c r="COV92" s="23"/>
      <c r="COW92" s="23"/>
      <c r="COX92" s="23"/>
      <c r="COY92" s="23"/>
      <c r="COZ92" s="23"/>
      <c r="CPA92" s="23"/>
      <c r="CPB92" s="23"/>
      <c r="CPC92" s="23"/>
      <c r="CPD92" s="23"/>
      <c r="CPE92" s="23"/>
      <c r="CPF92" s="23"/>
      <c r="CPG92" s="23"/>
      <c r="CPH92" s="23"/>
      <c r="CPI92" s="23"/>
      <c r="CPJ92" s="23"/>
      <c r="CPK92" s="23"/>
      <c r="CPL92" s="23"/>
      <c r="CPM92" s="23"/>
      <c r="CPN92" s="23"/>
      <c r="CPO92" s="23"/>
      <c r="CPP92" s="23"/>
      <c r="CPQ92" s="23"/>
      <c r="CPR92" s="23"/>
      <c r="CPS92" s="23"/>
      <c r="CPT92" s="23"/>
      <c r="CPU92" s="23"/>
      <c r="CPV92" s="23"/>
      <c r="CPW92" s="23"/>
      <c r="CPX92" s="23"/>
      <c r="CPY92" s="23"/>
      <c r="CPZ92" s="23"/>
      <c r="CQA92" s="23"/>
      <c r="CQB92" s="23"/>
      <c r="CQC92" s="23"/>
      <c r="CQD92" s="23"/>
      <c r="CQE92" s="23"/>
      <c r="CQF92" s="23"/>
      <c r="CQG92" s="23"/>
      <c r="CQH92" s="23"/>
      <c r="CQI92" s="23"/>
      <c r="CQJ92" s="23"/>
      <c r="CQK92" s="23"/>
      <c r="CQL92" s="23"/>
      <c r="CQM92" s="23"/>
      <c r="CQN92" s="23"/>
      <c r="CQO92" s="23"/>
      <c r="CQP92" s="23"/>
      <c r="CQQ92" s="23"/>
      <c r="CQR92" s="23"/>
      <c r="CQS92" s="23"/>
      <c r="CQT92" s="23"/>
      <c r="CQU92" s="23"/>
      <c r="CQV92" s="23"/>
      <c r="CQW92" s="23"/>
      <c r="CQX92" s="23"/>
      <c r="CQY92" s="23"/>
      <c r="CQZ92" s="23"/>
      <c r="CRA92" s="23"/>
      <c r="CRB92" s="23"/>
      <c r="CRC92" s="23"/>
      <c r="CRD92" s="23"/>
      <c r="CRE92" s="23"/>
      <c r="CRF92" s="23"/>
      <c r="CRG92" s="23"/>
      <c r="CRH92" s="23"/>
      <c r="CRI92" s="23"/>
      <c r="CRJ92" s="23"/>
      <c r="CRK92" s="23"/>
      <c r="CRL92" s="23"/>
      <c r="CRM92" s="23"/>
      <c r="CRN92" s="23"/>
      <c r="CRO92" s="23"/>
      <c r="CRP92" s="23"/>
      <c r="CRQ92" s="23"/>
      <c r="CRR92" s="23"/>
      <c r="CRS92" s="23"/>
      <c r="CRT92" s="23"/>
      <c r="CRU92" s="23"/>
      <c r="CRV92" s="23"/>
      <c r="CRW92" s="23"/>
      <c r="CRX92" s="23"/>
      <c r="CRY92" s="23"/>
      <c r="CRZ92" s="23"/>
      <c r="CSA92" s="23"/>
      <c r="CSB92" s="23"/>
      <c r="CSC92" s="23"/>
      <c r="CSD92" s="23"/>
      <c r="CSE92" s="23"/>
      <c r="CSF92" s="23"/>
      <c r="CSG92" s="23"/>
      <c r="CSH92" s="23"/>
      <c r="CSI92" s="23"/>
      <c r="CSJ92" s="23"/>
      <c r="CSK92" s="23"/>
      <c r="CSL92" s="23"/>
      <c r="CSM92" s="23"/>
      <c r="CSN92" s="23"/>
      <c r="CSO92" s="23"/>
      <c r="CSP92" s="23"/>
      <c r="CSQ92" s="23"/>
      <c r="CSR92" s="23"/>
      <c r="CSS92" s="23"/>
      <c r="CST92" s="23"/>
      <c r="CSU92" s="23"/>
      <c r="CSV92" s="23"/>
      <c r="CSW92" s="23"/>
      <c r="CSX92" s="23"/>
      <c r="CSY92" s="23"/>
      <c r="CSZ92" s="23"/>
      <c r="CTA92" s="23"/>
      <c r="CTB92" s="23"/>
      <c r="CTC92" s="23"/>
      <c r="CTD92" s="23"/>
      <c r="CTE92" s="23"/>
      <c r="CTF92" s="23"/>
      <c r="CTG92" s="23"/>
      <c r="CTH92" s="23"/>
      <c r="CTI92" s="23"/>
      <c r="CTJ92" s="23"/>
      <c r="CTK92" s="23"/>
      <c r="CTL92" s="23"/>
      <c r="CTM92" s="23"/>
      <c r="CTN92" s="23"/>
      <c r="CTO92" s="23"/>
      <c r="CTP92" s="23"/>
      <c r="CTQ92" s="23"/>
      <c r="CTR92" s="23"/>
      <c r="CTS92" s="23"/>
      <c r="CTT92" s="23"/>
      <c r="CTU92" s="23"/>
      <c r="CTV92" s="23"/>
      <c r="CTW92" s="23"/>
      <c r="CTX92" s="23"/>
      <c r="CTY92" s="23"/>
      <c r="CTZ92" s="23"/>
      <c r="CUA92" s="23"/>
      <c r="CUB92" s="23"/>
      <c r="CUC92" s="23"/>
      <c r="CUD92" s="23"/>
      <c r="CUE92" s="23"/>
      <c r="CUF92" s="23"/>
      <c r="CUG92" s="23"/>
      <c r="CUH92" s="23"/>
      <c r="CUI92" s="23"/>
      <c r="CUJ92" s="23"/>
      <c r="CUK92" s="23"/>
      <c r="CUL92" s="23"/>
      <c r="CUM92" s="23"/>
      <c r="CUN92" s="23"/>
      <c r="CUO92" s="23"/>
      <c r="CUP92" s="23"/>
      <c r="CUQ92" s="23"/>
      <c r="CUR92" s="23"/>
      <c r="CUS92" s="23"/>
      <c r="CUT92" s="23"/>
      <c r="CUU92" s="23"/>
      <c r="CUV92" s="23"/>
      <c r="CUW92" s="23"/>
      <c r="CUX92" s="23"/>
      <c r="CUY92" s="23"/>
      <c r="CUZ92" s="23"/>
      <c r="CVA92" s="23"/>
      <c r="CVB92" s="23"/>
      <c r="CVC92" s="23"/>
      <c r="CVD92" s="23"/>
      <c r="CVE92" s="23"/>
      <c r="CVF92" s="23"/>
      <c r="CVG92" s="23"/>
      <c r="CVH92" s="23"/>
      <c r="CVI92" s="23"/>
      <c r="CVJ92" s="23"/>
      <c r="CVK92" s="23"/>
      <c r="CVL92" s="23"/>
      <c r="CVM92" s="23"/>
      <c r="CVN92" s="23"/>
      <c r="CVO92" s="23"/>
      <c r="CVP92" s="23"/>
      <c r="CVQ92" s="23"/>
      <c r="CVR92" s="23"/>
      <c r="CVS92" s="23"/>
      <c r="CVT92" s="23"/>
      <c r="CVU92" s="23"/>
      <c r="CVV92" s="23"/>
      <c r="CVW92" s="23"/>
      <c r="CVX92" s="23"/>
      <c r="CVY92" s="23"/>
      <c r="CVZ92" s="23"/>
      <c r="CWA92" s="23"/>
      <c r="CWB92" s="23"/>
      <c r="CWC92" s="23"/>
      <c r="CWD92" s="23"/>
      <c r="CWE92" s="23"/>
      <c r="CWF92" s="23"/>
      <c r="CWG92" s="23"/>
      <c r="CWH92" s="23"/>
      <c r="CWI92" s="23"/>
      <c r="CWJ92" s="23"/>
      <c r="CWK92" s="23"/>
      <c r="CWL92" s="23"/>
      <c r="CWM92" s="23"/>
      <c r="CWN92" s="23"/>
      <c r="CWO92" s="23"/>
      <c r="CWP92" s="23"/>
      <c r="CWQ92" s="23"/>
      <c r="CWR92" s="23"/>
      <c r="CWS92" s="23"/>
      <c r="CWT92" s="23"/>
      <c r="CWU92" s="23"/>
      <c r="CWV92" s="23"/>
      <c r="CWW92" s="23"/>
      <c r="CWX92" s="23"/>
      <c r="CWY92" s="23"/>
      <c r="CWZ92" s="23"/>
      <c r="CXA92" s="23"/>
      <c r="CXB92" s="23"/>
      <c r="CXC92" s="23"/>
      <c r="CXD92" s="23"/>
      <c r="CXE92" s="23"/>
      <c r="CXF92" s="23"/>
      <c r="CXG92" s="23"/>
      <c r="CXH92" s="23"/>
      <c r="CXI92" s="23"/>
      <c r="CXJ92" s="23"/>
      <c r="CXK92" s="23"/>
      <c r="CXL92" s="23"/>
      <c r="CXM92" s="23"/>
      <c r="CXN92" s="23"/>
      <c r="CXO92" s="23"/>
      <c r="CXP92" s="23"/>
      <c r="CXQ92" s="23"/>
      <c r="CXR92" s="23"/>
      <c r="CXS92" s="23"/>
      <c r="CXT92" s="23"/>
      <c r="CXU92" s="23"/>
      <c r="CXV92" s="23"/>
      <c r="CXW92" s="23"/>
      <c r="CXX92" s="23"/>
      <c r="CXY92" s="23"/>
      <c r="CXZ92" s="23"/>
      <c r="CYA92" s="23"/>
      <c r="CYB92" s="23"/>
      <c r="CYC92" s="23"/>
      <c r="CYD92" s="23"/>
      <c r="CYE92" s="23"/>
      <c r="CYF92" s="23"/>
      <c r="CYG92" s="23"/>
      <c r="CYH92" s="23"/>
      <c r="CYI92" s="23"/>
      <c r="CYJ92" s="23"/>
      <c r="CYK92" s="23"/>
      <c r="CYL92" s="23"/>
      <c r="CYM92" s="23"/>
      <c r="CYN92" s="23"/>
      <c r="CYO92" s="23"/>
      <c r="CYP92" s="23"/>
      <c r="CYQ92" s="23"/>
      <c r="CYR92" s="23"/>
      <c r="CYS92" s="23"/>
      <c r="CYT92" s="23"/>
      <c r="CYU92" s="23"/>
      <c r="CYV92" s="23"/>
      <c r="CYW92" s="23"/>
      <c r="CYX92" s="23"/>
      <c r="CYY92" s="23"/>
      <c r="CYZ92" s="23"/>
      <c r="CZA92" s="23"/>
      <c r="CZB92" s="23"/>
      <c r="CZC92" s="23"/>
      <c r="CZD92" s="23"/>
      <c r="CZE92" s="23"/>
      <c r="CZF92" s="23"/>
      <c r="CZG92" s="23"/>
      <c r="CZH92" s="23"/>
      <c r="CZI92" s="23"/>
      <c r="CZJ92" s="23"/>
      <c r="CZK92" s="23"/>
      <c r="CZL92" s="23"/>
      <c r="CZM92" s="23"/>
      <c r="CZN92" s="23"/>
      <c r="CZO92" s="23"/>
      <c r="CZP92" s="23"/>
      <c r="CZQ92" s="23"/>
      <c r="CZR92" s="23"/>
      <c r="CZS92" s="23"/>
      <c r="CZT92" s="23"/>
      <c r="CZU92" s="28"/>
      <c r="CZV92" s="28"/>
      <c r="CZW92" s="28"/>
      <c r="CZX92" s="28"/>
      <c r="CZY92" s="28"/>
      <c r="CZZ92" s="28"/>
      <c r="DAA92" s="28"/>
      <c r="DAB92" s="28"/>
      <c r="DAC92" s="28"/>
      <c r="DAD92" s="28"/>
      <c r="DAE92" s="28"/>
      <c r="DAF92" s="28"/>
      <c r="DAG92" s="28"/>
      <c r="DAH92" s="28"/>
      <c r="DAI92" s="28"/>
      <c r="DAJ92" s="28"/>
      <c r="DAK92" s="28"/>
      <c r="DAL92" s="28"/>
      <c r="DAM92" s="28"/>
      <c r="DAN92" s="28"/>
      <c r="DAO92" s="28"/>
      <c r="DAP92" s="28"/>
      <c r="DAQ92" s="28"/>
      <c r="DAR92" s="28"/>
      <c r="DAS92" s="28"/>
      <c r="DAT92" s="28"/>
      <c r="DAU92" s="28"/>
      <c r="DAV92" s="28"/>
      <c r="DAW92" s="28"/>
      <c r="DAX92" s="28"/>
      <c r="DAY92" s="28"/>
      <c r="DAZ92" s="28"/>
      <c r="DBA92" s="28"/>
      <c r="DBB92" s="28"/>
      <c r="DBC92" s="28"/>
      <c r="DBD92" s="28"/>
      <c r="DBE92" s="28"/>
      <c r="DBF92" s="28"/>
      <c r="DBG92" s="28"/>
      <c r="DBH92" s="28"/>
      <c r="DBI92" s="28"/>
      <c r="DBJ92" s="28"/>
      <c r="DBK92" s="28"/>
      <c r="DBL92" s="28"/>
      <c r="DBM92" s="28"/>
      <c r="DBN92" s="28"/>
      <c r="DBO92" s="28"/>
      <c r="DBP92" s="28"/>
      <c r="DBQ92" s="28"/>
      <c r="DBR92" s="28"/>
      <c r="DBS92" s="28"/>
      <c r="DBT92" s="28"/>
      <c r="DBU92" s="28"/>
      <c r="DBV92" s="28"/>
      <c r="DBW92" s="28"/>
      <c r="DBX92" s="28"/>
      <c r="DBY92" s="28"/>
      <c r="DBZ92" s="28"/>
      <c r="DCA92" s="28"/>
      <c r="DCB92" s="28"/>
      <c r="DCC92" s="28"/>
      <c r="DCD92" s="28"/>
      <c r="DCE92" s="28"/>
      <c r="DCF92" s="28"/>
      <c r="DCG92" s="28"/>
      <c r="DCH92" s="28"/>
      <c r="DCI92" s="28"/>
      <c r="DCJ92" s="28"/>
      <c r="DCK92" s="28"/>
      <c r="DCL92" s="28"/>
      <c r="DCM92" s="28"/>
      <c r="DCN92" s="28"/>
      <c r="DCO92" s="28"/>
      <c r="DCP92" s="28"/>
      <c r="DCQ92" s="28"/>
      <c r="DCR92" s="28"/>
      <c r="DCS92" s="28"/>
      <c r="DCT92" s="28"/>
      <c r="DCU92" s="28"/>
      <c r="DCV92" s="28"/>
      <c r="DCW92" s="28"/>
      <c r="DCX92" s="28"/>
      <c r="DCY92" s="28"/>
      <c r="DCZ92" s="28"/>
      <c r="DDA92" s="28"/>
      <c r="DDB92" s="28"/>
      <c r="DDC92" s="28"/>
      <c r="DDD92" s="28"/>
      <c r="DDE92" s="28"/>
      <c r="DDF92" s="28"/>
      <c r="DDG92" s="28"/>
      <c r="DDH92" s="28"/>
      <c r="DDI92" s="28"/>
      <c r="DDJ92" s="28"/>
      <c r="DDK92" s="28"/>
      <c r="DDL92" s="28"/>
      <c r="DDM92" s="28"/>
      <c r="DDN92" s="28"/>
      <c r="DDO92" s="28"/>
      <c r="DDP92" s="28"/>
      <c r="DDQ92" s="28"/>
      <c r="DDR92" s="28"/>
      <c r="DDS92" s="28"/>
      <c r="DDT92" s="28"/>
      <c r="DDU92" s="28"/>
      <c r="DDV92" s="28"/>
      <c r="DDW92" s="28"/>
      <c r="DDX92" s="28"/>
      <c r="DDY92" s="28"/>
      <c r="DDZ92" s="28"/>
      <c r="DEA92" s="28"/>
      <c r="DEB92" s="28"/>
      <c r="DEC92" s="28"/>
      <c r="DED92" s="28"/>
      <c r="DEE92" s="28"/>
      <c r="DEF92" s="28"/>
      <c r="DEG92" s="28"/>
      <c r="DEH92" s="28"/>
      <c r="DEI92" s="28"/>
      <c r="DEJ92" s="28"/>
      <c r="DEK92" s="28"/>
      <c r="DEL92" s="28"/>
      <c r="DEM92" s="28"/>
      <c r="DEN92" s="28"/>
      <c r="DEO92" s="28"/>
      <c r="DEP92" s="28"/>
      <c r="DEQ92" s="28"/>
      <c r="DER92" s="28"/>
      <c r="DES92" s="28"/>
      <c r="DET92" s="28"/>
      <c r="DEU92" s="28"/>
      <c r="DEV92" s="28"/>
      <c r="DEW92" s="28"/>
      <c r="DEX92" s="28"/>
      <c r="DEY92" s="28"/>
      <c r="DEZ92" s="28"/>
      <c r="DFA92" s="28"/>
      <c r="DFB92" s="28"/>
      <c r="DFC92" s="28"/>
      <c r="DFD92" s="28"/>
      <c r="DFE92" s="28"/>
      <c r="DFF92" s="28"/>
      <c r="DFG92" s="28"/>
      <c r="DFH92" s="28"/>
      <c r="DFI92" s="28"/>
      <c r="DFJ92" s="28"/>
      <c r="DFK92" s="28"/>
      <c r="DFL92" s="28"/>
      <c r="DFM92" s="28"/>
      <c r="DFN92" s="28"/>
      <c r="DFO92" s="28"/>
      <c r="DFP92" s="28"/>
      <c r="DFQ92" s="28"/>
      <c r="DFR92" s="28"/>
      <c r="DFS92" s="28"/>
      <c r="DFT92" s="28"/>
      <c r="DFU92" s="28"/>
      <c r="DFV92" s="28"/>
      <c r="DFW92" s="28"/>
      <c r="DFX92" s="28"/>
      <c r="DFY92" s="28"/>
      <c r="DFZ92" s="28"/>
      <c r="DGA92" s="28"/>
      <c r="DGB92" s="28"/>
      <c r="DGC92" s="28"/>
      <c r="DGD92" s="28"/>
      <c r="DGE92" s="28"/>
      <c r="DGF92" s="28"/>
      <c r="DGG92" s="28"/>
      <c r="DGH92" s="28"/>
      <c r="DGI92" s="28"/>
      <c r="DGJ92" s="28"/>
      <c r="DGK92" s="28"/>
      <c r="DGL92" s="28"/>
      <c r="DGM92" s="28"/>
      <c r="DGN92" s="28"/>
      <c r="DGO92" s="28"/>
      <c r="DGP92" s="28"/>
      <c r="DGQ92" s="28"/>
      <c r="DGR92" s="28"/>
      <c r="DGS92" s="28"/>
      <c r="DGT92" s="28"/>
      <c r="DGU92" s="28"/>
      <c r="DGV92" s="28"/>
      <c r="DGW92" s="28"/>
      <c r="DGX92" s="28"/>
      <c r="DGY92" s="28"/>
      <c r="DGZ92" s="28"/>
      <c r="DHA92" s="28"/>
      <c r="DHB92" s="28"/>
      <c r="DHC92" s="28"/>
      <c r="DHD92" s="28"/>
      <c r="DHE92" s="28"/>
      <c r="DHF92" s="28"/>
      <c r="DHG92" s="28"/>
      <c r="DHH92" s="28"/>
      <c r="DHI92" s="28"/>
      <c r="DHJ92" s="28"/>
      <c r="DHK92" s="28"/>
      <c r="DHL92" s="28"/>
      <c r="DHM92" s="28"/>
      <c r="DHN92" s="28"/>
      <c r="DHO92" s="28"/>
      <c r="DHP92" s="28"/>
      <c r="DHQ92" s="28"/>
      <c r="DHR92" s="28"/>
      <c r="DHS92" s="28"/>
      <c r="DHT92" s="28"/>
      <c r="DHU92" s="28"/>
      <c r="DHV92" s="28"/>
      <c r="DHW92" s="28"/>
      <c r="DHX92" s="28"/>
      <c r="DHY92" s="28"/>
      <c r="DHZ92" s="28"/>
      <c r="DIA92" s="28"/>
      <c r="DIB92" s="28"/>
      <c r="DIC92" s="28"/>
      <c r="DID92" s="28"/>
      <c r="DIE92" s="28"/>
      <c r="DIF92" s="28"/>
      <c r="DIG92" s="28"/>
      <c r="DIH92" s="28"/>
      <c r="DII92" s="28"/>
      <c r="DIJ92" s="28"/>
      <c r="DIK92" s="28"/>
      <c r="DIL92" s="28"/>
      <c r="DIM92" s="28"/>
      <c r="DIN92" s="28"/>
      <c r="DIO92" s="28"/>
      <c r="DIP92" s="28"/>
      <c r="DIQ92" s="28"/>
      <c r="DIR92" s="28"/>
      <c r="DIS92" s="28"/>
      <c r="DIT92" s="28"/>
      <c r="DIU92" s="28"/>
      <c r="DIV92" s="28"/>
      <c r="DIW92" s="28"/>
      <c r="DIX92" s="28"/>
      <c r="DIY92" s="28"/>
      <c r="DIZ92" s="28"/>
      <c r="DJA92" s="28"/>
      <c r="DJB92" s="28"/>
      <c r="DJC92" s="28"/>
      <c r="DJD92" s="28"/>
      <c r="DJE92" s="28"/>
      <c r="DJF92" s="28"/>
      <c r="DJG92" s="28"/>
      <c r="DJH92" s="28"/>
      <c r="DJI92" s="28"/>
      <c r="DJJ92" s="28"/>
      <c r="DJK92" s="28"/>
      <c r="DJL92" s="28"/>
      <c r="DJM92" s="28"/>
      <c r="DJN92" s="28"/>
      <c r="DJO92" s="28"/>
      <c r="DJP92" s="28"/>
      <c r="DJQ92" s="28"/>
      <c r="DJR92" s="28"/>
      <c r="DJS92" s="28"/>
      <c r="DJT92" s="28"/>
      <c r="DJU92" s="28"/>
      <c r="DJV92" s="28"/>
      <c r="DJW92" s="28"/>
      <c r="DJX92" s="28"/>
      <c r="DJY92" s="28"/>
      <c r="DJZ92" s="28"/>
      <c r="DKA92" s="28"/>
      <c r="DKB92" s="28"/>
      <c r="DKC92" s="28"/>
      <c r="DKD92" s="28"/>
      <c r="DKE92" s="28"/>
      <c r="DKF92" s="28"/>
      <c r="DKG92" s="28"/>
      <c r="DKH92" s="28"/>
      <c r="DKI92" s="28"/>
      <c r="DKJ92" s="28"/>
      <c r="DKK92" s="28"/>
      <c r="DKL92" s="28"/>
      <c r="DKM92" s="28"/>
      <c r="DKN92" s="28"/>
      <c r="DKO92" s="28"/>
      <c r="DKP92" s="28"/>
      <c r="DKQ92" s="28"/>
      <c r="DKR92" s="28"/>
      <c r="DKS92" s="28"/>
      <c r="DKT92" s="28"/>
      <c r="DKU92" s="28"/>
      <c r="DKV92" s="28"/>
      <c r="DKW92" s="28"/>
      <c r="DKX92" s="28"/>
      <c r="DKY92" s="28"/>
      <c r="DKZ92" s="28"/>
      <c r="DLA92" s="28"/>
      <c r="DLB92" s="28"/>
      <c r="DLC92" s="28"/>
      <c r="DLD92" s="28"/>
      <c r="DLE92" s="28"/>
      <c r="DLF92" s="28"/>
      <c r="DLG92" s="28"/>
      <c r="DLH92" s="28"/>
      <c r="DLI92" s="28"/>
      <c r="DLJ92" s="28"/>
      <c r="DLK92" s="28"/>
      <c r="DLL92" s="28"/>
      <c r="DLM92" s="28"/>
      <c r="DLN92" s="28"/>
      <c r="DLO92" s="28"/>
      <c r="DLP92" s="28"/>
      <c r="DLQ92" s="28"/>
      <c r="DLR92" s="28"/>
      <c r="DLS92" s="28"/>
      <c r="DLT92" s="28"/>
      <c r="DLU92" s="28"/>
      <c r="DLV92" s="28"/>
      <c r="DLW92" s="28"/>
      <c r="DLX92" s="28"/>
      <c r="DLY92" s="28"/>
      <c r="DLZ92" s="28"/>
      <c r="DMA92" s="28"/>
      <c r="DMB92" s="28"/>
      <c r="DMC92" s="28"/>
      <c r="DMD92" s="28"/>
      <c r="DME92" s="28"/>
      <c r="DMF92" s="28"/>
      <c r="DMG92" s="28"/>
      <c r="DMH92" s="28"/>
      <c r="DMI92" s="28"/>
      <c r="DMJ92" s="28"/>
      <c r="DMK92" s="28"/>
      <c r="DML92" s="28"/>
      <c r="DMM92" s="28"/>
      <c r="DMN92" s="28"/>
      <c r="DMO92" s="28"/>
      <c r="DMP92" s="28"/>
      <c r="DMQ92" s="28"/>
      <c r="DMR92" s="28"/>
      <c r="DMS92" s="28"/>
      <c r="DMT92" s="28"/>
      <c r="DMU92" s="28"/>
      <c r="DMV92" s="28"/>
      <c r="DMW92" s="28"/>
      <c r="DMX92" s="28"/>
      <c r="DMY92" s="28"/>
      <c r="DMZ92" s="28"/>
      <c r="DNA92" s="28"/>
      <c r="DNB92" s="28"/>
      <c r="DNC92" s="28"/>
      <c r="DND92" s="28"/>
      <c r="DNE92" s="28"/>
      <c r="DNF92" s="28"/>
      <c r="DNG92" s="28"/>
      <c r="DNH92" s="28"/>
      <c r="DNI92" s="28"/>
      <c r="DNJ92" s="28"/>
      <c r="DNK92" s="28"/>
      <c r="DNL92" s="28"/>
      <c r="DNM92" s="28"/>
      <c r="DNN92" s="28"/>
      <c r="DNO92" s="28"/>
      <c r="DNP92" s="28"/>
      <c r="DNQ92" s="28"/>
      <c r="DNR92" s="28"/>
      <c r="DNS92" s="28"/>
      <c r="DNT92" s="28"/>
      <c r="DNU92" s="28"/>
      <c r="DNV92" s="28"/>
      <c r="DNW92" s="28"/>
      <c r="DNX92" s="28"/>
      <c r="DNY92" s="28"/>
      <c r="DNZ92" s="28"/>
      <c r="DOA92" s="28"/>
      <c r="DOB92" s="28"/>
      <c r="DOC92" s="28"/>
      <c r="DOD92" s="28"/>
      <c r="DOE92" s="28"/>
      <c r="DOF92" s="28"/>
      <c r="DOG92" s="28"/>
      <c r="DOH92" s="28"/>
      <c r="DOI92" s="28"/>
      <c r="DOJ92" s="28"/>
      <c r="DOK92" s="28"/>
      <c r="DOL92" s="28"/>
      <c r="DOM92" s="28"/>
      <c r="DON92" s="28"/>
      <c r="DOO92" s="28"/>
      <c r="DOP92" s="28"/>
      <c r="DOQ92" s="28"/>
      <c r="DOR92" s="28"/>
      <c r="DOS92" s="28"/>
      <c r="DOT92" s="28"/>
      <c r="DOU92" s="28"/>
      <c r="DOV92" s="28"/>
      <c r="DOW92" s="28"/>
      <c r="DOX92" s="28"/>
      <c r="DOY92" s="28"/>
      <c r="DOZ92" s="28"/>
      <c r="DPA92" s="28"/>
      <c r="DPB92" s="28"/>
      <c r="DPC92" s="28"/>
      <c r="DPD92" s="28"/>
      <c r="DPE92" s="28"/>
      <c r="DPF92" s="28"/>
      <c r="DPG92" s="28"/>
      <c r="DPH92" s="28"/>
      <c r="DPI92" s="28"/>
      <c r="DPJ92" s="28"/>
      <c r="DPK92" s="28"/>
      <c r="DPL92" s="28"/>
      <c r="DPM92" s="28"/>
      <c r="DPN92" s="28"/>
      <c r="DPO92" s="28"/>
      <c r="DPP92" s="28"/>
      <c r="DPQ92" s="28"/>
      <c r="DPR92" s="28"/>
      <c r="DPS92" s="28"/>
      <c r="DPT92" s="28"/>
      <c r="DPU92" s="28"/>
      <c r="DPV92" s="28"/>
      <c r="DPW92" s="28"/>
      <c r="DPX92" s="28"/>
      <c r="DPY92" s="28"/>
      <c r="DPZ92" s="28"/>
      <c r="DQA92" s="28"/>
      <c r="DQB92" s="28"/>
      <c r="DQC92" s="28"/>
      <c r="DQD92" s="28"/>
      <c r="DQE92" s="28"/>
      <c r="DQF92" s="28"/>
      <c r="DQG92" s="28"/>
      <c r="DQH92" s="28"/>
      <c r="DQI92" s="28"/>
      <c r="DQJ92" s="28"/>
      <c r="DQK92" s="28"/>
      <c r="DQL92" s="28"/>
      <c r="DQM92" s="28"/>
      <c r="DQN92" s="28"/>
      <c r="DQO92" s="28"/>
      <c r="DQP92" s="28"/>
      <c r="DQQ92" s="28"/>
      <c r="DQR92" s="28"/>
      <c r="DQS92" s="28"/>
      <c r="DQT92" s="28"/>
      <c r="DQU92" s="28"/>
      <c r="DQV92" s="28"/>
      <c r="DQW92" s="28"/>
      <c r="DQX92" s="28"/>
      <c r="DQY92" s="28"/>
      <c r="DQZ92" s="28"/>
      <c r="DRA92" s="28"/>
      <c r="DRB92" s="28"/>
      <c r="DRC92" s="28"/>
      <c r="DRD92" s="28"/>
      <c r="DRE92" s="28"/>
      <c r="DRF92" s="28"/>
      <c r="DRG92" s="28"/>
      <c r="DRH92" s="28"/>
      <c r="DRI92" s="28"/>
      <c r="DRJ92" s="28"/>
      <c r="DRK92" s="28"/>
      <c r="DRL92" s="28"/>
      <c r="DRM92" s="28"/>
      <c r="DRN92" s="28"/>
      <c r="DRO92" s="28"/>
      <c r="DRP92" s="28"/>
      <c r="DRQ92" s="28"/>
      <c r="DRR92" s="28"/>
      <c r="DRS92" s="28"/>
      <c r="DRT92" s="28"/>
      <c r="DRU92" s="28"/>
      <c r="DRV92" s="28"/>
      <c r="DRW92" s="28"/>
      <c r="DRX92" s="28"/>
      <c r="DRY92" s="28"/>
      <c r="DRZ92" s="28"/>
      <c r="DSA92" s="28"/>
      <c r="DSB92" s="28"/>
      <c r="DSC92" s="28"/>
      <c r="DSD92" s="28"/>
      <c r="DSE92" s="28"/>
      <c r="DSF92" s="28"/>
      <c r="DSG92" s="28"/>
      <c r="DSH92" s="28"/>
      <c r="DSI92" s="28"/>
      <c r="DSJ92" s="28"/>
      <c r="DSK92" s="28"/>
      <c r="DSL92" s="28"/>
      <c r="DSM92" s="28"/>
      <c r="DSN92" s="28"/>
      <c r="DSO92" s="28"/>
      <c r="DSP92" s="28"/>
      <c r="DSQ92" s="28"/>
      <c r="DSR92" s="28"/>
      <c r="DSS92" s="28"/>
      <c r="DST92" s="28"/>
      <c r="DSU92" s="28"/>
      <c r="DSV92" s="28"/>
      <c r="DSW92" s="28"/>
      <c r="DSX92" s="28"/>
      <c r="DSY92" s="28"/>
      <c r="DSZ92" s="28"/>
      <c r="DTA92" s="28"/>
      <c r="DTB92" s="28"/>
      <c r="DTC92" s="28"/>
      <c r="DTD92" s="28"/>
      <c r="DTE92" s="28"/>
      <c r="DTF92" s="28"/>
      <c r="DTG92" s="28"/>
      <c r="DTH92" s="28"/>
      <c r="DTI92" s="28"/>
      <c r="DTJ92" s="28"/>
      <c r="DTK92" s="28"/>
      <c r="DTL92" s="28"/>
      <c r="DTM92" s="28"/>
      <c r="DTN92" s="28"/>
      <c r="DTO92" s="28"/>
      <c r="DTP92" s="28"/>
      <c r="DTQ92" s="28"/>
      <c r="DTR92" s="28"/>
      <c r="DTS92" s="28"/>
      <c r="DTT92" s="28"/>
      <c r="DTU92" s="28"/>
      <c r="DTV92" s="28"/>
      <c r="DTW92" s="28"/>
      <c r="DTX92" s="28"/>
      <c r="DTY92" s="28"/>
      <c r="DTZ92" s="28"/>
      <c r="DUA92" s="28"/>
      <c r="DUB92" s="28"/>
      <c r="DUC92" s="28"/>
      <c r="DUD92" s="28"/>
      <c r="DUE92" s="28"/>
      <c r="DUF92" s="28"/>
      <c r="DUG92" s="28"/>
      <c r="DUH92" s="28"/>
      <c r="DUI92" s="28"/>
      <c r="DUJ92" s="28"/>
      <c r="DUK92" s="28"/>
      <c r="DUL92" s="28"/>
      <c r="DUM92" s="28"/>
      <c r="DUN92" s="28"/>
      <c r="DUO92" s="28"/>
      <c r="DUP92" s="28"/>
      <c r="DUQ92" s="28"/>
      <c r="DUR92" s="28"/>
      <c r="DUS92" s="28"/>
      <c r="DUT92" s="28"/>
      <c r="DUU92" s="28"/>
      <c r="DUV92" s="28"/>
      <c r="DUW92" s="28"/>
      <c r="DUX92" s="28"/>
      <c r="DUY92" s="28"/>
      <c r="DUZ92" s="28"/>
      <c r="DVA92" s="28"/>
      <c r="DVB92" s="28"/>
      <c r="DVC92" s="28"/>
      <c r="DVD92" s="28"/>
      <c r="DVE92" s="28"/>
      <c r="DVF92" s="28"/>
      <c r="DVG92" s="28"/>
      <c r="DVH92" s="28"/>
      <c r="DVI92" s="28"/>
      <c r="DVJ92" s="28"/>
      <c r="DVK92" s="28"/>
      <c r="DVL92" s="28"/>
      <c r="DVM92" s="28"/>
      <c r="DVN92" s="28"/>
      <c r="DVO92" s="28"/>
      <c r="DVP92" s="28"/>
      <c r="DVQ92" s="28"/>
      <c r="DVR92" s="28"/>
      <c r="DVS92" s="28"/>
      <c r="DVT92" s="28"/>
      <c r="DVU92" s="28"/>
      <c r="DVV92" s="28"/>
      <c r="DVW92" s="28"/>
      <c r="DVX92" s="28"/>
      <c r="DVY92" s="28"/>
      <c r="DVZ92" s="28"/>
      <c r="DWA92" s="28"/>
      <c r="DWB92" s="28"/>
      <c r="DWC92" s="28"/>
      <c r="DWD92" s="28"/>
      <c r="DWE92" s="28"/>
      <c r="DWF92" s="28"/>
      <c r="DWG92" s="28"/>
      <c r="DWH92" s="28"/>
      <c r="DWI92" s="28"/>
      <c r="DWJ92" s="28"/>
      <c r="DWK92" s="28"/>
      <c r="DWL92" s="28"/>
      <c r="DWM92" s="28"/>
      <c r="DWN92" s="28"/>
      <c r="DWO92" s="28"/>
      <c r="DWP92" s="28"/>
      <c r="DWQ92" s="28"/>
      <c r="DWR92" s="28"/>
      <c r="DWS92" s="28"/>
      <c r="DWT92" s="28"/>
      <c r="DWU92" s="28"/>
      <c r="DWV92" s="28"/>
      <c r="DWW92" s="28"/>
      <c r="DWX92" s="28"/>
      <c r="DWY92" s="28"/>
      <c r="DWZ92" s="28"/>
      <c r="DXA92" s="28"/>
      <c r="DXB92" s="28"/>
      <c r="DXC92" s="28"/>
      <c r="DXD92" s="28"/>
      <c r="DXE92" s="28"/>
      <c r="DXF92" s="28"/>
      <c r="DXG92" s="28"/>
      <c r="DXH92" s="28"/>
      <c r="DXI92" s="28"/>
      <c r="DXJ92" s="28"/>
      <c r="DXK92" s="28"/>
      <c r="DXL92" s="28"/>
      <c r="DXM92" s="28"/>
      <c r="DXN92" s="28"/>
      <c r="DXO92" s="28"/>
      <c r="DXP92" s="28"/>
      <c r="DXQ92" s="28"/>
      <c r="DXR92" s="28"/>
      <c r="DXS92" s="28"/>
      <c r="DXT92" s="28"/>
      <c r="DXU92" s="28"/>
      <c r="DXV92" s="28"/>
      <c r="DXW92" s="28"/>
      <c r="DXX92" s="28"/>
      <c r="DXY92" s="28"/>
      <c r="DXZ92" s="28"/>
      <c r="DYA92" s="28"/>
      <c r="DYB92" s="28"/>
      <c r="DYC92" s="28"/>
      <c r="DYD92" s="28"/>
      <c r="DYE92" s="28"/>
      <c r="DYF92" s="28"/>
      <c r="DYG92" s="28"/>
      <c r="DYH92" s="28"/>
      <c r="DYI92" s="28"/>
      <c r="DYJ92" s="28"/>
      <c r="DYK92" s="28"/>
      <c r="DYL92" s="28"/>
      <c r="DYM92" s="28"/>
      <c r="DYN92" s="28"/>
      <c r="DYO92" s="28"/>
      <c r="DYP92" s="28"/>
      <c r="DYQ92" s="28"/>
      <c r="DYR92" s="28"/>
      <c r="DYS92" s="28"/>
      <c r="DYT92" s="28"/>
      <c r="DYU92" s="28"/>
      <c r="DYV92" s="28"/>
      <c r="DYW92" s="28"/>
      <c r="DYX92" s="28"/>
      <c r="DYY92" s="28"/>
      <c r="DYZ92" s="28"/>
      <c r="DZA92" s="28"/>
      <c r="DZB92" s="28"/>
      <c r="DZC92" s="28"/>
      <c r="DZD92" s="28"/>
      <c r="DZE92" s="28"/>
      <c r="DZF92" s="28"/>
      <c r="DZG92" s="28"/>
      <c r="DZH92" s="28"/>
      <c r="DZI92" s="28"/>
      <c r="DZJ92" s="28"/>
      <c r="DZK92" s="28"/>
      <c r="DZL92" s="28"/>
      <c r="DZM92" s="28"/>
      <c r="DZN92" s="28"/>
      <c r="DZO92" s="28"/>
      <c r="DZP92" s="28"/>
      <c r="DZQ92" s="28"/>
      <c r="DZR92" s="28"/>
      <c r="DZS92" s="28"/>
      <c r="DZT92" s="28"/>
      <c r="DZU92" s="28"/>
      <c r="DZV92" s="28"/>
      <c r="DZW92" s="28"/>
      <c r="DZX92" s="28"/>
      <c r="DZY92" s="28"/>
      <c r="DZZ92" s="28"/>
      <c r="EAA92" s="28"/>
      <c r="EAB92" s="28"/>
      <c r="EAC92" s="28"/>
      <c r="EAD92" s="28"/>
      <c r="EAE92" s="28"/>
      <c r="EAF92" s="28"/>
      <c r="EAG92" s="28"/>
      <c r="EAH92" s="28"/>
      <c r="EAI92" s="28"/>
      <c r="EAJ92" s="28"/>
      <c r="EAK92" s="28"/>
      <c r="EAL92" s="28"/>
      <c r="EAM92" s="28"/>
      <c r="EAN92" s="28"/>
      <c r="EAO92" s="28"/>
      <c r="EAP92" s="28"/>
      <c r="EAQ92" s="28"/>
      <c r="EAR92" s="28"/>
      <c r="EAS92" s="28"/>
      <c r="EAT92" s="28"/>
      <c r="EAU92" s="28"/>
      <c r="EAV92" s="28"/>
      <c r="EAW92" s="28"/>
      <c r="EAX92" s="28"/>
      <c r="EAY92" s="28"/>
      <c r="EAZ92" s="28"/>
      <c r="EBA92" s="28"/>
      <c r="EBB92" s="28"/>
      <c r="EBC92" s="28"/>
      <c r="EBD92" s="28"/>
      <c r="EBE92" s="28"/>
      <c r="EBF92" s="28"/>
      <c r="EBG92" s="28"/>
      <c r="EBH92" s="28"/>
      <c r="EBI92" s="28"/>
      <c r="EBJ92" s="28"/>
      <c r="EBK92" s="28"/>
      <c r="EBL92" s="28"/>
      <c r="EBM92" s="28"/>
      <c r="EBN92" s="28"/>
      <c r="EBO92" s="28"/>
      <c r="EBP92" s="28"/>
      <c r="EBQ92" s="28"/>
      <c r="EBR92" s="28"/>
      <c r="EBS92" s="28"/>
      <c r="EBT92" s="28"/>
      <c r="EBU92" s="28"/>
      <c r="EBV92" s="28"/>
      <c r="EBW92" s="28"/>
      <c r="EBX92" s="28"/>
      <c r="EBY92" s="28"/>
      <c r="EBZ92" s="28"/>
      <c r="ECA92" s="28"/>
      <c r="ECB92" s="28"/>
      <c r="ECC92" s="28"/>
      <c r="ECD92" s="28"/>
      <c r="ECE92" s="28"/>
      <c r="ECF92" s="28"/>
      <c r="ECG92" s="28"/>
      <c r="ECH92" s="28"/>
      <c r="ECI92" s="28"/>
      <c r="ECJ92" s="28"/>
      <c r="ECK92" s="28"/>
      <c r="ECL92" s="28"/>
      <c r="ECM92" s="28"/>
      <c r="ECN92" s="28"/>
      <c r="ECO92" s="28"/>
      <c r="ECP92" s="28"/>
      <c r="ECQ92" s="28"/>
      <c r="ECR92" s="28"/>
      <c r="ECS92" s="28"/>
      <c r="ECT92" s="28"/>
      <c r="ECU92" s="28"/>
      <c r="ECV92" s="28"/>
      <c r="ECW92" s="28"/>
      <c r="ECX92" s="28"/>
      <c r="ECY92" s="28"/>
      <c r="ECZ92" s="28"/>
      <c r="EDA92" s="28"/>
      <c r="EDB92" s="28"/>
      <c r="EDC92" s="28"/>
      <c r="EDD92" s="28"/>
      <c r="EDE92" s="28"/>
      <c r="EDF92" s="28"/>
      <c r="EDG92" s="28"/>
      <c r="EDH92" s="28"/>
      <c r="EDI92" s="28"/>
      <c r="EDJ92" s="28"/>
      <c r="EDK92" s="28"/>
      <c r="EDL92" s="28"/>
      <c r="EDM92" s="28"/>
      <c r="EDN92" s="28"/>
      <c r="EDO92" s="28"/>
      <c r="EDP92" s="28"/>
      <c r="EDQ92" s="28"/>
      <c r="EDR92" s="28"/>
      <c r="EDS92" s="28"/>
      <c r="EDT92" s="28"/>
      <c r="EDU92" s="28"/>
    </row>
    <row r="93" s="3" customFormat="1" spans="1:3505">
      <c r="A93" s="1"/>
      <c r="B93" s="1"/>
      <c r="C93" s="5"/>
      <c r="D93" s="16" t="s">
        <v>87</v>
      </c>
      <c r="E93" s="30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3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3"/>
      <c r="PC93" s="23"/>
      <c r="PD93" s="23"/>
      <c r="PE93" s="23"/>
      <c r="PF93" s="23"/>
      <c r="PG93" s="23"/>
      <c r="PH93" s="23"/>
      <c r="PI93" s="23"/>
      <c r="PJ93" s="23"/>
      <c r="PK93" s="23"/>
      <c r="PL93" s="23"/>
      <c r="PM93" s="23"/>
      <c r="PN93" s="23"/>
      <c r="PO93" s="23"/>
      <c r="PP93" s="23"/>
      <c r="PQ93" s="23"/>
      <c r="PR93" s="23"/>
      <c r="PS93" s="23"/>
      <c r="PT93" s="23"/>
      <c r="PU93" s="23"/>
      <c r="PV93" s="23"/>
      <c r="PW93" s="23"/>
      <c r="PX93" s="23"/>
      <c r="PY93" s="23"/>
      <c r="PZ93" s="23"/>
      <c r="QA93" s="23"/>
      <c r="QB93" s="23">
        <v>3</v>
      </c>
      <c r="QC93" s="23"/>
      <c r="QD93" s="23"/>
      <c r="QE93" s="23"/>
      <c r="QF93" s="23"/>
      <c r="QG93" s="23"/>
      <c r="QH93" s="23"/>
      <c r="QI93" s="23"/>
      <c r="QJ93" s="23"/>
      <c r="QK93" s="23"/>
      <c r="QL93" s="23"/>
      <c r="QM93" s="23"/>
      <c r="QN93" s="23"/>
      <c r="QO93" s="23"/>
      <c r="QP93" s="23">
        <v>1</v>
      </c>
      <c r="QQ93" s="23"/>
      <c r="QR93" s="23"/>
      <c r="QS93" s="23"/>
      <c r="QT93" s="23"/>
      <c r="QU93" s="23"/>
      <c r="QV93" s="23"/>
      <c r="QW93" s="23"/>
      <c r="QX93" s="23"/>
      <c r="QY93" s="23"/>
      <c r="QZ93" s="23"/>
      <c r="RA93" s="23"/>
      <c r="RB93" s="23"/>
      <c r="RC93" s="23">
        <v>8</v>
      </c>
      <c r="RD93" s="23"/>
      <c r="RE93" s="23">
        <v>3</v>
      </c>
      <c r="RF93" s="23"/>
      <c r="RG93" s="23"/>
      <c r="RH93" s="23"/>
      <c r="RI93" s="23"/>
      <c r="RJ93" s="23"/>
      <c r="RK93" s="23"/>
      <c r="RL93" s="23"/>
      <c r="RM93" s="23">
        <v>2</v>
      </c>
      <c r="RN93" s="23"/>
      <c r="RO93" s="23"/>
      <c r="RP93" s="23"/>
      <c r="RQ93" s="23"/>
      <c r="RR93" s="23"/>
      <c r="RS93" s="23">
        <v>2</v>
      </c>
      <c r="RT93" s="23"/>
      <c r="RU93" s="23"/>
      <c r="RV93" s="23"/>
      <c r="RW93" s="23"/>
      <c r="RX93" s="23"/>
      <c r="RY93" s="23"/>
      <c r="RZ93" s="23"/>
      <c r="SA93" s="23">
        <v>1</v>
      </c>
      <c r="SB93" s="23"/>
      <c r="SC93" s="23"/>
      <c r="SD93" s="23"/>
      <c r="SE93" s="23"/>
      <c r="SF93" s="23"/>
      <c r="SG93" s="23">
        <v>2</v>
      </c>
      <c r="SH93" s="23"/>
      <c r="SI93" s="23"/>
      <c r="SJ93" s="23"/>
      <c r="SK93" s="23"/>
      <c r="SL93" s="23"/>
      <c r="SM93" s="23"/>
      <c r="SN93" s="23"/>
      <c r="SO93" s="23">
        <v>6</v>
      </c>
      <c r="SP93" s="23"/>
      <c r="SQ93" s="23"/>
      <c r="SR93" s="23"/>
      <c r="SS93" s="23"/>
      <c r="ST93" s="23"/>
      <c r="SU93" s="23"/>
      <c r="SV93" s="23"/>
      <c r="SW93" s="23"/>
      <c r="SX93" s="23"/>
      <c r="SY93" s="23"/>
      <c r="SZ93" s="23"/>
      <c r="TA93" s="23"/>
      <c r="TB93" s="23"/>
      <c r="TC93" s="23"/>
      <c r="TD93" s="23"/>
      <c r="TE93" s="23"/>
      <c r="TF93" s="23"/>
      <c r="TG93" s="23"/>
      <c r="TH93" s="23"/>
      <c r="TI93" s="23"/>
      <c r="TJ93" s="23"/>
      <c r="TK93" s="23"/>
      <c r="TL93" s="23"/>
      <c r="TM93" s="23"/>
      <c r="TN93" s="23"/>
      <c r="TO93" s="23"/>
      <c r="TP93" s="23"/>
      <c r="TQ93" s="23"/>
      <c r="TR93" s="23"/>
      <c r="TS93" s="23"/>
      <c r="TT93" s="23"/>
      <c r="TU93" s="23"/>
      <c r="TV93" s="23"/>
      <c r="TW93" s="23"/>
      <c r="TX93" s="23">
        <v>2</v>
      </c>
      <c r="TY93" s="23"/>
      <c r="TZ93" s="23"/>
      <c r="UA93" s="23"/>
      <c r="UB93" s="23"/>
      <c r="UC93" s="23"/>
      <c r="UD93" s="23"/>
      <c r="UE93" s="23"/>
      <c r="UF93" s="23"/>
      <c r="UG93" s="23"/>
      <c r="UH93" s="23"/>
      <c r="UI93" s="23"/>
      <c r="UJ93" s="23"/>
      <c r="UK93" s="23"/>
      <c r="UL93" s="23"/>
      <c r="UM93" s="23"/>
      <c r="UN93" s="23">
        <v>1</v>
      </c>
      <c r="UO93" s="23"/>
      <c r="UP93" s="23"/>
      <c r="UQ93" s="23"/>
      <c r="UR93" s="23"/>
      <c r="US93" s="23"/>
      <c r="UT93" s="23"/>
      <c r="UU93" s="23"/>
      <c r="UV93" s="23"/>
      <c r="UW93" s="23"/>
      <c r="UX93" s="23"/>
      <c r="UY93" s="23"/>
      <c r="UZ93" s="23"/>
      <c r="VA93" s="23"/>
      <c r="VB93" s="23"/>
      <c r="VC93" s="23"/>
      <c r="VD93" s="23">
        <v>3</v>
      </c>
      <c r="VE93" s="23"/>
      <c r="VF93" s="23"/>
      <c r="VG93" s="23"/>
      <c r="VH93" s="23"/>
      <c r="VI93" s="23"/>
      <c r="VJ93" s="23"/>
      <c r="VK93" s="23"/>
      <c r="VL93" s="23"/>
      <c r="VM93" s="23"/>
      <c r="VN93" s="23"/>
      <c r="VO93" s="23"/>
      <c r="VP93" s="23"/>
      <c r="VQ93" s="23"/>
      <c r="VR93" s="23"/>
      <c r="VS93" s="23"/>
      <c r="VT93" s="23"/>
      <c r="VU93" s="23"/>
      <c r="VV93" s="23"/>
      <c r="VW93" s="23"/>
      <c r="VX93" s="23"/>
      <c r="VY93" s="23"/>
      <c r="VZ93" s="23"/>
      <c r="WA93" s="23"/>
      <c r="WB93" s="23"/>
      <c r="WC93" s="23"/>
      <c r="WD93" s="23"/>
      <c r="WE93" s="23"/>
      <c r="WF93" s="23"/>
      <c r="WG93" s="23"/>
      <c r="WH93" s="23"/>
      <c r="WI93" s="23"/>
      <c r="WJ93" s="23"/>
      <c r="WK93" s="23"/>
      <c r="WL93" s="23"/>
      <c r="WM93" s="23"/>
      <c r="WN93" s="23"/>
      <c r="WO93" s="23"/>
      <c r="WP93" s="23"/>
      <c r="WQ93" s="23"/>
      <c r="WR93" s="23"/>
      <c r="WS93" s="23"/>
      <c r="WT93" s="23"/>
      <c r="WU93" s="23">
        <v>7</v>
      </c>
      <c r="WV93" s="23"/>
      <c r="WW93" s="23"/>
      <c r="WX93" s="23"/>
      <c r="WY93" s="23"/>
      <c r="WZ93" s="23"/>
      <c r="XA93" s="23"/>
      <c r="XB93" s="23"/>
      <c r="XC93" s="23"/>
      <c r="XD93" s="23">
        <v>2</v>
      </c>
      <c r="XE93" s="23"/>
      <c r="XF93" s="23">
        <v>1</v>
      </c>
      <c r="XG93" s="23"/>
      <c r="XH93" s="23"/>
      <c r="XI93" s="23"/>
      <c r="XJ93" s="23"/>
      <c r="XK93" s="23"/>
      <c r="XL93" s="23"/>
      <c r="XM93" s="23"/>
      <c r="XN93" s="23"/>
      <c r="XO93" s="23"/>
      <c r="XP93" s="23"/>
      <c r="XQ93" s="23"/>
      <c r="XR93" s="23"/>
      <c r="XS93" s="23"/>
      <c r="XT93" s="23"/>
      <c r="XU93" s="23"/>
      <c r="XV93" s="23"/>
      <c r="XW93" s="23"/>
      <c r="XX93" s="23"/>
      <c r="XY93" s="23"/>
      <c r="XZ93" s="23"/>
      <c r="YA93" s="23"/>
      <c r="YB93" s="23"/>
      <c r="YC93" s="23"/>
      <c r="YD93" s="23"/>
      <c r="YE93" s="23"/>
      <c r="YF93" s="23"/>
      <c r="YG93" s="23"/>
      <c r="YH93" s="23"/>
      <c r="YI93" s="23"/>
      <c r="YJ93" s="23"/>
      <c r="YK93" s="23"/>
      <c r="YL93" s="23"/>
      <c r="YM93" s="23"/>
      <c r="YN93" s="23"/>
      <c r="YO93" s="23"/>
      <c r="YP93" s="23"/>
      <c r="YQ93" s="23"/>
      <c r="YR93" s="23"/>
      <c r="YS93" s="23"/>
      <c r="YT93" s="23"/>
      <c r="YU93" s="23"/>
      <c r="YV93" s="23"/>
      <c r="YW93" s="23"/>
      <c r="YX93" s="23"/>
      <c r="YY93" s="23"/>
      <c r="YZ93" s="23"/>
      <c r="ZA93" s="23"/>
      <c r="ZB93" s="23"/>
      <c r="ZC93" s="23"/>
      <c r="ZD93" s="23">
        <v>1</v>
      </c>
      <c r="ZE93" s="23"/>
      <c r="ZF93" s="23"/>
      <c r="ZG93" s="23"/>
      <c r="ZH93" s="23"/>
      <c r="ZI93" s="23"/>
      <c r="ZJ93" s="23"/>
      <c r="ZK93" s="23"/>
      <c r="ZL93" s="23"/>
      <c r="ZM93" s="23"/>
      <c r="ZN93" s="23"/>
      <c r="ZO93" s="23">
        <v>2</v>
      </c>
      <c r="ZP93" s="23"/>
      <c r="ZQ93" s="23"/>
      <c r="ZR93" s="23"/>
      <c r="ZS93" s="23"/>
      <c r="ZT93" s="23">
        <v>3</v>
      </c>
      <c r="ZU93" s="23"/>
      <c r="ZV93" s="23"/>
      <c r="ZW93" s="23"/>
      <c r="ZX93" s="23"/>
      <c r="ZY93" s="23"/>
      <c r="ZZ93" s="23"/>
      <c r="AAA93" s="23"/>
      <c r="AAB93" s="23"/>
      <c r="AAC93" s="23"/>
      <c r="AAD93" s="23"/>
      <c r="AAE93" s="23"/>
      <c r="AAF93" s="23"/>
      <c r="AAG93" s="23"/>
      <c r="AAH93" s="23"/>
      <c r="AAI93" s="23"/>
      <c r="AAJ93" s="23"/>
      <c r="AAK93" s="23"/>
      <c r="AAL93" s="23"/>
      <c r="AAM93" s="23"/>
      <c r="AAN93" s="23"/>
      <c r="AAO93" s="23"/>
      <c r="AAP93" s="23"/>
      <c r="AAQ93" s="23"/>
      <c r="AAR93" s="23"/>
      <c r="AAS93" s="23"/>
      <c r="AAT93" s="23"/>
      <c r="AAU93" s="23"/>
      <c r="AAV93" s="23"/>
      <c r="AAW93" s="23"/>
      <c r="AAX93" s="23"/>
      <c r="AAY93" s="23"/>
      <c r="AAZ93" s="23"/>
      <c r="ABA93" s="23"/>
      <c r="ABB93" s="23"/>
      <c r="ABC93" s="23"/>
      <c r="ABD93" s="23"/>
      <c r="ABE93" s="23"/>
      <c r="ABF93" s="23"/>
      <c r="ABG93" s="23"/>
      <c r="ABH93" s="23"/>
      <c r="ABI93" s="23"/>
      <c r="ABJ93" s="23"/>
      <c r="ABK93" s="23"/>
      <c r="ABL93" s="23"/>
      <c r="ABM93" s="23"/>
      <c r="ABN93" s="23"/>
      <c r="ABO93" s="23"/>
      <c r="ABP93" s="23"/>
      <c r="ABQ93" s="23"/>
      <c r="ABR93" s="23"/>
      <c r="ABS93" s="23"/>
      <c r="ABT93" s="23"/>
      <c r="ABU93" s="23"/>
      <c r="ABV93" s="23"/>
      <c r="ABW93" s="23">
        <v>1</v>
      </c>
      <c r="ABX93" s="23"/>
      <c r="ABY93" s="23"/>
      <c r="ABZ93" s="23"/>
      <c r="ACA93" s="23"/>
      <c r="ACB93" s="23"/>
      <c r="ACC93" s="23"/>
      <c r="ACD93" s="23"/>
      <c r="ACE93" s="23"/>
      <c r="ACF93" s="23"/>
      <c r="ACG93" s="23"/>
      <c r="ACH93" s="23"/>
      <c r="ACI93" s="23"/>
      <c r="ACJ93" s="23"/>
      <c r="ACK93" s="23"/>
      <c r="ACL93" s="23"/>
      <c r="ACM93" s="23"/>
      <c r="ACN93" s="23"/>
      <c r="ACO93" s="23"/>
      <c r="ACP93" s="23"/>
      <c r="ACQ93" s="23"/>
      <c r="ACR93" s="23"/>
      <c r="ACS93" s="23"/>
      <c r="ACT93" s="23">
        <v>2</v>
      </c>
      <c r="ACU93" s="23"/>
      <c r="ACV93" s="23"/>
      <c r="ACW93" s="23"/>
      <c r="ACX93" s="23"/>
      <c r="ACY93" s="23"/>
      <c r="ACZ93" s="23">
        <v>1</v>
      </c>
      <c r="ADA93" s="23"/>
      <c r="ADB93" s="23"/>
      <c r="ADC93" s="23"/>
      <c r="ADD93" s="23"/>
      <c r="ADE93" s="23"/>
      <c r="ADF93" s="23"/>
      <c r="ADG93" s="23"/>
      <c r="ADH93" s="23"/>
      <c r="ADI93" s="23"/>
      <c r="ADJ93" s="23"/>
      <c r="ADK93" s="23"/>
      <c r="ADL93" s="23">
        <v>4</v>
      </c>
      <c r="ADM93" s="23"/>
      <c r="ADN93" s="23"/>
      <c r="ADO93" s="23"/>
      <c r="ADP93" s="23"/>
      <c r="ADQ93" s="23"/>
      <c r="ADR93" s="23">
        <v>3</v>
      </c>
      <c r="ADS93" s="23"/>
      <c r="ADT93" s="23"/>
      <c r="ADU93" s="23"/>
      <c r="ADV93" s="23"/>
      <c r="ADW93" s="23"/>
      <c r="ADX93" s="23"/>
      <c r="ADY93" s="23">
        <v>4</v>
      </c>
      <c r="ADZ93" s="23"/>
      <c r="AEA93" s="23"/>
      <c r="AEB93" s="23"/>
      <c r="AEC93" s="23"/>
      <c r="AED93" s="23"/>
      <c r="AEE93" s="23"/>
      <c r="AEF93" s="23"/>
      <c r="AEG93" s="23"/>
      <c r="AEH93" s="23"/>
      <c r="AEI93" s="23"/>
      <c r="AEJ93" s="23"/>
      <c r="AEK93" s="23"/>
      <c r="AEL93" s="23"/>
      <c r="AEM93" s="23"/>
      <c r="AEN93" s="23"/>
      <c r="AEO93" s="23"/>
      <c r="AEP93" s="23">
        <v>8</v>
      </c>
      <c r="AEQ93" s="23">
        <v>5</v>
      </c>
      <c r="AER93" s="23"/>
      <c r="AES93" s="23"/>
      <c r="AET93" s="23"/>
      <c r="AEU93" s="23"/>
      <c r="AEV93" s="23"/>
      <c r="AEW93" s="23"/>
      <c r="AEX93" s="23"/>
      <c r="AEY93" s="23"/>
      <c r="AEZ93" s="23"/>
      <c r="AFA93" s="23"/>
      <c r="AFB93" s="23"/>
      <c r="AFC93" s="23"/>
      <c r="AFD93" s="23"/>
      <c r="AFE93" s="23"/>
      <c r="AFF93" s="23"/>
      <c r="AFG93" s="23"/>
      <c r="AFH93" s="23"/>
      <c r="AFI93" s="23"/>
      <c r="AFJ93" s="23"/>
      <c r="AFK93" s="23"/>
      <c r="AFL93" s="23"/>
      <c r="AFM93" s="23"/>
      <c r="AFN93" s="23"/>
      <c r="AFO93" s="23"/>
      <c r="AFP93" s="23"/>
      <c r="AFQ93" s="23"/>
      <c r="AFR93" s="23"/>
      <c r="AFS93" s="23"/>
      <c r="AFT93" s="23"/>
      <c r="AFU93" s="23"/>
      <c r="AFV93" s="23"/>
      <c r="AFW93" s="23"/>
      <c r="AFX93" s="23"/>
      <c r="AFY93" s="23"/>
      <c r="AFZ93" s="23"/>
      <c r="AGA93" s="23">
        <v>4</v>
      </c>
      <c r="AGB93" s="23"/>
      <c r="AGC93" s="23"/>
      <c r="AGD93" s="23"/>
      <c r="AGE93" s="23"/>
      <c r="AGF93" s="23">
        <v>4</v>
      </c>
      <c r="AGG93" s="23"/>
      <c r="AGH93" s="23"/>
      <c r="AGI93" s="23"/>
      <c r="AGJ93" s="23"/>
      <c r="AGK93" s="23"/>
      <c r="AGL93" s="23">
        <v>1</v>
      </c>
      <c r="AGM93" s="23"/>
      <c r="AGN93" s="23"/>
      <c r="AGO93" s="23"/>
      <c r="AGP93" s="23"/>
      <c r="AGQ93" s="23"/>
      <c r="AGR93" s="23"/>
      <c r="AGS93" s="23">
        <v>12</v>
      </c>
      <c r="AGT93" s="23"/>
      <c r="AGU93" s="23"/>
      <c r="AGV93" s="23"/>
      <c r="AGW93" s="23"/>
      <c r="AGX93" s="23"/>
      <c r="AGY93" s="23"/>
      <c r="AGZ93" s="23"/>
      <c r="AHA93" s="23">
        <v>1</v>
      </c>
      <c r="AHB93" s="23"/>
      <c r="AHC93" s="23">
        <v>4</v>
      </c>
      <c r="AHD93" s="23">
        <v>3</v>
      </c>
      <c r="AHE93" s="23"/>
      <c r="AHF93" s="23"/>
      <c r="AHG93" s="23"/>
      <c r="AHH93" s="23"/>
      <c r="AHI93" s="23"/>
      <c r="AHJ93" s="23"/>
      <c r="AHK93" s="23"/>
      <c r="AHL93" s="23"/>
      <c r="AHM93" s="23"/>
      <c r="AHN93" s="23"/>
      <c r="AHO93" s="23"/>
      <c r="AHP93" s="23"/>
      <c r="AHQ93" s="23"/>
      <c r="AHR93" s="23"/>
      <c r="AHS93" s="23"/>
      <c r="AHT93" s="23"/>
      <c r="AHU93" s="23"/>
      <c r="AHV93" s="23">
        <v>2</v>
      </c>
      <c r="AHW93" s="23"/>
      <c r="AHX93" s="23"/>
      <c r="AHY93" s="23"/>
      <c r="AHZ93" s="23"/>
      <c r="AIA93" s="23"/>
      <c r="AIB93" s="23"/>
      <c r="AIC93" s="23">
        <v>1</v>
      </c>
      <c r="AID93" s="23"/>
      <c r="AIE93" s="23"/>
      <c r="AIF93" s="23">
        <v>8</v>
      </c>
      <c r="AIG93" s="23"/>
      <c r="AIH93" s="23"/>
      <c r="AII93" s="23"/>
      <c r="AIJ93" s="23"/>
      <c r="AIK93" s="23"/>
      <c r="AIL93" s="23"/>
      <c r="AIM93" s="23"/>
      <c r="AIN93" s="23"/>
      <c r="AIO93" s="23"/>
      <c r="AIP93" s="23"/>
      <c r="AIQ93" s="23"/>
      <c r="AIR93" s="23"/>
      <c r="AIS93" s="23"/>
      <c r="AIT93" s="23"/>
      <c r="AIU93" s="23"/>
      <c r="AIV93" s="23"/>
      <c r="AIW93" s="23"/>
      <c r="AIX93" s="23"/>
      <c r="AIY93" s="23"/>
      <c r="AIZ93" s="23"/>
      <c r="AJA93" s="23"/>
      <c r="AJB93" s="23"/>
      <c r="AJC93" s="23"/>
      <c r="AJD93" s="23"/>
      <c r="AJE93" s="23"/>
      <c r="AJF93" s="23">
        <v>1</v>
      </c>
      <c r="AJG93" s="23"/>
      <c r="AJH93" s="23"/>
      <c r="AJI93" s="23"/>
      <c r="AJJ93" s="23"/>
      <c r="AJK93" s="23"/>
      <c r="AJL93" s="23"/>
      <c r="AJM93" s="23"/>
      <c r="AJN93" s="23"/>
      <c r="AJO93" s="23"/>
      <c r="AJP93" s="23">
        <v>4</v>
      </c>
      <c r="AJQ93" s="23"/>
      <c r="AJR93" s="23"/>
      <c r="AJS93" s="23"/>
      <c r="AJT93" s="23"/>
      <c r="AJU93" s="23"/>
      <c r="AJV93" s="23"/>
      <c r="AJW93" s="23"/>
      <c r="AJX93" s="23"/>
      <c r="AJY93" s="23"/>
      <c r="AJZ93" s="23"/>
      <c r="AKA93" s="23">
        <v>2</v>
      </c>
      <c r="AKB93" s="23"/>
      <c r="AKC93" s="23"/>
      <c r="AKD93" s="23"/>
      <c r="AKE93" s="23"/>
      <c r="AKF93" s="23"/>
      <c r="AKG93" s="23"/>
      <c r="AKH93" s="23">
        <v>4</v>
      </c>
      <c r="AKI93" s="23"/>
      <c r="AKJ93" s="23"/>
      <c r="AKK93" s="23"/>
      <c r="AKL93" s="23"/>
      <c r="AKM93" s="23"/>
      <c r="AKN93" s="23"/>
      <c r="AKO93" s="23"/>
      <c r="AKP93" s="23"/>
      <c r="AKQ93" s="23"/>
      <c r="AKR93" s="23"/>
      <c r="AKS93" s="23"/>
      <c r="AKT93" s="23"/>
      <c r="AKU93" s="23"/>
      <c r="AKV93" s="23"/>
      <c r="AKW93" s="23"/>
      <c r="AKX93" s="23"/>
      <c r="AKY93" s="23"/>
      <c r="AKZ93" s="23">
        <v>2</v>
      </c>
      <c r="ALA93" s="23"/>
      <c r="ALB93" s="23"/>
      <c r="ALC93" s="23"/>
      <c r="ALD93" s="23"/>
      <c r="ALE93" s="23"/>
      <c r="ALF93" s="23"/>
      <c r="ALG93" s="23">
        <v>8</v>
      </c>
      <c r="ALH93" s="23"/>
      <c r="ALI93" s="23"/>
      <c r="ALJ93" s="23"/>
      <c r="ALK93" s="23"/>
      <c r="ALL93" s="23"/>
      <c r="ALM93" s="23"/>
      <c r="ALN93" s="23"/>
      <c r="ALO93" s="23"/>
      <c r="ALP93" s="23"/>
      <c r="ALQ93" s="23">
        <v>54</v>
      </c>
      <c r="ALR93" s="23"/>
      <c r="ALS93" s="23"/>
      <c r="ALT93" s="23"/>
      <c r="ALU93" s="23"/>
      <c r="ALV93" s="23"/>
      <c r="ALW93" s="23"/>
      <c r="ALX93" s="23"/>
      <c r="ALY93" s="23"/>
      <c r="ALZ93" s="23"/>
      <c r="AMA93" s="23"/>
      <c r="AMB93" s="23"/>
      <c r="AMC93" s="23"/>
      <c r="AMD93" s="23"/>
      <c r="AME93" s="23"/>
      <c r="AMF93" s="23"/>
      <c r="AMG93" s="23"/>
      <c r="AMH93" s="23"/>
      <c r="AMI93" s="23"/>
      <c r="AMJ93" s="23"/>
      <c r="AMK93" s="23"/>
      <c r="AML93" s="23"/>
      <c r="AMM93" s="23"/>
      <c r="AMN93" s="23"/>
      <c r="AMO93" s="23"/>
      <c r="AMP93" s="23"/>
      <c r="AMQ93" s="23"/>
      <c r="AMR93" s="23"/>
      <c r="AMS93" s="23">
        <v>3</v>
      </c>
      <c r="AMT93" s="23"/>
      <c r="AMU93" s="23"/>
      <c r="AMV93" s="23"/>
      <c r="AMW93" s="23"/>
      <c r="AMX93" s="23"/>
      <c r="AMY93" s="23"/>
      <c r="AMZ93" s="23"/>
      <c r="ANA93" s="23"/>
      <c r="ANB93" s="23"/>
      <c r="ANC93" s="23"/>
      <c r="AND93" s="23"/>
      <c r="ANE93" s="23"/>
      <c r="ANF93" s="23"/>
      <c r="ANG93" s="23"/>
      <c r="ANH93" s="23"/>
      <c r="ANI93" s="23"/>
      <c r="ANJ93" s="23"/>
      <c r="ANK93" s="23">
        <v>5</v>
      </c>
      <c r="ANL93" s="23"/>
      <c r="ANM93" s="23"/>
      <c r="ANN93" s="23"/>
      <c r="ANO93" s="23"/>
      <c r="ANP93" s="23"/>
      <c r="ANQ93" s="23"/>
      <c r="ANR93" s="23"/>
      <c r="ANS93" s="23"/>
      <c r="ANT93" s="23"/>
      <c r="ANU93" s="23"/>
      <c r="ANV93" s="23">
        <v>7</v>
      </c>
      <c r="ANW93" s="23"/>
      <c r="ANX93" s="23"/>
      <c r="ANY93" s="23"/>
      <c r="ANZ93" s="23"/>
      <c r="AOA93" s="23"/>
      <c r="AOB93" s="23"/>
      <c r="AOC93" s="23">
        <v>5</v>
      </c>
      <c r="AOD93" s="23"/>
      <c r="AOE93" s="23"/>
      <c r="AOF93" s="23"/>
      <c r="AOG93" s="23"/>
      <c r="AOH93" s="23"/>
      <c r="AOI93" s="23"/>
      <c r="AOJ93" s="23"/>
      <c r="AOK93" s="23"/>
      <c r="AOL93" s="23"/>
      <c r="AOM93" s="23"/>
      <c r="AON93" s="23"/>
      <c r="AOO93" s="23"/>
      <c r="AOP93" s="23"/>
      <c r="AOQ93" s="23"/>
      <c r="AOR93" s="23"/>
      <c r="AOS93" s="23"/>
      <c r="AOT93" s="23"/>
      <c r="AOU93" s="23">
        <v>1</v>
      </c>
      <c r="AOV93" s="23"/>
      <c r="AOW93" s="23"/>
      <c r="AOX93" s="23"/>
      <c r="AOY93" s="23"/>
      <c r="AOZ93" s="23"/>
      <c r="APA93" s="23"/>
      <c r="APB93" s="23"/>
      <c r="APC93" s="23"/>
      <c r="APD93" s="23"/>
      <c r="APE93" s="23"/>
      <c r="APF93" s="23"/>
      <c r="APG93" s="23"/>
      <c r="APH93" s="23"/>
      <c r="API93" s="23"/>
      <c r="APJ93" s="23"/>
      <c r="APK93" s="23"/>
      <c r="APL93" s="23"/>
      <c r="APM93" s="23">
        <v>2</v>
      </c>
      <c r="APN93" s="23"/>
      <c r="APO93" s="23"/>
      <c r="APP93" s="23"/>
      <c r="APQ93" s="23"/>
      <c r="APR93" s="23"/>
      <c r="APS93" s="23"/>
      <c r="APT93" s="23"/>
      <c r="APU93" s="23"/>
      <c r="APV93" s="23"/>
      <c r="APW93" s="23"/>
      <c r="APX93" s="23"/>
      <c r="APY93" s="23"/>
      <c r="APZ93" s="23"/>
      <c r="AQA93" s="23"/>
      <c r="AQB93" s="23"/>
      <c r="AQC93" s="23"/>
      <c r="AQD93" s="23">
        <v>2</v>
      </c>
      <c r="AQE93" s="23">
        <v>13</v>
      </c>
      <c r="AQF93" s="23"/>
      <c r="AQG93" s="23"/>
      <c r="AQH93" s="23"/>
      <c r="AQI93" s="23">
        <v>7</v>
      </c>
      <c r="AQJ93" s="23"/>
      <c r="AQK93" s="23"/>
      <c r="AQL93" s="23"/>
      <c r="AQM93" s="23"/>
      <c r="AQN93" s="23"/>
      <c r="AQO93" s="23"/>
      <c r="AQP93" s="23"/>
      <c r="AQQ93" s="23"/>
      <c r="AQR93" s="23">
        <v>1</v>
      </c>
      <c r="AQS93" s="23"/>
      <c r="AQT93" s="23"/>
      <c r="AQU93" s="23">
        <v>8</v>
      </c>
      <c r="AQV93" s="23"/>
      <c r="AQW93" s="23">
        <v>3</v>
      </c>
      <c r="AQX93" s="23"/>
      <c r="AQY93" s="23"/>
      <c r="AQZ93" s="23"/>
      <c r="ARA93" s="23"/>
      <c r="ARB93" s="23"/>
      <c r="ARC93" s="23"/>
      <c r="ARD93" s="23"/>
      <c r="ARE93" s="23"/>
      <c r="ARF93" s="23"/>
      <c r="ARG93" s="23"/>
      <c r="ARH93" s="23"/>
      <c r="ARI93" s="23"/>
      <c r="ARJ93" s="23"/>
      <c r="ARK93" s="23"/>
      <c r="ARL93" s="23"/>
      <c r="ARM93" s="23"/>
      <c r="ARN93" s="23"/>
      <c r="ARO93" s="23">
        <v>3</v>
      </c>
      <c r="ARP93" s="23"/>
      <c r="ARQ93" s="23"/>
      <c r="ARR93" s="23"/>
      <c r="ARS93" s="23"/>
      <c r="ART93" s="23"/>
      <c r="ARU93" s="23">
        <v>5</v>
      </c>
      <c r="ARV93" s="23"/>
      <c r="ARW93" s="23"/>
      <c r="ARX93" s="23"/>
      <c r="ARY93" s="23"/>
      <c r="ARZ93" s="23"/>
      <c r="ASA93" s="23"/>
      <c r="ASB93" s="23"/>
      <c r="ASC93" s="23"/>
      <c r="ASD93" s="23"/>
      <c r="ASE93" s="23"/>
      <c r="ASF93" s="23"/>
      <c r="ASG93" s="23">
        <v>5</v>
      </c>
      <c r="ASH93" s="23"/>
      <c r="ASI93" s="23">
        <v>1</v>
      </c>
      <c r="ASJ93" s="23"/>
      <c r="ASK93" s="23"/>
      <c r="ASL93" s="23"/>
      <c r="ASM93" s="23"/>
      <c r="ASN93" s="23"/>
      <c r="ASO93" s="23"/>
      <c r="ASP93" s="23"/>
      <c r="ASQ93" s="23"/>
      <c r="ASR93" s="23"/>
      <c r="ASS93" s="23"/>
      <c r="AST93" s="23"/>
      <c r="ASU93" s="23"/>
      <c r="ASV93" s="23"/>
      <c r="ASW93" s="23"/>
      <c r="ASX93" s="23"/>
      <c r="ASY93" s="23">
        <v>5</v>
      </c>
      <c r="ASZ93" s="23"/>
      <c r="ATA93" s="23"/>
      <c r="ATB93" s="23"/>
      <c r="ATC93" s="23"/>
      <c r="ATD93" s="23"/>
      <c r="ATE93" s="23"/>
      <c r="ATF93" s="23"/>
      <c r="ATG93" s="23"/>
      <c r="ATH93" s="23"/>
      <c r="ATI93" s="23"/>
      <c r="ATJ93" s="23"/>
      <c r="ATK93" s="23"/>
      <c r="ATL93" s="23"/>
      <c r="ATM93" s="23"/>
      <c r="ATN93" s="23"/>
      <c r="ATO93" s="23"/>
      <c r="ATP93" s="23"/>
      <c r="ATQ93" s="23"/>
      <c r="ATR93" s="23"/>
      <c r="ATS93" s="23"/>
      <c r="ATT93" s="23"/>
      <c r="ATU93" s="23"/>
      <c r="ATV93" s="23"/>
      <c r="ATW93" s="23"/>
      <c r="ATX93" s="23"/>
      <c r="ATY93" s="23"/>
      <c r="ATZ93" s="23"/>
      <c r="AUA93" s="23"/>
      <c r="AUB93" s="23"/>
      <c r="AUC93" s="23"/>
      <c r="AUD93" s="23">
        <v>4</v>
      </c>
      <c r="AUE93" s="23"/>
      <c r="AUF93" s="23"/>
      <c r="AUG93" s="23"/>
      <c r="AUH93" s="23"/>
      <c r="AUI93" s="23"/>
      <c r="AUJ93" s="23"/>
      <c r="AUK93" s="23"/>
      <c r="AUL93" s="23"/>
      <c r="AUM93" s="23"/>
      <c r="AUN93" s="23"/>
      <c r="AUO93" s="23"/>
      <c r="AUP93" s="23"/>
      <c r="AUQ93" s="23"/>
      <c r="AUR93" s="23"/>
      <c r="AUS93" s="23"/>
      <c r="AUT93" s="23"/>
      <c r="AUU93" s="23"/>
      <c r="AUV93" s="23"/>
      <c r="AUW93" s="23"/>
      <c r="AUX93" s="23"/>
      <c r="AUY93" s="23"/>
      <c r="AUZ93" s="23"/>
      <c r="AVA93" s="23"/>
      <c r="AVB93" s="23"/>
      <c r="AVC93" s="23"/>
      <c r="AVD93" s="23"/>
      <c r="AVE93" s="23"/>
      <c r="AVF93" s="23"/>
      <c r="AVG93" s="23">
        <v>4</v>
      </c>
      <c r="AVH93" s="23"/>
      <c r="AVI93" s="23"/>
      <c r="AVJ93" s="23"/>
      <c r="AVK93" s="23"/>
      <c r="AVL93" s="23"/>
      <c r="AVM93" s="23"/>
      <c r="AVN93" s="23"/>
      <c r="AVO93" s="23"/>
      <c r="AVP93" s="23"/>
      <c r="AVQ93" s="23"/>
      <c r="AVR93" s="23"/>
      <c r="AVS93" s="23"/>
      <c r="AVT93" s="23"/>
      <c r="AVU93" s="23">
        <v>2</v>
      </c>
      <c r="AVV93" s="23"/>
      <c r="AVW93" s="23"/>
      <c r="AVX93" s="23"/>
      <c r="AVY93" s="23"/>
      <c r="AVZ93" s="23"/>
      <c r="AWA93" s="23"/>
      <c r="AWB93" s="23"/>
      <c r="AWC93" s="23"/>
      <c r="AWD93" s="23"/>
      <c r="AWE93" s="23"/>
      <c r="AWF93" s="23"/>
      <c r="AWG93" s="23"/>
      <c r="AWH93" s="23"/>
      <c r="AWI93" s="23"/>
      <c r="AWJ93" s="23"/>
      <c r="AWK93" s="23"/>
      <c r="AWL93" s="23"/>
      <c r="AWM93" s="23">
        <v>1</v>
      </c>
      <c r="AWN93" s="23"/>
      <c r="AWO93" s="23"/>
      <c r="AWP93" s="23"/>
      <c r="AWQ93" s="23"/>
      <c r="AWR93" s="23"/>
      <c r="AWS93" s="23"/>
      <c r="AWT93" s="23"/>
      <c r="AWU93" s="23">
        <v>4</v>
      </c>
      <c r="AWV93" s="23"/>
      <c r="AWW93" s="23"/>
      <c r="AWX93" s="23"/>
      <c r="AWY93" s="23"/>
      <c r="AWZ93" s="23"/>
      <c r="AXA93" s="23"/>
      <c r="AXB93" s="23"/>
      <c r="AXC93" s="23"/>
      <c r="AXD93" s="23"/>
      <c r="AXE93" s="23"/>
      <c r="AXF93" s="23"/>
      <c r="AXG93" s="23"/>
      <c r="AXH93" s="23"/>
      <c r="AXI93" s="23"/>
      <c r="AXJ93" s="23"/>
      <c r="AXK93" s="23"/>
      <c r="AXL93" s="23"/>
      <c r="AXM93" s="23">
        <v>1</v>
      </c>
      <c r="AXN93" s="23"/>
      <c r="AXO93" s="23"/>
      <c r="AXP93" s="23"/>
      <c r="AXQ93" s="23"/>
      <c r="AXR93" s="23"/>
      <c r="AXS93" s="23"/>
      <c r="AXT93" s="23"/>
      <c r="AXU93" s="23"/>
      <c r="AXV93" s="23"/>
      <c r="AXW93" s="23"/>
      <c r="AXX93" s="23"/>
      <c r="AXY93" s="23"/>
      <c r="AXZ93" s="23"/>
      <c r="AYA93" s="23"/>
      <c r="AYB93" s="23"/>
      <c r="AYC93" s="23"/>
      <c r="AYD93" s="23"/>
      <c r="AYE93" s="23">
        <v>2</v>
      </c>
      <c r="AYF93" s="23"/>
      <c r="AYG93" s="23"/>
      <c r="AYH93" s="23"/>
      <c r="AYI93" s="23"/>
      <c r="AYJ93" s="23"/>
      <c r="AYK93" s="23"/>
      <c r="AYL93" s="23"/>
      <c r="AYM93" s="23"/>
      <c r="AYN93" s="23"/>
      <c r="AYO93" s="23"/>
      <c r="AYP93" s="23"/>
      <c r="AYQ93" s="23"/>
      <c r="AYR93" s="23"/>
      <c r="AYS93" s="23"/>
      <c r="AYT93" s="23"/>
      <c r="AYU93" s="23"/>
      <c r="AYV93" s="23"/>
      <c r="AYW93" s="23">
        <v>1</v>
      </c>
      <c r="AYX93" s="23"/>
      <c r="AYY93" s="23"/>
      <c r="AYZ93" s="23"/>
      <c r="AZA93" s="23"/>
      <c r="AZB93" s="23"/>
      <c r="AZC93" s="23"/>
      <c r="AZD93" s="23"/>
      <c r="AZE93" s="23"/>
      <c r="AZF93" s="23"/>
      <c r="AZG93" s="23"/>
      <c r="AZH93" s="23"/>
      <c r="AZI93" s="23"/>
      <c r="AZJ93" s="23"/>
      <c r="AZK93" s="23"/>
      <c r="AZL93" s="23"/>
      <c r="AZM93" s="23"/>
      <c r="AZN93" s="23"/>
      <c r="AZO93" s="23"/>
      <c r="AZP93" s="23"/>
      <c r="AZQ93" s="23"/>
      <c r="AZR93" s="23"/>
      <c r="AZS93" s="23"/>
      <c r="AZT93" s="23"/>
      <c r="AZU93" s="23"/>
      <c r="AZV93" s="23"/>
      <c r="AZW93" s="23"/>
      <c r="AZX93" s="23"/>
      <c r="AZY93" s="23"/>
      <c r="AZZ93" s="23"/>
      <c r="BAA93" s="23"/>
      <c r="BAB93" s="23"/>
      <c r="BAC93" s="23"/>
      <c r="BAD93" s="23"/>
      <c r="BAE93" s="23"/>
      <c r="BAF93" s="23"/>
      <c r="BAG93" s="23"/>
      <c r="BAH93" s="23"/>
      <c r="BAI93" s="23"/>
      <c r="BAJ93" s="23"/>
      <c r="BAK93" s="23"/>
      <c r="BAL93" s="23"/>
      <c r="BAM93" s="23"/>
      <c r="BAN93" s="23"/>
      <c r="BAO93" s="23"/>
      <c r="BAP93" s="23"/>
      <c r="BAQ93" s="23"/>
      <c r="BAR93" s="23"/>
      <c r="BAS93" s="23"/>
      <c r="BAT93" s="23"/>
      <c r="BAU93" s="23"/>
      <c r="BAV93" s="23"/>
      <c r="BAW93" s="23"/>
      <c r="BAX93" s="23"/>
      <c r="BAY93" s="23"/>
      <c r="BAZ93" s="23"/>
      <c r="BBA93" s="23"/>
      <c r="BBB93" s="23"/>
      <c r="BBC93" s="23"/>
      <c r="BBD93" s="23"/>
      <c r="BBE93" s="23"/>
      <c r="BBF93" s="23"/>
      <c r="BBG93" s="23"/>
      <c r="BBH93" s="23"/>
      <c r="BBI93" s="23"/>
      <c r="BBJ93" s="23"/>
      <c r="BBK93" s="23"/>
      <c r="BBL93" s="23"/>
      <c r="BBM93" s="23"/>
      <c r="BBN93" s="23"/>
      <c r="BBO93" s="23"/>
      <c r="BBP93" s="23"/>
      <c r="BBQ93" s="23"/>
      <c r="BBR93" s="23"/>
      <c r="BBS93" s="23"/>
      <c r="BBT93" s="23"/>
      <c r="BBU93" s="23"/>
      <c r="BBV93" s="23"/>
      <c r="BBW93" s="23"/>
      <c r="BBX93" s="23"/>
      <c r="BBY93" s="23"/>
      <c r="BBZ93" s="23"/>
      <c r="BCA93" s="23"/>
      <c r="BCB93" s="23"/>
      <c r="BCC93" s="23"/>
      <c r="BCD93" s="23"/>
      <c r="BCE93" s="23"/>
      <c r="BCF93" s="23"/>
      <c r="BCG93" s="23"/>
      <c r="BCH93" s="23"/>
      <c r="BCI93" s="23"/>
      <c r="BCJ93" s="23">
        <v>1</v>
      </c>
      <c r="BCK93" s="23"/>
      <c r="BCL93" s="23"/>
      <c r="BCM93" s="23"/>
      <c r="BCN93" s="23"/>
      <c r="BCO93" s="23"/>
      <c r="BCP93" s="23"/>
      <c r="BCQ93" s="23"/>
      <c r="BCR93" s="23"/>
      <c r="BCS93" s="23"/>
      <c r="BCT93" s="23"/>
      <c r="BCU93" s="23"/>
      <c r="BCV93" s="23"/>
      <c r="BCW93" s="23"/>
      <c r="BCX93" s="23"/>
      <c r="BCY93" s="23"/>
      <c r="BCZ93" s="23"/>
      <c r="BDA93" s="23"/>
      <c r="BDB93" s="23">
        <v>2</v>
      </c>
      <c r="BDC93" s="23"/>
      <c r="BDD93" s="23"/>
      <c r="BDE93" s="23"/>
      <c r="BDF93" s="23"/>
      <c r="BDG93" s="23"/>
      <c r="BDH93" s="23">
        <v>1</v>
      </c>
      <c r="BDI93" s="23"/>
      <c r="BDJ93" s="23"/>
      <c r="BDK93" s="23"/>
      <c r="BDL93" s="23"/>
      <c r="BDM93" s="23"/>
      <c r="BDN93" s="23"/>
      <c r="BDO93" s="23"/>
      <c r="BDP93" s="23"/>
      <c r="BDQ93" s="23"/>
      <c r="BDR93" s="23">
        <v>1</v>
      </c>
      <c r="BDS93" s="23"/>
      <c r="BDT93" s="23"/>
      <c r="BDU93" s="23">
        <v>1</v>
      </c>
      <c r="BDV93" s="23"/>
      <c r="BDW93" s="23"/>
      <c r="BDX93" s="23"/>
      <c r="BDY93" s="23"/>
      <c r="BDZ93" s="23"/>
      <c r="BEA93" s="23"/>
      <c r="BEB93" s="23"/>
      <c r="BEC93" s="23">
        <v>1</v>
      </c>
      <c r="BED93" s="23"/>
      <c r="BEE93" s="23"/>
      <c r="BEF93" s="23"/>
      <c r="BEG93" s="23"/>
      <c r="BEH93" s="23"/>
      <c r="BEI93" s="23"/>
      <c r="BEJ93" s="23"/>
      <c r="BEK93" s="23"/>
      <c r="BEL93" s="23"/>
      <c r="BEM93" s="23"/>
      <c r="BEN93" s="23"/>
      <c r="BEO93" s="23"/>
      <c r="BEP93" s="23"/>
      <c r="BEQ93" s="23"/>
      <c r="BER93" s="23"/>
      <c r="BES93" s="23"/>
      <c r="BET93" s="23"/>
      <c r="BEU93" s="23"/>
      <c r="BEV93" s="23"/>
      <c r="BEW93" s="23"/>
      <c r="BEX93" s="23"/>
      <c r="BEY93" s="23"/>
      <c r="BEZ93" s="23"/>
      <c r="BFA93" s="23"/>
      <c r="BFB93" s="23"/>
      <c r="BFC93" s="23"/>
      <c r="BFD93" s="23"/>
      <c r="BFE93" s="23"/>
      <c r="BFF93" s="23"/>
      <c r="BFG93" s="23"/>
      <c r="BFH93" s="23"/>
      <c r="BFI93" s="23"/>
      <c r="BFJ93" s="23"/>
      <c r="BFK93" s="23"/>
      <c r="BFL93" s="23"/>
      <c r="BFM93" s="23"/>
      <c r="BFN93" s="23"/>
      <c r="BFO93" s="23"/>
      <c r="BFP93" s="23"/>
      <c r="BFQ93" s="23"/>
      <c r="BFR93" s="23"/>
      <c r="BFS93" s="23"/>
      <c r="BFT93" s="23"/>
      <c r="BFU93" s="23"/>
      <c r="BFV93" s="23"/>
      <c r="BFW93" s="23"/>
      <c r="BFX93" s="23"/>
      <c r="BFY93" s="23"/>
      <c r="BFZ93" s="23"/>
      <c r="BGA93" s="23"/>
      <c r="BGB93" s="23"/>
      <c r="BGC93" s="23"/>
      <c r="BGD93" s="23"/>
      <c r="BGE93" s="23"/>
      <c r="BGF93" s="23"/>
      <c r="BGG93" s="23"/>
      <c r="BGH93" s="23"/>
      <c r="BGI93" s="23"/>
      <c r="BGJ93" s="23"/>
      <c r="BGK93" s="23"/>
      <c r="BGL93" s="23"/>
      <c r="BGM93" s="23"/>
      <c r="BGN93" s="23"/>
      <c r="BGO93" s="23"/>
      <c r="BGP93" s="23"/>
      <c r="BGQ93" s="23"/>
      <c r="BGR93" s="23"/>
      <c r="BGS93" s="23"/>
      <c r="BGT93" s="23"/>
      <c r="BGU93" s="23"/>
      <c r="BGV93" s="23"/>
      <c r="BGW93" s="23"/>
      <c r="BGX93" s="23"/>
      <c r="BGY93" s="23"/>
      <c r="BGZ93" s="23"/>
      <c r="BHA93" s="23"/>
      <c r="BHB93" s="23"/>
      <c r="BHC93" s="23"/>
      <c r="BHD93" s="23"/>
      <c r="BHE93" s="23"/>
      <c r="BHF93" s="23"/>
      <c r="BHG93" s="23"/>
      <c r="BHH93" s="23"/>
      <c r="BHI93" s="23"/>
      <c r="BHJ93" s="23"/>
      <c r="BHK93" s="23"/>
      <c r="BHL93" s="23"/>
      <c r="BHM93" s="23"/>
      <c r="BHN93" s="23"/>
      <c r="BHO93" s="23"/>
      <c r="BHP93" s="23"/>
      <c r="BHQ93" s="23"/>
      <c r="BHR93" s="23"/>
      <c r="BHS93" s="23"/>
      <c r="BHT93" s="23"/>
      <c r="BHU93" s="23"/>
      <c r="BHV93" s="23"/>
      <c r="BHW93" s="23"/>
      <c r="BHX93" s="23"/>
      <c r="BHY93" s="23"/>
      <c r="BHZ93" s="23"/>
      <c r="BIA93" s="23"/>
      <c r="BIB93" s="23"/>
      <c r="BIC93" s="23"/>
      <c r="BID93" s="23"/>
      <c r="BIE93" s="23"/>
      <c r="BIF93" s="23"/>
      <c r="BIG93" s="23"/>
      <c r="BIH93" s="23"/>
      <c r="BII93" s="23"/>
      <c r="BIJ93" s="23"/>
      <c r="BIK93" s="23"/>
      <c r="BIL93" s="23"/>
      <c r="BIM93" s="23"/>
      <c r="BIN93" s="23"/>
      <c r="BIO93" s="23"/>
      <c r="BIP93" s="23"/>
      <c r="BIQ93" s="23"/>
      <c r="BIR93" s="23"/>
      <c r="BIS93" s="23"/>
      <c r="BIT93" s="23"/>
      <c r="BIU93" s="23"/>
      <c r="BIV93" s="23"/>
      <c r="BIW93" s="23"/>
      <c r="BIX93" s="23"/>
      <c r="BIY93" s="23"/>
      <c r="BIZ93" s="23"/>
      <c r="BJA93" s="23"/>
      <c r="BJB93" s="23"/>
      <c r="BJC93" s="23"/>
      <c r="BJD93" s="23"/>
      <c r="BJE93" s="23"/>
      <c r="BJF93" s="23"/>
      <c r="BJG93" s="23"/>
      <c r="BJH93" s="23"/>
      <c r="BJI93" s="23"/>
      <c r="BJJ93" s="23"/>
      <c r="BJK93" s="23"/>
      <c r="BJL93" s="23"/>
      <c r="BJM93" s="23"/>
      <c r="BJN93" s="23"/>
      <c r="BJO93" s="23"/>
      <c r="BJP93" s="23"/>
      <c r="BJQ93" s="23"/>
      <c r="BJR93" s="23"/>
      <c r="BJS93" s="23"/>
      <c r="BJT93" s="23"/>
      <c r="BJU93" s="23"/>
      <c r="BJV93" s="23"/>
      <c r="BJW93" s="23"/>
      <c r="BJX93" s="23"/>
      <c r="BJY93" s="23"/>
      <c r="BJZ93" s="23"/>
      <c r="BKA93" s="23"/>
      <c r="BKB93" s="23"/>
      <c r="BKC93" s="23"/>
      <c r="BKD93" s="23"/>
      <c r="BKE93" s="23"/>
      <c r="BKF93" s="23"/>
      <c r="BKG93" s="23"/>
      <c r="BKH93" s="23"/>
      <c r="BKI93" s="23"/>
      <c r="BKJ93" s="23"/>
      <c r="BKK93" s="23"/>
      <c r="BKL93" s="23"/>
      <c r="BKM93" s="23"/>
      <c r="BKN93" s="23"/>
      <c r="BKO93" s="23"/>
      <c r="BKP93" s="23"/>
      <c r="BKQ93" s="23"/>
      <c r="BKR93" s="23"/>
      <c r="BKS93" s="23"/>
      <c r="BKT93" s="23"/>
      <c r="BKU93" s="23"/>
      <c r="BKV93" s="23"/>
      <c r="BKW93" s="23"/>
      <c r="BKX93" s="23"/>
      <c r="BKY93" s="23"/>
      <c r="BKZ93" s="23"/>
      <c r="BLA93" s="23"/>
      <c r="BLB93" s="23"/>
      <c r="BLC93" s="23"/>
      <c r="BLD93" s="23"/>
      <c r="BLE93" s="23"/>
      <c r="BLF93" s="23"/>
      <c r="BLG93" s="23"/>
      <c r="BLH93" s="23"/>
      <c r="BLI93" s="23"/>
      <c r="BLJ93" s="23"/>
      <c r="BLK93" s="23"/>
      <c r="BLL93" s="23"/>
      <c r="BLM93" s="23"/>
      <c r="BLN93" s="23"/>
      <c r="BLO93" s="23"/>
      <c r="BLP93" s="23"/>
      <c r="BLQ93" s="23"/>
      <c r="BLR93" s="23"/>
      <c r="BLS93" s="23"/>
      <c r="BLT93" s="23"/>
      <c r="BLU93" s="23"/>
      <c r="BLV93" s="23"/>
      <c r="BLW93" s="23"/>
      <c r="BLX93" s="23"/>
      <c r="BLY93" s="23"/>
      <c r="BLZ93" s="23"/>
      <c r="BMA93" s="23"/>
      <c r="BMB93" s="23"/>
      <c r="BMC93" s="23"/>
      <c r="BMD93" s="23"/>
      <c r="BME93" s="23"/>
      <c r="BMF93" s="23"/>
      <c r="BMG93" s="23"/>
      <c r="BMH93" s="23"/>
      <c r="BMI93" s="23"/>
      <c r="BMJ93" s="23"/>
      <c r="BMK93" s="23"/>
      <c r="BML93" s="23"/>
      <c r="BMM93" s="23"/>
      <c r="BMN93" s="23"/>
      <c r="BMO93" s="23"/>
      <c r="BMP93" s="23"/>
      <c r="BMQ93" s="23"/>
      <c r="BMR93" s="23"/>
      <c r="BMS93" s="23"/>
      <c r="BMT93" s="23"/>
      <c r="BMU93" s="23"/>
      <c r="BMV93" s="23"/>
      <c r="BMW93" s="23"/>
      <c r="BMX93" s="23"/>
      <c r="BMY93" s="23"/>
      <c r="BMZ93" s="23"/>
      <c r="BNA93" s="23"/>
      <c r="BNB93" s="23"/>
      <c r="BNC93" s="23"/>
      <c r="BND93" s="23"/>
      <c r="BNE93" s="23"/>
      <c r="BNF93" s="23"/>
      <c r="BNG93" s="23"/>
      <c r="BNH93" s="23"/>
      <c r="BNI93" s="23"/>
      <c r="BNJ93" s="23"/>
      <c r="BNK93" s="23"/>
      <c r="BNL93" s="23"/>
      <c r="BNM93" s="23"/>
      <c r="BNN93" s="23"/>
      <c r="BNO93" s="23"/>
      <c r="BNP93" s="23"/>
      <c r="BNQ93" s="23"/>
      <c r="BNR93" s="23"/>
      <c r="BNS93" s="23"/>
      <c r="BNT93" s="23"/>
      <c r="BNU93" s="23"/>
      <c r="BNV93" s="23"/>
      <c r="BNW93" s="23"/>
      <c r="BNX93" s="23"/>
      <c r="BNY93" s="23"/>
      <c r="BNZ93" s="23"/>
      <c r="BOA93" s="23"/>
      <c r="BOB93" s="23"/>
      <c r="BOC93" s="23"/>
      <c r="BOD93" s="23"/>
      <c r="BOE93" s="23"/>
      <c r="BOF93" s="23"/>
      <c r="BOG93" s="23"/>
      <c r="BOH93" s="23"/>
      <c r="BOI93" s="23"/>
      <c r="BOJ93" s="23"/>
      <c r="BOK93" s="23"/>
      <c r="BOL93" s="23"/>
      <c r="BOM93" s="23"/>
      <c r="BON93" s="23"/>
      <c r="BOO93" s="23"/>
      <c r="BOP93" s="23"/>
      <c r="BOQ93" s="23"/>
      <c r="BOR93" s="23"/>
      <c r="BOS93" s="23"/>
      <c r="BOT93" s="23"/>
      <c r="BOU93" s="23"/>
      <c r="BOV93" s="23"/>
      <c r="BOW93" s="23"/>
      <c r="BOX93" s="23"/>
      <c r="BOY93" s="23"/>
      <c r="BOZ93" s="23"/>
      <c r="BPA93" s="23"/>
      <c r="BPB93" s="23"/>
      <c r="BPC93" s="23"/>
      <c r="BPD93" s="23"/>
      <c r="BPE93" s="23"/>
      <c r="BPF93" s="23"/>
      <c r="BPG93" s="23"/>
      <c r="BPH93" s="23"/>
      <c r="BPI93" s="23"/>
      <c r="BPJ93" s="23"/>
      <c r="BPK93" s="23"/>
      <c r="BPL93" s="23"/>
      <c r="BPM93" s="23"/>
      <c r="BPN93" s="23"/>
      <c r="BPO93" s="23"/>
      <c r="BPP93" s="23"/>
      <c r="BPQ93" s="23"/>
      <c r="BPR93" s="23"/>
      <c r="BPS93" s="23"/>
      <c r="BPT93" s="23"/>
      <c r="BPU93" s="23"/>
      <c r="BPV93" s="23"/>
      <c r="BPW93" s="23"/>
      <c r="BPX93" s="23"/>
      <c r="BPY93" s="23"/>
      <c r="BPZ93" s="23"/>
      <c r="BQA93" s="23"/>
      <c r="BQB93" s="23"/>
      <c r="BQC93" s="23"/>
      <c r="BQD93" s="23"/>
      <c r="BQE93" s="23"/>
      <c r="BQF93" s="23"/>
      <c r="BQG93" s="23"/>
      <c r="BQH93" s="23"/>
      <c r="BQI93" s="23"/>
      <c r="BQJ93" s="23"/>
      <c r="BQK93" s="23"/>
      <c r="BQL93" s="23"/>
      <c r="BQM93" s="23"/>
      <c r="BQN93" s="23"/>
      <c r="BQO93" s="23"/>
      <c r="BQP93" s="23"/>
      <c r="BQQ93" s="23"/>
      <c r="BQR93" s="23"/>
      <c r="BQS93" s="23"/>
      <c r="BQT93" s="23"/>
      <c r="BQU93" s="23"/>
      <c r="BQV93" s="23"/>
      <c r="BQW93" s="23"/>
      <c r="BQX93" s="23"/>
      <c r="BQY93" s="23"/>
      <c r="BQZ93" s="23"/>
      <c r="BRA93" s="23"/>
      <c r="BRB93" s="23"/>
      <c r="BRC93" s="23"/>
      <c r="BRD93" s="23"/>
      <c r="BRE93" s="23"/>
      <c r="BRF93" s="23"/>
      <c r="BRG93" s="23"/>
      <c r="BRH93" s="23"/>
      <c r="BRI93" s="23"/>
      <c r="BRJ93" s="23"/>
      <c r="BRK93" s="23"/>
      <c r="BRL93" s="23"/>
      <c r="BRM93" s="23"/>
      <c r="BRN93" s="23"/>
      <c r="BRO93" s="23"/>
      <c r="BRP93" s="23"/>
      <c r="BRQ93" s="23"/>
      <c r="BRR93" s="23"/>
      <c r="BRS93" s="23"/>
      <c r="BRT93" s="23"/>
      <c r="BRU93" s="23"/>
      <c r="BRV93" s="23"/>
      <c r="BRW93" s="23"/>
      <c r="BRX93" s="23"/>
      <c r="BRY93" s="23"/>
      <c r="BRZ93" s="23"/>
      <c r="BSA93" s="23"/>
      <c r="BSB93" s="23"/>
      <c r="BSC93" s="23"/>
      <c r="BSD93" s="23"/>
      <c r="BSE93" s="23"/>
      <c r="BSF93" s="23"/>
      <c r="BSG93" s="23"/>
      <c r="BSH93" s="23"/>
      <c r="BSI93" s="23"/>
      <c r="BSJ93" s="23"/>
      <c r="BSK93" s="23"/>
      <c r="BSL93" s="23"/>
      <c r="BSM93" s="23"/>
      <c r="BSN93" s="23"/>
      <c r="BSO93" s="23"/>
      <c r="BSP93" s="23"/>
      <c r="BSQ93" s="23"/>
      <c r="BSR93" s="23"/>
      <c r="BSS93" s="23"/>
      <c r="BST93" s="23"/>
      <c r="BSU93" s="23"/>
      <c r="BSV93" s="23"/>
      <c r="BSW93" s="23"/>
      <c r="BSX93" s="23"/>
      <c r="BSY93" s="23"/>
      <c r="BSZ93" s="23"/>
      <c r="BTA93" s="23"/>
      <c r="BTB93" s="23"/>
      <c r="BTC93" s="23"/>
      <c r="BTD93" s="23"/>
      <c r="BTE93" s="23"/>
      <c r="BTF93" s="23"/>
      <c r="BTG93" s="23"/>
      <c r="BTH93" s="23"/>
      <c r="BTI93" s="23"/>
      <c r="BTJ93" s="23"/>
      <c r="BTK93" s="23"/>
      <c r="BTL93" s="23"/>
      <c r="BTM93" s="23"/>
      <c r="BTN93" s="23"/>
      <c r="BTO93" s="23"/>
      <c r="BTP93" s="23"/>
      <c r="BTQ93" s="23"/>
      <c r="BTR93" s="23"/>
      <c r="BTS93" s="23"/>
      <c r="BTT93" s="23"/>
      <c r="BTU93" s="23"/>
      <c r="BTV93" s="23"/>
      <c r="BTW93" s="23"/>
      <c r="BTX93" s="23"/>
      <c r="BTY93" s="23"/>
      <c r="BTZ93" s="23"/>
      <c r="BUA93" s="23"/>
      <c r="BUB93" s="23"/>
      <c r="BUC93" s="23"/>
      <c r="BUD93" s="23"/>
      <c r="BUE93" s="23"/>
      <c r="BUF93" s="23"/>
      <c r="BUG93" s="23"/>
      <c r="BUH93" s="23"/>
      <c r="BUI93" s="23"/>
      <c r="BUJ93" s="23"/>
      <c r="BUK93" s="23"/>
      <c r="BUL93" s="23"/>
      <c r="BUM93" s="23"/>
      <c r="BUN93" s="23"/>
      <c r="BUO93" s="23"/>
      <c r="BUP93" s="23"/>
      <c r="BUQ93" s="23"/>
      <c r="BUR93" s="23"/>
      <c r="BUS93" s="23"/>
      <c r="BUT93" s="23"/>
      <c r="BUU93" s="23"/>
      <c r="BUV93" s="23"/>
      <c r="BUW93" s="23"/>
      <c r="BUX93" s="23"/>
      <c r="BUY93" s="23"/>
      <c r="BUZ93" s="23"/>
      <c r="BVA93" s="23"/>
      <c r="BVB93" s="23"/>
      <c r="BVC93" s="23"/>
      <c r="BVD93" s="23"/>
      <c r="BVE93" s="23"/>
      <c r="BVF93" s="23"/>
      <c r="BVG93" s="23"/>
      <c r="BVH93" s="23"/>
      <c r="BVI93" s="23"/>
      <c r="BVJ93" s="23"/>
      <c r="BVK93" s="23"/>
      <c r="BVL93" s="23"/>
      <c r="BVM93" s="23"/>
      <c r="BVN93" s="23"/>
      <c r="BVO93" s="23"/>
      <c r="BVP93" s="23"/>
      <c r="BVQ93" s="23"/>
      <c r="BVR93" s="23"/>
      <c r="BVS93" s="23"/>
      <c r="BVT93" s="23"/>
      <c r="BVU93" s="23"/>
      <c r="BVV93" s="23"/>
      <c r="BVW93" s="23"/>
      <c r="BVX93" s="23"/>
      <c r="BVY93" s="23"/>
      <c r="BVZ93" s="23"/>
      <c r="BWA93" s="23"/>
      <c r="BWB93" s="23"/>
      <c r="BWC93" s="23"/>
      <c r="BWD93" s="23"/>
      <c r="BWE93" s="23"/>
      <c r="BWF93" s="23"/>
      <c r="BWG93" s="23"/>
      <c r="BWH93" s="23"/>
      <c r="BWI93" s="23"/>
      <c r="BWJ93" s="23"/>
      <c r="BWK93" s="23"/>
      <c r="BWL93" s="23"/>
      <c r="BWM93" s="23"/>
      <c r="BWN93" s="23"/>
      <c r="BWO93" s="23"/>
      <c r="BWP93" s="23"/>
      <c r="BWQ93" s="23"/>
      <c r="BWR93" s="23"/>
      <c r="BWS93" s="23"/>
      <c r="BWT93" s="23"/>
      <c r="BWU93" s="23"/>
      <c r="BWV93" s="23"/>
      <c r="BWW93" s="23"/>
      <c r="BWX93" s="23"/>
      <c r="BWY93" s="23"/>
      <c r="BWZ93" s="23"/>
      <c r="BXA93" s="23"/>
      <c r="BXB93" s="23"/>
      <c r="BXC93" s="23"/>
      <c r="BXD93" s="23"/>
      <c r="BXE93" s="23"/>
      <c r="BXF93" s="23"/>
      <c r="BXG93" s="23"/>
      <c r="BXH93" s="23"/>
      <c r="BXI93" s="23"/>
      <c r="BXJ93" s="23"/>
      <c r="BXK93" s="23"/>
      <c r="BXL93" s="23"/>
      <c r="BXM93" s="23"/>
      <c r="BXN93" s="23"/>
      <c r="BXO93" s="23"/>
      <c r="BXP93" s="23"/>
      <c r="BXQ93" s="23"/>
      <c r="BXR93" s="23"/>
      <c r="BXS93" s="23"/>
      <c r="BXT93" s="23"/>
      <c r="BXU93" s="23"/>
      <c r="BXV93" s="23"/>
      <c r="BXW93" s="23"/>
      <c r="BXX93" s="23"/>
      <c r="BXY93" s="23"/>
      <c r="BXZ93" s="23"/>
      <c r="BYA93" s="23"/>
      <c r="BYB93" s="23"/>
      <c r="BYC93" s="23"/>
      <c r="BYD93" s="23"/>
      <c r="BYE93" s="23"/>
      <c r="BYF93" s="23"/>
      <c r="BYG93" s="23"/>
      <c r="BYH93" s="23"/>
      <c r="BYI93" s="23"/>
      <c r="BYJ93" s="23"/>
      <c r="BYK93" s="23"/>
      <c r="BYL93" s="23"/>
      <c r="BYM93" s="23"/>
      <c r="BYN93" s="23"/>
      <c r="BYO93" s="23"/>
      <c r="BYP93" s="23"/>
      <c r="BYQ93" s="23"/>
      <c r="BYR93" s="23"/>
      <c r="BYS93" s="23"/>
      <c r="BYT93" s="23"/>
      <c r="BYU93" s="23"/>
      <c r="BYV93" s="23"/>
      <c r="BYW93" s="23"/>
      <c r="BYX93" s="23"/>
      <c r="BYY93" s="23"/>
      <c r="BYZ93" s="23"/>
      <c r="BZA93" s="23"/>
      <c r="BZB93" s="23"/>
      <c r="BZC93" s="23"/>
      <c r="BZD93" s="23"/>
      <c r="BZE93" s="23"/>
      <c r="BZF93" s="23"/>
      <c r="BZG93" s="23"/>
      <c r="BZH93" s="23"/>
      <c r="BZI93" s="23"/>
      <c r="BZJ93" s="23"/>
      <c r="BZK93" s="23"/>
      <c r="BZL93" s="23"/>
      <c r="BZM93" s="23"/>
      <c r="BZN93" s="23"/>
      <c r="BZO93" s="23"/>
      <c r="BZP93" s="23"/>
      <c r="BZQ93" s="23"/>
      <c r="BZR93" s="23"/>
      <c r="BZS93" s="23"/>
      <c r="BZT93" s="23"/>
      <c r="BZU93" s="23"/>
      <c r="BZV93" s="23"/>
      <c r="BZW93" s="23"/>
      <c r="BZX93" s="23"/>
      <c r="BZY93" s="23"/>
      <c r="BZZ93" s="23"/>
      <c r="CAA93" s="23"/>
      <c r="CAB93" s="23"/>
      <c r="CAC93" s="23"/>
      <c r="CAD93" s="23"/>
      <c r="CAE93" s="23"/>
      <c r="CAF93" s="23"/>
      <c r="CAG93" s="23"/>
      <c r="CAH93" s="23"/>
      <c r="CAI93" s="23"/>
      <c r="CAJ93" s="23"/>
      <c r="CAK93" s="23"/>
      <c r="CAL93" s="23"/>
      <c r="CAM93" s="23"/>
      <c r="CAN93" s="23"/>
      <c r="CAO93" s="23"/>
      <c r="CAP93" s="23"/>
      <c r="CAQ93" s="23"/>
      <c r="CAR93" s="23"/>
      <c r="CAS93" s="23"/>
      <c r="CAT93" s="23"/>
      <c r="CAU93" s="23"/>
      <c r="CAV93" s="23"/>
      <c r="CAW93" s="23"/>
      <c r="CAX93" s="23"/>
      <c r="CAY93" s="23"/>
      <c r="CAZ93" s="23"/>
      <c r="CBA93" s="23"/>
      <c r="CBB93" s="23"/>
      <c r="CBC93" s="23"/>
      <c r="CBD93" s="23"/>
      <c r="CBE93" s="23"/>
      <c r="CBF93" s="23"/>
      <c r="CBG93" s="23"/>
      <c r="CBH93" s="23"/>
      <c r="CBI93" s="23"/>
      <c r="CBJ93" s="23"/>
      <c r="CBK93" s="23"/>
      <c r="CBL93" s="23"/>
      <c r="CBM93" s="23"/>
      <c r="CBN93" s="23"/>
      <c r="CBO93" s="23"/>
      <c r="CBP93" s="23"/>
      <c r="CBQ93" s="23"/>
      <c r="CBR93" s="23"/>
      <c r="CBS93" s="23"/>
      <c r="CBT93" s="23"/>
      <c r="CBU93" s="23"/>
      <c r="CBV93" s="23"/>
      <c r="CBW93" s="23"/>
      <c r="CBX93" s="23"/>
      <c r="CBY93" s="23"/>
      <c r="CBZ93" s="23"/>
      <c r="CCA93" s="23"/>
      <c r="CCB93" s="23"/>
      <c r="CCC93" s="23"/>
      <c r="CCD93" s="23"/>
      <c r="CCE93" s="23"/>
      <c r="CCF93" s="23"/>
      <c r="CCG93" s="23"/>
      <c r="CCH93" s="23"/>
      <c r="CCI93" s="23"/>
      <c r="CCJ93" s="23"/>
      <c r="CCK93" s="23"/>
      <c r="CCL93" s="23"/>
      <c r="CCM93" s="23"/>
      <c r="CCN93" s="23"/>
      <c r="CCO93" s="23"/>
      <c r="CCP93" s="23"/>
      <c r="CCQ93" s="23"/>
      <c r="CCR93" s="23"/>
      <c r="CCS93" s="23"/>
      <c r="CCT93" s="23"/>
      <c r="CCU93" s="23"/>
      <c r="CCV93" s="23"/>
      <c r="CCW93" s="23"/>
      <c r="CCX93" s="23"/>
      <c r="CCY93" s="23"/>
      <c r="CCZ93" s="23"/>
      <c r="CDA93" s="23"/>
      <c r="CDB93" s="23"/>
      <c r="CDC93" s="23"/>
      <c r="CDD93" s="23"/>
      <c r="CDE93" s="23"/>
      <c r="CDF93" s="23"/>
      <c r="CDG93" s="23"/>
      <c r="CDH93" s="23"/>
      <c r="CDI93" s="23"/>
      <c r="CDJ93" s="23"/>
      <c r="CDK93" s="23"/>
      <c r="CDL93" s="23"/>
      <c r="CDM93" s="23"/>
      <c r="CDN93" s="23"/>
      <c r="CDO93" s="23"/>
      <c r="CDP93" s="23"/>
      <c r="CDQ93" s="23"/>
      <c r="CDR93" s="23"/>
      <c r="CDS93" s="23"/>
      <c r="CDT93" s="23"/>
      <c r="CDU93" s="23"/>
      <c r="CDV93" s="23"/>
      <c r="CDW93" s="23"/>
      <c r="CDX93" s="23"/>
      <c r="CDY93" s="23"/>
      <c r="CDZ93" s="23"/>
      <c r="CEA93" s="23"/>
      <c r="CEB93" s="23"/>
      <c r="CEC93" s="23"/>
      <c r="CED93" s="23"/>
      <c r="CEE93" s="23"/>
      <c r="CEF93" s="23"/>
      <c r="CEG93" s="23"/>
      <c r="CEH93" s="23"/>
      <c r="CEI93" s="23"/>
      <c r="CEJ93" s="23"/>
      <c r="CEK93" s="23"/>
      <c r="CEL93" s="23"/>
      <c r="CEM93" s="23"/>
      <c r="CEN93" s="23"/>
      <c r="CEO93" s="23"/>
      <c r="CEP93" s="23"/>
      <c r="CEQ93" s="23"/>
      <c r="CER93" s="23"/>
      <c r="CES93" s="23"/>
      <c r="CET93" s="23"/>
      <c r="CEU93" s="23"/>
      <c r="CEV93" s="23"/>
      <c r="CEW93" s="23"/>
      <c r="CEX93" s="23"/>
      <c r="CEY93" s="23"/>
      <c r="CEZ93" s="23"/>
      <c r="CFA93" s="23"/>
      <c r="CFB93" s="23"/>
      <c r="CFC93" s="23"/>
      <c r="CFD93" s="23"/>
      <c r="CFE93" s="23"/>
      <c r="CFF93" s="23"/>
      <c r="CFG93" s="23"/>
      <c r="CFH93" s="23"/>
      <c r="CFI93" s="23"/>
      <c r="CFJ93" s="23"/>
      <c r="CFK93" s="23"/>
      <c r="CFL93" s="23"/>
      <c r="CFM93" s="23"/>
      <c r="CFN93" s="23"/>
      <c r="CFO93" s="23"/>
      <c r="CFP93" s="23"/>
      <c r="CFQ93" s="23"/>
      <c r="CFR93" s="23"/>
      <c r="CFS93" s="23"/>
      <c r="CFT93" s="23"/>
      <c r="CFU93" s="23"/>
      <c r="CFV93" s="23"/>
      <c r="CFW93" s="23"/>
      <c r="CFX93" s="23"/>
      <c r="CFY93" s="23"/>
      <c r="CFZ93" s="23"/>
      <c r="CGA93" s="23"/>
      <c r="CGB93" s="23"/>
      <c r="CGC93" s="23"/>
      <c r="CGD93" s="23"/>
      <c r="CGE93" s="23"/>
      <c r="CGF93" s="23"/>
      <c r="CGG93" s="23"/>
      <c r="CGH93" s="23"/>
      <c r="CGI93" s="23"/>
      <c r="CGJ93" s="23"/>
      <c r="CGK93" s="23"/>
      <c r="CGL93" s="23"/>
      <c r="CGM93" s="23"/>
      <c r="CGN93" s="23"/>
      <c r="CGO93" s="23"/>
      <c r="CGP93" s="23"/>
      <c r="CGQ93" s="23"/>
      <c r="CGR93" s="23"/>
      <c r="CGS93" s="23"/>
      <c r="CGT93" s="23"/>
      <c r="CGU93" s="23"/>
      <c r="CGV93" s="23"/>
      <c r="CGW93" s="23"/>
      <c r="CGX93" s="23"/>
      <c r="CGY93" s="23"/>
      <c r="CGZ93" s="23"/>
      <c r="CHA93" s="23"/>
      <c r="CHB93" s="23"/>
      <c r="CHC93" s="23"/>
      <c r="CHD93" s="23"/>
      <c r="CHE93" s="23"/>
      <c r="CHF93" s="23"/>
      <c r="CHG93" s="23"/>
      <c r="CHH93" s="23"/>
      <c r="CHI93" s="23"/>
      <c r="CHJ93" s="23"/>
      <c r="CHK93" s="23"/>
      <c r="CHL93" s="23"/>
      <c r="CHM93" s="23"/>
      <c r="CHN93" s="23"/>
      <c r="CHO93" s="23"/>
      <c r="CHP93" s="23"/>
      <c r="CHQ93" s="23"/>
      <c r="CHR93" s="23"/>
      <c r="CHS93" s="23"/>
      <c r="CHT93" s="23"/>
      <c r="CHU93" s="23"/>
      <c r="CHV93" s="23"/>
      <c r="CHW93" s="23"/>
      <c r="CHX93" s="23"/>
      <c r="CHY93" s="23"/>
      <c r="CHZ93" s="23"/>
      <c r="CIA93" s="23"/>
      <c r="CIB93" s="23"/>
      <c r="CIC93" s="23"/>
      <c r="CID93" s="23"/>
      <c r="CIE93" s="23"/>
      <c r="CIF93" s="23"/>
      <c r="CIG93" s="23"/>
      <c r="CIH93" s="23"/>
      <c r="CII93" s="23"/>
      <c r="CIJ93" s="23"/>
      <c r="CIK93" s="23"/>
      <c r="CIL93" s="23"/>
      <c r="CIM93" s="23"/>
      <c r="CIN93" s="23"/>
      <c r="CIO93" s="23"/>
      <c r="CIP93" s="23"/>
      <c r="CIQ93" s="23"/>
      <c r="CIR93" s="23"/>
      <c r="CIS93" s="23"/>
      <c r="CIT93" s="23"/>
      <c r="CIU93" s="23"/>
      <c r="CIV93" s="23"/>
      <c r="CIW93" s="23"/>
      <c r="CIX93" s="23"/>
      <c r="CIY93" s="23"/>
      <c r="CIZ93" s="23"/>
      <c r="CJA93" s="23"/>
      <c r="CJB93" s="23"/>
      <c r="CJC93" s="23"/>
      <c r="CJD93" s="23"/>
      <c r="CJE93" s="23"/>
      <c r="CJF93" s="23"/>
      <c r="CJG93" s="23"/>
      <c r="CJH93" s="23"/>
      <c r="CJI93" s="23"/>
      <c r="CJJ93" s="23"/>
      <c r="CJK93" s="23"/>
      <c r="CJL93" s="23"/>
      <c r="CJM93" s="23"/>
      <c r="CJN93" s="23"/>
      <c r="CJO93" s="23"/>
      <c r="CJP93" s="23"/>
      <c r="CJQ93" s="23"/>
      <c r="CJR93" s="23"/>
      <c r="CJS93" s="23"/>
      <c r="CJT93" s="23"/>
      <c r="CJU93" s="23"/>
      <c r="CJV93" s="23"/>
      <c r="CJW93" s="23"/>
      <c r="CJX93" s="23"/>
      <c r="CJY93" s="23"/>
      <c r="CJZ93" s="23"/>
      <c r="CKA93" s="23"/>
      <c r="CKB93" s="23"/>
      <c r="CKC93" s="23"/>
      <c r="CKD93" s="23"/>
      <c r="CKE93" s="23"/>
      <c r="CKF93" s="23"/>
      <c r="CKG93" s="23"/>
      <c r="CKH93" s="23"/>
      <c r="CKI93" s="23"/>
      <c r="CKJ93" s="23"/>
      <c r="CKK93" s="23"/>
      <c r="CKL93" s="23"/>
      <c r="CKM93" s="23"/>
      <c r="CKN93" s="23"/>
      <c r="CKO93" s="23"/>
      <c r="CKP93" s="23"/>
      <c r="CKQ93" s="23"/>
      <c r="CKR93" s="23"/>
      <c r="CKS93" s="23"/>
      <c r="CKT93" s="23"/>
      <c r="CKU93" s="23"/>
      <c r="CKV93" s="23"/>
      <c r="CKW93" s="23"/>
      <c r="CKX93" s="23"/>
      <c r="CKY93" s="23"/>
      <c r="CKZ93" s="23"/>
      <c r="CLA93" s="23"/>
      <c r="CLB93" s="23"/>
      <c r="CLC93" s="23"/>
      <c r="CLD93" s="23"/>
      <c r="CLE93" s="23"/>
      <c r="CLF93" s="23"/>
      <c r="CLG93" s="23"/>
      <c r="CLH93" s="23"/>
      <c r="CLI93" s="23"/>
      <c r="CLJ93" s="23"/>
      <c r="CLK93" s="23"/>
      <c r="CLL93" s="23"/>
      <c r="CLM93" s="23"/>
      <c r="CLN93" s="23"/>
      <c r="CLO93" s="23"/>
      <c r="CLP93" s="23"/>
      <c r="CLQ93" s="23"/>
      <c r="CLR93" s="23"/>
      <c r="CLS93" s="23"/>
      <c r="CLT93" s="23"/>
      <c r="CLU93" s="23"/>
      <c r="CLV93" s="23"/>
      <c r="CLW93" s="23"/>
      <c r="CLX93" s="23"/>
      <c r="CLY93" s="23"/>
      <c r="CLZ93" s="23"/>
      <c r="CMA93" s="23"/>
      <c r="CMB93" s="23"/>
      <c r="CMC93" s="23"/>
      <c r="CMD93" s="23"/>
      <c r="CME93" s="23"/>
      <c r="CMF93" s="23"/>
      <c r="CMG93" s="23"/>
      <c r="CMH93" s="23"/>
      <c r="CMI93" s="23"/>
      <c r="CMJ93" s="23"/>
      <c r="CMK93" s="23"/>
      <c r="CML93" s="23"/>
      <c r="CMM93" s="23"/>
      <c r="CMN93" s="23"/>
      <c r="CMO93" s="23"/>
      <c r="CMP93" s="23"/>
      <c r="CMQ93" s="23"/>
      <c r="CMR93" s="23"/>
      <c r="CMS93" s="23"/>
      <c r="CMT93" s="23"/>
      <c r="CMU93" s="23"/>
      <c r="CMV93" s="23"/>
      <c r="CMW93" s="23"/>
      <c r="CMX93" s="23"/>
      <c r="CMY93" s="23"/>
      <c r="CMZ93" s="23"/>
      <c r="CNA93" s="23"/>
      <c r="CNB93" s="23"/>
      <c r="CNC93" s="23"/>
      <c r="CND93" s="23"/>
      <c r="CNE93" s="23"/>
      <c r="CNF93" s="23"/>
      <c r="CNG93" s="23"/>
      <c r="CNH93" s="23"/>
      <c r="CNI93" s="23"/>
      <c r="CNJ93" s="23"/>
      <c r="CNK93" s="23"/>
      <c r="CNL93" s="23"/>
      <c r="CNM93" s="23"/>
      <c r="CNN93" s="23"/>
      <c r="CNO93" s="23"/>
      <c r="CNP93" s="23"/>
      <c r="CNQ93" s="23"/>
      <c r="CNR93" s="23"/>
      <c r="CNS93" s="23"/>
      <c r="CNT93" s="23"/>
      <c r="CNU93" s="23"/>
      <c r="CNV93" s="23"/>
      <c r="CNW93" s="23"/>
      <c r="CNX93" s="23"/>
      <c r="CNY93" s="23"/>
      <c r="CNZ93" s="23"/>
      <c r="COA93" s="23"/>
      <c r="COB93" s="23"/>
      <c r="COC93" s="23"/>
      <c r="COD93" s="23"/>
      <c r="COE93" s="23"/>
      <c r="COF93" s="23"/>
      <c r="COG93" s="23"/>
      <c r="COH93" s="23"/>
      <c r="COI93" s="23"/>
      <c r="COJ93" s="23"/>
      <c r="COK93" s="23"/>
      <c r="COL93" s="23"/>
      <c r="COM93" s="23"/>
      <c r="CON93" s="23"/>
      <c r="COO93" s="23"/>
      <c r="COP93" s="23"/>
      <c r="COQ93" s="23"/>
      <c r="COR93" s="23"/>
      <c r="COS93" s="23"/>
      <c r="COT93" s="23"/>
      <c r="COU93" s="23"/>
      <c r="COV93" s="23"/>
      <c r="COW93" s="23"/>
      <c r="COX93" s="23"/>
      <c r="COY93" s="23"/>
      <c r="COZ93" s="23"/>
      <c r="CPA93" s="23"/>
      <c r="CPB93" s="23"/>
      <c r="CPC93" s="23"/>
      <c r="CPD93" s="23"/>
      <c r="CPE93" s="23"/>
      <c r="CPF93" s="23"/>
      <c r="CPG93" s="23"/>
      <c r="CPH93" s="23"/>
      <c r="CPI93" s="23"/>
      <c r="CPJ93" s="23"/>
      <c r="CPK93" s="23"/>
      <c r="CPL93" s="23"/>
      <c r="CPM93" s="23"/>
      <c r="CPN93" s="23"/>
      <c r="CPO93" s="23"/>
      <c r="CPP93" s="23"/>
      <c r="CPQ93" s="23"/>
      <c r="CPR93" s="23"/>
      <c r="CPS93" s="23"/>
      <c r="CPT93" s="23"/>
      <c r="CPU93" s="23"/>
      <c r="CPV93" s="23"/>
      <c r="CPW93" s="23"/>
      <c r="CPX93" s="23"/>
      <c r="CPY93" s="23"/>
      <c r="CPZ93" s="23"/>
      <c r="CQA93" s="23"/>
      <c r="CQB93" s="23"/>
      <c r="CQC93" s="23"/>
      <c r="CQD93" s="23"/>
      <c r="CQE93" s="23"/>
      <c r="CQF93" s="23"/>
      <c r="CQG93" s="23"/>
      <c r="CQH93" s="23"/>
      <c r="CQI93" s="23"/>
      <c r="CQJ93" s="23"/>
      <c r="CQK93" s="23"/>
      <c r="CQL93" s="23"/>
      <c r="CQM93" s="23"/>
      <c r="CQN93" s="23"/>
      <c r="CQO93" s="23"/>
      <c r="CQP93" s="23"/>
      <c r="CQQ93" s="23"/>
      <c r="CQR93" s="23"/>
      <c r="CQS93" s="23"/>
      <c r="CQT93" s="23"/>
      <c r="CQU93" s="23"/>
      <c r="CQV93" s="23"/>
      <c r="CQW93" s="23"/>
      <c r="CQX93" s="23"/>
      <c r="CQY93" s="23"/>
      <c r="CQZ93" s="23"/>
      <c r="CRA93" s="23"/>
      <c r="CRB93" s="23"/>
      <c r="CRC93" s="23"/>
      <c r="CRD93" s="23"/>
      <c r="CRE93" s="23"/>
      <c r="CRF93" s="23"/>
      <c r="CRG93" s="23"/>
      <c r="CRH93" s="23"/>
      <c r="CRI93" s="23"/>
      <c r="CRJ93" s="23"/>
      <c r="CRK93" s="23"/>
      <c r="CRL93" s="23"/>
      <c r="CRM93" s="23"/>
      <c r="CRN93" s="23"/>
      <c r="CRO93" s="23"/>
      <c r="CRP93" s="23"/>
      <c r="CRQ93" s="23"/>
      <c r="CRR93" s="23"/>
      <c r="CRS93" s="23"/>
      <c r="CRT93" s="23"/>
      <c r="CRU93" s="23"/>
      <c r="CRV93" s="23"/>
      <c r="CRW93" s="23"/>
      <c r="CRX93" s="23"/>
      <c r="CRY93" s="23"/>
      <c r="CRZ93" s="23"/>
      <c r="CSA93" s="23"/>
      <c r="CSB93" s="23"/>
      <c r="CSC93" s="23"/>
      <c r="CSD93" s="23"/>
      <c r="CSE93" s="23"/>
      <c r="CSF93" s="23"/>
      <c r="CSG93" s="23"/>
      <c r="CSH93" s="23"/>
      <c r="CSI93" s="23"/>
      <c r="CSJ93" s="23"/>
      <c r="CSK93" s="23"/>
      <c r="CSL93" s="23"/>
      <c r="CSM93" s="23"/>
      <c r="CSN93" s="23"/>
      <c r="CSO93" s="23"/>
      <c r="CSP93" s="23"/>
      <c r="CSQ93" s="23"/>
      <c r="CSR93" s="23"/>
      <c r="CSS93" s="23"/>
      <c r="CST93" s="23"/>
      <c r="CSU93" s="23"/>
      <c r="CSV93" s="23"/>
      <c r="CSW93" s="23"/>
      <c r="CSX93" s="23"/>
      <c r="CSY93" s="23"/>
      <c r="CSZ93" s="23"/>
      <c r="CTA93" s="23"/>
      <c r="CTB93" s="23"/>
      <c r="CTC93" s="23"/>
      <c r="CTD93" s="23"/>
      <c r="CTE93" s="23"/>
      <c r="CTF93" s="23"/>
      <c r="CTG93" s="23"/>
      <c r="CTH93" s="23"/>
      <c r="CTI93" s="23"/>
      <c r="CTJ93" s="23"/>
      <c r="CTK93" s="23"/>
      <c r="CTL93" s="23"/>
      <c r="CTM93" s="23"/>
      <c r="CTN93" s="23"/>
      <c r="CTO93" s="23"/>
      <c r="CTP93" s="23"/>
      <c r="CTQ93" s="23"/>
      <c r="CTR93" s="23"/>
      <c r="CTS93" s="23"/>
      <c r="CTT93" s="23"/>
      <c r="CTU93" s="23"/>
      <c r="CTV93" s="23"/>
      <c r="CTW93" s="23"/>
      <c r="CTX93" s="23"/>
      <c r="CTY93" s="23"/>
      <c r="CTZ93" s="23"/>
      <c r="CUA93" s="23"/>
      <c r="CUB93" s="23"/>
      <c r="CUC93" s="23"/>
      <c r="CUD93" s="23"/>
      <c r="CUE93" s="23"/>
      <c r="CUF93" s="23"/>
      <c r="CUG93" s="23"/>
      <c r="CUH93" s="23"/>
      <c r="CUI93" s="23"/>
      <c r="CUJ93" s="23"/>
      <c r="CUK93" s="23"/>
      <c r="CUL93" s="23"/>
      <c r="CUM93" s="23"/>
      <c r="CUN93" s="23"/>
      <c r="CUO93" s="23"/>
      <c r="CUP93" s="23"/>
      <c r="CUQ93" s="23"/>
      <c r="CUR93" s="23"/>
      <c r="CUS93" s="23"/>
      <c r="CUT93" s="23"/>
      <c r="CUU93" s="23"/>
      <c r="CUV93" s="23"/>
      <c r="CUW93" s="23"/>
      <c r="CUX93" s="23"/>
      <c r="CUY93" s="23"/>
      <c r="CUZ93" s="23"/>
      <c r="CVA93" s="23"/>
      <c r="CVB93" s="23"/>
      <c r="CVC93" s="23"/>
      <c r="CVD93" s="23"/>
      <c r="CVE93" s="23"/>
      <c r="CVF93" s="23"/>
      <c r="CVG93" s="23"/>
      <c r="CVH93" s="23"/>
      <c r="CVI93" s="23"/>
      <c r="CVJ93" s="23"/>
      <c r="CVK93" s="23"/>
      <c r="CVL93" s="23"/>
      <c r="CVM93" s="23"/>
      <c r="CVN93" s="23"/>
      <c r="CVO93" s="23"/>
      <c r="CVP93" s="23"/>
      <c r="CVQ93" s="23"/>
      <c r="CVR93" s="23"/>
      <c r="CVS93" s="23"/>
      <c r="CVT93" s="23"/>
      <c r="CVU93" s="23"/>
      <c r="CVV93" s="23"/>
      <c r="CVW93" s="23"/>
      <c r="CVX93" s="23"/>
      <c r="CVY93" s="23"/>
      <c r="CVZ93" s="23"/>
      <c r="CWA93" s="23"/>
      <c r="CWB93" s="23"/>
      <c r="CWC93" s="23"/>
      <c r="CWD93" s="23"/>
      <c r="CWE93" s="23"/>
      <c r="CWF93" s="23"/>
      <c r="CWG93" s="23"/>
      <c r="CWH93" s="23"/>
      <c r="CWI93" s="23"/>
      <c r="CWJ93" s="23"/>
      <c r="CWK93" s="23"/>
      <c r="CWL93" s="23"/>
      <c r="CWM93" s="23"/>
      <c r="CWN93" s="23"/>
      <c r="CWO93" s="23"/>
      <c r="CWP93" s="23"/>
      <c r="CWQ93" s="23"/>
      <c r="CWR93" s="23"/>
      <c r="CWS93" s="23"/>
      <c r="CWT93" s="23"/>
      <c r="CWU93" s="23"/>
      <c r="CWV93" s="23"/>
      <c r="CWW93" s="23"/>
      <c r="CWX93" s="23"/>
      <c r="CWY93" s="23"/>
      <c r="CWZ93" s="23"/>
      <c r="CXA93" s="23"/>
      <c r="CXB93" s="23"/>
      <c r="CXC93" s="23"/>
      <c r="CXD93" s="23"/>
      <c r="CXE93" s="23"/>
      <c r="CXF93" s="23"/>
      <c r="CXG93" s="23"/>
      <c r="CXH93" s="23"/>
      <c r="CXI93" s="23"/>
      <c r="CXJ93" s="23"/>
      <c r="CXK93" s="23"/>
      <c r="CXL93" s="23"/>
      <c r="CXM93" s="23"/>
      <c r="CXN93" s="23"/>
      <c r="CXO93" s="23"/>
      <c r="CXP93" s="23"/>
      <c r="CXQ93" s="23"/>
      <c r="CXR93" s="23"/>
      <c r="CXS93" s="23"/>
      <c r="CXT93" s="23"/>
      <c r="CXU93" s="23"/>
      <c r="CXV93" s="23"/>
      <c r="CXW93" s="23"/>
      <c r="CXX93" s="23"/>
      <c r="CXY93" s="23"/>
      <c r="CXZ93" s="23"/>
      <c r="CYA93" s="23"/>
      <c r="CYB93" s="23"/>
      <c r="CYC93" s="23"/>
      <c r="CYD93" s="23"/>
      <c r="CYE93" s="23"/>
      <c r="CYF93" s="23"/>
      <c r="CYG93" s="23"/>
      <c r="CYH93" s="23"/>
      <c r="CYI93" s="23"/>
      <c r="CYJ93" s="23"/>
      <c r="CYK93" s="23"/>
      <c r="CYL93" s="23"/>
      <c r="CYM93" s="23"/>
      <c r="CYN93" s="23"/>
      <c r="CYO93" s="23"/>
      <c r="CYP93" s="23"/>
      <c r="CYQ93" s="23"/>
      <c r="CYR93" s="23"/>
      <c r="CYS93" s="23"/>
      <c r="CYT93" s="23"/>
      <c r="CYU93" s="23"/>
      <c r="CYV93" s="23"/>
      <c r="CYW93" s="23"/>
      <c r="CYX93" s="23"/>
      <c r="CYY93" s="23"/>
      <c r="CYZ93" s="23"/>
      <c r="CZA93" s="23"/>
      <c r="CZB93" s="23"/>
      <c r="CZC93" s="23"/>
      <c r="CZD93" s="23"/>
      <c r="CZE93" s="23"/>
      <c r="CZF93" s="23"/>
      <c r="CZG93" s="23"/>
      <c r="CZH93" s="23"/>
      <c r="CZI93" s="23"/>
      <c r="CZJ93" s="23"/>
      <c r="CZK93" s="23"/>
      <c r="CZL93" s="23"/>
      <c r="CZM93" s="23"/>
      <c r="CZN93" s="23"/>
      <c r="CZO93" s="23"/>
      <c r="CZP93" s="23"/>
      <c r="CZQ93" s="23"/>
      <c r="CZR93" s="23"/>
      <c r="CZS93" s="23"/>
      <c r="CZT93" s="23"/>
      <c r="CZU93" s="28"/>
      <c r="CZV93" s="28"/>
      <c r="CZW93" s="28"/>
      <c r="CZX93" s="28"/>
      <c r="CZY93" s="28"/>
      <c r="CZZ93" s="28"/>
      <c r="DAA93" s="28"/>
      <c r="DAB93" s="28"/>
      <c r="DAC93" s="28"/>
      <c r="DAD93" s="28"/>
      <c r="DAE93" s="28"/>
      <c r="DAF93" s="28"/>
      <c r="DAG93" s="28"/>
      <c r="DAH93" s="28"/>
      <c r="DAI93" s="28"/>
      <c r="DAJ93" s="28"/>
      <c r="DAK93" s="28"/>
      <c r="DAL93" s="28"/>
      <c r="DAM93" s="28"/>
      <c r="DAN93" s="28"/>
      <c r="DAO93" s="28"/>
      <c r="DAP93" s="28"/>
      <c r="DAQ93" s="28"/>
      <c r="DAR93" s="28"/>
      <c r="DAS93" s="28"/>
      <c r="DAT93" s="28"/>
      <c r="DAU93" s="28"/>
      <c r="DAV93" s="28"/>
      <c r="DAW93" s="28"/>
      <c r="DAX93" s="28"/>
      <c r="DAY93" s="28"/>
      <c r="DAZ93" s="28"/>
      <c r="DBA93" s="28"/>
      <c r="DBB93" s="28"/>
      <c r="DBC93" s="28"/>
      <c r="DBD93" s="28"/>
      <c r="DBE93" s="28"/>
      <c r="DBF93" s="28"/>
      <c r="DBG93" s="28"/>
      <c r="DBH93" s="28"/>
      <c r="DBI93" s="28"/>
      <c r="DBJ93" s="28"/>
      <c r="DBK93" s="28"/>
      <c r="DBL93" s="28"/>
      <c r="DBM93" s="28"/>
      <c r="DBN93" s="28"/>
      <c r="DBO93" s="28"/>
      <c r="DBP93" s="28"/>
      <c r="DBQ93" s="28"/>
      <c r="DBR93" s="28"/>
      <c r="DBS93" s="28"/>
      <c r="DBT93" s="28"/>
      <c r="DBU93" s="28"/>
      <c r="DBV93" s="28"/>
      <c r="DBW93" s="28"/>
      <c r="DBX93" s="28"/>
      <c r="DBY93" s="28"/>
      <c r="DBZ93" s="28"/>
      <c r="DCA93" s="28"/>
      <c r="DCB93" s="28"/>
      <c r="DCC93" s="28"/>
      <c r="DCD93" s="28"/>
      <c r="DCE93" s="28"/>
      <c r="DCF93" s="28"/>
      <c r="DCG93" s="28"/>
      <c r="DCH93" s="28"/>
      <c r="DCI93" s="28"/>
      <c r="DCJ93" s="28"/>
      <c r="DCK93" s="28"/>
      <c r="DCL93" s="28"/>
      <c r="DCM93" s="28"/>
      <c r="DCN93" s="28"/>
      <c r="DCO93" s="28"/>
      <c r="DCP93" s="28"/>
      <c r="DCQ93" s="28"/>
      <c r="DCR93" s="28"/>
      <c r="DCS93" s="28"/>
      <c r="DCT93" s="28"/>
      <c r="DCU93" s="28"/>
      <c r="DCV93" s="28"/>
      <c r="DCW93" s="28"/>
      <c r="DCX93" s="28"/>
      <c r="DCY93" s="28"/>
      <c r="DCZ93" s="28"/>
      <c r="DDA93" s="28"/>
      <c r="DDB93" s="28"/>
      <c r="DDC93" s="28"/>
      <c r="DDD93" s="28"/>
      <c r="DDE93" s="28"/>
      <c r="DDF93" s="28"/>
      <c r="DDG93" s="28"/>
      <c r="DDH93" s="28"/>
      <c r="DDI93" s="28"/>
      <c r="DDJ93" s="28"/>
      <c r="DDK93" s="28"/>
      <c r="DDL93" s="28"/>
      <c r="DDM93" s="28"/>
      <c r="DDN93" s="28"/>
      <c r="DDO93" s="28"/>
      <c r="DDP93" s="28"/>
      <c r="DDQ93" s="28"/>
      <c r="DDR93" s="28"/>
      <c r="DDS93" s="28"/>
      <c r="DDT93" s="28"/>
      <c r="DDU93" s="28"/>
      <c r="DDV93" s="28"/>
      <c r="DDW93" s="28"/>
      <c r="DDX93" s="28"/>
      <c r="DDY93" s="28"/>
      <c r="DDZ93" s="28"/>
      <c r="DEA93" s="28"/>
      <c r="DEB93" s="28"/>
      <c r="DEC93" s="28"/>
      <c r="DED93" s="28"/>
      <c r="DEE93" s="28"/>
      <c r="DEF93" s="28"/>
      <c r="DEG93" s="28"/>
      <c r="DEH93" s="28"/>
      <c r="DEI93" s="28"/>
      <c r="DEJ93" s="28"/>
      <c r="DEK93" s="28"/>
      <c r="DEL93" s="28"/>
      <c r="DEM93" s="28"/>
      <c r="DEN93" s="28"/>
      <c r="DEO93" s="28"/>
      <c r="DEP93" s="28"/>
      <c r="DEQ93" s="28"/>
      <c r="DER93" s="28"/>
      <c r="DES93" s="28"/>
      <c r="DET93" s="28"/>
      <c r="DEU93" s="28"/>
      <c r="DEV93" s="28"/>
      <c r="DEW93" s="28"/>
      <c r="DEX93" s="28"/>
      <c r="DEY93" s="28"/>
      <c r="DEZ93" s="28"/>
      <c r="DFA93" s="28"/>
      <c r="DFB93" s="28"/>
      <c r="DFC93" s="28"/>
      <c r="DFD93" s="28"/>
      <c r="DFE93" s="28"/>
      <c r="DFF93" s="28"/>
      <c r="DFG93" s="28"/>
      <c r="DFH93" s="28"/>
      <c r="DFI93" s="28"/>
      <c r="DFJ93" s="28"/>
      <c r="DFK93" s="28"/>
      <c r="DFL93" s="28"/>
      <c r="DFM93" s="28"/>
      <c r="DFN93" s="28"/>
      <c r="DFO93" s="28"/>
      <c r="DFP93" s="28"/>
      <c r="DFQ93" s="28"/>
      <c r="DFR93" s="28"/>
      <c r="DFS93" s="28"/>
      <c r="DFT93" s="28"/>
      <c r="DFU93" s="28"/>
      <c r="DFV93" s="28"/>
      <c r="DFW93" s="28"/>
      <c r="DFX93" s="28"/>
      <c r="DFY93" s="28"/>
      <c r="DFZ93" s="28"/>
      <c r="DGA93" s="28"/>
      <c r="DGB93" s="28"/>
      <c r="DGC93" s="28"/>
      <c r="DGD93" s="28"/>
      <c r="DGE93" s="28"/>
      <c r="DGF93" s="28"/>
      <c r="DGG93" s="28"/>
      <c r="DGH93" s="28"/>
      <c r="DGI93" s="28"/>
      <c r="DGJ93" s="28"/>
      <c r="DGK93" s="28"/>
      <c r="DGL93" s="28"/>
      <c r="DGM93" s="28"/>
      <c r="DGN93" s="28"/>
      <c r="DGO93" s="28"/>
      <c r="DGP93" s="28"/>
      <c r="DGQ93" s="28"/>
      <c r="DGR93" s="28"/>
      <c r="DGS93" s="28"/>
      <c r="DGT93" s="28"/>
      <c r="DGU93" s="28"/>
      <c r="DGV93" s="28"/>
      <c r="DGW93" s="28"/>
      <c r="DGX93" s="28"/>
      <c r="DGY93" s="28"/>
      <c r="DGZ93" s="28"/>
      <c r="DHA93" s="28"/>
      <c r="DHB93" s="28"/>
      <c r="DHC93" s="28"/>
      <c r="DHD93" s="28"/>
      <c r="DHE93" s="28"/>
      <c r="DHF93" s="28"/>
      <c r="DHG93" s="28"/>
      <c r="DHH93" s="28"/>
      <c r="DHI93" s="28"/>
      <c r="DHJ93" s="28"/>
      <c r="DHK93" s="28"/>
      <c r="DHL93" s="28"/>
      <c r="DHM93" s="28"/>
      <c r="DHN93" s="28"/>
      <c r="DHO93" s="28"/>
      <c r="DHP93" s="28"/>
      <c r="DHQ93" s="28"/>
      <c r="DHR93" s="28"/>
      <c r="DHS93" s="28"/>
      <c r="DHT93" s="28"/>
      <c r="DHU93" s="28"/>
      <c r="DHV93" s="28"/>
      <c r="DHW93" s="28"/>
      <c r="DHX93" s="28"/>
      <c r="DHY93" s="28"/>
      <c r="DHZ93" s="28"/>
      <c r="DIA93" s="28"/>
      <c r="DIB93" s="28"/>
      <c r="DIC93" s="28"/>
      <c r="DID93" s="28"/>
      <c r="DIE93" s="28"/>
      <c r="DIF93" s="28"/>
      <c r="DIG93" s="28"/>
      <c r="DIH93" s="28"/>
      <c r="DII93" s="28"/>
      <c r="DIJ93" s="28"/>
      <c r="DIK93" s="28"/>
      <c r="DIL93" s="28"/>
      <c r="DIM93" s="28"/>
      <c r="DIN93" s="28"/>
      <c r="DIO93" s="28"/>
      <c r="DIP93" s="28"/>
      <c r="DIQ93" s="28"/>
      <c r="DIR93" s="28"/>
      <c r="DIS93" s="28"/>
      <c r="DIT93" s="28"/>
      <c r="DIU93" s="28"/>
      <c r="DIV93" s="28"/>
      <c r="DIW93" s="28"/>
      <c r="DIX93" s="28"/>
      <c r="DIY93" s="28"/>
      <c r="DIZ93" s="28"/>
      <c r="DJA93" s="28"/>
      <c r="DJB93" s="28"/>
      <c r="DJC93" s="28"/>
      <c r="DJD93" s="28"/>
      <c r="DJE93" s="28"/>
      <c r="DJF93" s="28"/>
      <c r="DJG93" s="28"/>
      <c r="DJH93" s="28"/>
      <c r="DJI93" s="28"/>
      <c r="DJJ93" s="28"/>
      <c r="DJK93" s="28"/>
      <c r="DJL93" s="28"/>
      <c r="DJM93" s="28"/>
      <c r="DJN93" s="28"/>
      <c r="DJO93" s="28"/>
      <c r="DJP93" s="28"/>
      <c r="DJQ93" s="28"/>
      <c r="DJR93" s="28"/>
      <c r="DJS93" s="28"/>
      <c r="DJT93" s="28"/>
      <c r="DJU93" s="28"/>
      <c r="DJV93" s="28"/>
      <c r="DJW93" s="28"/>
      <c r="DJX93" s="28"/>
      <c r="DJY93" s="28"/>
      <c r="DJZ93" s="28"/>
      <c r="DKA93" s="28"/>
      <c r="DKB93" s="28"/>
      <c r="DKC93" s="28"/>
      <c r="DKD93" s="28"/>
      <c r="DKE93" s="28"/>
      <c r="DKF93" s="28"/>
      <c r="DKG93" s="28"/>
      <c r="DKH93" s="28"/>
      <c r="DKI93" s="28"/>
      <c r="DKJ93" s="28"/>
      <c r="DKK93" s="28"/>
      <c r="DKL93" s="28"/>
      <c r="DKM93" s="28"/>
      <c r="DKN93" s="28"/>
      <c r="DKO93" s="28"/>
      <c r="DKP93" s="28"/>
      <c r="DKQ93" s="28"/>
      <c r="DKR93" s="28"/>
      <c r="DKS93" s="28"/>
      <c r="DKT93" s="28"/>
      <c r="DKU93" s="28"/>
      <c r="DKV93" s="28"/>
      <c r="DKW93" s="28"/>
      <c r="DKX93" s="28"/>
      <c r="DKY93" s="28"/>
      <c r="DKZ93" s="28"/>
      <c r="DLA93" s="28"/>
      <c r="DLB93" s="28"/>
      <c r="DLC93" s="28"/>
      <c r="DLD93" s="28"/>
      <c r="DLE93" s="28"/>
      <c r="DLF93" s="28"/>
      <c r="DLG93" s="28"/>
      <c r="DLH93" s="28"/>
      <c r="DLI93" s="28"/>
      <c r="DLJ93" s="28"/>
      <c r="DLK93" s="28"/>
      <c r="DLL93" s="28"/>
      <c r="DLM93" s="28"/>
      <c r="DLN93" s="28"/>
      <c r="DLO93" s="28"/>
      <c r="DLP93" s="28"/>
      <c r="DLQ93" s="28"/>
      <c r="DLR93" s="28"/>
      <c r="DLS93" s="28"/>
      <c r="DLT93" s="28"/>
      <c r="DLU93" s="28"/>
      <c r="DLV93" s="28"/>
      <c r="DLW93" s="28"/>
      <c r="DLX93" s="28"/>
      <c r="DLY93" s="28"/>
      <c r="DLZ93" s="28"/>
      <c r="DMA93" s="28"/>
      <c r="DMB93" s="28"/>
      <c r="DMC93" s="28"/>
      <c r="DMD93" s="28"/>
      <c r="DME93" s="28"/>
      <c r="DMF93" s="28"/>
      <c r="DMG93" s="28"/>
      <c r="DMH93" s="28"/>
      <c r="DMI93" s="28"/>
      <c r="DMJ93" s="28"/>
      <c r="DMK93" s="28"/>
      <c r="DML93" s="28"/>
      <c r="DMM93" s="28"/>
      <c r="DMN93" s="28"/>
      <c r="DMO93" s="28"/>
      <c r="DMP93" s="28"/>
      <c r="DMQ93" s="28"/>
      <c r="DMR93" s="28"/>
      <c r="DMS93" s="28"/>
      <c r="DMT93" s="28"/>
      <c r="DMU93" s="28"/>
      <c r="DMV93" s="28"/>
      <c r="DMW93" s="28"/>
      <c r="DMX93" s="28"/>
      <c r="DMY93" s="28"/>
      <c r="DMZ93" s="28"/>
      <c r="DNA93" s="28"/>
      <c r="DNB93" s="28"/>
      <c r="DNC93" s="28"/>
      <c r="DND93" s="28"/>
      <c r="DNE93" s="28"/>
      <c r="DNF93" s="28"/>
      <c r="DNG93" s="28"/>
      <c r="DNH93" s="28"/>
      <c r="DNI93" s="28"/>
      <c r="DNJ93" s="28"/>
      <c r="DNK93" s="28"/>
      <c r="DNL93" s="28"/>
      <c r="DNM93" s="28"/>
      <c r="DNN93" s="28"/>
      <c r="DNO93" s="28"/>
      <c r="DNP93" s="28"/>
      <c r="DNQ93" s="28"/>
      <c r="DNR93" s="28"/>
      <c r="DNS93" s="28"/>
      <c r="DNT93" s="28"/>
      <c r="DNU93" s="28"/>
      <c r="DNV93" s="28"/>
      <c r="DNW93" s="28"/>
      <c r="DNX93" s="28"/>
      <c r="DNY93" s="28"/>
      <c r="DNZ93" s="28"/>
      <c r="DOA93" s="28"/>
      <c r="DOB93" s="28"/>
      <c r="DOC93" s="28"/>
      <c r="DOD93" s="28"/>
      <c r="DOE93" s="28"/>
      <c r="DOF93" s="28"/>
      <c r="DOG93" s="28"/>
      <c r="DOH93" s="28"/>
      <c r="DOI93" s="28"/>
      <c r="DOJ93" s="28"/>
      <c r="DOK93" s="28"/>
      <c r="DOL93" s="28"/>
      <c r="DOM93" s="28"/>
      <c r="DON93" s="28"/>
      <c r="DOO93" s="28"/>
      <c r="DOP93" s="28"/>
      <c r="DOQ93" s="28"/>
      <c r="DOR93" s="28"/>
      <c r="DOS93" s="28"/>
      <c r="DOT93" s="28"/>
      <c r="DOU93" s="28"/>
      <c r="DOV93" s="28"/>
      <c r="DOW93" s="28"/>
      <c r="DOX93" s="28"/>
      <c r="DOY93" s="28"/>
      <c r="DOZ93" s="28"/>
      <c r="DPA93" s="28"/>
      <c r="DPB93" s="28"/>
      <c r="DPC93" s="28"/>
      <c r="DPD93" s="28"/>
      <c r="DPE93" s="28"/>
      <c r="DPF93" s="28"/>
      <c r="DPG93" s="28"/>
      <c r="DPH93" s="28"/>
      <c r="DPI93" s="28"/>
      <c r="DPJ93" s="28"/>
      <c r="DPK93" s="28"/>
      <c r="DPL93" s="28"/>
      <c r="DPM93" s="28"/>
      <c r="DPN93" s="28"/>
      <c r="DPO93" s="28"/>
      <c r="DPP93" s="28"/>
      <c r="DPQ93" s="28"/>
      <c r="DPR93" s="28"/>
      <c r="DPS93" s="28"/>
      <c r="DPT93" s="28"/>
      <c r="DPU93" s="28"/>
      <c r="DPV93" s="28"/>
      <c r="DPW93" s="28"/>
      <c r="DPX93" s="28"/>
      <c r="DPY93" s="28"/>
      <c r="DPZ93" s="28"/>
      <c r="DQA93" s="28"/>
      <c r="DQB93" s="28"/>
      <c r="DQC93" s="28"/>
      <c r="DQD93" s="28"/>
      <c r="DQE93" s="28"/>
      <c r="DQF93" s="28"/>
      <c r="DQG93" s="28"/>
      <c r="DQH93" s="28"/>
      <c r="DQI93" s="28"/>
      <c r="DQJ93" s="28"/>
      <c r="DQK93" s="28"/>
      <c r="DQL93" s="28"/>
      <c r="DQM93" s="28"/>
      <c r="DQN93" s="28"/>
      <c r="DQO93" s="28"/>
      <c r="DQP93" s="28"/>
      <c r="DQQ93" s="28"/>
      <c r="DQR93" s="28"/>
      <c r="DQS93" s="28"/>
      <c r="DQT93" s="28"/>
      <c r="DQU93" s="28"/>
      <c r="DQV93" s="28"/>
      <c r="DQW93" s="28"/>
      <c r="DQX93" s="28"/>
      <c r="DQY93" s="28"/>
      <c r="DQZ93" s="28"/>
      <c r="DRA93" s="28"/>
      <c r="DRB93" s="28"/>
      <c r="DRC93" s="28"/>
      <c r="DRD93" s="28"/>
      <c r="DRE93" s="28"/>
      <c r="DRF93" s="28"/>
      <c r="DRG93" s="28"/>
      <c r="DRH93" s="28"/>
      <c r="DRI93" s="28"/>
      <c r="DRJ93" s="28"/>
      <c r="DRK93" s="28"/>
      <c r="DRL93" s="28"/>
      <c r="DRM93" s="28"/>
      <c r="DRN93" s="28"/>
      <c r="DRO93" s="28"/>
      <c r="DRP93" s="28"/>
      <c r="DRQ93" s="28"/>
      <c r="DRR93" s="28"/>
      <c r="DRS93" s="28"/>
      <c r="DRT93" s="28"/>
      <c r="DRU93" s="28"/>
      <c r="DRV93" s="28"/>
      <c r="DRW93" s="28"/>
      <c r="DRX93" s="28"/>
      <c r="DRY93" s="28"/>
      <c r="DRZ93" s="28"/>
      <c r="DSA93" s="28"/>
      <c r="DSB93" s="28"/>
      <c r="DSC93" s="28"/>
      <c r="DSD93" s="28"/>
      <c r="DSE93" s="28"/>
      <c r="DSF93" s="28"/>
      <c r="DSG93" s="28"/>
      <c r="DSH93" s="28"/>
      <c r="DSI93" s="28"/>
      <c r="DSJ93" s="28"/>
      <c r="DSK93" s="28"/>
      <c r="DSL93" s="28"/>
      <c r="DSM93" s="28"/>
      <c r="DSN93" s="28"/>
      <c r="DSO93" s="28"/>
      <c r="DSP93" s="28"/>
      <c r="DSQ93" s="28"/>
      <c r="DSR93" s="28"/>
      <c r="DSS93" s="28"/>
      <c r="DST93" s="28"/>
      <c r="DSU93" s="28"/>
      <c r="DSV93" s="28"/>
      <c r="DSW93" s="28"/>
      <c r="DSX93" s="28"/>
      <c r="DSY93" s="28"/>
      <c r="DSZ93" s="28"/>
      <c r="DTA93" s="28"/>
      <c r="DTB93" s="28"/>
      <c r="DTC93" s="28"/>
      <c r="DTD93" s="28"/>
      <c r="DTE93" s="28"/>
      <c r="DTF93" s="28"/>
      <c r="DTG93" s="28"/>
      <c r="DTH93" s="28"/>
      <c r="DTI93" s="28"/>
      <c r="DTJ93" s="28"/>
      <c r="DTK93" s="28"/>
      <c r="DTL93" s="28"/>
      <c r="DTM93" s="28"/>
      <c r="DTN93" s="28"/>
      <c r="DTO93" s="28"/>
      <c r="DTP93" s="28"/>
      <c r="DTQ93" s="28"/>
      <c r="DTR93" s="28"/>
      <c r="DTS93" s="28"/>
      <c r="DTT93" s="28"/>
      <c r="DTU93" s="28"/>
      <c r="DTV93" s="28"/>
      <c r="DTW93" s="28"/>
      <c r="DTX93" s="28"/>
      <c r="DTY93" s="28"/>
      <c r="DTZ93" s="28"/>
      <c r="DUA93" s="28"/>
      <c r="DUB93" s="28"/>
      <c r="DUC93" s="28"/>
      <c r="DUD93" s="28"/>
      <c r="DUE93" s="28"/>
      <c r="DUF93" s="28"/>
      <c r="DUG93" s="28"/>
      <c r="DUH93" s="28"/>
      <c r="DUI93" s="28"/>
      <c r="DUJ93" s="28"/>
      <c r="DUK93" s="28"/>
      <c r="DUL93" s="28"/>
      <c r="DUM93" s="28"/>
      <c r="DUN93" s="28"/>
      <c r="DUO93" s="28"/>
      <c r="DUP93" s="28"/>
      <c r="DUQ93" s="28"/>
      <c r="DUR93" s="28"/>
      <c r="DUS93" s="28"/>
      <c r="DUT93" s="28"/>
      <c r="DUU93" s="28"/>
      <c r="DUV93" s="28"/>
      <c r="DUW93" s="28"/>
      <c r="DUX93" s="28"/>
      <c r="DUY93" s="28"/>
      <c r="DUZ93" s="28"/>
      <c r="DVA93" s="28"/>
      <c r="DVB93" s="28"/>
      <c r="DVC93" s="28"/>
      <c r="DVD93" s="28"/>
      <c r="DVE93" s="28"/>
      <c r="DVF93" s="28"/>
      <c r="DVG93" s="28"/>
      <c r="DVH93" s="28"/>
      <c r="DVI93" s="28"/>
      <c r="DVJ93" s="28"/>
      <c r="DVK93" s="28"/>
      <c r="DVL93" s="28"/>
      <c r="DVM93" s="28"/>
      <c r="DVN93" s="28"/>
      <c r="DVO93" s="28"/>
      <c r="DVP93" s="28"/>
      <c r="DVQ93" s="28"/>
      <c r="DVR93" s="28"/>
      <c r="DVS93" s="28"/>
      <c r="DVT93" s="28"/>
      <c r="DVU93" s="28"/>
      <c r="DVV93" s="28"/>
      <c r="DVW93" s="28"/>
      <c r="DVX93" s="28"/>
      <c r="DVY93" s="28"/>
      <c r="DVZ93" s="28"/>
      <c r="DWA93" s="28"/>
      <c r="DWB93" s="28"/>
      <c r="DWC93" s="28"/>
      <c r="DWD93" s="28"/>
      <c r="DWE93" s="28"/>
      <c r="DWF93" s="28"/>
      <c r="DWG93" s="28"/>
      <c r="DWH93" s="28"/>
      <c r="DWI93" s="28"/>
      <c r="DWJ93" s="28"/>
      <c r="DWK93" s="28"/>
      <c r="DWL93" s="28"/>
      <c r="DWM93" s="28"/>
      <c r="DWN93" s="28"/>
      <c r="DWO93" s="28"/>
      <c r="DWP93" s="28"/>
      <c r="DWQ93" s="28"/>
      <c r="DWR93" s="28"/>
      <c r="DWS93" s="28"/>
      <c r="DWT93" s="28"/>
      <c r="DWU93" s="28"/>
      <c r="DWV93" s="28"/>
      <c r="DWW93" s="28"/>
      <c r="DWX93" s="28"/>
      <c r="DWY93" s="28"/>
      <c r="DWZ93" s="28"/>
      <c r="DXA93" s="28"/>
      <c r="DXB93" s="28"/>
      <c r="DXC93" s="28"/>
      <c r="DXD93" s="28"/>
      <c r="DXE93" s="28"/>
      <c r="DXF93" s="28"/>
      <c r="DXG93" s="28"/>
      <c r="DXH93" s="28"/>
      <c r="DXI93" s="28"/>
      <c r="DXJ93" s="28"/>
      <c r="DXK93" s="28"/>
      <c r="DXL93" s="28"/>
      <c r="DXM93" s="28"/>
      <c r="DXN93" s="28"/>
      <c r="DXO93" s="28"/>
      <c r="DXP93" s="28"/>
      <c r="DXQ93" s="28"/>
      <c r="DXR93" s="28"/>
      <c r="DXS93" s="28"/>
      <c r="DXT93" s="28"/>
      <c r="DXU93" s="28"/>
      <c r="DXV93" s="28"/>
      <c r="DXW93" s="28"/>
      <c r="DXX93" s="28"/>
      <c r="DXY93" s="28"/>
      <c r="DXZ93" s="28"/>
      <c r="DYA93" s="28"/>
      <c r="DYB93" s="28"/>
      <c r="DYC93" s="28"/>
      <c r="DYD93" s="28"/>
      <c r="DYE93" s="28"/>
      <c r="DYF93" s="28"/>
      <c r="DYG93" s="28"/>
      <c r="DYH93" s="28"/>
      <c r="DYI93" s="28"/>
      <c r="DYJ93" s="28"/>
      <c r="DYK93" s="28"/>
      <c r="DYL93" s="28"/>
      <c r="DYM93" s="28"/>
      <c r="DYN93" s="28"/>
      <c r="DYO93" s="28"/>
      <c r="DYP93" s="28"/>
      <c r="DYQ93" s="28"/>
      <c r="DYR93" s="28"/>
      <c r="DYS93" s="28"/>
      <c r="DYT93" s="28"/>
      <c r="DYU93" s="28"/>
      <c r="DYV93" s="28"/>
      <c r="DYW93" s="28"/>
      <c r="DYX93" s="28"/>
      <c r="DYY93" s="28"/>
      <c r="DYZ93" s="28"/>
      <c r="DZA93" s="28"/>
      <c r="DZB93" s="28"/>
      <c r="DZC93" s="28"/>
      <c r="DZD93" s="28"/>
      <c r="DZE93" s="28"/>
      <c r="DZF93" s="28"/>
      <c r="DZG93" s="28"/>
      <c r="DZH93" s="28"/>
      <c r="DZI93" s="28"/>
      <c r="DZJ93" s="28"/>
      <c r="DZK93" s="28"/>
      <c r="DZL93" s="28"/>
      <c r="DZM93" s="28"/>
      <c r="DZN93" s="28"/>
      <c r="DZO93" s="28"/>
      <c r="DZP93" s="28"/>
      <c r="DZQ93" s="28"/>
      <c r="DZR93" s="28"/>
      <c r="DZS93" s="28"/>
      <c r="DZT93" s="28"/>
      <c r="DZU93" s="28"/>
      <c r="DZV93" s="28"/>
      <c r="DZW93" s="28"/>
      <c r="DZX93" s="28"/>
      <c r="DZY93" s="28"/>
      <c r="DZZ93" s="28"/>
      <c r="EAA93" s="28"/>
      <c r="EAB93" s="28"/>
      <c r="EAC93" s="28"/>
      <c r="EAD93" s="28"/>
      <c r="EAE93" s="28"/>
      <c r="EAF93" s="28"/>
      <c r="EAG93" s="28"/>
      <c r="EAH93" s="28"/>
      <c r="EAI93" s="28"/>
      <c r="EAJ93" s="28"/>
      <c r="EAK93" s="28"/>
      <c r="EAL93" s="28"/>
      <c r="EAM93" s="28"/>
      <c r="EAN93" s="28"/>
      <c r="EAO93" s="28"/>
      <c r="EAP93" s="28"/>
      <c r="EAQ93" s="28"/>
      <c r="EAR93" s="28"/>
      <c r="EAS93" s="28"/>
      <c r="EAT93" s="28"/>
      <c r="EAU93" s="28"/>
      <c r="EAV93" s="28"/>
      <c r="EAW93" s="28"/>
      <c r="EAX93" s="28"/>
      <c r="EAY93" s="28"/>
      <c r="EAZ93" s="28"/>
      <c r="EBA93" s="28"/>
      <c r="EBB93" s="28"/>
      <c r="EBC93" s="28"/>
      <c r="EBD93" s="28"/>
      <c r="EBE93" s="28"/>
      <c r="EBF93" s="28"/>
      <c r="EBG93" s="28"/>
      <c r="EBH93" s="28"/>
      <c r="EBI93" s="28"/>
      <c r="EBJ93" s="28"/>
      <c r="EBK93" s="28"/>
      <c r="EBL93" s="28"/>
      <c r="EBM93" s="28"/>
      <c r="EBN93" s="28"/>
      <c r="EBO93" s="28"/>
      <c r="EBP93" s="28"/>
      <c r="EBQ93" s="28"/>
      <c r="EBR93" s="28"/>
      <c r="EBS93" s="28"/>
      <c r="EBT93" s="28"/>
      <c r="EBU93" s="28"/>
      <c r="EBV93" s="28"/>
      <c r="EBW93" s="28"/>
      <c r="EBX93" s="28"/>
      <c r="EBY93" s="28"/>
      <c r="EBZ93" s="28"/>
      <c r="ECA93" s="28"/>
      <c r="ECB93" s="28"/>
      <c r="ECC93" s="28"/>
      <c r="ECD93" s="28"/>
      <c r="ECE93" s="28"/>
      <c r="ECF93" s="28"/>
      <c r="ECG93" s="28"/>
      <c r="ECH93" s="28"/>
      <c r="ECI93" s="28"/>
      <c r="ECJ93" s="28"/>
      <c r="ECK93" s="28"/>
      <c r="ECL93" s="28"/>
      <c r="ECM93" s="28"/>
      <c r="ECN93" s="28"/>
      <c r="ECO93" s="28"/>
      <c r="ECP93" s="28"/>
      <c r="ECQ93" s="28"/>
      <c r="ECR93" s="28"/>
      <c r="ECS93" s="28"/>
      <c r="ECT93" s="28"/>
      <c r="ECU93" s="28"/>
      <c r="ECV93" s="28"/>
      <c r="ECW93" s="28"/>
      <c r="ECX93" s="28"/>
      <c r="ECY93" s="28"/>
      <c r="ECZ93" s="28"/>
      <c r="EDA93" s="28"/>
      <c r="EDB93" s="28"/>
      <c r="EDC93" s="28"/>
      <c r="EDD93" s="28"/>
      <c r="EDE93" s="28"/>
      <c r="EDF93" s="28"/>
      <c r="EDG93" s="28"/>
      <c r="EDH93" s="28"/>
      <c r="EDI93" s="28"/>
      <c r="EDJ93" s="28"/>
      <c r="EDK93" s="28"/>
      <c r="EDL93" s="28"/>
      <c r="EDM93" s="28"/>
      <c r="EDN93" s="28"/>
      <c r="EDO93" s="28"/>
      <c r="EDP93" s="28"/>
      <c r="EDQ93" s="28"/>
      <c r="EDR93" s="28"/>
      <c r="EDS93" s="28"/>
      <c r="EDT93" s="28"/>
      <c r="EDU93" s="28"/>
    </row>
    <row r="94" s="3" customFormat="1" spans="1:3505">
      <c r="A94" s="1"/>
      <c r="B94" s="1"/>
      <c r="C94" s="5"/>
      <c r="D94" s="16" t="s">
        <v>87</v>
      </c>
      <c r="E94" s="30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3"/>
      <c r="PC94" s="23"/>
      <c r="PD94" s="23"/>
      <c r="PE94" s="23"/>
      <c r="PF94" s="23"/>
      <c r="PG94" s="23"/>
      <c r="PH94" s="23"/>
      <c r="PI94" s="23"/>
      <c r="PJ94" s="23"/>
      <c r="PK94" s="23"/>
      <c r="PL94" s="23"/>
      <c r="PM94" s="23"/>
      <c r="PN94" s="23"/>
      <c r="PO94" s="23">
        <v>8</v>
      </c>
      <c r="PP94" s="23"/>
      <c r="PQ94" s="23"/>
      <c r="PR94" s="23">
        <v>1</v>
      </c>
      <c r="PS94" s="23"/>
      <c r="PT94" s="23"/>
      <c r="PU94" s="23"/>
      <c r="PV94" s="23"/>
      <c r="PW94" s="23"/>
      <c r="PX94" s="23"/>
      <c r="PY94" s="23"/>
      <c r="PZ94" s="23"/>
      <c r="QA94" s="23"/>
      <c r="QB94" s="23"/>
      <c r="QC94" s="23"/>
      <c r="QD94" s="23"/>
      <c r="QE94" s="23"/>
      <c r="QF94" s="23"/>
      <c r="QG94" s="23"/>
      <c r="QH94" s="23"/>
      <c r="QI94" s="23"/>
      <c r="QJ94" s="23"/>
      <c r="QK94" s="23"/>
      <c r="QL94" s="23"/>
      <c r="QM94" s="23"/>
      <c r="QN94" s="23"/>
      <c r="QO94" s="23"/>
      <c r="QP94" s="23"/>
      <c r="QQ94" s="23"/>
      <c r="QR94" s="23"/>
      <c r="QS94" s="23"/>
      <c r="QT94" s="23"/>
      <c r="QU94" s="23"/>
      <c r="QV94" s="23"/>
      <c r="QW94" s="23"/>
      <c r="QX94" s="23"/>
      <c r="QY94" s="23"/>
      <c r="QZ94" s="23"/>
      <c r="RA94" s="23">
        <v>1</v>
      </c>
      <c r="RB94" s="23"/>
      <c r="RC94" s="23"/>
      <c r="RD94" s="23"/>
      <c r="RE94" s="23"/>
      <c r="RF94" s="23"/>
      <c r="RG94" s="23"/>
      <c r="RH94" s="23"/>
      <c r="RI94" s="23"/>
      <c r="RJ94" s="23"/>
      <c r="RK94" s="23"/>
      <c r="RL94" s="23"/>
      <c r="RM94" s="23"/>
      <c r="RN94" s="23"/>
      <c r="RO94" s="23"/>
      <c r="RP94" s="23">
        <v>2</v>
      </c>
      <c r="RQ94" s="23"/>
      <c r="RR94" s="23"/>
      <c r="RS94" s="23"/>
      <c r="RT94" s="23"/>
      <c r="RU94" s="23"/>
      <c r="RV94" s="23"/>
      <c r="RW94" s="23"/>
      <c r="RX94" s="23"/>
      <c r="RY94" s="23"/>
      <c r="RZ94" s="23"/>
      <c r="SA94" s="23">
        <v>3</v>
      </c>
      <c r="SB94" s="23"/>
      <c r="SC94" s="23"/>
      <c r="SD94" s="23"/>
      <c r="SE94" s="23">
        <v>2</v>
      </c>
      <c r="SF94" s="23"/>
      <c r="SG94" s="23"/>
      <c r="SH94" s="23"/>
      <c r="SI94" s="23">
        <v>4</v>
      </c>
      <c r="SJ94" s="23"/>
      <c r="SK94" s="23"/>
      <c r="SL94" s="23"/>
      <c r="SM94" s="23"/>
      <c r="SN94" s="23"/>
      <c r="SO94" s="23"/>
      <c r="SP94" s="23"/>
      <c r="SQ94" s="23"/>
      <c r="SR94" s="23"/>
      <c r="SS94" s="23"/>
      <c r="ST94" s="23"/>
      <c r="SU94" s="23"/>
      <c r="SV94" s="23">
        <v>12</v>
      </c>
      <c r="SW94" s="23"/>
      <c r="SX94" s="23"/>
      <c r="SY94" s="23"/>
      <c r="SZ94" s="23"/>
      <c r="TA94" s="23"/>
      <c r="TB94" s="23"/>
      <c r="TC94" s="23"/>
      <c r="TD94" s="23"/>
      <c r="TE94" s="23"/>
      <c r="TF94" s="23"/>
      <c r="TG94" s="23"/>
      <c r="TH94" s="23"/>
      <c r="TI94" s="23"/>
      <c r="TJ94" s="23"/>
      <c r="TK94" s="23"/>
      <c r="TL94" s="23"/>
      <c r="TM94" s="23"/>
      <c r="TN94" s="23"/>
      <c r="TO94" s="23"/>
      <c r="TP94" s="23"/>
      <c r="TQ94" s="23">
        <v>2</v>
      </c>
      <c r="TR94" s="23"/>
      <c r="TS94" s="23"/>
      <c r="TT94" s="23"/>
      <c r="TU94" s="23"/>
      <c r="TV94" s="23"/>
      <c r="TW94" s="23"/>
      <c r="TX94" s="23"/>
      <c r="TY94" s="23"/>
      <c r="TZ94" s="23"/>
      <c r="UA94" s="23"/>
      <c r="UB94" s="23"/>
      <c r="UC94" s="23">
        <v>2</v>
      </c>
      <c r="UD94" s="23"/>
      <c r="UE94" s="23"/>
      <c r="UF94" s="23"/>
      <c r="UG94" s="23">
        <v>1</v>
      </c>
      <c r="UH94" s="23"/>
      <c r="UI94" s="23"/>
      <c r="UJ94" s="23"/>
      <c r="UK94" s="23"/>
      <c r="UL94" s="23"/>
      <c r="UM94" s="23"/>
      <c r="UN94" s="23"/>
      <c r="UO94" s="23"/>
      <c r="UP94" s="23"/>
      <c r="UQ94" s="23"/>
      <c r="UR94" s="23"/>
      <c r="US94" s="23"/>
      <c r="UT94" s="23"/>
      <c r="UU94" s="23"/>
      <c r="UV94" s="23"/>
      <c r="UW94" s="23"/>
      <c r="UX94" s="23"/>
      <c r="UY94" s="23"/>
      <c r="UZ94" s="23"/>
      <c r="VA94" s="23"/>
      <c r="VB94" s="23"/>
      <c r="VC94" s="23"/>
      <c r="VD94" s="23"/>
      <c r="VE94" s="23"/>
      <c r="VF94" s="23"/>
      <c r="VG94" s="23"/>
      <c r="VH94" s="23"/>
      <c r="VI94" s="23"/>
      <c r="VJ94" s="23"/>
      <c r="VK94" s="23"/>
      <c r="VL94" s="23"/>
      <c r="VM94" s="23"/>
      <c r="VN94" s="23"/>
      <c r="VO94" s="23"/>
      <c r="VP94" s="23"/>
      <c r="VQ94" s="23"/>
      <c r="VR94" s="23"/>
      <c r="VS94" s="23"/>
      <c r="VT94" s="23"/>
      <c r="VU94" s="23">
        <v>1</v>
      </c>
      <c r="VV94" s="23"/>
      <c r="VW94" s="23"/>
      <c r="VX94" s="23"/>
      <c r="VY94" s="23"/>
      <c r="VZ94" s="23"/>
      <c r="WA94" s="23"/>
      <c r="WB94" s="23"/>
      <c r="WC94" s="23"/>
      <c r="WD94" s="23"/>
      <c r="WE94" s="23"/>
      <c r="WF94" s="23"/>
      <c r="WG94" s="23"/>
      <c r="WH94" s="23"/>
      <c r="WI94" s="23">
        <v>1</v>
      </c>
      <c r="WJ94" s="23"/>
      <c r="WK94" s="23"/>
      <c r="WL94" s="23"/>
      <c r="WM94" s="23"/>
      <c r="WN94" s="23"/>
      <c r="WO94" s="23"/>
      <c r="WP94" s="23"/>
      <c r="WQ94" s="23"/>
      <c r="WR94" s="23"/>
      <c r="WS94" s="23"/>
      <c r="WT94" s="23"/>
      <c r="WU94" s="23"/>
      <c r="WV94" s="23"/>
      <c r="WW94" s="23"/>
      <c r="WX94" s="23"/>
      <c r="WY94" s="23"/>
      <c r="WZ94" s="23"/>
      <c r="XA94" s="23"/>
      <c r="XB94" s="23">
        <v>1</v>
      </c>
      <c r="XC94" s="23"/>
      <c r="XD94" s="23"/>
      <c r="XE94" s="23"/>
      <c r="XF94" s="23"/>
      <c r="XG94" s="23"/>
      <c r="XH94" s="23"/>
      <c r="XI94" s="23"/>
      <c r="XJ94" s="23"/>
      <c r="XK94" s="23"/>
      <c r="XL94" s="23"/>
      <c r="XM94" s="23"/>
      <c r="XN94" s="23"/>
      <c r="XO94" s="23"/>
      <c r="XP94" s="23"/>
      <c r="XQ94" s="23"/>
      <c r="XR94" s="23"/>
      <c r="XS94" s="23"/>
      <c r="XT94" s="23"/>
      <c r="XU94" s="23">
        <v>2</v>
      </c>
      <c r="XV94" s="23"/>
      <c r="XW94" s="23"/>
      <c r="XX94" s="23"/>
      <c r="XY94" s="23">
        <v>2</v>
      </c>
      <c r="XZ94" s="23"/>
      <c r="YA94" s="23"/>
      <c r="YB94" s="23"/>
      <c r="YC94" s="23"/>
      <c r="YD94" s="23"/>
      <c r="YE94" s="23"/>
      <c r="YF94" s="23"/>
      <c r="YG94" s="23"/>
      <c r="YH94" s="23"/>
      <c r="YI94" s="23"/>
      <c r="YJ94" s="23"/>
      <c r="YK94" s="23"/>
      <c r="YL94" s="23"/>
      <c r="YM94" s="23"/>
      <c r="YN94" s="23"/>
      <c r="YO94" s="23"/>
      <c r="YP94" s="23"/>
      <c r="YQ94" s="23"/>
      <c r="YR94" s="23"/>
      <c r="YS94" s="23"/>
      <c r="YT94" s="23"/>
      <c r="YU94" s="23"/>
      <c r="YV94" s="23"/>
      <c r="YW94" s="23">
        <v>1</v>
      </c>
      <c r="YX94" s="23"/>
      <c r="YY94" s="23"/>
      <c r="YZ94" s="23"/>
      <c r="ZA94" s="23"/>
      <c r="ZB94" s="23"/>
      <c r="ZC94" s="23"/>
      <c r="ZD94" s="23"/>
      <c r="ZE94" s="23"/>
      <c r="ZF94" s="23"/>
      <c r="ZG94" s="23"/>
      <c r="ZH94" s="23"/>
      <c r="ZI94" s="23"/>
      <c r="ZJ94" s="23"/>
      <c r="ZK94" s="23"/>
      <c r="ZL94" s="23"/>
      <c r="ZM94" s="23"/>
      <c r="ZN94" s="23"/>
      <c r="ZO94" s="23"/>
      <c r="ZP94" s="23"/>
      <c r="ZQ94" s="23"/>
      <c r="ZR94" s="23"/>
      <c r="ZS94" s="23"/>
      <c r="ZT94" s="23"/>
      <c r="ZU94" s="23"/>
      <c r="ZV94" s="23"/>
      <c r="ZW94" s="23"/>
      <c r="ZX94" s="23"/>
      <c r="ZY94" s="23"/>
      <c r="ZZ94" s="23"/>
      <c r="AAA94" s="23"/>
      <c r="AAB94" s="23"/>
      <c r="AAC94" s="23"/>
      <c r="AAD94" s="23"/>
      <c r="AAE94" s="23"/>
      <c r="AAF94" s="23">
        <v>1</v>
      </c>
      <c r="AAG94" s="23"/>
      <c r="AAH94" s="23"/>
      <c r="AAI94" s="23"/>
      <c r="AAJ94" s="23"/>
      <c r="AAK94" s="23"/>
      <c r="AAL94" s="23"/>
      <c r="AAM94" s="23"/>
      <c r="AAN94" s="23"/>
      <c r="AAO94" s="23"/>
      <c r="AAP94" s="23"/>
      <c r="AAQ94" s="23"/>
      <c r="AAR94" s="23"/>
      <c r="AAS94" s="23"/>
      <c r="AAT94" s="23"/>
      <c r="AAU94" s="23"/>
      <c r="AAV94" s="23"/>
      <c r="AAW94" s="23"/>
      <c r="AAX94" s="23"/>
      <c r="AAY94" s="23">
        <v>2</v>
      </c>
      <c r="AAZ94" s="23"/>
      <c r="ABA94" s="23"/>
      <c r="ABB94" s="23"/>
      <c r="ABC94" s="23"/>
      <c r="ABD94" s="23"/>
      <c r="ABE94" s="23"/>
      <c r="ABF94" s="23"/>
      <c r="ABG94" s="23"/>
      <c r="ABH94" s="23">
        <v>1</v>
      </c>
      <c r="ABI94" s="23"/>
      <c r="ABJ94" s="23"/>
      <c r="ABK94" s="23">
        <v>2</v>
      </c>
      <c r="ABL94" s="23"/>
      <c r="ABM94" s="23"/>
      <c r="ABN94" s="23"/>
      <c r="ABO94" s="23"/>
      <c r="ABP94" s="23"/>
      <c r="ABQ94" s="23"/>
      <c r="ABR94" s="23"/>
      <c r="ABS94" s="23"/>
      <c r="ABT94" s="23"/>
      <c r="ABU94" s="23"/>
      <c r="ABV94" s="23"/>
      <c r="ABW94" s="23">
        <v>30</v>
      </c>
      <c r="ABX94" s="23">
        <v>3</v>
      </c>
      <c r="ABY94" s="23"/>
      <c r="ABZ94" s="23"/>
      <c r="ACA94" s="23"/>
      <c r="ACB94" s="23"/>
      <c r="ACC94" s="23"/>
      <c r="ACD94" s="23"/>
      <c r="ACE94" s="23"/>
      <c r="ACF94" s="23"/>
      <c r="ACG94" s="23"/>
      <c r="ACH94" s="23"/>
      <c r="ACI94" s="23"/>
      <c r="ACJ94" s="23"/>
      <c r="ACK94" s="23"/>
      <c r="ACL94" s="23"/>
      <c r="ACM94" s="23"/>
      <c r="ACN94" s="23"/>
      <c r="ACO94" s="23"/>
      <c r="ACP94" s="23"/>
      <c r="ACQ94" s="23"/>
      <c r="ACR94" s="23">
        <v>2</v>
      </c>
      <c r="ACS94" s="23"/>
      <c r="ACT94" s="23"/>
      <c r="ACU94" s="23"/>
      <c r="ACV94" s="23"/>
      <c r="ACW94" s="23"/>
      <c r="ACX94" s="23"/>
      <c r="ACY94" s="23"/>
      <c r="ACZ94" s="23"/>
      <c r="ADA94" s="23"/>
      <c r="ADB94" s="23"/>
      <c r="ADC94" s="23"/>
      <c r="ADD94" s="23"/>
      <c r="ADE94" s="23"/>
      <c r="ADF94" s="23"/>
      <c r="ADG94" s="23"/>
      <c r="ADH94" s="23"/>
      <c r="ADI94" s="23"/>
      <c r="ADJ94" s="23"/>
      <c r="ADK94" s="23"/>
      <c r="ADL94" s="23"/>
      <c r="ADM94" s="23"/>
      <c r="ADN94" s="23"/>
      <c r="ADO94" s="23"/>
      <c r="ADP94" s="23"/>
      <c r="ADQ94" s="23"/>
      <c r="ADR94" s="23">
        <v>1</v>
      </c>
      <c r="ADS94" s="23"/>
      <c r="ADT94" s="23"/>
      <c r="ADU94" s="23"/>
      <c r="ADV94" s="23"/>
      <c r="ADW94" s="23"/>
      <c r="ADX94" s="23"/>
      <c r="ADY94" s="23"/>
      <c r="ADZ94" s="23"/>
      <c r="AEA94" s="23"/>
      <c r="AEB94" s="23"/>
      <c r="AEC94" s="23"/>
      <c r="AED94" s="23"/>
      <c r="AEE94" s="23"/>
      <c r="AEF94" s="23">
        <v>12</v>
      </c>
      <c r="AEG94" s="23"/>
      <c r="AEH94" s="23"/>
      <c r="AEI94" s="23"/>
      <c r="AEJ94" s="23">
        <v>2</v>
      </c>
      <c r="AEK94" s="23"/>
      <c r="AEL94" s="23"/>
      <c r="AEM94" s="23"/>
      <c r="AEN94" s="23"/>
      <c r="AEO94" s="23"/>
      <c r="AEP94" s="23"/>
      <c r="AEQ94" s="23"/>
      <c r="AER94" s="23">
        <v>5</v>
      </c>
      <c r="AES94" s="23"/>
      <c r="AET94" s="23"/>
      <c r="AEU94" s="23"/>
      <c r="AEV94" s="23"/>
      <c r="AEW94" s="23">
        <v>1</v>
      </c>
      <c r="AEX94" s="23"/>
      <c r="AEY94" s="23"/>
      <c r="AEZ94" s="23"/>
      <c r="AFA94" s="23"/>
      <c r="AFB94" s="23"/>
      <c r="AFC94" s="23">
        <v>1</v>
      </c>
      <c r="AFD94" s="23"/>
      <c r="AFE94" s="23"/>
      <c r="AFF94" s="23"/>
      <c r="AFG94" s="23"/>
      <c r="AFH94" s="23"/>
      <c r="AFI94" s="23"/>
      <c r="AFJ94" s="23"/>
      <c r="AFK94" s="23"/>
      <c r="AFL94" s="23"/>
      <c r="AFM94" s="23"/>
      <c r="AFN94" s="23"/>
      <c r="AFO94" s="23"/>
      <c r="AFP94" s="23"/>
      <c r="AFQ94" s="23"/>
      <c r="AFR94" s="23"/>
      <c r="AFS94" s="23"/>
      <c r="AFT94" s="23"/>
      <c r="AFU94" s="23"/>
      <c r="AFV94" s="23"/>
      <c r="AFW94" s="23"/>
      <c r="AFX94" s="23"/>
      <c r="AFY94" s="23"/>
      <c r="AFZ94" s="23"/>
      <c r="AGA94" s="23"/>
      <c r="AGB94" s="23"/>
      <c r="AGC94" s="23"/>
      <c r="AGD94" s="23"/>
      <c r="AGE94" s="23"/>
      <c r="AGF94" s="23"/>
      <c r="AGG94" s="23"/>
      <c r="AGH94" s="23"/>
      <c r="AGI94" s="23"/>
      <c r="AGJ94" s="23"/>
      <c r="AGK94" s="23"/>
      <c r="AGL94" s="23"/>
      <c r="AGM94" s="23">
        <v>1</v>
      </c>
      <c r="AGN94" s="23"/>
      <c r="AGO94" s="23"/>
      <c r="AGP94" s="23"/>
      <c r="AGQ94" s="23"/>
      <c r="AGR94" s="23">
        <v>12</v>
      </c>
      <c r="AGS94" s="23"/>
      <c r="AGT94" s="23"/>
      <c r="AGU94" s="23"/>
      <c r="AGV94" s="23"/>
      <c r="AGW94" s="23"/>
      <c r="AGX94" s="23"/>
      <c r="AGY94" s="23"/>
      <c r="AGZ94" s="23"/>
      <c r="AHA94" s="23"/>
      <c r="AHB94" s="23"/>
      <c r="AHC94" s="23"/>
      <c r="AHD94" s="23">
        <v>3</v>
      </c>
      <c r="AHE94" s="23"/>
      <c r="AHF94" s="23"/>
      <c r="AHG94" s="23"/>
      <c r="AHH94" s="23"/>
      <c r="AHI94" s="23"/>
      <c r="AHJ94" s="23"/>
      <c r="AHK94" s="23"/>
      <c r="AHL94" s="23"/>
      <c r="AHM94" s="23"/>
      <c r="AHN94" s="23"/>
      <c r="AHO94" s="23"/>
      <c r="AHP94" s="23"/>
      <c r="AHQ94" s="23"/>
      <c r="AHR94" s="23"/>
      <c r="AHS94" s="23"/>
      <c r="AHT94" s="23"/>
      <c r="AHU94" s="23"/>
      <c r="AHV94" s="23">
        <v>2</v>
      </c>
      <c r="AHW94" s="23"/>
      <c r="AHX94" s="23"/>
      <c r="AHY94" s="23"/>
      <c r="AHZ94" s="23"/>
      <c r="AIA94" s="23"/>
      <c r="AIB94" s="23"/>
      <c r="AIC94" s="23"/>
      <c r="AID94" s="23"/>
      <c r="AIE94" s="23"/>
      <c r="AIF94" s="23"/>
      <c r="AIG94" s="23"/>
      <c r="AIH94" s="23"/>
      <c r="AII94" s="23"/>
      <c r="AIJ94" s="23"/>
      <c r="AIK94" s="23"/>
      <c r="AIL94" s="23"/>
      <c r="AIM94" s="23"/>
      <c r="AIN94" s="23"/>
      <c r="AIO94" s="23"/>
      <c r="AIP94" s="23"/>
      <c r="AIQ94" s="23"/>
      <c r="AIR94" s="23"/>
      <c r="AIS94" s="23"/>
      <c r="AIT94" s="23"/>
      <c r="AIU94" s="23"/>
      <c r="AIV94" s="23"/>
      <c r="AIW94" s="23"/>
      <c r="AIX94" s="23"/>
      <c r="AIY94" s="23"/>
      <c r="AIZ94" s="23"/>
      <c r="AJA94" s="23"/>
      <c r="AJB94" s="23"/>
      <c r="AJC94" s="23"/>
      <c r="AJD94" s="23"/>
      <c r="AJE94" s="23"/>
      <c r="AJF94" s="23">
        <v>8</v>
      </c>
      <c r="AJG94" s="23"/>
      <c r="AJH94" s="23"/>
      <c r="AJI94" s="23"/>
      <c r="AJJ94" s="23"/>
      <c r="AJK94" s="23"/>
      <c r="AJL94" s="23"/>
      <c r="AJM94" s="23"/>
      <c r="AJN94" s="23"/>
      <c r="AJO94" s="23"/>
      <c r="AJP94" s="23">
        <v>1</v>
      </c>
      <c r="AJQ94" s="23"/>
      <c r="AJR94" s="23"/>
      <c r="AJS94" s="23"/>
      <c r="AJT94" s="23"/>
      <c r="AJU94" s="23"/>
      <c r="AJV94" s="23"/>
      <c r="AJW94" s="23">
        <v>4</v>
      </c>
      <c r="AJX94" s="23"/>
      <c r="AJY94" s="23"/>
      <c r="AJZ94" s="23"/>
      <c r="AKA94" s="23"/>
      <c r="AKB94" s="23"/>
      <c r="AKC94" s="23"/>
      <c r="AKD94" s="23"/>
      <c r="AKE94" s="23"/>
      <c r="AKF94" s="23"/>
      <c r="AKG94" s="23"/>
      <c r="AKH94" s="23">
        <v>6</v>
      </c>
      <c r="AKI94" s="23">
        <v>1</v>
      </c>
      <c r="AKJ94" s="23"/>
      <c r="AKK94" s="23"/>
      <c r="AKL94" s="23"/>
      <c r="AKM94" s="23"/>
      <c r="AKN94" s="23"/>
      <c r="AKO94" s="23"/>
      <c r="AKP94" s="23"/>
      <c r="AKQ94" s="23"/>
      <c r="AKR94" s="23"/>
      <c r="AKS94" s="23"/>
      <c r="AKT94" s="23">
        <v>1</v>
      </c>
      <c r="AKU94" s="23"/>
      <c r="AKV94" s="23"/>
      <c r="AKW94" s="23"/>
      <c r="AKX94" s="23"/>
      <c r="AKY94" s="23"/>
      <c r="AKZ94" s="23">
        <v>4</v>
      </c>
      <c r="ALA94" s="23"/>
      <c r="ALB94" s="23"/>
      <c r="ALC94" s="23"/>
      <c r="ALD94" s="23"/>
      <c r="ALE94" s="23"/>
      <c r="ALF94" s="23"/>
      <c r="ALG94" s="23"/>
      <c r="ALH94" s="23"/>
      <c r="ALI94" s="23"/>
      <c r="ALJ94" s="23"/>
      <c r="ALK94" s="23"/>
      <c r="ALL94" s="23"/>
      <c r="ALM94" s="23"/>
      <c r="ALN94" s="23">
        <v>11</v>
      </c>
      <c r="ALO94" s="23"/>
      <c r="ALP94" s="23"/>
      <c r="ALQ94" s="23"/>
      <c r="ALR94" s="23"/>
      <c r="ALS94" s="23"/>
      <c r="ALT94" s="23"/>
      <c r="ALU94" s="23"/>
      <c r="ALV94" s="23"/>
      <c r="ALW94" s="23"/>
      <c r="ALX94" s="23"/>
      <c r="ALY94" s="23"/>
      <c r="ALZ94" s="23"/>
      <c r="AMA94" s="23">
        <v>7</v>
      </c>
      <c r="AMB94" s="23"/>
      <c r="AMC94" s="23"/>
      <c r="AMD94" s="23"/>
      <c r="AME94" s="23"/>
      <c r="AMF94" s="23">
        <v>7</v>
      </c>
      <c r="AMG94" s="23"/>
      <c r="AMH94" s="23">
        <v>1</v>
      </c>
      <c r="AMI94" s="23"/>
      <c r="AMJ94" s="23"/>
      <c r="AMK94" s="23"/>
      <c r="AML94" s="23"/>
      <c r="AMM94" s="23"/>
      <c r="AMN94" s="23"/>
      <c r="AMO94" s="23"/>
      <c r="AMP94" s="23"/>
      <c r="AMQ94" s="23"/>
      <c r="AMR94" s="23">
        <v>4</v>
      </c>
      <c r="AMS94" s="23">
        <v>5</v>
      </c>
      <c r="AMT94" s="23"/>
      <c r="AMU94" s="23"/>
      <c r="AMV94" s="23">
        <v>6</v>
      </c>
      <c r="AMW94" s="23"/>
      <c r="AMX94" s="23"/>
      <c r="AMY94" s="23">
        <v>6</v>
      </c>
      <c r="AMZ94" s="23">
        <v>20</v>
      </c>
      <c r="ANA94" s="23"/>
      <c r="ANB94" s="23"/>
      <c r="ANC94" s="23"/>
      <c r="AND94" s="23"/>
      <c r="ANE94" s="23"/>
      <c r="ANF94" s="23"/>
      <c r="ANG94" s="23"/>
      <c r="ANH94" s="23"/>
      <c r="ANI94" s="23"/>
      <c r="ANJ94" s="23"/>
      <c r="ANK94" s="23"/>
      <c r="ANL94" s="23"/>
      <c r="ANM94" s="23"/>
      <c r="ANN94" s="23">
        <v>3</v>
      </c>
      <c r="ANO94" s="23"/>
      <c r="ANP94" s="23"/>
      <c r="ANQ94" s="23">
        <v>18</v>
      </c>
      <c r="ANR94" s="23">
        <v>12</v>
      </c>
      <c r="ANS94" s="23"/>
      <c r="ANT94" s="23"/>
      <c r="ANU94" s="23"/>
      <c r="ANV94" s="23"/>
      <c r="ANW94" s="23"/>
      <c r="ANX94" s="23"/>
      <c r="ANY94" s="23"/>
      <c r="ANZ94" s="23"/>
      <c r="AOA94" s="23"/>
      <c r="AOB94" s="23"/>
      <c r="AOC94" s="23">
        <v>6</v>
      </c>
      <c r="AOD94" s="23"/>
      <c r="AOE94" s="23"/>
      <c r="AOF94" s="23">
        <v>3</v>
      </c>
      <c r="AOG94" s="23"/>
      <c r="AOH94" s="23">
        <v>3</v>
      </c>
      <c r="AOI94" s="23">
        <v>10</v>
      </c>
      <c r="AOJ94" s="23">
        <v>4</v>
      </c>
      <c r="AOK94" s="23"/>
      <c r="AOL94" s="23"/>
      <c r="AOM94" s="23"/>
      <c r="AON94" s="23"/>
      <c r="AOO94" s="23"/>
      <c r="AOP94" s="23"/>
      <c r="AOQ94" s="23"/>
      <c r="AOR94" s="23"/>
      <c r="AOS94" s="23"/>
      <c r="AOT94" s="23"/>
      <c r="AOU94" s="23"/>
      <c r="AOV94" s="23"/>
      <c r="AOW94" s="23"/>
      <c r="AOX94" s="23">
        <v>2</v>
      </c>
      <c r="AOY94" s="23"/>
      <c r="AOZ94" s="23"/>
      <c r="APA94" s="23"/>
      <c r="APB94" s="23"/>
      <c r="APC94" s="23"/>
      <c r="APD94" s="23"/>
      <c r="APE94" s="23"/>
      <c r="APF94" s="23"/>
      <c r="APG94" s="23"/>
      <c r="APH94" s="23"/>
      <c r="API94" s="23"/>
      <c r="APJ94" s="23">
        <v>1</v>
      </c>
      <c r="APK94" s="23"/>
      <c r="APL94" s="23">
        <v>9</v>
      </c>
      <c r="APM94" s="23">
        <v>21</v>
      </c>
      <c r="APN94" s="23"/>
      <c r="APO94" s="23"/>
      <c r="APP94" s="23"/>
      <c r="APQ94" s="23"/>
      <c r="APR94" s="23">
        <v>3</v>
      </c>
      <c r="APS94" s="23">
        <v>8</v>
      </c>
      <c r="APT94" s="23"/>
      <c r="APU94" s="23"/>
      <c r="APV94" s="23"/>
      <c r="APW94" s="23"/>
      <c r="APX94" s="23"/>
      <c r="APY94" s="23"/>
      <c r="APZ94" s="23"/>
      <c r="AQA94" s="23"/>
      <c r="AQB94" s="23"/>
      <c r="AQC94" s="23"/>
      <c r="AQD94" s="23"/>
      <c r="AQE94" s="23">
        <v>7</v>
      </c>
      <c r="AQF94" s="23"/>
      <c r="AQG94" s="23"/>
      <c r="AQH94" s="23"/>
      <c r="AQI94" s="23"/>
      <c r="AQJ94" s="23">
        <v>3</v>
      </c>
      <c r="AQK94" s="23"/>
      <c r="AQL94" s="23"/>
      <c r="AQM94" s="23"/>
      <c r="AQN94" s="23"/>
      <c r="AQO94" s="23"/>
      <c r="AQP94" s="23"/>
      <c r="AQQ94" s="23">
        <v>5</v>
      </c>
      <c r="AQR94" s="23"/>
      <c r="AQS94" s="23"/>
      <c r="AQT94" s="23"/>
      <c r="AQU94" s="23"/>
      <c r="AQV94" s="23"/>
      <c r="AQW94" s="23">
        <v>3</v>
      </c>
      <c r="AQX94" s="23"/>
      <c r="AQY94" s="23"/>
      <c r="AQZ94" s="23"/>
      <c r="ARA94" s="23"/>
      <c r="ARB94" s="23">
        <v>1</v>
      </c>
      <c r="ARC94" s="23"/>
      <c r="ARD94" s="23"/>
      <c r="ARE94" s="23"/>
      <c r="ARF94" s="23"/>
      <c r="ARG94" s="23"/>
      <c r="ARH94" s="23"/>
      <c r="ARI94" s="23"/>
      <c r="ARJ94" s="23"/>
      <c r="ARK94" s="23"/>
      <c r="ARL94" s="23"/>
      <c r="ARM94" s="23"/>
      <c r="ARN94" s="23"/>
      <c r="ARO94" s="23">
        <v>4</v>
      </c>
      <c r="ARP94" s="23"/>
      <c r="ARQ94" s="23"/>
      <c r="ARR94" s="23">
        <v>5</v>
      </c>
      <c r="ARS94" s="23"/>
      <c r="ART94" s="23">
        <v>2</v>
      </c>
      <c r="ARU94" s="23"/>
      <c r="ARV94" s="23"/>
      <c r="ARW94" s="23"/>
      <c r="ARX94" s="23"/>
      <c r="ARY94" s="23"/>
      <c r="ARZ94" s="23"/>
      <c r="ASA94" s="23"/>
      <c r="ASB94" s="23"/>
      <c r="ASC94" s="23"/>
      <c r="ASD94" s="23"/>
      <c r="ASE94" s="23"/>
      <c r="ASF94" s="23"/>
      <c r="ASG94" s="23">
        <v>1</v>
      </c>
      <c r="ASH94" s="23"/>
      <c r="ASI94" s="23"/>
      <c r="ASJ94" s="23">
        <v>2</v>
      </c>
      <c r="ASK94" s="23"/>
      <c r="ASL94" s="23"/>
      <c r="ASM94" s="23">
        <v>8</v>
      </c>
      <c r="ASN94" s="23"/>
      <c r="ASO94" s="23"/>
      <c r="ASP94" s="23"/>
      <c r="ASQ94" s="23"/>
      <c r="ASR94" s="23"/>
      <c r="ASS94" s="23"/>
      <c r="AST94" s="23"/>
      <c r="ASU94" s="23"/>
      <c r="ASV94" s="23"/>
      <c r="ASW94" s="23"/>
      <c r="ASX94" s="23"/>
      <c r="ASY94" s="23"/>
      <c r="ASZ94" s="23"/>
      <c r="ATA94" s="23"/>
      <c r="ATB94" s="23">
        <v>3</v>
      </c>
      <c r="ATC94" s="23"/>
      <c r="ATD94" s="23">
        <v>1</v>
      </c>
      <c r="ATE94" s="23">
        <v>5</v>
      </c>
      <c r="ATF94" s="23"/>
      <c r="ATG94" s="23"/>
      <c r="ATH94" s="23"/>
      <c r="ATI94" s="23"/>
      <c r="ATJ94" s="23"/>
      <c r="ATK94" s="23"/>
      <c r="ATL94" s="23"/>
      <c r="ATM94" s="23"/>
      <c r="ATN94" s="23"/>
      <c r="ATO94" s="23"/>
      <c r="ATP94" s="23"/>
      <c r="ATQ94" s="23"/>
      <c r="ATR94" s="23"/>
      <c r="ATS94" s="23"/>
      <c r="ATT94" s="23">
        <v>2</v>
      </c>
      <c r="ATU94" s="23"/>
      <c r="ATV94" s="23"/>
      <c r="ATW94" s="23">
        <v>2</v>
      </c>
      <c r="ATX94" s="23"/>
      <c r="ATY94" s="23"/>
      <c r="ATZ94" s="23"/>
      <c r="AUA94" s="23"/>
      <c r="AUB94" s="23"/>
      <c r="AUC94" s="23"/>
      <c r="AUD94" s="23">
        <v>5</v>
      </c>
      <c r="AUE94" s="23"/>
      <c r="AUF94" s="23"/>
      <c r="AUG94" s="23"/>
      <c r="AUH94" s="23"/>
      <c r="AUI94" s="23"/>
      <c r="AUJ94" s="23"/>
      <c r="AUK94" s="23"/>
      <c r="AUL94" s="23">
        <v>2</v>
      </c>
      <c r="AUM94" s="23"/>
      <c r="AUN94" s="23"/>
      <c r="AUO94" s="23">
        <v>3</v>
      </c>
      <c r="AUP94" s="23"/>
      <c r="AUQ94" s="23"/>
      <c r="AUR94" s="23"/>
      <c r="AUS94" s="23"/>
      <c r="AUT94" s="23"/>
      <c r="AUU94" s="23"/>
      <c r="AUV94" s="23">
        <v>12</v>
      </c>
      <c r="AUW94" s="23"/>
      <c r="AUX94" s="23"/>
      <c r="AUY94" s="23"/>
      <c r="AUZ94" s="23"/>
      <c r="AVA94" s="23"/>
      <c r="AVB94" s="23"/>
      <c r="AVC94" s="23">
        <v>8</v>
      </c>
      <c r="AVD94" s="23">
        <v>4</v>
      </c>
      <c r="AVE94" s="23"/>
      <c r="AVF94" s="23"/>
      <c r="AVG94" s="23"/>
      <c r="AVH94" s="23"/>
      <c r="AVI94" s="23"/>
      <c r="AVJ94" s="23"/>
      <c r="AVK94" s="23"/>
      <c r="AVL94" s="23"/>
      <c r="AVM94" s="23"/>
      <c r="AVN94" s="23">
        <v>1</v>
      </c>
      <c r="AVO94" s="23"/>
      <c r="AVP94" s="23"/>
      <c r="AVQ94" s="23"/>
      <c r="AVR94" s="23"/>
      <c r="AVS94" s="23"/>
      <c r="AVT94" s="23"/>
      <c r="AVU94" s="23"/>
      <c r="AVV94" s="23">
        <v>2</v>
      </c>
      <c r="AVW94" s="23"/>
      <c r="AVX94" s="23"/>
      <c r="AVY94" s="23">
        <v>15</v>
      </c>
      <c r="AVZ94" s="23"/>
      <c r="AWA94" s="23"/>
      <c r="AWB94" s="23"/>
      <c r="AWC94" s="23"/>
      <c r="AWD94" s="23"/>
      <c r="AWE94" s="23"/>
      <c r="AWF94" s="23"/>
      <c r="AWG94" s="23"/>
      <c r="AWH94" s="23"/>
      <c r="AWI94" s="23"/>
      <c r="AWJ94" s="23"/>
      <c r="AWK94" s="23"/>
      <c r="AWL94" s="23">
        <v>1</v>
      </c>
      <c r="AWM94" s="23"/>
      <c r="AWN94" s="23">
        <v>1</v>
      </c>
      <c r="AWO94" s="23"/>
      <c r="AWP94" s="23"/>
      <c r="AWQ94" s="23"/>
      <c r="AWR94" s="23"/>
      <c r="AWS94" s="23"/>
      <c r="AWT94" s="23"/>
      <c r="AWU94" s="23"/>
      <c r="AWV94" s="23"/>
      <c r="AWW94" s="23"/>
      <c r="AWX94" s="23">
        <v>2</v>
      </c>
      <c r="AWY94" s="23"/>
      <c r="AWZ94" s="23"/>
      <c r="AXA94" s="23"/>
      <c r="AXB94" s="23"/>
      <c r="AXC94" s="23"/>
      <c r="AXD94" s="23">
        <v>2</v>
      </c>
      <c r="AXE94" s="23"/>
      <c r="AXF94" s="23"/>
      <c r="AXG94" s="23"/>
      <c r="AXH94" s="23"/>
      <c r="AXI94" s="23">
        <v>8</v>
      </c>
      <c r="AXJ94" s="23"/>
      <c r="AXK94" s="23"/>
      <c r="AXL94" s="23"/>
      <c r="AXM94" s="23"/>
      <c r="AXN94" s="23"/>
      <c r="AXO94" s="23"/>
      <c r="AXP94" s="23"/>
      <c r="AXQ94" s="23"/>
      <c r="AXR94" s="23"/>
      <c r="AXS94" s="23"/>
      <c r="AXT94" s="23"/>
      <c r="AXU94" s="23"/>
      <c r="AXV94" s="23"/>
      <c r="AXW94" s="23"/>
      <c r="AXX94" s="23"/>
      <c r="AXY94" s="23"/>
      <c r="AXZ94" s="23">
        <v>2</v>
      </c>
      <c r="AYA94" s="23">
        <v>8</v>
      </c>
      <c r="AYB94" s="23"/>
      <c r="AYC94" s="23"/>
      <c r="AYD94" s="23"/>
      <c r="AYE94" s="23"/>
      <c r="AYF94" s="23"/>
      <c r="AYG94" s="23"/>
      <c r="AYH94" s="23"/>
      <c r="AYI94" s="23"/>
      <c r="AYJ94" s="23"/>
      <c r="AYK94" s="23"/>
      <c r="AYL94" s="23"/>
      <c r="AYM94" s="23"/>
      <c r="AYN94" s="23"/>
      <c r="AYO94" s="23">
        <v>8</v>
      </c>
      <c r="AYP94" s="23"/>
      <c r="AYQ94" s="23">
        <v>5</v>
      </c>
      <c r="AYR94" s="23">
        <v>1</v>
      </c>
      <c r="AYS94" s="23"/>
      <c r="AYT94" s="23"/>
      <c r="AYU94" s="23"/>
      <c r="AYV94" s="23"/>
      <c r="AYW94" s="23"/>
      <c r="AYX94" s="23"/>
      <c r="AYY94" s="23"/>
      <c r="AYZ94" s="23">
        <v>2</v>
      </c>
      <c r="AZA94" s="23">
        <v>3</v>
      </c>
      <c r="AZB94" s="23"/>
      <c r="AZC94" s="23"/>
      <c r="AZD94" s="23"/>
      <c r="AZE94" s="23"/>
      <c r="AZF94" s="23">
        <v>2</v>
      </c>
      <c r="AZG94" s="23">
        <v>13</v>
      </c>
      <c r="AZH94" s="23"/>
      <c r="AZI94" s="23">
        <v>7</v>
      </c>
      <c r="AZJ94" s="23">
        <v>5</v>
      </c>
      <c r="AZK94" s="23">
        <v>3</v>
      </c>
      <c r="AZL94" s="23"/>
      <c r="AZM94" s="23"/>
      <c r="AZN94" s="23"/>
      <c r="AZO94" s="23"/>
      <c r="AZP94" s="23"/>
      <c r="AZQ94" s="23"/>
      <c r="AZR94" s="23">
        <v>1</v>
      </c>
      <c r="AZS94" s="23"/>
      <c r="AZT94" s="23"/>
      <c r="AZU94" s="23"/>
      <c r="AZV94" s="23"/>
      <c r="AZW94" s="23"/>
      <c r="AZX94" s="23"/>
      <c r="AZY94" s="23"/>
      <c r="AZZ94" s="23"/>
      <c r="BAA94" s="23"/>
      <c r="BAB94" s="23">
        <v>1</v>
      </c>
      <c r="BAC94" s="23"/>
      <c r="BAD94" s="23"/>
      <c r="BAE94" s="23"/>
      <c r="BAF94" s="23"/>
      <c r="BAG94" s="23"/>
      <c r="BAH94" s="23"/>
      <c r="BAI94" s="23"/>
      <c r="BAJ94" s="23"/>
      <c r="BAK94" s="23"/>
      <c r="BAL94" s="23"/>
      <c r="BAM94" s="23"/>
      <c r="BAN94" s="23"/>
      <c r="BAO94" s="23"/>
      <c r="BAP94" s="23"/>
      <c r="BAQ94" s="23"/>
      <c r="BAR94" s="23"/>
      <c r="BAS94" s="23"/>
      <c r="BAT94" s="23">
        <v>14</v>
      </c>
      <c r="BAU94" s="23">
        <v>3</v>
      </c>
      <c r="BAV94" s="23">
        <v>1</v>
      </c>
      <c r="BAW94" s="23"/>
      <c r="BAX94" s="23"/>
      <c r="BAY94" s="23"/>
      <c r="BAZ94" s="23"/>
      <c r="BBA94" s="23"/>
      <c r="BBB94" s="23"/>
      <c r="BBC94" s="23"/>
      <c r="BBD94" s="23"/>
      <c r="BBE94" s="23"/>
      <c r="BBF94" s="23"/>
      <c r="BBG94" s="23"/>
      <c r="BBH94" s="23"/>
      <c r="BBI94" s="23"/>
      <c r="BBJ94" s="23"/>
      <c r="BBK94" s="23"/>
      <c r="BBL94" s="23">
        <v>35</v>
      </c>
      <c r="BBM94" s="23"/>
      <c r="BBN94" s="23"/>
      <c r="BBO94" s="23"/>
      <c r="BBP94" s="23"/>
      <c r="BBQ94" s="23"/>
      <c r="BBR94" s="23"/>
      <c r="BBS94" s="23"/>
      <c r="BBT94" s="23"/>
      <c r="BBU94" s="23"/>
      <c r="BBV94" s="23"/>
      <c r="BBW94" s="23"/>
      <c r="BBX94" s="23"/>
      <c r="BBY94" s="23"/>
      <c r="BBZ94" s="23"/>
      <c r="BCA94" s="23"/>
      <c r="BCB94" s="23"/>
      <c r="BCC94" s="23"/>
      <c r="BCD94" s="23"/>
      <c r="BCE94" s="23"/>
      <c r="BCF94" s="23"/>
      <c r="BCG94" s="23"/>
      <c r="BCH94" s="23"/>
      <c r="BCI94" s="23"/>
      <c r="BCJ94" s="23"/>
      <c r="BCK94" s="23">
        <v>3</v>
      </c>
      <c r="BCL94" s="23"/>
      <c r="BCM94" s="23">
        <v>21</v>
      </c>
      <c r="BCN94" s="23"/>
      <c r="BCO94" s="23"/>
      <c r="BCP94" s="23">
        <v>6</v>
      </c>
      <c r="BCQ94" s="23"/>
      <c r="BCR94" s="23"/>
      <c r="BCS94" s="23"/>
      <c r="BCT94" s="23"/>
      <c r="BCU94" s="23"/>
      <c r="BCV94" s="23"/>
      <c r="BCW94" s="23"/>
      <c r="BCX94" s="23"/>
      <c r="BCY94" s="23"/>
      <c r="BCZ94" s="23"/>
      <c r="BDA94" s="23"/>
      <c r="BDB94" s="23"/>
      <c r="BDC94" s="23">
        <v>2</v>
      </c>
      <c r="BDD94" s="23"/>
      <c r="BDE94" s="23">
        <v>40</v>
      </c>
      <c r="BDF94" s="23"/>
      <c r="BDG94" s="23"/>
      <c r="BDH94" s="23"/>
      <c r="BDI94" s="23"/>
      <c r="BDJ94" s="23"/>
      <c r="BDK94" s="23"/>
      <c r="BDL94" s="23"/>
      <c r="BDM94" s="23">
        <v>3</v>
      </c>
      <c r="BDN94" s="23"/>
      <c r="BDO94" s="23"/>
      <c r="BDP94" s="23"/>
      <c r="BDQ94" s="23"/>
      <c r="BDR94" s="23"/>
      <c r="BDS94" s="23"/>
      <c r="BDT94" s="23">
        <v>2</v>
      </c>
      <c r="BDU94" s="23"/>
      <c r="BDV94" s="23"/>
      <c r="BDW94" s="23"/>
      <c r="BDX94" s="23">
        <v>16</v>
      </c>
      <c r="BDY94" s="23"/>
      <c r="BDZ94" s="23"/>
      <c r="BEA94" s="23"/>
      <c r="BEB94" s="23"/>
      <c r="BEC94" s="23"/>
      <c r="BED94" s="23"/>
      <c r="BEE94" s="23"/>
      <c r="BEF94" s="23"/>
      <c r="BEG94" s="23"/>
      <c r="BEH94" s="23"/>
      <c r="BEI94" s="23"/>
      <c r="BEJ94" s="23"/>
      <c r="BEK94" s="23"/>
      <c r="BEL94" s="23"/>
      <c r="BEM94" s="23"/>
      <c r="BEN94" s="23"/>
      <c r="BEO94" s="23"/>
      <c r="BEP94" s="23"/>
      <c r="BEQ94" s="23"/>
      <c r="BER94" s="23"/>
      <c r="BES94" s="23"/>
      <c r="BET94" s="23"/>
      <c r="BEU94" s="23"/>
      <c r="BEV94" s="23"/>
      <c r="BEW94" s="23"/>
      <c r="BEX94" s="23"/>
      <c r="BEY94" s="23"/>
      <c r="BEZ94" s="23"/>
      <c r="BFA94" s="23"/>
      <c r="BFB94" s="23"/>
      <c r="BFC94" s="23"/>
      <c r="BFD94" s="23"/>
      <c r="BFE94" s="23"/>
      <c r="BFF94" s="23"/>
      <c r="BFG94" s="23"/>
      <c r="BFH94" s="23"/>
      <c r="BFI94" s="23"/>
      <c r="BFJ94" s="23"/>
      <c r="BFK94" s="23"/>
      <c r="BFL94" s="23"/>
      <c r="BFM94" s="23"/>
      <c r="BFN94" s="23"/>
      <c r="BFO94" s="23"/>
      <c r="BFP94" s="23"/>
      <c r="BFQ94" s="23"/>
      <c r="BFR94" s="23"/>
      <c r="BFS94" s="23"/>
      <c r="BFT94" s="23"/>
      <c r="BFU94" s="23"/>
      <c r="BFV94" s="23"/>
      <c r="BFW94" s="23"/>
      <c r="BFX94" s="23"/>
      <c r="BFY94" s="23"/>
      <c r="BFZ94" s="23"/>
      <c r="BGA94" s="23"/>
      <c r="BGB94" s="23"/>
      <c r="BGC94" s="23"/>
      <c r="BGD94" s="23"/>
      <c r="BGE94" s="23"/>
      <c r="BGF94" s="23"/>
      <c r="BGG94" s="23"/>
      <c r="BGH94" s="23"/>
      <c r="BGI94" s="23"/>
      <c r="BGJ94" s="23"/>
      <c r="BGK94" s="23"/>
      <c r="BGL94" s="23"/>
      <c r="BGM94" s="23"/>
      <c r="BGN94" s="23"/>
      <c r="BGO94" s="23"/>
      <c r="BGP94" s="23"/>
      <c r="BGQ94" s="23"/>
      <c r="BGR94" s="23"/>
      <c r="BGS94" s="23"/>
      <c r="BGT94" s="23"/>
      <c r="BGU94" s="23"/>
      <c r="BGV94" s="23"/>
      <c r="BGW94" s="23"/>
      <c r="BGX94" s="23"/>
      <c r="BGY94" s="23"/>
      <c r="BGZ94" s="23"/>
      <c r="BHA94" s="23"/>
      <c r="BHB94" s="23"/>
      <c r="BHC94" s="23"/>
      <c r="BHD94" s="23"/>
      <c r="BHE94" s="23"/>
      <c r="BHF94" s="23"/>
      <c r="BHG94" s="23"/>
      <c r="BHH94" s="23"/>
      <c r="BHI94" s="23"/>
      <c r="BHJ94" s="23"/>
      <c r="BHK94" s="23"/>
      <c r="BHL94" s="23"/>
      <c r="BHM94" s="23"/>
      <c r="BHN94" s="23"/>
      <c r="BHO94" s="23"/>
      <c r="BHP94" s="23"/>
      <c r="BHQ94" s="23"/>
      <c r="BHR94" s="23"/>
      <c r="BHS94" s="23"/>
      <c r="BHT94" s="23"/>
      <c r="BHU94" s="23"/>
      <c r="BHV94" s="23"/>
      <c r="BHW94" s="23"/>
      <c r="BHX94" s="23"/>
      <c r="BHY94" s="23"/>
      <c r="BHZ94" s="23"/>
      <c r="BIA94" s="23"/>
      <c r="BIB94" s="23"/>
      <c r="BIC94" s="23"/>
      <c r="BID94" s="23"/>
      <c r="BIE94" s="23"/>
      <c r="BIF94" s="23"/>
      <c r="BIG94" s="23"/>
      <c r="BIH94" s="23"/>
      <c r="BII94" s="23"/>
      <c r="BIJ94" s="23"/>
      <c r="BIK94" s="23"/>
      <c r="BIL94" s="23"/>
      <c r="BIM94" s="23"/>
      <c r="BIN94" s="23"/>
      <c r="BIO94" s="23"/>
      <c r="BIP94" s="23"/>
      <c r="BIQ94" s="23"/>
      <c r="BIR94" s="23"/>
      <c r="BIS94" s="23"/>
      <c r="BIT94" s="23"/>
      <c r="BIU94" s="23"/>
      <c r="BIV94" s="23"/>
      <c r="BIW94" s="23"/>
      <c r="BIX94" s="23"/>
      <c r="BIY94" s="23"/>
      <c r="BIZ94" s="23"/>
      <c r="BJA94" s="23"/>
      <c r="BJB94" s="23"/>
      <c r="BJC94" s="23"/>
      <c r="BJD94" s="23"/>
      <c r="BJE94" s="23"/>
      <c r="BJF94" s="23"/>
      <c r="BJG94" s="23"/>
      <c r="BJH94" s="23"/>
      <c r="BJI94" s="23"/>
      <c r="BJJ94" s="23"/>
      <c r="BJK94" s="23"/>
      <c r="BJL94" s="23"/>
      <c r="BJM94" s="23"/>
      <c r="BJN94" s="23"/>
      <c r="BJO94" s="23"/>
      <c r="BJP94" s="23"/>
      <c r="BJQ94" s="23"/>
      <c r="BJR94" s="23"/>
      <c r="BJS94" s="23"/>
      <c r="BJT94" s="23"/>
      <c r="BJU94" s="23"/>
      <c r="BJV94" s="23"/>
      <c r="BJW94" s="23"/>
      <c r="BJX94" s="23"/>
      <c r="BJY94" s="23"/>
      <c r="BJZ94" s="23"/>
      <c r="BKA94" s="23"/>
      <c r="BKB94" s="23"/>
      <c r="BKC94" s="23"/>
      <c r="BKD94" s="23"/>
      <c r="BKE94" s="23"/>
      <c r="BKF94" s="23"/>
      <c r="BKG94" s="23"/>
      <c r="BKH94" s="23"/>
      <c r="BKI94" s="23"/>
      <c r="BKJ94" s="23"/>
      <c r="BKK94" s="23"/>
      <c r="BKL94" s="23"/>
      <c r="BKM94" s="23"/>
      <c r="BKN94" s="23"/>
      <c r="BKO94" s="23"/>
      <c r="BKP94" s="23"/>
      <c r="BKQ94" s="23"/>
      <c r="BKR94" s="23"/>
      <c r="BKS94" s="23"/>
      <c r="BKT94" s="23"/>
      <c r="BKU94" s="23"/>
      <c r="BKV94" s="23"/>
      <c r="BKW94" s="23"/>
      <c r="BKX94" s="23"/>
      <c r="BKY94" s="23"/>
      <c r="BKZ94" s="23"/>
      <c r="BLA94" s="23"/>
      <c r="BLB94" s="23"/>
      <c r="BLC94" s="23"/>
      <c r="BLD94" s="23"/>
      <c r="BLE94" s="23"/>
      <c r="BLF94" s="23"/>
      <c r="BLG94" s="23"/>
      <c r="BLH94" s="23"/>
      <c r="BLI94" s="23"/>
      <c r="BLJ94" s="23"/>
      <c r="BLK94" s="23"/>
      <c r="BLL94" s="23"/>
      <c r="BLM94" s="23"/>
      <c r="BLN94" s="23"/>
      <c r="BLO94" s="23"/>
      <c r="BLP94" s="23"/>
      <c r="BLQ94" s="23"/>
      <c r="BLR94" s="23"/>
      <c r="BLS94" s="23"/>
      <c r="BLT94" s="23"/>
      <c r="BLU94" s="23"/>
      <c r="BLV94" s="23"/>
      <c r="BLW94" s="23"/>
      <c r="BLX94" s="23"/>
      <c r="BLY94" s="23"/>
      <c r="BLZ94" s="23"/>
      <c r="BMA94" s="23"/>
      <c r="BMB94" s="23"/>
      <c r="BMC94" s="23"/>
      <c r="BMD94" s="23"/>
      <c r="BME94" s="23"/>
      <c r="BMF94" s="23"/>
      <c r="BMG94" s="23"/>
      <c r="BMH94" s="23"/>
      <c r="BMI94" s="23"/>
      <c r="BMJ94" s="23"/>
      <c r="BMK94" s="23"/>
      <c r="BML94" s="23"/>
      <c r="BMM94" s="23"/>
      <c r="BMN94" s="23"/>
      <c r="BMO94" s="23"/>
      <c r="BMP94" s="23"/>
      <c r="BMQ94" s="23"/>
      <c r="BMR94" s="23"/>
      <c r="BMS94" s="23"/>
      <c r="BMT94" s="23"/>
      <c r="BMU94" s="23"/>
      <c r="BMV94" s="23"/>
      <c r="BMW94" s="23"/>
      <c r="BMX94" s="23"/>
      <c r="BMY94" s="23"/>
      <c r="BMZ94" s="23"/>
      <c r="BNA94" s="23"/>
      <c r="BNB94" s="23"/>
      <c r="BNC94" s="23"/>
      <c r="BND94" s="23"/>
      <c r="BNE94" s="23"/>
      <c r="BNF94" s="23"/>
      <c r="BNG94" s="23"/>
      <c r="BNH94" s="23"/>
      <c r="BNI94" s="23"/>
      <c r="BNJ94" s="23"/>
      <c r="BNK94" s="23"/>
      <c r="BNL94" s="23"/>
      <c r="BNM94" s="23"/>
      <c r="BNN94" s="23"/>
      <c r="BNO94" s="23"/>
      <c r="BNP94" s="23"/>
      <c r="BNQ94" s="23"/>
      <c r="BNR94" s="23"/>
      <c r="BNS94" s="23"/>
      <c r="BNT94" s="23"/>
      <c r="BNU94" s="23"/>
      <c r="BNV94" s="23"/>
      <c r="BNW94" s="23"/>
      <c r="BNX94" s="23"/>
      <c r="BNY94" s="23"/>
      <c r="BNZ94" s="23"/>
      <c r="BOA94" s="23"/>
      <c r="BOB94" s="23"/>
      <c r="BOC94" s="23"/>
      <c r="BOD94" s="23"/>
      <c r="BOE94" s="23"/>
      <c r="BOF94" s="23"/>
      <c r="BOG94" s="23"/>
      <c r="BOH94" s="23"/>
      <c r="BOI94" s="23"/>
      <c r="BOJ94" s="23"/>
      <c r="BOK94" s="23"/>
      <c r="BOL94" s="23"/>
      <c r="BOM94" s="23"/>
      <c r="BON94" s="23"/>
      <c r="BOO94" s="23"/>
      <c r="BOP94" s="23"/>
      <c r="BOQ94" s="23"/>
      <c r="BOR94" s="23"/>
      <c r="BOS94" s="23"/>
      <c r="BOT94" s="23"/>
      <c r="BOU94" s="23"/>
      <c r="BOV94" s="23"/>
      <c r="BOW94" s="23"/>
      <c r="BOX94" s="23"/>
      <c r="BOY94" s="23"/>
      <c r="BOZ94" s="23"/>
      <c r="BPA94" s="23"/>
      <c r="BPB94" s="23"/>
      <c r="BPC94" s="23"/>
      <c r="BPD94" s="23"/>
      <c r="BPE94" s="23"/>
      <c r="BPF94" s="23"/>
      <c r="BPG94" s="23"/>
      <c r="BPH94" s="23"/>
      <c r="BPI94" s="23"/>
      <c r="BPJ94" s="23"/>
      <c r="BPK94" s="23"/>
      <c r="BPL94" s="23"/>
      <c r="BPM94" s="23"/>
      <c r="BPN94" s="23"/>
      <c r="BPO94" s="23"/>
      <c r="BPP94" s="23"/>
      <c r="BPQ94" s="23"/>
      <c r="BPR94" s="23"/>
      <c r="BPS94" s="23"/>
      <c r="BPT94" s="23"/>
      <c r="BPU94" s="23"/>
      <c r="BPV94" s="23"/>
      <c r="BPW94" s="23"/>
      <c r="BPX94" s="23"/>
      <c r="BPY94" s="23"/>
      <c r="BPZ94" s="23"/>
      <c r="BQA94" s="23"/>
      <c r="BQB94" s="23"/>
      <c r="BQC94" s="23"/>
      <c r="BQD94" s="23"/>
      <c r="BQE94" s="23"/>
      <c r="BQF94" s="23"/>
      <c r="BQG94" s="23"/>
      <c r="BQH94" s="23"/>
      <c r="BQI94" s="23"/>
      <c r="BQJ94" s="23"/>
      <c r="BQK94" s="23"/>
      <c r="BQL94" s="23"/>
      <c r="BQM94" s="23"/>
      <c r="BQN94" s="23"/>
      <c r="BQO94" s="23"/>
      <c r="BQP94" s="23"/>
      <c r="BQQ94" s="23"/>
      <c r="BQR94" s="23"/>
      <c r="BQS94" s="23"/>
      <c r="BQT94" s="23"/>
      <c r="BQU94" s="23"/>
      <c r="BQV94" s="23"/>
      <c r="BQW94" s="23"/>
      <c r="BQX94" s="23"/>
      <c r="BQY94" s="23"/>
      <c r="BQZ94" s="23"/>
      <c r="BRA94" s="23"/>
      <c r="BRB94" s="23"/>
      <c r="BRC94" s="23"/>
      <c r="BRD94" s="23"/>
      <c r="BRE94" s="23"/>
      <c r="BRF94" s="23"/>
      <c r="BRG94" s="23"/>
      <c r="BRH94" s="23"/>
      <c r="BRI94" s="23"/>
      <c r="BRJ94" s="23"/>
      <c r="BRK94" s="23"/>
      <c r="BRL94" s="23"/>
      <c r="BRM94" s="23"/>
      <c r="BRN94" s="23"/>
      <c r="BRO94" s="23"/>
      <c r="BRP94" s="23"/>
      <c r="BRQ94" s="23"/>
      <c r="BRR94" s="23"/>
      <c r="BRS94" s="23"/>
      <c r="BRT94" s="23"/>
      <c r="BRU94" s="23"/>
      <c r="BRV94" s="23"/>
      <c r="BRW94" s="23"/>
      <c r="BRX94" s="23"/>
      <c r="BRY94" s="23"/>
      <c r="BRZ94" s="23"/>
      <c r="BSA94" s="23"/>
      <c r="BSB94" s="23"/>
      <c r="BSC94" s="23"/>
      <c r="BSD94" s="23"/>
      <c r="BSE94" s="23"/>
      <c r="BSF94" s="23"/>
      <c r="BSG94" s="23"/>
      <c r="BSH94" s="23"/>
      <c r="BSI94" s="23"/>
      <c r="BSJ94" s="23"/>
      <c r="BSK94" s="23"/>
      <c r="BSL94" s="23"/>
      <c r="BSM94" s="23"/>
      <c r="BSN94" s="23"/>
      <c r="BSO94" s="23"/>
      <c r="BSP94" s="23"/>
      <c r="BSQ94" s="23"/>
      <c r="BSR94" s="23"/>
      <c r="BSS94" s="23"/>
      <c r="BST94" s="23"/>
      <c r="BSU94" s="23"/>
      <c r="BSV94" s="23"/>
      <c r="BSW94" s="23"/>
      <c r="BSX94" s="23"/>
      <c r="BSY94" s="23"/>
      <c r="BSZ94" s="23"/>
      <c r="BTA94" s="23"/>
      <c r="BTB94" s="23"/>
      <c r="BTC94" s="23"/>
      <c r="BTD94" s="23"/>
      <c r="BTE94" s="23"/>
      <c r="BTF94" s="23"/>
      <c r="BTG94" s="23"/>
      <c r="BTH94" s="23"/>
      <c r="BTI94" s="23"/>
      <c r="BTJ94" s="23"/>
      <c r="BTK94" s="23"/>
      <c r="BTL94" s="23"/>
      <c r="BTM94" s="23"/>
      <c r="BTN94" s="23"/>
      <c r="BTO94" s="23"/>
      <c r="BTP94" s="23"/>
      <c r="BTQ94" s="23"/>
      <c r="BTR94" s="23"/>
      <c r="BTS94" s="23"/>
      <c r="BTT94" s="23"/>
      <c r="BTU94" s="23"/>
      <c r="BTV94" s="23"/>
      <c r="BTW94" s="23"/>
      <c r="BTX94" s="23"/>
      <c r="BTY94" s="23"/>
      <c r="BTZ94" s="23"/>
      <c r="BUA94" s="23"/>
      <c r="BUB94" s="23"/>
      <c r="BUC94" s="23"/>
      <c r="BUD94" s="23"/>
      <c r="BUE94" s="23"/>
      <c r="BUF94" s="23"/>
      <c r="BUG94" s="23"/>
      <c r="BUH94" s="23"/>
      <c r="BUI94" s="23"/>
      <c r="BUJ94" s="23"/>
      <c r="BUK94" s="23"/>
      <c r="BUL94" s="23"/>
      <c r="BUM94" s="23"/>
      <c r="BUN94" s="23"/>
      <c r="BUO94" s="23"/>
      <c r="BUP94" s="23"/>
      <c r="BUQ94" s="23"/>
      <c r="BUR94" s="23"/>
      <c r="BUS94" s="23"/>
      <c r="BUT94" s="23"/>
      <c r="BUU94" s="23"/>
      <c r="BUV94" s="23"/>
      <c r="BUW94" s="23"/>
      <c r="BUX94" s="23"/>
      <c r="BUY94" s="23"/>
      <c r="BUZ94" s="23"/>
      <c r="BVA94" s="23"/>
      <c r="BVB94" s="23"/>
      <c r="BVC94" s="23"/>
      <c r="BVD94" s="23"/>
      <c r="BVE94" s="23"/>
      <c r="BVF94" s="23"/>
      <c r="BVG94" s="23"/>
      <c r="BVH94" s="23"/>
      <c r="BVI94" s="23"/>
      <c r="BVJ94" s="23"/>
      <c r="BVK94" s="23"/>
      <c r="BVL94" s="23"/>
      <c r="BVM94" s="23"/>
      <c r="BVN94" s="23"/>
      <c r="BVO94" s="23"/>
      <c r="BVP94" s="23"/>
      <c r="BVQ94" s="23"/>
      <c r="BVR94" s="23"/>
      <c r="BVS94" s="23"/>
      <c r="BVT94" s="23"/>
      <c r="BVU94" s="23"/>
      <c r="BVV94" s="23"/>
      <c r="BVW94" s="23"/>
      <c r="BVX94" s="23"/>
      <c r="BVY94" s="23"/>
      <c r="BVZ94" s="23"/>
      <c r="BWA94" s="23"/>
      <c r="BWB94" s="23"/>
      <c r="BWC94" s="23"/>
      <c r="BWD94" s="23"/>
      <c r="BWE94" s="23"/>
      <c r="BWF94" s="23"/>
      <c r="BWG94" s="23"/>
      <c r="BWH94" s="23"/>
      <c r="BWI94" s="23"/>
      <c r="BWJ94" s="23"/>
      <c r="BWK94" s="23"/>
      <c r="BWL94" s="23"/>
      <c r="BWM94" s="23"/>
      <c r="BWN94" s="23"/>
      <c r="BWO94" s="23"/>
      <c r="BWP94" s="23"/>
      <c r="BWQ94" s="23"/>
      <c r="BWR94" s="23"/>
      <c r="BWS94" s="23"/>
      <c r="BWT94" s="23"/>
      <c r="BWU94" s="23"/>
      <c r="BWV94" s="23"/>
      <c r="BWW94" s="23"/>
      <c r="BWX94" s="23"/>
      <c r="BWY94" s="23"/>
      <c r="BWZ94" s="23"/>
      <c r="BXA94" s="23"/>
      <c r="BXB94" s="23"/>
      <c r="BXC94" s="23"/>
      <c r="BXD94" s="23"/>
      <c r="BXE94" s="23"/>
      <c r="BXF94" s="23"/>
      <c r="BXG94" s="23"/>
      <c r="BXH94" s="23"/>
      <c r="BXI94" s="23"/>
      <c r="BXJ94" s="23"/>
      <c r="BXK94" s="23"/>
      <c r="BXL94" s="23"/>
      <c r="BXM94" s="23"/>
      <c r="BXN94" s="23"/>
      <c r="BXO94" s="23"/>
      <c r="BXP94" s="23"/>
      <c r="BXQ94" s="23"/>
      <c r="BXR94" s="23"/>
      <c r="BXS94" s="23"/>
      <c r="BXT94" s="23"/>
      <c r="BXU94" s="23"/>
      <c r="BXV94" s="23"/>
      <c r="BXW94" s="23"/>
      <c r="BXX94" s="23"/>
      <c r="BXY94" s="23"/>
      <c r="BXZ94" s="23"/>
      <c r="BYA94" s="23"/>
      <c r="BYB94" s="23"/>
      <c r="BYC94" s="23"/>
      <c r="BYD94" s="23"/>
      <c r="BYE94" s="23"/>
      <c r="BYF94" s="23"/>
      <c r="BYG94" s="23"/>
      <c r="BYH94" s="23"/>
      <c r="BYI94" s="23"/>
      <c r="BYJ94" s="23"/>
      <c r="BYK94" s="23"/>
      <c r="BYL94" s="23"/>
      <c r="BYM94" s="23"/>
      <c r="BYN94" s="23"/>
      <c r="BYO94" s="23"/>
      <c r="BYP94" s="23"/>
      <c r="BYQ94" s="23"/>
      <c r="BYR94" s="23"/>
      <c r="BYS94" s="23"/>
      <c r="BYT94" s="23"/>
      <c r="BYU94" s="23"/>
      <c r="BYV94" s="23"/>
      <c r="BYW94" s="23"/>
      <c r="BYX94" s="23"/>
      <c r="BYY94" s="23"/>
      <c r="BYZ94" s="23"/>
      <c r="BZA94" s="23"/>
      <c r="BZB94" s="23"/>
      <c r="BZC94" s="23"/>
      <c r="BZD94" s="23"/>
      <c r="BZE94" s="23"/>
      <c r="BZF94" s="23"/>
      <c r="BZG94" s="23"/>
      <c r="BZH94" s="23"/>
      <c r="BZI94" s="23"/>
      <c r="BZJ94" s="23"/>
      <c r="BZK94" s="23"/>
      <c r="BZL94" s="23"/>
      <c r="BZM94" s="23"/>
      <c r="BZN94" s="23"/>
      <c r="BZO94" s="23"/>
      <c r="BZP94" s="23"/>
      <c r="BZQ94" s="23"/>
      <c r="BZR94" s="23"/>
      <c r="BZS94" s="23"/>
      <c r="BZT94" s="23"/>
      <c r="BZU94" s="23"/>
      <c r="BZV94" s="23"/>
      <c r="BZW94" s="23"/>
      <c r="BZX94" s="23"/>
      <c r="BZY94" s="23"/>
      <c r="BZZ94" s="23"/>
      <c r="CAA94" s="23"/>
      <c r="CAB94" s="23"/>
      <c r="CAC94" s="23"/>
      <c r="CAD94" s="23"/>
      <c r="CAE94" s="23"/>
      <c r="CAF94" s="23"/>
      <c r="CAG94" s="23"/>
      <c r="CAH94" s="23"/>
      <c r="CAI94" s="23"/>
      <c r="CAJ94" s="23"/>
      <c r="CAK94" s="23"/>
      <c r="CAL94" s="23"/>
      <c r="CAM94" s="23"/>
      <c r="CAN94" s="23"/>
      <c r="CAO94" s="23"/>
      <c r="CAP94" s="23"/>
      <c r="CAQ94" s="23"/>
      <c r="CAR94" s="23"/>
      <c r="CAS94" s="23"/>
      <c r="CAT94" s="23"/>
      <c r="CAU94" s="23"/>
      <c r="CAV94" s="23"/>
      <c r="CAW94" s="23"/>
      <c r="CAX94" s="23"/>
      <c r="CAY94" s="23"/>
      <c r="CAZ94" s="23"/>
      <c r="CBA94" s="23"/>
      <c r="CBB94" s="23"/>
      <c r="CBC94" s="23"/>
      <c r="CBD94" s="23"/>
      <c r="CBE94" s="23"/>
      <c r="CBF94" s="23"/>
      <c r="CBG94" s="23"/>
      <c r="CBH94" s="23"/>
      <c r="CBI94" s="23"/>
      <c r="CBJ94" s="23"/>
      <c r="CBK94" s="23"/>
      <c r="CBL94" s="23"/>
      <c r="CBM94" s="23"/>
      <c r="CBN94" s="23"/>
      <c r="CBO94" s="23"/>
      <c r="CBP94" s="23"/>
      <c r="CBQ94" s="23"/>
      <c r="CBR94" s="23"/>
      <c r="CBS94" s="23"/>
      <c r="CBT94" s="23"/>
      <c r="CBU94" s="23"/>
      <c r="CBV94" s="23"/>
      <c r="CBW94" s="23"/>
      <c r="CBX94" s="23"/>
      <c r="CBY94" s="23"/>
      <c r="CBZ94" s="23"/>
      <c r="CCA94" s="23"/>
      <c r="CCB94" s="23"/>
      <c r="CCC94" s="23"/>
      <c r="CCD94" s="23"/>
      <c r="CCE94" s="23"/>
      <c r="CCF94" s="23"/>
      <c r="CCG94" s="23"/>
      <c r="CCH94" s="23"/>
      <c r="CCI94" s="23"/>
      <c r="CCJ94" s="23"/>
      <c r="CCK94" s="23"/>
      <c r="CCL94" s="23"/>
      <c r="CCM94" s="23"/>
      <c r="CCN94" s="23"/>
      <c r="CCO94" s="23"/>
      <c r="CCP94" s="23"/>
      <c r="CCQ94" s="23"/>
      <c r="CCR94" s="23"/>
      <c r="CCS94" s="23"/>
      <c r="CCT94" s="23"/>
      <c r="CCU94" s="23"/>
      <c r="CCV94" s="23"/>
      <c r="CCW94" s="23"/>
      <c r="CCX94" s="23"/>
      <c r="CCY94" s="23"/>
      <c r="CCZ94" s="23"/>
      <c r="CDA94" s="23"/>
      <c r="CDB94" s="23"/>
      <c r="CDC94" s="23"/>
      <c r="CDD94" s="23"/>
      <c r="CDE94" s="23"/>
      <c r="CDF94" s="23"/>
      <c r="CDG94" s="23"/>
      <c r="CDH94" s="23"/>
      <c r="CDI94" s="23"/>
      <c r="CDJ94" s="23"/>
      <c r="CDK94" s="23"/>
      <c r="CDL94" s="23"/>
      <c r="CDM94" s="23"/>
      <c r="CDN94" s="23"/>
      <c r="CDO94" s="23"/>
      <c r="CDP94" s="23"/>
      <c r="CDQ94" s="23"/>
      <c r="CDR94" s="23"/>
      <c r="CDS94" s="23"/>
      <c r="CDT94" s="23"/>
      <c r="CDU94" s="23"/>
      <c r="CDV94" s="23"/>
      <c r="CDW94" s="23"/>
      <c r="CDX94" s="23"/>
      <c r="CDY94" s="23"/>
      <c r="CDZ94" s="23"/>
      <c r="CEA94" s="23"/>
      <c r="CEB94" s="23"/>
      <c r="CEC94" s="23"/>
      <c r="CED94" s="23"/>
      <c r="CEE94" s="23"/>
      <c r="CEF94" s="23"/>
      <c r="CEG94" s="23"/>
      <c r="CEH94" s="23"/>
      <c r="CEI94" s="23"/>
      <c r="CEJ94" s="23"/>
      <c r="CEK94" s="23"/>
      <c r="CEL94" s="23"/>
      <c r="CEM94" s="23"/>
      <c r="CEN94" s="23"/>
      <c r="CEO94" s="23"/>
      <c r="CEP94" s="23"/>
      <c r="CEQ94" s="23"/>
      <c r="CER94" s="23"/>
      <c r="CES94" s="23"/>
      <c r="CET94" s="23"/>
      <c r="CEU94" s="23"/>
      <c r="CEV94" s="23"/>
      <c r="CEW94" s="23"/>
      <c r="CEX94" s="23"/>
      <c r="CEY94" s="23"/>
      <c r="CEZ94" s="23"/>
      <c r="CFA94" s="23"/>
      <c r="CFB94" s="23"/>
      <c r="CFC94" s="23"/>
      <c r="CFD94" s="23"/>
      <c r="CFE94" s="23"/>
      <c r="CFF94" s="23"/>
      <c r="CFG94" s="23"/>
      <c r="CFH94" s="23"/>
      <c r="CFI94" s="23"/>
      <c r="CFJ94" s="23"/>
      <c r="CFK94" s="23"/>
      <c r="CFL94" s="23"/>
      <c r="CFM94" s="23"/>
      <c r="CFN94" s="23"/>
      <c r="CFO94" s="23"/>
      <c r="CFP94" s="23"/>
      <c r="CFQ94" s="23"/>
      <c r="CFR94" s="23"/>
      <c r="CFS94" s="23"/>
      <c r="CFT94" s="23"/>
      <c r="CFU94" s="23"/>
      <c r="CFV94" s="23"/>
      <c r="CFW94" s="23"/>
      <c r="CFX94" s="23"/>
      <c r="CFY94" s="23"/>
      <c r="CFZ94" s="23"/>
      <c r="CGA94" s="23"/>
      <c r="CGB94" s="23"/>
      <c r="CGC94" s="23"/>
      <c r="CGD94" s="23"/>
      <c r="CGE94" s="23"/>
      <c r="CGF94" s="23"/>
      <c r="CGG94" s="23"/>
      <c r="CGH94" s="23"/>
      <c r="CGI94" s="23"/>
      <c r="CGJ94" s="23"/>
      <c r="CGK94" s="23"/>
      <c r="CGL94" s="23"/>
      <c r="CGM94" s="23"/>
      <c r="CGN94" s="23"/>
      <c r="CGO94" s="23"/>
      <c r="CGP94" s="23"/>
      <c r="CGQ94" s="23"/>
      <c r="CGR94" s="23"/>
      <c r="CGS94" s="23"/>
      <c r="CGT94" s="23"/>
      <c r="CGU94" s="23"/>
      <c r="CGV94" s="23"/>
      <c r="CGW94" s="23"/>
      <c r="CGX94" s="23"/>
      <c r="CGY94" s="23"/>
      <c r="CGZ94" s="23"/>
      <c r="CHA94" s="23"/>
      <c r="CHB94" s="23"/>
      <c r="CHC94" s="23"/>
      <c r="CHD94" s="23"/>
      <c r="CHE94" s="23"/>
      <c r="CHF94" s="23"/>
      <c r="CHG94" s="23"/>
      <c r="CHH94" s="23"/>
      <c r="CHI94" s="23"/>
      <c r="CHJ94" s="23"/>
      <c r="CHK94" s="23"/>
      <c r="CHL94" s="23"/>
      <c r="CHM94" s="23"/>
      <c r="CHN94" s="23"/>
      <c r="CHO94" s="23"/>
      <c r="CHP94" s="23"/>
      <c r="CHQ94" s="23"/>
      <c r="CHR94" s="23"/>
      <c r="CHS94" s="23"/>
      <c r="CHT94" s="23"/>
      <c r="CHU94" s="23"/>
      <c r="CHV94" s="23"/>
      <c r="CHW94" s="23"/>
      <c r="CHX94" s="23"/>
      <c r="CHY94" s="23"/>
      <c r="CHZ94" s="23"/>
      <c r="CIA94" s="23"/>
      <c r="CIB94" s="23"/>
      <c r="CIC94" s="23"/>
      <c r="CID94" s="23"/>
      <c r="CIE94" s="23"/>
      <c r="CIF94" s="23"/>
      <c r="CIG94" s="23"/>
      <c r="CIH94" s="23"/>
      <c r="CII94" s="23"/>
      <c r="CIJ94" s="23"/>
      <c r="CIK94" s="23"/>
      <c r="CIL94" s="23"/>
      <c r="CIM94" s="23"/>
      <c r="CIN94" s="23"/>
      <c r="CIO94" s="23"/>
      <c r="CIP94" s="23"/>
      <c r="CIQ94" s="23"/>
      <c r="CIR94" s="23"/>
      <c r="CIS94" s="23"/>
      <c r="CIT94" s="23"/>
      <c r="CIU94" s="23"/>
      <c r="CIV94" s="23"/>
      <c r="CIW94" s="23"/>
      <c r="CIX94" s="23"/>
      <c r="CIY94" s="23"/>
      <c r="CIZ94" s="23"/>
      <c r="CJA94" s="23"/>
      <c r="CJB94" s="23"/>
      <c r="CJC94" s="23"/>
      <c r="CJD94" s="23"/>
      <c r="CJE94" s="23"/>
      <c r="CJF94" s="23"/>
      <c r="CJG94" s="23"/>
      <c r="CJH94" s="23"/>
      <c r="CJI94" s="23"/>
      <c r="CJJ94" s="23"/>
      <c r="CJK94" s="23"/>
      <c r="CJL94" s="23"/>
      <c r="CJM94" s="23"/>
      <c r="CJN94" s="23"/>
      <c r="CJO94" s="23"/>
      <c r="CJP94" s="23"/>
      <c r="CJQ94" s="23"/>
      <c r="CJR94" s="23"/>
      <c r="CJS94" s="23"/>
      <c r="CJT94" s="23"/>
      <c r="CJU94" s="23"/>
      <c r="CJV94" s="23"/>
      <c r="CJW94" s="23"/>
      <c r="CJX94" s="23"/>
      <c r="CJY94" s="23"/>
      <c r="CJZ94" s="23"/>
      <c r="CKA94" s="23"/>
      <c r="CKB94" s="23"/>
      <c r="CKC94" s="23"/>
      <c r="CKD94" s="23"/>
      <c r="CKE94" s="23"/>
      <c r="CKF94" s="23"/>
      <c r="CKG94" s="23"/>
      <c r="CKH94" s="23"/>
      <c r="CKI94" s="23"/>
      <c r="CKJ94" s="23"/>
      <c r="CKK94" s="23"/>
      <c r="CKL94" s="23"/>
      <c r="CKM94" s="23"/>
      <c r="CKN94" s="23"/>
      <c r="CKO94" s="23"/>
      <c r="CKP94" s="23"/>
      <c r="CKQ94" s="23"/>
      <c r="CKR94" s="23"/>
      <c r="CKS94" s="23"/>
      <c r="CKT94" s="23"/>
      <c r="CKU94" s="23"/>
      <c r="CKV94" s="23"/>
      <c r="CKW94" s="23"/>
      <c r="CKX94" s="23"/>
      <c r="CKY94" s="23"/>
      <c r="CKZ94" s="23"/>
      <c r="CLA94" s="23"/>
      <c r="CLB94" s="23"/>
      <c r="CLC94" s="23"/>
      <c r="CLD94" s="23"/>
      <c r="CLE94" s="23"/>
      <c r="CLF94" s="23"/>
      <c r="CLG94" s="23"/>
      <c r="CLH94" s="23"/>
      <c r="CLI94" s="23"/>
      <c r="CLJ94" s="23"/>
      <c r="CLK94" s="23"/>
      <c r="CLL94" s="23"/>
      <c r="CLM94" s="23"/>
      <c r="CLN94" s="23"/>
      <c r="CLO94" s="23"/>
      <c r="CLP94" s="23"/>
      <c r="CLQ94" s="23"/>
      <c r="CLR94" s="23"/>
      <c r="CLS94" s="23"/>
      <c r="CLT94" s="23"/>
      <c r="CLU94" s="23"/>
      <c r="CLV94" s="23"/>
      <c r="CLW94" s="23"/>
      <c r="CLX94" s="23"/>
      <c r="CLY94" s="23"/>
      <c r="CLZ94" s="23"/>
      <c r="CMA94" s="23"/>
      <c r="CMB94" s="23"/>
      <c r="CMC94" s="23"/>
      <c r="CMD94" s="23"/>
      <c r="CME94" s="23"/>
      <c r="CMF94" s="23"/>
      <c r="CMG94" s="23"/>
      <c r="CMH94" s="23"/>
      <c r="CMI94" s="23"/>
      <c r="CMJ94" s="23"/>
      <c r="CMK94" s="23"/>
      <c r="CML94" s="23"/>
      <c r="CMM94" s="23"/>
      <c r="CMN94" s="23"/>
      <c r="CMO94" s="23"/>
      <c r="CMP94" s="23"/>
      <c r="CMQ94" s="23"/>
      <c r="CMR94" s="23"/>
      <c r="CMS94" s="23"/>
      <c r="CMT94" s="23"/>
      <c r="CMU94" s="23"/>
      <c r="CMV94" s="23"/>
      <c r="CMW94" s="23"/>
      <c r="CMX94" s="23"/>
      <c r="CMY94" s="23"/>
      <c r="CMZ94" s="23"/>
      <c r="CNA94" s="23"/>
      <c r="CNB94" s="23"/>
      <c r="CNC94" s="23"/>
      <c r="CND94" s="23"/>
      <c r="CNE94" s="23"/>
      <c r="CNF94" s="23"/>
      <c r="CNG94" s="23"/>
      <c r="CNH94" s="23"/>
      <c r="CNI94" s="23"/>
      <c r="CNJ94" s="23"/>
      <c r="CNK94" s="23"/>
      <c r="CNL94" s="23"/>
      <c r="CNM94" s="23"/>
      <c r="CNN94" s="23"/>
      <c r="CNO94" s="23"/>
      <c r="CNP94" s="23"/>
      <c r="CNQ94" s="23"/>
      <c r="CNR94" s="23"/>
      <c r="CNS94" s="23"/>
      <c r="CNT94" s="23"/>
      <c r="CNU94" s="23"/>
      <c r="CNV94" s="23"/>
      <c r="CNW94" s="23"/>
      <c r="CNX94" s="23"/>
      <c r="CNY94" s="23"/>
      <c r="CNZ94" s="23"/>
      <c r="COA94" s="23"/>
      <c r="COB94" s="23"/>
      <c r="COC94" s="23"/>
      <c r="COD94" s="23"/>
      <c r="COE94" s="23"/>
      <c r="COF94" s="23"/>
      <c r="COG94" s="23"/>
      <c r="COH94" s="23"/>
      <c r="COI94" s="23"/>
      <c r="COJ94" s="23"/>
      <c r="COK94" s="23"/>
      <c r="COL94" s="23"/>
      <c r="COM94" s="23"/>
      <c r="CON94" s="23"/>
      <c r="COO94" s="23"/>
      <c r="COP94" s="23"/>
      <c r="COQ94" s="23"/>
      <c r="COR94" s="23"/>
      <c r="COS94" s="23"/>
      <c r="COT94" s="23"/>
      <c r="COU94" s="23"/>
      <c r="COV94" s="23"/>
      <c r="COW94" s="23"/>
      <c r="COX94" s="23"/>
      <c r="COY94" s="23"/>
      <c r="COZ94" s="23"/>
      <c r="CPA94" s="23"/>
      <c r="CPB94" s="23"/>
      <c r="CPC94" s="23"/>
      <c r="CPD94" s="23"/>
      <c r="CPE94" s="23"/>
      <c r="CPF94" s="23"/>
      <c r="CPG94" s="23"/>
      <c r="CPH94" s="23"/>
      <c r="CPI94" s="23"/>
      <c r="CPJ94" s="23"/>
      <c r="CPK94" s="23"/>
      <c r="CPL94" s="23"/>
      <c r="CPM94" s="23"/>
      <c r="CPN94" s="23"/>
      <c r="CPO94" s="23"/>
      <c r="CPP94" s="23"/>
      <c r="CPQ94" s="23"/>
      <c r="CPR94" s="23"/>
      <c r="CPS94" s="23"/>
      <c r="CPT94" s="23"/>
      <c r="CPU94" s="23"/>
      <c r="CPV94" s="23"/>
      <c r="CPW94" s="23"/>
      <c r="CPX94" s="23"/>
      <c r="CPY94" s="23"/>
      <c r="CPZ94" s="23"/>
      <c r="CQA94" s="23"/>
      <c r="CQB94" s="23"/>
      <c r="CQC94" s="23"/>
      <c r="CQD94" s="23"/>
      <c r="CQE94" s="23"/>
      <c r="CQF94" s="23"/>
      <c r="CQG94" s="23"/>
      <c r="CQH94" s="23"/>
      <c r="CQI94" s="23"/>
      <c r="CQJ94" s="23"/>
      <c r="CQK94" s="23"/>
      <c r="CQL94" s="23"/>
      <c r="CQM94" s="23"/>
      <c r="CQN94" s="23"/>
      <c r="CQO94" s="23"/>
      <c r="CQP94" s="23"/>
      <c r="CQQ94" s="23"/>
      <c r="CQR94" s="23"/>
      <c r="CQS94" s="23"/>
      <c r="CQT94" s="23"/>
      <c r="CQU94" s="23"/>
      <c r="CQV94" s="23"/>
      <c r="CQW94" s="23"/>
      <c r="CQX94" s="23"/>
      <c r="CQY94" s="23"/>
      <c r="CQZ94" s="23"/>
      <c r="CRA94" s="23"/>
      <c r="CRB94" s="23"/>
      <c r="CRC94" s="23"/>
      <c r="CRD94" s="23"/>
      <c r="CRE94" s="23"/>
      <c r="CRF94" s="23"/>
      <c r="CRG94" s="23"/>
      <c r="CRH94" s="23"/>
      <c r="CRI94" s="23"/>
      <c r="CRJ94" s="23"/>
      <c r="CRK94" s="23"/>
      <c r="CRL94" s="23"/>
      <c r="CRM94" s="23"/>
      <c r="CRN94" s="23"/>
      <c r="CRO94" s="23"/>
      <c r="CRP94" s="23"/>
      <c r="CRQ94" s="23"/>
      <c r="CRR94" s="23"/>
      <c r="CRS94" s="23"/>
      <c r="CRT94" s="23"/>
      <c r="CRU94" s="23"/>
      <c r="CRV94" s="23"/>
      <c r="CRW94" s="23"/>
      <c r="CRX94" s="23"/>
      <c r="CRY94" s="23"/>
      <c r="CRZ94" s="23"/>
      <c r="CSA94" s="23"/>
      <c r="CSB94" s="23"/>
      <c r="CSC94" s="23"/>
      <c r="CSD94" s="23"/>
      <c r="CSE94" s="23"/>
      <c r="CSF94" s="23"/>
      <c r="CSG94" s="23"/>
      <c r="CSH94" s="23"/>
      <c r="CSI94" s="23"/>
      <c r="CSJ94" s="23"/>
      <c r="CSK94" s="23"/>
      <c r="CSL94" s="23"/>
      <c r="CSM94" s="23"/>
      <c r="CSN94" s="23"/>
      <c r="CSO94" s="23"/>
      <c r="CSP94" s="23"/>
      <c r="CSQ94" s="23"/>
      <c r="CSR94" s="23"/>
      <c r="CSS94" s="23"/>
      <c r="CST94" s="23"/>
      <c r="CSU94" s="23"/>
      <c r="CSV94" s="23"/>
      <c r="CSW94" s="23"/>
      <c r="CSX94" s="23"/>
      <c r="CSY94" s="23"/>
      <c r="CSZ94" s="23"/>
      <c r="CTA94" s="23"/>
      <c r="CTB94" s="23"/>
      <c r="CTC94" s="23"/>
      <c r="CTD94" s="23"/>
      <c r="CTE94" s="23"/>
      <c r="CTF94" s="23"/>
      <c r="CTG94" s="23"/>
      <c r="CTH94" s="23"/>
      <c r="CTI94" s="23"/>
      <c r="CTJ94" s="23"/>
      <c r="CTK94" s="23"/>
      <c r="CTL94" s="23"/>
      <c r="CTM94" s="23"/>
      <c r="CTN94" s="23"/>
      <c r="CTO94" s="23"/>
      <c r="CTP94" s="23"/>
      <c r="CTQ94" s="23"/>
      <c r="CTR94" s="23"/>
      <c r="CTS94" s="23"/>
      <c r="CTT94" s="23"/>
      <c r="CTU94" s="23"/>
      <c r="CTV94" s="23"/>
      <c r="CTW94" s="23"/>
      <c r="CTX94" s="23"/>
      <c r="CTY94" s="23"/>
      <c r="CTZ94" s="23"/>
      <c r="CUA94" s="23"/>
      <c r="CUB94" s="23"/>
      <c r="CUC94" s="23"/>
      <c r="CUD94" s="23"/>
      <c r="CUE94" s="23"/>
      <c r="CUF94" s="23"/>
      <c r="CUG94" s="23"/>
      <c r="CUH94" s="23"/>
      <c r="CUI94" s="23"/>
      <c r="CUJ94" s="23"/>
      <c r="CUK94" s="23"/>
      <c r="CUL94" s="23"/>
      <c r="CUM94" s="23"/>
      <c r="CUN94" s="23"/>
      <c r="CUO94" s="23"/>
      <c r="CUP94" s="23"/>
      <c r="CUQ94" s="23"/>
      <c r="CUR94" s="23"/>
      <c r="CUS94" s="23"/>
      <c r="CUT94" s="23"/>
      <c r="CUU94" s="23"/>
      <c r="CUV94" s="23"/>
      <c r="CUW94" s="23"/>
      <c r="CUX94" s="23"/>
      <c r="CUY94" s="23"/>
      <c r="CUZ94" s="23"/>
      <c r="CVA94" s="23"/>
      <c r="CVB94" s="23"/>
      <c r="CVC94" s="23"/>
      <c r="CVD94" s="23"/>
      <c r="CVE94" s="23"/>
      <c r="CVF94" s="23"/>
      <c r="CVG94" s="23"/>
      <c r="CVH94" s="23"/>
      <c r="CVI94" s="23"/>
      <c r="CVJ94" s="23"/>
      <c r="CVK94" s="23"/>
      <c r="CVL94" s="23"/>
      <c r="CVM94" s="23"/>
      <c r="CVN94" s="23"/>
      <c r="CVO94" s="23"/>
      <c r="CVP94" s="23"/>
      <c r="CVQ94" s="23"/>
      <c r="CVR94" s="23"/>
      <c r="CVS94" s="23"/>
      <c r="CVT94" s="23"/>
      <c r="CVU94" s="23"/>
      <c r="CVV94" s="23"/>
      <c r="CVW94" s="23"/>
      <c r="CVX94" s="23"/>
      <c r="CVY94" s="23"/>
      <c r="CVZ94" s="23"/>
      <c r="CWA94" s="23"/>
      <c r="CWB94" s="23"/>
      <c r="CWC94" s="23"/>
      <c r="CWD94" s="23"/>
      <c r="CWE94" s="23"/>
      <c r="CWF94" s="23"/>
      <c r="CWG94" s="23"/>
      <c r="CWH94" s="23"/>
      <c r="CWI94" s="23"/>
      <c r="CWJ94" s="23"/>
      <c r="CWK94" s="23"/>
      <c r="CWL94" s="23"/>
      <c r="CWM94" s="23"/>
      <c r="CWN94" s="23"/>
      <c r="CWO94" s="23"/>
      <c r="CWP94" s="23"/>
      <c r="CWQ94" s="23"/>
      <c r="CWR94" s="23"/>
      <c r="CWS94" s="23"/>
      <c r="CWT94" s="23"/>
      <c r="CWU94" s="23"/>
      <c r="CWV94" s="23"/>
      <c r="CWW94" s="23"/>
      <c r="CWX94" s="23"/>
      <c r="CWY94" s="23"/>
      <c r="CWZ94" s="23"/>
      <c r="CXA94" s="23"/>
      <c r="CXB94" s="23"/>
      <c r="CXC94" s="23"/>
      <c r="CXD94" s="23"/>
      <c r="CXE94" s="23"/>
      <c r="CXF94" s="23"/>
      <c r="CXG94" s="23"/>
      <c r="CXH94" s="23"/>
      <c r="CXI94" s="23"/>
      <c r="CXJ94" s="23"/>
      <c r="CXK94" s="23"/>
      <c r="CXL94" s="23"/>
      <c r="CXM94" s="23"/>
      <c r="CXN94" s="23"/>
      <c r="CXO94" s="23"/>
      <c r="CXP94" s="23"/>
      <c r="CXQ94" s="23"/>
      <c r="CXR94" s="23"/>
      <c r="CXS94" s="23"/>
      <c r="CXT94" s="23"/>
      <c r="CXU94" s="23"/>
      <c r="CXV94" s="23"/>
      <c r="CXW94" s="23"/>
      <c r="CXX94" s="23"/>
      <c r="CXY94" s="23"/>
      <c r="CXZ94" s="23"/>
      <c r="CYA94" s="23"/>
      <c r="CYB94" s="23"/>
      <c r="CYC94" s="23"/>
      <c r="CYD94" s="23"/>
      <c r="CYE94" s="23"/>
      <c r="CYF94" s="23"/>
      <c r="CYG94" s="23"/>
      <c r="CYH94" s="23"/>
      <c r="CYI94" s="23"/>
      <c r="CYJ94" s="23"/>
      <c r="CYK94" s="23"/>
      <c r="CYL94" s="23"/>
      <c r="CYM94" s="23"/>
      <c r="CYN94" s="23"/>
      <c r="CYO94" s="23"/>
      <c r="CYP94" s="23"/>
      <c r="CYQ94" s="23"/>
      <c r="CYR94" s="23"/>
      <c r="CYS94" s="23"/>
      <c r="CYT94" s="23"/>
      <c r="CYU94" s="23"/>
      <c r="CYV94" s="23"/>
      <c r="CYW94" s="23"/>
      <c r="CYX94" s="23"/>
      <c r="CYY94" s="23"/>
      <c r="CYZ94" s="23"/>
      <c r="CZA94" s="23"/>
      <c r="CZB94" s="23"/>
      <c r="CZC94" s="23"/>
      <c r="CZD94" s="23"/>
      <c r="CZE94" s="23"/>
      <c r="CZF94" s="23"/>
      <c r="CZG94" s="23"/>
      <c r="CZH94" s="23"/>
      <c r="CZI94" s="23"/>
      <c r="CZJ94" s="23"/>
      <c r="CZK94" s="23"/>
      <c r="CZL94" s="23"/>
      <c r="CZM94" s="23"/>
      <c r="CZN94" s="23"/>
      <c r="CZO94" s="23"/>
      <c r="CZP94" s="23"/>
      <c r="CZQ94" s="23"/>
      <c r="CZR94" s="23"/>
      <c r="CZS94" s="23"/>
      <c r="CZT94" s="23"/>
      <c r="CZU94" s="28"/>
      <c r="CZV94" s="28"/>
      <c r="CZW94" s="28"/>
      <c r="CZX94" s="28"/>
      <c r="CZY94" s="28"/>
      <c r="CZZ94" s="28"/>
      <c r="DAA94" s="28"/>
      <c r="DAB94" s="28"/>
      <c r="DAC94" s="28"/>
      <c r="DAD94" s="28"/>
      <c r="DAE94" s="28"/>
      <c r="DAF94" s="28"/>
      <c r="DAG94" s="28"/>
      <c r="DAH94" s="28"/>
      <c r="DAI94" s="28"/>
      <c r="DAJ94" s="28"/>
      <c r="DAK94" s="28"/>
      <c r="DAL94" s="28"/>
      <c r="DAM94" s="28"/>
      <c r="DAN94" s="28"/>
      <c r="DAO94" s="28"/>
      <c r="DAP94" s="28"/>
      <c r="DAQ94" s="28"/>
      <c r="DAR94" s="28"/>
      <c r="DAS94" s="28"/>
      <c r="DAT94" s="28"/>
      <c r="DAU94" s="28"/>
      <c r="DAV94" s="28"/>
      <c r="DAW94" s="28"/>
      <c r="DAX94" s="28"/>
      <c r="DAY94" s="28"/>
      <c r="DAZ94" s="28"/>
      <c r="DBA94" s="28"/>
      <c r="DBB94" s="28"/>
      <c r="DBC94" s="28"/>
      <c r="DBD94" s="28"/>
      <c r="DBE94" s="28"/>
      <c r="DBF94" s="28"/>
      <c r="DBG94" s="28"/>
      <c r="DBH94" s="28"/>
      <c r="DBI94" s="28"/>
      <c r="DBJ94" s="28"/>
      <c r="DBK94" s="28"/>
      <c r="DBL94" s="28"/>
      <c r="DBM94" s="28"/>
      <c r="DBN94" s="28"/>
      <c r="DBO94" s="28"/>
      <c r="DBP94" s="28"/>
      <c r="DBQ94" s="28"/>
      <c r="DBR94" s="28"/>
      <c r="DBS94" s="28"/>
      <c r="DBT94" s="28"/>
      <c r="DBU94" s="28"/>
      <c r="DBV94" s="28"/>
      <c r="DBW94" s="28"/>
      <c r="DBX94" s="28"/>
      <c r="DBY94" s="28"/>
      <c r="DBZ94" s="28"/>
      <c r="DCA94" s="28"/>
      <c r="DCB94" s="28"/>
      <c r="DCC94" s="28"/>
      <c r="DCD94" s="28"/>
      <c r="DCE94" s="28"/>
      <c r="DCF94" s="28"/>
      <c r="DCG94" s="28"/>
      <c r="DCH94" s="28"/>
      <c r="DCI94" s="28"/>
      <c r="DCJ94" s="28"/>
      <c r="DCK94" s="28"/>
      <c r="DCL94" s="28"/>
      <c r="DCM94" s="28"/>
      <c r="DCN94" s="28"/>
      <c r="DCO94" s="28"/>
      <c r="DCP94" s="28"/>
      <c r="DCQ94" s="28"/>
      <c r="DCR94" s="28"/>
      <c r="DCS94" s="28"/>
      <c r="DCT94" s="28"/>
      <c r="DCU94" s="28"/>
      <c r="DCV94" s="28"/>
      <c r="DCW94" s="28"/>
      <c r="DCX94" s="28"/>
      <c r="DCY94" s="28"/>
      <c r="DCZ94" s="28"/>
      <c r="DDA94" s="28"/>
      <c r="DDB94" s="28"/>
      <c r="DDC94" s="28"/>
      <c r="DDD94" s="28"/>
      <c r="DDE94" s="28"/>
      <c r="DDF94" s="28"/>
      <c r="DDG94" s="28"/>
      <c r="DDH94" s="28"/>
      <c r="DDI94" s="28"/>
      <c r="DDJ94" s="28"/>
      <c r="DDK94" s="28"/>
      <c r="DDL94" s="28"/>
      <c r="DDM94" s="28"/>
      <c r="DDN94" s="28"/>
      <c r="DDO94" s="28"/>
      <c r="DDP94" s="28"/>
      <c r="DDQ94" s="28"/>
      <c r="DDR94" s="28"/>
      <c r="DDS94" s="28"/>
      <c r="DDT94" s="28"/>
      <c r="DDU94" s="28"/>
      <c r="DDV94" s="28"/>
      <c r="DDW94" s="28"/>
      <c r="DDX94" s="28"/>
      <c r="DDY94" s="28"/>
      <c r="DDZ94" s="28"/>
      <c r="DEA94" s="28"/>
      <c r="DEB94" s="28"/>
      <c r="DEC94" s="28"/>
      <c r="DED94" s="28"/>
      <c r="DEE94" s="28"/>
      <c r="DEF94" s="28"/>
      <c r="DEG94" s="28"/>
      <c r="DEH94" s="28"/>
      <c r="DEI94" s="28"/>
      <c r="DEJ94" s="28"/>
      <c r="DEK94" s="28"/>
      <c r="DEL94" s="28"/>
      <c r="DEM94" s="28"/>
      <c r="DEN94" s="28"/>
      <c r="DEO94" s="28"/>
      <c r="DEP94" s="28"/>
      <c r="DEQ94" s="28"/>
      <c r="DER94" s="28"/>
      <c r="DES94" s="28"/>
      <c r="DET94" s="28"/>
      <c r="DEU94" s="28"/>
      <c r="DEV94" s="28"/>
      <c r="DEW94" s="28"/>
      <c r="DEX94" s="28"/>
      <c r="DEY94" s="28"/>
      <c r="DEZ94" s="28"/>
      <c r="DFA94" s="28"/>
      <c r="DFB94" s="28"/>
      <c r="DFC94" s="28"/>
      <c r="DFD94" s="28"/>
      <c r="DFE94" s="28"/>
      <c r="DFF94" s="28"/>
      <c r="DFG94" s="28"/>
      <c r="DFH94" s="28"/>
      <c r="DFI94" s="28"/>
      <c r="DFJ94" s="28"/>
      <c r="DFK94" s="28"/>
      <c r="DFL94" s="28"/>
      <c r="DFM94" s="28"/>
      <c r="DFN94" s="28"/>
      <c r="DFO94" s="28"/>
      <c r="DFP94" s="28"/>
      <c r="DFQ94" s="28"/>
      <c r="DFR94" s="28"/>
      <c r="DFS94" s="28"/>
      <c r="DFT94" s="28"/>
      <c r="DFU94" s="28"/>
      <c r="DFV94" s="28"/>
      <c r="DFW94" s="28"/>
      <c r="DFX94" s="28"/>
      <c r="DFY94" s="28"/>
      <c r="DFZ94" s="28"/>
      <c r="DGA94" s="28"/>
      <c r="DGB94" s="28"/>
      <c r="DGC94" s="28"/>
      <c r="DGD94" s="28"/>
      <c r="DGE94" s="28"/>
      <c r="DGF94" s="28"/>
      <c r="DGG94" s="28"/>
      <c r="DGH94" s="28"/>
      <c r="DGI94" s="28"/>
      <c r="DGJ94" s="28"/>
      <c r="DGK94" s="28"/>
      <c r="DGL94" s="28"/>
      <c r="DGM94" s="28"/>
      <c r="DGN94" s="28"/>
      <c r="DGO94" s="28"/>
      <c r="DGP94" s="28"/>
      <c r="DGQ94" s="28"/>
      <c r="DGR94" s="28"/>
      <c r="DGS94" s="28"/>
      <c r="DGT94" s="28"/>
      <c r="DGU94" s="28"/>
      <c r="DGV94" s="28"/>
      <c r="DGW94" s="28"/>
      <c r="DGX94" s="28"/>
      <c r="DGY94" s="28"/>
      <c r="DGZ94" s="28"/>
      <c r="DHA94" s="28"/>
      <c r="DHB94" s="28"/>
      <c r="DHC94" s="28"/>
      <c r="DHD94" s="28"/>
      <c r="DHE94" s="28"/>
      <c r="DHF94" s="28"/>
      <c r="DHG94" s="28"/>
      <c r="DHH94" s="28"/>
      <c r="DHI94" s="28"/>
      <c r="DHJ94" s="28"/>
      <c r="DHK94" s="28"/>
      <c r="DHL94" s="28"/>
      <c r="DHM94" s="28"/>
      <c r="DHN94" s="28"/>
      <c r="DHO94" s="28"/>
      <c r="DHP94" s="28"/>
      <c r="DHQ94" s="28"/>
      <c r="DHR94" s="28"/>
      <c r="DHS94" s="28"/>
      <c r="DHT94" s="28"/>
      <c r="DHU94" s="28"/>
      <c r="DHV94" s="28"/>
      <c r="DHW94" s="28"/>
      <c r="DHX94" s="28"/>
      <c r="DHY94" s="28"/>
      <c r="DHZ94" s="28"/>
      <c r="DIA94" s="28"/>
      <c r="DIB94" s="28"/>
      <c r="DIC94" s="28"/>
      <c r="DID94" s="28"/>
      <c r="DIE94" s="28"/>
      <c r="DIF94" s="28"/>
      <c r="DIG94" s="28"/>
      <c r="DIH94" s="28"/>
      <c r="DII94" s="28"/>
      <c r="DIJ94" s="28"/>
      <c r="DIK94" s="28"/>
      <c r="DIL94" s="28"/>
      <c r="DIM94" s="28"/>
      <c r="DIN94" s="28"/>
      <c r="DIO94" s="28"/>
      <c r="DIP94" s="28"/>
      <c r="DIQ94" s="28"/>
      <c r="DIR94" s="28"/>
      <c r="DIS94" s="28"/>
      <c r="DIT94" s="28"/>
      <c r="DIU94" s="28"/>
      <c r="DIV94" s="28"/>
      <c r="DIW94" s="28"/>
      <c r="DIX94" s="28"/>
      <c r="DIY94" s="28"/>
      <c r="DIZ94" s="28"/>
      <c r="DJA94" s="28"/>
      <c r="DJB94" s="28"/>
      <c r="DJC94" s="28"/>
      <c r="DJD94" s="28"/>
      <c r="DJE94" s="28"/>
      <c r="DJF94" s="28"/>
      <c r="DJG94" s="28"/>
      <c r="DJH94" s="28"/>
      <c r="DJI94" s="28"/>
      <c r="DJJ94" s="28"/>
      <c r="DJK94" s="28"/>
      <c r="DJL94" s="28"/>
      <c r="DJM94" s="28"/>
      <c r="DJN94" s="28"/>
      <c r="DJO94" s="28"/>
      <c r="DJP94" s="28"/>
      <c r="DJQ94" s="28"/>
      <c r="DJR94" s="28"/>
      <c r="DJS94" s="28"/>
      <c r="DJT94" s="28"/>
      <c r="DJU94" s="28"/>
      <c r="DJV94" s="28"/>
      <c r="DJW94" s="28"/>
      <c r="DJX94" s="28"/>
      <c r="DJY94" s="28"/>
      <c r="DJZ94" s="28"/>
      <c r="DKA94" s="28"/>
      <c r="DKB94" s="28"/>
      <c r="DKC94" s="28"/>
      <c r="DKD94" s="28"/>
      <c r="DKE94" s="28"/>
      <c r="DKF94" s="28"/>
      <c r="DKG94" s="28"/>
      <c r="DKH94" s="28"/>
      <c r="DKI94" s="28"/>
      <c r="DKJ94" s="28"/>
      <c r="DKK94" s="28"/>
      <c r="DKL94" s="28"/>
      <c r="DKM94" s="28"/>
      <c r="DKN94" s="28"/>
      <c r="DKO94" s="28"/>
      <c r="DKP94" s="28"/>
      <c r="DKQ94" s="28"/>
      <c r="DKR94" s="28"/>
      <c r="DKS94" s="28"/>
      <c r="DKT94" s="28"/>
      <c r="DKU94" s="28"/>
      <c r="DKV94" s="28"/>
      <c r="DKW94" s="28"/>
      <c r="DKX94" s="28"/>
      <c r="DKY94" s="28"/>
      <c r="DKZ94" s="28"/>
      <c r="DLA94" s="28"/>
      <c r="DLB94" s="28"/>
      <c r="DLC94" s="28"/>
      <c r="DLD94" s="28"/>
      <c r="DLE94" s="28"/>
      <c r="DLF94" s="28"/>
      <c r="DLG94" s="28"/>
      <c r="DLH94" s="28"/>
      <c r="DLI94" s="28"/>
      <c r="DLJ94" s="28"/>
      <c r="DLK94" s="28"/>
      <c r="DLL94" s="28"/>
      <c r="DLM94" s="28"/>
      <c r="DLN94" s="28"/>
      <c r="DLO94" s="28"/>
      <c r="DLP94" s="28"/>
      <c r="DLQ94" s="28"/>
      <c r="DLR94" s="28"/>
      <c r="DLS94" s="28"/>
      <c r="DLT94" s="28"/>
      <c r="DLU94" s="28"/>
      <c r="DLV94" s="28"/>
      <c r="DLW94" s="28"/>
      <c r="DLX94" s="28"/>
      <c r="DLY94" s="28"/>
      <c r="DLZ94" s="28"/>
      <c r="DMA94" s="28"/>
      <c r="DMB94" s="28"/>
      <c r="DMC94" s="28"/>
      <c r="DMD94" s="28"/>
      <c r="DME94" s="28"/>
      <c r="DMF94" s="28"/>
      <c r="DMG94" s="28"/>
      <c r="DMH94" s="28"/>
      <c r="DMI94" s="28"/>
      <c r="DMJ94" s="28"/>
      <c r="DMK94" s="28"/>
      <c r="DML94" s="28"/>
      <c r="DMM94" s="28"/>
      <c r="DMN94" s="28"/>
      <c r="DMO94" s="28"/>
      <c r="DMP94" s="28"/>
      <c r="DMQ94" s="28"/>
      <c r="DMR94" s="28"/>
      <c r="DMS94" s="28"/>
      <c r="DMT94" s="28"/>
      <c r="DMU94" s="28"/>
      <c r="DMV94" s="28"/>
      <c r="DMW94" s="28"/>
      <c r="DMX94" s="28"/>
      <c r="DMY94" s="28"/>
      <c r="DMZ94" s="28"/>
      <c r="DNA94" s="28"/>
      <c r="DNB94" s="28"/>
      <c r="DNC94" s="28"/>
      <c r="DND94" s="28"/>
      <c r="DNE94" s="28"/>
      <c r="DNF94" s="28"/>
      <c r="DNG94" s="28"/>
      <c r="DNH94" s="28"/>
      <c r="DNI94" s="28"/>
      <c r="DNJ94" s="28"/>
      <c r="DNK94" s="28"/>
      <c r="DNL94" s="28"/>
      <c r="DNM94" s="28"/>
      <c r="DNN94" s="28"/>
      <c r="DNO94" s="28"/>
      <c r="DNP94" s="28"/>
      <c r="DNQ94" s="28"/>
      <c r="DNR94" s="28"/>
      <c r="DNS94" s="28"/>
      <c r="DNT94" s="28"/>
      <c r="DNU94" s="28"/>
      <c r="DNV94" s="28"/>
      <c r="DNW94" s="28"/>
      <c r="DNX94" s="28"/>
      <c r="DNY94" s="28"/>
      <c r="DNZ94" s="28"/>
      <c r="DOA94" s="28"/>
      <c r="DOB94" s="28"/>
      <c r="DOC94" s="28"/>
      <c r="DOD94" s="28"/>
      <c r="DOE94" s="28"/>
      <c r="DOF94" s="28"/>
      <c r="DOG94" s="28"/>
      <c r="DOH94" s="28"/>
      <c r="DOI94" s="28"/>
      <c r="DOJ94" s="28"/>
      <c r="DOK94" s="28"/>
      <c r="DOL94" s="28"/>
      <c r="DOM94" s="28"/>
      <c r="DON94" s="28"/>
      <c r="DOO94" s="28"/>
      <c r="DOP94" s="28"/>
      <c r="DOQ94" s="28"/>
      <c r="DOR94" s="28"/>
      <c r="DOS94" s="28"/>
      <c r="DOT94" s="28"/>
      <c r="DOU94" s="28"/>
      <c r="DOV94" s="28"/>
      <c r="DOW94" s="28"/>
      <c r="DOX94" s="28"/>
      <c r="DOY94" s="28"/>
      <c r="DOZ94" s="28"/>
      <c r="DPA94" s="28"/>
      <c r="DPB94" s="28"/>
      <c r="DPC94" s="28"/>
      <c r="DPD94" s="28"/>
      <c r="DPE94" s="28"/>
      <c r="DPF94" s="28"/>
      <c r="DPG94" s="28"/>
      <c r="DPH94" s="28"/>
      <c r="DPI94" s="28"/>
      <c r="DPJ94" s="28"/>
      <c r="DPK94" s="28"/>
      <c r="DPL94" s="28"/>
      <c r="DPM94" s="28"/>
      <c r="DPN94" s="28"/>
      <c r="DPO94" s="28"/>
      <c r="DPP94" s="28"/>
      <c r="DPQ94" s="28"/>
      <c r="DPR94" s="28"/>
      <c r="DPS94" s="28"/>
      <c r="DPT94" s="28"/>
      <c r="DPU94" s="28"/>
      <c r="DPV94" s="28"/>
      <c r="DPW94" s="28"/>
      <c r="DPX94" s="28"/>
      <c r="DPY94" s="28"/>
      <c r="DPZ94" s="28"/>
      <c r="DQA94" s="28"/>
      <c r="DQB94" s="28"/>
      <c r="DQC94" s="28"/>
      <c r="DQD94" s="28"/>
      <c r="DQE94" s="28"/>
      <c r="DQF94" s="28"/>
      <c r="DQG94" s="28"/>
      <c r="DQH94" s="28"/>
      <c r="DQI94" s="28"/>
      <c r="DQJ94" s="28"/>
      <c r="DQK94" s="28"/>
      <c r="DQL94" s="28"/>
      <c r="DQM94" s="28"/>
      <c r="DQN94" s="28"/>
      <c r="DQO94" s="28"/>
      <c r="DQP94" s="28"/>
      <c r="DQQ94" s="28"/>
      <c r="DQR94" s="28"/>
      <c r="DQS94" s="28"/>
      <c r="DQT94" s="28"/>
      <c r="DQU94" s="28"/>
      <c r="DQV94" s="28"/>
      <c r="DQW94" s="28"/>
      <c r="DQX94" s="28"/>
      <c r="DQY94" s="28"/>
      <c r="DQZ94" s="28"/>
      <c r="DRA94" s="28"/>
      <c r="DRB94" s="28"/>
      <c r="DRC94" s="28"/>
      <c r="DRD94" s="28"/>
      <c r="DRE94" s="28"/>
      <c r="DRF94" s="28"/>
      <c r="DRG94" s="28"/>
      <c r="DRH94" s="28"/>
      <c r="DRI94" s="28"/>
      <c r="DRJ94" s="28"/>
      <c r="DRK94" s="28"/>
      <c r="DRL94" s="28"/>
      <c r="DRM94" s="28"/>
      <c r="DRN94" s="28"/>
      <c r="DRO94" s="28"/>
      <c r="DRP94" s="28"/>
      <c r="DRQ94" s="28"/>
      <c r="DRR94" s="28"/>
      <c r="DRS94" s="28"/>
      <c r="DRT94" s="28"/>
      <c r="DRU94" s="28"/>
      <c r="DRV94" s="28"/>
      <c r="DRW94" s="28"/>
      <c r="DRX94" s="28"/>
      <c r="DRY94" s="28"/>
      <c r="DRZ94" s="28"/>
      <c r="DSA94" s="28"/>
      <c r="DSB94" s="28"/>
      <c r="DSC94" s="28"/>
      <c r="DSD94" s="28"/>
      <c r="DSE94" s="28"/>
      <c r="DSF94" s="28"/>
      <c r="DSG94" s="28"/>
      <c r="DSH94" s="28"/>
      <c r="DSI94" s="28"/>
      <c r="DSJ94" s="28"/>
      <c r="DSK94" s="28"/>
      <c r="DSL94" s="28"/>
      <c r="DSM94" s="28"/>
      <c r="DSN94" s="28"/>
      <c r="DSO94" s="28"/>
      <c r="DSP94" s="28"/>
      <c r="DSQ94" s="28"/>
      <c r="DSR94" s="28"/>
      <c r="DSS94" s="28"/>
      <c r="DST94" s="28"/>
      <c r="DSU94" s="28"/>
      <c r="DSV94" s="28"/>
      <c r="DSW94" s="28"/>
      <c r="DSX94" s="28"/>
      <c r="DSY94" s="28"/>
      <c r="DSZ94" s="28"/>
      <c r="DTA94" s="28"/>
      <c r="DTB94" s="28"/>
      <c r="DTC94" s="28"/>
      <c r="DTD94" s="28"/>
      <c r="DTE94" s="28"/>
      <c r="DTF94" s="28"/>
      <c r="DTG94" s="28"/>
      <c r="DTH94" s="28"/>
      <c r="DTI94" s="28"/>
      <c r="DTJ94" s="28"/>
      <c r="DTK94" s="28"/>
      <c r="DTL94" s="28"/>
      <c r="DTM94" s="28"/>
      <c r="DTN94" s="28"/>
      <c r="DTO94" s="28"/>
      <c r="DTP94" s="28"/>
      <c r="DTQ94" s="28"/>
      <c r="DTR94" s="28"/>
      <c r="DTS94" s="28"/>
      <c r="DTT94" s="28"/>
      <c r="DTU94" s="28"/>
      <c r="DTV94" s="28"/>
      <c r="DTW94" s="28"/>
      <c r="DTX94" s="28"/>
      <c r="DTY94" s="28"/>
      <c r="DTZ94" s="28"/>
      <c r="DUA94" s="28"/>
      <c r="DUB94" s="28"/>
      <c r="DUC94" s="28"/>
      <c r="DUD94" s="28"/>
      <c r="DUE94" s="28"/>
      <c r="DUF94" s="28"/>
      <c r="DUG94" s="28"/>
      <c r="DUH94" s="28"/>
      <c r="DUI94" s="28"/>
      <c r="DUJ94" s="28"/>
      <c r="DUK94" s="28"/>
      <c r="DUL94" s="28"/>
      <c r="DUM94" s="28"/>
      <c r="DUN94" s="28"/>
      <c r="DUO94" s="28"/>
      <c r="DUP94" s="28"/>
      <c r="DUQ94" s="28"/>
      <c r="DUR94" s="28"/>
      <c r="DUS94" s="28"/>
      <c r="DUT94" s="28"/>
      <c r="DUU94" s="28"/>
      <c r="DUV94" s="28"/>
      <c r="DUW94" s="28"/>
      <c r="DUX94" s="28"/>
      <c r="DUY94" s="28"/>
      <c r="DUZ94" s="28"/>
      <c r="DVA94" s="28"/>
      <c r="DVB94" s="28"/>
      <c r="DVC94" s="28"/>
      <c r="DVD94" s="28"/>
      <c r="DVE94" s="28"/>
      <c r="DVF94" s="28"/>
      <c r="DVG94" s="28"/>
      <c r="DVH94" s="28"/>
      <c r="DVI94" s="28"/>
      <c r="DVJ94" s="28"/>
      <c r="DVK94" s="28"/>
      <c r="DVL94" s="28"/>
      <c r="DVM94" s="28"/>
      <c r="DVN94" s="28"/>
      <c r="DVO94" s="28"/>
      <c r="DVP94" s="28"/>
      <c r="DVQ94" s="28"/>
      <c r="DVR94" s="28"/>
      <c r="DVS94" s="28"/>
      <c r="DVT94" s="28"/>
      <c r="DVU94" s="28"/>
      <c r="DVV94" s="28"/>
      <c r="DVW94" s="28"/>
      <c r="DVX94" s="28"/>
      <c r="DVY94" s="28"/>
      <c r="DVZ94" s="28"/>
      <c r="DWA94" s="28"/>
      <c r="DWB94" s="28"/>
      <c r="DWC94" s="28"/>
      <c r="DWD94" s="28"/>
      <c r="DWE94" s="28"/>
      <c r="DWF94" s="28"/>
      <c r="DWG94" s="28"/>
      <c r="DWH94" s="28"/>
      <c r="DWI94" s="28"/>
      <c r="DWJ94" s="28"/>
      <c r="DWK94" s="28"/>
      <c r="DWL94" s="28"/>
      <c r="DWM94" s="28"/>
      <c r="DWN94" s="28"/>
      <c r="DWO94" s="28"/>
      <c r="DWP94" s="28"/>
      <c r="DWQ94" s="28"/>
      <c r="DWR94" s="28"/>
      <c r="DWS94" s="28"/>
      <c r="DWT94" s="28"/>
      <c r="DWU94" s="28"/>
      <c r="DWV94" s="28"/>
      <c r="DWW94" s="28"/>
      <c r="DWX94" s="28"/>
      <c r="DWY94" s="28"/>
      <c r="DWZ94" s="28"/>
      <c r="DXA94" s="28"/>
      <c r="DXB94" s="28"/>
      <c r="DXC94" s="28"/>
      <c r="DXD94" s="28"/>
      <c r="DXE94" s="28"/>
      <c r="DXF94" s="28"/>
      <c r="DXG94" s="28"/>
      <c r="DXH94" s="28"/>
      <c r="DXI94" s="28"/>
      <c r="DXJ94" s="28"/>
      <c r="DXK94" s="28"/>
      <c r="DXL94" s="28"/>
      <c r="DXM94" s="28"/>
      <c r="DXN94" s="28"/>
      <c r="DXO94" s="28"/>
      <c r="DXP94" s="28"/>
      <c r="DXQ94" s="28"/>
      <c r="DXR94" s="28"/>
      <c r="DXS94" s="28"/>
      <c r="DXT94" s="28"/>
      <c r="DXU94" s="28"/>
      <c r="DXV94" s="28"/>
      <c r="DXW94" s="28"/>
      <c r="DXX94" s="28"/>
      <c r="DXY94" s="28"/>
      <c r="DXZ94" s="28"/>
      <c r="DYA94" s="28"/>
      <c r="DYB94" s="28"/>
      <c r="DYC94" s="28"/>
      <c r="DYD94" s="28"/>
      <c r="DYE94" s="28"/>
      <c r="DYF94" s="28"/>
      <c r="DYG94" s="28"/>
      <c r="DYH94" s="28"/>
      <c r="DYI94" s="28"/>
      <c r="DYJ94" s="28"/>
      <c r="DYK94" s="28"/>
      <c r="DYL94" s="28"/>
      <c r="DYM94" s="28"/>
      <c r="DYN94" s="28"/>
      <c r="DYO94" s="28"/>
      <c r="DYP94" s="28"/>
      <c r="DYQ94" s="28"/>
      <c r="DYR94" s="28"/>
      <c r="DYS94" s="28"/>
      <c r="DYT94" s="28"/>
      <c r="DYU94" s="28"/>
      <c r="DYV94" s="28"/>
      <c r="DYW94" s="28"/>
      <c r="DYX94" s="28"/>
      <c r="DYY94" s="28"/>
      <c r="DYZ94" s="28"/>
      <c r="DZA94" s="28"/>
      <c r="DZB94" s="28"/>
      <c r="DZC94" s="28"/>
      <c r="DZD94" s="28"/>
      <c r="DZE94" s="28"/>
      <c r="DZF94" s="28"/>
      <c r="DZG94" s="28"/>
      <c r="DZH94" s="28"/>
      <c r="DZI94" s="28"/>
      <c r="DZJ94" s="28"/>
      <c r="DZK94" s="28"/>
      <c r="DZL94" s="28"/>
      <c r="DZM94" s="28"/>
      <c r="DZN94" s="28"/>
      <c r="DZO94" s="28"/>
      <c r="DZP94" s="28"/>
      <c r="DZQ94" s="28"/>
      <c r="DZR94" s="28"/>
      <c r="DZS94" s="28"/>
      <c r="DZT94" s="28"/>
      <c r="DZU94" s="28"/>
      <c r="DZV94" s="28"/>
      <c r="DZW94" s="28"/>
      <c r="DZX94" s="28"/>
      <c r="DZY94" s="28"/>
      <c r="DZZ94" s="28"/>
      <c r="EAA94" s="28"/>
      <c r="EAB94" s="28"/>
      <c r="EAC94" s="28"/>
      <c r="EAD94" s="28"/>
      <c r="EAE94" s="28"/>
      <c r="EAF94" s="28"/>
      <c r="EAG94" s="28"/>
      <c r="EAH94" s="28"/>
      <c r="EAI94" s="28"/>
      <c r="EAJ94" s="28"/>
      <c r="EAK94" s="28"/>
      <c r="EAL94" s="28"/>
      <c r="EAM94" s="28"/>
      <c r="EAN94" s="28"/>
      <c r="EAO94" s="28"/>
      <c r="EAP94" s="28"/>
      <c r="EAQ94" s="28"/>
      <c r="EAR94" s="28"/>
      <c r="EAS94" s="28"/>
      <c r="EAT94" s="28"/>
      <c r="EAU94" s="28"/>
      <c r="EAV94" s="28"/>
      <c r="EAW94" s="28"/>
      <c r="EAX94" s="28"/>
      <c r="EAY94" s="28"/>
      <c r="EAZ94" s="28"/>
      <c r="EBA94" s="28"/>
      <c r="EBB94" s="28"/>
      <c r="EBC94" s="28"/>
      <c r="EBD94" s="28"/>
      <c r="EBE94" s="28"/>
      <c r="EBF94" s="28"/>
      <c r="EBG94" s="28"/>
      <c r="EBH94" s="28"/>
      <c r="EBI94" s="28"/>
      <c r="EBJ94" s="28"/>
      <c r="EBK94" s="28"/>
      <c r="EBL94" s="28"/>
      <c r="EBM94" s="28"/>
      <c r="EBN94" s="28"/>
      <c r="EBO94" s="28"/>
      <c r="EBP94" s="28"/>
      <c r="EBQ94" s="28"/>
      <c r="EBR94" s="28"/>
      <c r="EBS94" s="28"/>
      <c r="EBT94" s="28"/>
      <c r="EBU94" s="28"/>
      <c r="EBV94" s="28"/>
      <c r="EBW94" s="28"/>
      <c r="EBX94" s="28"/>
      <c r="EBY94" s="28"/>
      <c r="EBZ94" s="28"/>
      <c r="ECA94" s="28"/>
      <c r="ECB94" s="28"/>
      <c r="ECC94" s="28"/>
      <c r="ECD94" s="28"/>
      <c r="ECE94" s="28"/>
      <c r="ECF94" s="28"/>
      <c r="ECG94" s="28"/>
      <c r="ECH94" s="28"/>
      <c r="ECI94" s="28"/>
      <c r="ECJ94" s="28"/>
      <c r="ECK94" s="28"/>
      <c r="ECL94" s="28"/>
      <c r="ECM94" s="28"/>
      <c r="ECN94" s="28"/>
      <c r="ECO94" s="28"/>
      <c r="ECP94" s="28"/>
      <c r="ECQ94" s="28"/>
      <c r="ECR94" s="28"/>
      <c r="ECS94" s="28"/>
      <c r="ECT94" s="28"/>
      <c r="ECU94" s="28"/>
      <c r="ECV94" s="28"/>
      <c r="ECW94" s="28"/>
      <c r="ECX94" s="28"/>
      <c r="ECY94" s="28"/>
      <c r="ECZ94" s="28"/>
      <c r="EDA94" s="28"/>
      <c r="EDB94" s="28"/>
      <c r="EDC94" s="28"/>
      <c r="EDD94" s="28"/>
      <c r="EDE94" s="28"/>
      <c r="EDF94" s="28"/>
      <c r="EDG94" s="28"/>
      <c r="EDH94" s="28"/>
      <c r="EDI94" s="28"/>
      <c r="EDJ94" s="28"/>
      <c r="EDK94" s="28"/>
      <c r="EDL94" s="28"/>
      <c r="EDM94" s="28"/>
      <c r="EDN94" s="28"/>
      <c r="EDO94" s="28"/>
      <c r="EDP94" s="28"/>
      <c r="EDQ94" s="28"/>
      <c r="EDR94" s="28"/>
      <c r="EDS94" s="28"/>
      <c r="EDT94" s="28"/>
      <c r="EDU94" s="28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3">
        <v>8</v>
      </c>
      <c r="PC95" s="23">
        <v>11</v>
      </c>
      <c r="PD95" s="23">
        <v>5</v>
      </c>
      <c r="PE95" s="23">
        <v>7</v>
      </c>
      <c r="PF95" s="23">
        <v>18</v>
      </c>
      <c r="PG95" s="23">
        <v>2</v>
      </c>
      <c r="PH95" s="23"/>
      <c r="PI95" s="23"/>
      <c r="PJ95" s="23">
        <v>14</v>
      </c>
      <c r="PK95" s="23"/>
      <c r="PL95" s="23"/>
      <c r="PM95" s="23">
        <v>3</v>
      </c>
      <c r="PN95" s="23"/>
      <c r="PO95" s="23">
        <v>2</v>
      </c>
      <c r="PP95" s="23">
        <v>15</v>
      </c>
      <c r="PQ95" s="23">
        <v>16</v>
      </c>
      <c r="PR95" s="23">
        <v>3</v>
      </c>
      <c r="PS95" s="23">
        <v>18</v>
      </c>
      <c r="PT95" s="23">
        <v>67</v>
      </c>
      <c r="PU95" s="23">
        <v>6</v>
      </c>
      <c r="PV95" s="23"/>
      <c r="PW95" s="23">
        <v>3</v>
      </c>
      <c r="PX95" s="23">
        <v>7</v>
      </c>
      <c r="PY95" s="23">
        <v>2</v>
      </c>
      <c r="PZ95" s="23"/>
      <c r="QA95" s="23">
        <v>15</v>
      </c>
      <c r="QB95" s="23">
        <v>11</v>
      </c>
      <c r="QC95" s="23">
        <v>9</v>
      </c>
      <c r="QD95" s="23">
        <v>19</v>
      </c>
      <c r="QE95" s="23"/>
      <c r="QF95" s="23">
        <v>1</v>
      </c>
      <c r="QG95" s="23">
        <v>12</v>
      </c>
      <c r="QH95" s="23">
        <v>4</v>
      </c>
      <c r="QI95" s="23">
        <v>1</v>
      </c>
      <c r="QJ95" s="23">
        <v>5</v>
      </c>
      <c r="QK95" s="23">
        <v>9</v>
      </c>
      <c r="QL95" s="23">
        <v>20</v>
      </c>
      <c r="QM95" s="23"/>
      <c r="QN95" s="23">
        <v>9</v>
      </c>
      <c r="QO95" s="23"/>
      <c r="QP95" s="23">
        <v>3</v>
      </c>
      <c r="QQ95" s="23">
        <v>16</v>
      </c>
      <c r="QR95" s="23">
        <v>7</v>
      </c>
      <c r="QS95" s="23">
        <v>11</v>
      </c>
      <c r="QT95" s="23"/>
      <c r="QU95" s="23">
        <v>5</v>
      </c>
      <c r="QV95" s="23">
        <v>2</v>
      </c>
      <c r="QW95" s="23">
        <v>4</v>
      </c>
      <c r="QX95" s="23">
        <v>11</v>
      </c>
      <c r="QY95" s="23">
        <v>3</v>
      </c>
      <c r="QZ95" s="23"/>
      <c r="RA95" s="23">
        <v>3</v>
      </c>
      <c r="RB95" s="23">
        <v>2</v>
      </c>
      <c r="RC95" s="23">
        <v>13</v>
      </c>
      <c r="RD95" s="23">
        <v>4</v>
      </c>
      <c r="RE95" s="23"/>
      <c r="RF95" s="23">
        <v>5</v>
      </c>
      <c r="RG95" s="23">
        <v>1</v>
      </c>
      <c r="RH95" s="23">
        <v>4</v>
      </c>
      <c r="RI95" s="23"/>
      <c r="RJ95" s="23">
        <v>3</v>
      </c>
      <c r="RK95" s="23">
        <v>5</v>
      </c>
      <c r="RL95" s="23">
        <v>9</v>
      </c>
      <c r="RM95" s="23">
        <v>2</v>
      </c>
      <c r="RN95" s="23">
        <v>2</v>
      </c>
      <c r="RO95" s="23">
        <v>1</v>
      </c>
      <c r="RP95" s="23"/>
      <c r="RQ95" s="23">
        <v>5</v>
      </c>
      <c r="RR95" s="23">
        <v>6</v>
      </c>
      <c r="RS95" s="23">
        <v>12</v>
      </c>
      <c r="RT95" s="23">
        <v>61</v>
      </c>
      <c r="RU95" s="23"/>
      <c r="RV95" s="23">
        <v>7</v>
      </c>
      <c r="RW95" s="23">
        <v>7</v>
      </c>
      <c r="RX95" s="23"/>
      <c r="RY95" s="23">
        <v>5</v>
      </c>
      <c r="RZ95" s="23">
        <v>10</v>
      </c>
      <c r="SA95" s="23">
        <v>14</v>
      </c>
      <c r="SB95" s="23">
        <v>41</v>
      </c>
      <c r="SC95" s="23"/>
      <c r="SD95" s="23"/>
      <c r="SE95" s="23">
        <v>1</v>
      </c>
      <c r="SF95" s="23"/>
      <c r="SG95" s="23">
        <v>16</v>
      </c>
      <c r="SH95" s="23">
        <v>23</v>
      </c>
      <c r="SI95" s="23"/>
      <c r="SJ95" s="23">
        <v>11</v>
      </c>
      <c r="SK95" s="23">
        <v>3</v>
      </c>
      <c r="SL95" s="23"/>
      <c r="SM95" s="23"/>
      <c r="SN95" s="23">
        <v>11</v>
      </c>
      <c r="SO95" s="23"/>
      <c r="SP95" s="23">
        <v>32</v>
      </c>
      <c r="SQ95" s="23">
        <v>7</v>
      </c>
      <c r="SR95" s="23">
        <v>1</v>
      </c>
      <c r="SS95" s="23"/>
      <c r="ST95" s="23">
        <v>2</v>
      </c>
      <c r="SU95" s="23">
        <v>28</v>
      </c>
      <c r="SV95" s="23">
        <v>19</v>
      </c>
      <c r="SW95" s="23">
        <v>4</v>
      </c>
      <c r="SX95" s="23"/>
      <c r="SY95" s="23">
        <v>25</v>
      </c>
      <c r="SZ95" s="23">
        <v>4</v>
      </c>
      <c r="TA95" s="23">
        <v>1</v>
      </c>
      <c r="TB95" s="23">
        <v>14</v>
      </c>
      <c r="TC95" s="23">
        <v>1</v>
      </c>
      <c r="TD95" s="23">
        <v>23</v>
      </c>
      <c r="TE95" s="23">
        <v>5</v>
      </c>
      <c r="TF95" s="23">
        <v>4</v>
      </c>
      <c r="TG95" s="23">
        <v>23</v>
      </c>
      <c r="TH95" s="23"/>
      <c r="TI95" s="23">
        <v>11</v>
      </c>
      <c r="TJ95" s="23"/>
      <c r="TK95" s="23">
        <v>9</v>
      </c>
      <c r="TL95" s="23">
        <v>4</v>
      </c>
      <c r="TM95" s="23">
        <v>9</v>
      </c>
      <c r="TN95" s="23">
        <v>5</v>
      </c>
      <c r="TO95" s="23"/>
      <c r="TP95" s="23">
        <v>24</v>
      </c>
      <c r="TQ95" s="23">
        <v>1</v>
      </c>
      <c r="TR95" s="23">
        <v>25</v>
      </c>
      <c r="TS95" s="23">
        <v>6</v>
      </c>
      <c r="TT95" s="23">
        <v>11</v>
      </c>
      <c r="TU95" s="23">
        <v>19</v>
      </c>
      <c r="TV95" s="23">
        <v>11</v>
      </c>
      <c r="TW95" s="23"/>
      <c r="TX95" s="23"/>
      <c r="TY95" s="23">
        <v>37</v>
      </c>
      <c r="TZ95" s="23">
        <v>3</v>
      </c>
      <c r="UA95" s="23">
        <v>9</v>
      </c>
      <c r="UB95" s="23">
        <v>7</v>
      </c>
      <c r="UC95" s="23">
        <v>6</v>
      </c>
      <c r="UD95" s="23">
        <v>6</v>
      </c>
      <c r="UE95" s="23">
        <v>1</v>
      </c>
      <c r="UF95" s="23">
        <v>12</v>
      </c>
      <c r="UG95" s="23">
        <v>12</v>
      </c>
      <c r="UH95" s="23">
        <v>7</v>
      </c>
      <c r="UI95" s="23">
        <v>9</v>
      </c>
      <c r="UJ95" s="23">
        <v>7</v>
      </c>
      <c r="UK95" s="23">
        <v>7</v>
      </c>
      <c r="UL95" s="23">
        <v>5</v>
      </c>
      <c r="UM95" s="23">
        <v>17</v>
      </c>
      <c r="UN95" s="23"/>
      <c r="UO95" s="23">
        <v>21</v>
      </c>
      <c r="UP95" s="23">
        <v>16</v>
      </c>
      <c r="UQ95" s="23">
        <v>8</v>
      </c>
      <c r="UR95" s="23">
        <v>4</v>
      </c>
      <c r="US95" s="23"/>
      <c r="UT95" s="23">
        <v>7</v>
      </c>
      <c r="UU95" s="23">
        <v>8</v>
      </c>
      <c r="UV95" s="23"/>
      <c r="UW95" s="23">
        <v>21</v>
      </c>
      <c r="UX95" s="23">
        <v>43</v>
      </c>
      <c r="UY95" s="23">
        <v>4</v>
      </c>
      <c r="UZ95" s="23">
        <v>10</v>
      </c>
      <c r="VA95" s="23">
        <v>18</v>
      </c>
      <c r="VB95" s="23">
        <v>3</v>
      </c>
      <c r="VC95" s="23">
        <v>5</v>
      </c>
      <c r="VD95" s="23"/>
      <c r="VE95" s="23">
        <v>37</v>
      </c>
      <c r="VF95" s="23">
        <v>11</v>
      </c>
      <c r="VG95" s="23">
        <v>2</v>
      </c>
      <c r="VH95" s="23">
        <v>9</v>
      </c>
      <c r="VI95" s="23">
        <v>14</v>
      </c>
      <c r="VJ95" s="23">
        <v>7</v>
      </c>
      <c r="VK95" s="23">
        <v>5</v>
      </c>
      <c r="VL95" s="23">
        <v>13</v>
      </c>
      <c r="VM95" s="23">
        <v>3</v>
      </c>
      <c r="VN95" s="23">
        <v>25</v>
      </c>
      <c r="VO95" s="23">
        <v>72</v>
      </c>
      <c r="VP95" s="23">
        <v>9</v>
      </c>
      <c r="VQ95" s="23">
        <v>7</v>
      </c>
      <c r="VR95" s="23">
        <v>8</v>
      </c>
      <c r="VS95" s="23"/>
      <c r="VT95" s="23">
        <v>4</v>
      </c>
      <c r="VU95" s="23">
        <v>19</v>
      </c>
      <c r="VV95" s="23">
        <v>8</v>
      </c>
      <c r="VW95" s="23">
        <v>10</v>
      </c>
      <c r="VX95" s="23">
        <v>11</v>
      </c>
      <c r="VY95" s="23">
        <v>9</v>
      </c>
      <c r="VZ95" s="23">
        <v>11</v>
      </c>
      <c r="WA95" s="23">
        <v>10</v>
      </c>
      <c r="WB95" s="23">
        <v>15</v>
      </c>
      <c r="WC95" s="23">
        <v>16</v>
      </c>
      <c r="WD95" s="23">
        <v>17</v>
      </c>
      <c r="WE95" s="23">
        <v>84</v>
      </c>
      <c r="WF95" s="23">
        <v>13</v>
      </c>
      <c r="WG95" s="23">
        <v>23</v>
      </c>
      <c r="WH95" s="23">
        <v>83</v>
      </c>
      <c r="WI95" s="23"/>
      <c r="WJ95" s="23"/>
      <c r="WK95" s="23">
        <v>17</v>
      </c>
      <c r="WL95" s="23">
        <v>19</v>
      </c>
      <c r="WM95" s="23">
        <v>3</v>
      </c>
      <c r="WN95" s="23">
        <v>12</v>
      </c>
      <c r="WO95" s="23">
        <v>14</v>
      </c>
      <c r="WP95" s="23">
        <v>3</v>
      </c>
      <c r="WQ95" s="23">
        <v>4</v>
      </c>
      <c r="WR95" s="23">
        <v>5</v>
      </c>
      <c r="WS95" s="23">
        <v>56</v>
      </c>
      <c r="WT95" s="23">
        <v>56</v>
      </c>
      <c r="WU95" s="23">
        <v>7</v>
      </c>
      <c r="WV95" s="23">
        <v>21</v>
      </c>
      <c r="WW95" s="23">
        <v>22</v>
      </c>
      <c r="WX95" s="23">
        <v>3</v>
      </c>
      <c r="WY95" s="23">
        <v>10</v>
      </c>
      <c r="WZ95" s="23"/>
      <c r="XA95" s="23">
        <v>29</v>
      </c>
      <c r="XB95" s="23">
        <v>13</v>
      </c>
      <c r="XC95" s="23"/>
      <c r="XD95" s="23">
        <v>3</v>
      </c>
      <c r="XE95" s="23"/>
      <c r="XF95" s="23">
        <v>2</v>
      </c>
      <c r="XG95" s="23">
        <v>4</v>
      </c>
      <c r="XH95" s="23">
        <v>3</v>
      </c>
      <c r="XI95" s="23">
        <v>27</v>
      </c>
      <c r="XJ95" s="23">
        <v>22</v>
      </c>
      <c r="XK95" s="23">
        <v>2</v>
      </c>
      <c r="XL95" s="23">
        <v>40</v>
      </c>
      <c r="XM95" s="23">
        <v>2</v>
      </c>
      <c r="XN95" s="23">
        <v>13</v>
      </c>
      <c r="XO95" s="23"/>
      <c r="XP95" s="23">
        <v>6</v>
      </c>
      <c r="XQ95" s="23">
        <v>33</v>
      </c>
      <c r="XR95" s="23">
        <v>16</v>
      </c>
      <c r="XS95" s="23">
        <v>5</v>
      </c>
      <c r="XT95" s="23">
        <v>5</v>
      </c>
      <c r="XU95" s="23"/>
      <c r="XV95" s="23"/>
      <c r="XW95" s="23">
        <v>5</v>
      </c>
      <c r="XX95" s="23"/>
      <c r="XY95" s="23">
        <v>27</v>
      </c>
      <c r="XZ95" s="23">
        <v>22</v>
      </c>
      <c r="YA95" s="23">
        <v>3</v>
      </c>
      <c r="YB95" s="23">
        <v>29</v>
      </c>
      <c r="YC95" s="23">
        <v>6</v>
      </c>
      <c r="YD95" s="23">
        <v>18</v>
      </c>
      <c r="YE95" s="23">
        <v>44</v>
      </c>
      <c r="YF95" s="23">
        <v>3</v>
      </c>
      <c r="YG95" s="23">
        <v>14</v>
      </c>
      <c r="YH95" s="23">
        <v>12</v>
      </c>
      <c r="YI95" s="23">
        <v>10</v>
      </c>
      <c r="YJ95" s="23">
        <v>3</v>
      </c>
      <c r="YK95" s="23">
        <v>14</v>
      </c>
      <c r="YL95" s="23">
        <v>15</v>
      </c>
      <c r="YM95" s="23">
        <v>7</v>
      </c>
      <c r="YN95" s="23">
        <v>25</v>
      </c>
      <c r="YO95" s="23">
        <v>19</v>
      </c>
      <c r="YP95" s="23">
        <v>25</v>
      </c>
      <c r="YQ95" s="23">
        <v>19</v>
      </c>
      <c r="YR95" s="23">
        <v>19</v>
      </c>
      <c r="YS95" s="23">
        <v>7</v>
      </c>
      <c r="YT95" s="23">
        <v>8</v>
      </c>
      <c r="YU95" s="23">
        <v>29</v>
      </c>
      <c r="YV95" s="23">
        <v>1</v>
      </c>
      <c r="YW95" s="23">
        <v>27</v>
      </c>
      <c r="YX95" s="23">
        <v>17</v>
      </c>
      <c r="YY95" s="23">
        <v>13</v>
      </c>
      <c r="YZ95" s="23">
        <v>25</v>
      </c>
      <c r="ZA95" s="23">
        <v>2</v>
      </c>
      <c r="ZB95" s="23">
        <v>14</v>
      </c>
      <c r="ZC95" s="23">
        <v>16</v>
      </c>
      <c r="ZD95" s="23">
        <v>1</v>
      </c>
      <c r="ZE95" s="23">
        <v>19</v>
      </c>
      <c r="ZF95" s="23">
        <v>30</v>
      </c>
      <c r="ZG95" s="23">
        <v>29</v>
      </c>
      <c r="ZH95" s="23">
        <v>10</v>
      </c>
      <c r="ZI95" s="23">
        <v>20</v>
      </c>
      <c r="ZJ95" s="23">
        <v>28</v>
      </c>
      <c r="ZK95" s="23">
        <v>27</v>
      </c>
      <c r="ZL95" s="23">
        <v>8</v>
      </c>
      <c r="ZM95" s="23">
        <v>11</v>
      </c>
      <c r="ZN95" s="23"/>
      <c r="ZO95" s="23">
        <v>24</v>
      </c>
      <c r="ZP95" s="23">
        <v>19</v>
      </c>
      <c r="ZQ95" s="23">
        <v>7</v>
      </c>
      <c r="ZR95" s="23">
        <v>11</v>
      </c>
      <c r="ZS95" s="23">
        <v>12</v>
      </c>
      <c r="ZT95" s="23">
        <v>16</v>
      </c>
      <c r="ZU95" s="23">
        <v>10</v>
      </c>
      <c r="ZV95" s="23"/>
      <c r="ZW95" s="23">
        <v>8</v>
      </c>
      <c r="ZX95" s="23">
        <v>8</v>
      </c>
      <c r="ZY95" s="23">
        <v>30</v>
      </c>
      <c r="ZZ95" s="23">
        <v>9</v>
      </c>
      <c r="AAA95" s="23">
        <v>1</v>
      </c>
      <c r="AAB95" s="23">
        <v>16</v>
      </c>
      <c r="AAC95" s="23">
        <v>7</v>
      </c>
      <c r="AAD95" s="23">
        <v>4</v>
      </c>
      <c r="AAE95" s="23">
        <v>24</v>
      </c>
      <c r="AAF95" s="23">
        <v>6</v>
      </c>
      <c r="AAG95" s="23">
        <v>30</v>
      </c>
      <c r="AAH95" s="23">
        <v>33</v>
      </c>
      <c r="AAI95" s="23">
        <v>23</v>
      </c>
      <c r="AAJ95" s="23">
        <v>48</v>
      </c>
      <c r="AAK95" s="23">
        <v>5</v>
      </c>
      <c r="AAL95" s="23">
        <v>3</v>
      </c>
      <c r="AAM95" s="23">
        <v>11</v>
      </c>
      <c r="AAN95" s="23">
        <v>5</v>
      </c>
      <c r="AAO95" s="23">
        <v>11</v>
      </c>
      <c r="AAP95" s="23">
        <v>6</v>
      </c>
      <c r="AAQ95" s="23">
        <v>24</v>
      </c>
      <c r="AAR95" s="23">
        <v>13</v>
      </c>
      <c r="AAS95" s="23">
        <v>7</v>
      </c>
      <c r="AAT95" s="23">
        <v>29</v>
      </c>
      <c r="AAU95" s="23">
        <v>14</v>
      </c>
      <c r="AAV95" s="23">
        <v>11</v>
      </c>
      <c r="AAW95" s="23">
        <v>14</v>
      </c>
      <c r="AAX95" s="23">
        <v>1</v>
      </c>
      <c r="AAY95" s="23">
        <v>22</v>
      </c>
      <c r="AAZ95" s="23">
        <v>47</v>
      </c>
      <c r="ABA95" s="23">
        <v>7</v>
      </c>
      <c r="ABB95" s="23">
        <v>6</v>
      </c>
      <c r="ABC95" s="23">
        <v>18</v>
      </c>
      <c r="ABD95" s="23">
        <v>16</v>
      </c>
      <c r="ABE95" s="23">
        <v>7</v>
      </c>
      <c r="ABF95" s="23">
        <v>51</v>
      </c>
      <c r="ABG95" s="23">
        <v>15</v>
      </c>
      <c r="ABH95" s="23">
        <v>3</v>
      </c>
      <c r="ABI95" s="23">
        <v>5</v>
      </c>
      <c r="ABJ95" s="23">
        <v>11</v>
      </c>
      <c r="ABK95" s="23">
        <v>10</v>
      </c>
      <c r="ABL95" s="23">
        <v>209</v>
      </c>
      <c r="ABM95" s="23">
        <v>9</v>
      </c>
      <c r="ABN95" s="23">
        <v>4</v>
      </c>
      <c r="ABO95" s="23">
        <v>12</v>
      </c>
      <c r="ABP95" s="23">
        <v>4</v>
      </c>
      <c r="ABQ95" s="23">
        <v>3</v>
      </c>
      <c r="ABR95" s="23">
        <v>13</v>
      </c>
      <c r="ABS95" s="23">
        <v>22</v>
      </c>
      <c r="ABT95" s="23">
        <v>13</v>
      </c>
      <c r="ABU95" s="23"/>
      <c r="ABV95" s="23">
        <v>2</v>
      </c>
      <c r="ABW95" s="23"/>
      <c r="ABX95" s="23">
        <v>3</v>
      </c>
      <c r="ABY95" s="23">
        <v>48</v>
      </c>
      <c r="ABZ95" s="23">
        <v>16</v>
      </c>
      <c r="ACA95" s="23">
        <v>30</v>
      </c>
      <c r="ACB95" s="23">
        <v>8</v>
      </c>
      <c r="ACC95" s="23">
        <v>5</v>
      </c>
      <c r="ACD95" s="23">
        <v>409</v>
      </c>
      <c r="ACE95" s="23">
        <v>25</v>
      </c>
      <c r="ACF95" s="23">
        <v>4</v>
      </c>
      <c r="ACG95" s="23">
        <v>10</v>
      </c>
      <c r="ACH95" s="23"/>
      <c r="ACI95" s="23">
        <v>12</v>
      </c>
      <c r="ACJ95" s="23">
        <v>19</v>
      </c>
      <c r="ACK95" s="23">
        <v>24</v>
      </c>
      <c r="ACL95" s="23"/>
      <c r="ACM95" s="23">
        <v>16</v>
      </c>
      <c r="ACN95" s="23">
        <v>19</v>
      </c>
      <c r="ACO95" s="23">
        <v>13</v>
      </c>
      <c r="ACP95" s="23">
        <v>26</v>
      </c>
      <c r="ACQ95" s="23">
        <v>28</v>
      </c>
      <c r="ACR95" s="23"/>
      <c r="ACS95" s="23">
        <v>18</v>
      </c>
      <c r="ACT95" s="23">
        <v>11</v>
      </c>
      <c r="ACU95" s="23"/>
      <c r="ACV95" s="23">
        <v>38</v>
      </c>
      <c r="ACW95" s="23">
        <v>15</v>
      </c>
      <c r="ACX95" s="23">
        <v>6</v>
      </c>
      <c r="ACY95" s="23">
        <v>7</v>
      </c>
      <c r="ACZ95" s="23">
        <v>8</v>
      </c>
      <c r="ADA95" s="23">
        <v>52</v>
      </c>
      <c r="ADB95" s="23">
        <v>33</v>
      </c>
      <c r="ADC95" s="23">
        <v>8</v>
      </c>
      <c r="ADD95" s="23">
        <v>3</v>
      </c>
      <c r="ADE95" s="23">
        <v>7</v>
      </c>
      <c r="ADF95" s="23"/>
      <c r="ADG95" s="23">
        <v>13</v>
      </c>
      <c r="ADH95" s="23">
        <v>11</v>
      </c>
      <c r="ADI95" s="23"/>
      <c r="ADJ95" s="23">
        <v>27</v>
      </c>
      <c r="ADK95" s="23">
        <v>26</v>
      </c>
      <c r="ADL95" s="23">
        <v>12</v>
      </c>
      <c r="ADM95" s="23">
        <v>11</v>
      </c>
      <c r="ADN95" s="23">
        <v>23</v>
      </c>
      <c r="ADO95" s="23">
        <v>4</v>
      </c>
      <c r="ADP95" s="23"/>
      <c r="ADQ95" s="23">
        <v>35</v>
      </c>
      <c r="ADR95" s="23">
        <v>40</v>
      </c>
      <c r="ADS95" s="23">
        <v>94</v>
      </c>
      <c r="ADT95" s="23">
        <v>13</v>
      </c>
      <c r="ADU95" s="23">
        <v>10</v>
      </c>
      <c r="ADV95" s="23">
        <v>1</v>
      </c>
      <c r="ADW95" s="23">
        <v>11</v>
      </c>
      <c r="ADX95" s="23"/>
      <c r="ADY95" s="23">
        <v>8</v>
      </c>
      <c r="ADZ95" s="23">
        <v>28</v>
      </c>
      <c r="AEA95" s="23">
        <v>35</v>
      </c>
      <c r="AEB95" s="23">
        <v>59</v>
      </c>
      <c r="AEC95" s="23">
        <v>35</v>
      </c>
      <c r="AED95" s="23">
        <v>20</v>
      </c>
      <c r="AEE95" s="23">
        <v>3</v>
      </c>
      <c r="AEF95" s="23">
        <v>13</v>
      </c>
      <c r="AEG95" s="23">
        <v>21</v>
      </c>
      <c r="AEH95" s="23">
        <v>20</v>
      </c>
      <c r="AEI95" s="23">
        <v>23</v>
      </c>
      <c r="AEJ95" s="23">
        <v>16</v>
      </c>
      <c r="AEK95" s="23">
        <v>169</v>
      </c>
      <c r="AEL95" s="23">
        <v>50</v>
      </c>
      <c r="AEM95" s="23">
        <v>13</v>
      </c>
      <c r="AEN95" s="23"/>
      <c r="AEO95" s="23"/>
      <c r="AEP95" s="23">
        <v>7</v>
      </c>
      <c r="AEQ95" s="23">
        <v>10</v>
      </c>
      <c r="AER95" s="23">
        <v>6</v>
      </c>
      <c r="AES95" s="23">
        <v>23</v>
      </c>
      <c r="AET95" s="23">
        <v>22</v>
      </c>
      <c r="AEU95" s="23">
        <v>29</v>
      </c>
      <c r="AEV95" s="23">
        <v>25</v>
      </c>
      <c r="AEW95" s="23">
        <v>4</v>
      </c>
      <c r="AEX95" s="23">
        <v>6</v>
      </c>
      <c r="AEY95" s="23">
        <v>8</v>
      </c>
      <c r="AEZ95" s="23">
        <v>16</v>
      </c>
      <c r="AFA95" s="23">
        <v>8</v>
      </c>
      <c r="AFB95" s="23">
        <v>6</v>
      </c>
      <c r="AFC95" s="23"/>
      <c r="AFD95" s="23">
        <v>17</v>
      </c>
      <c r="AFE95" s="23">
        <v>60</v>
      </c>
      <c r="AFF95" s="23"/>
      <c r="AFG95" s="23">
        <v>1</v>
      </c>
      <c r="AFH95" s="23"/>
      <c r="AFI95" s="23">
        <v>3</v>
      </c>
      <c r="AFJ95" s="23">
        <v>1</v>
      </c>
      <c r="AFK95" s="23">
        <v>20</v>
      </c>
      <c r="AFL95" s="23"/>
      <c r="AFM95" s="23">
        <v>17</v>
      </c>
      <c r="AFN95" s="23">
        <v>40</v>
      </c>
      <c r="AFO95" s="23">
        <v>1</v>
      </c>
      <c r="AFP95" s="23">
        <v>17</v>
      </c>
      <c r="AFQ95" s="23">
        <v>30</v>
      </c>
      <c r="AFR95" s="23">
        <v>23</v>
      </c>
      <c r="AFS95" s="23">
        <v>10</v>
      </c>
      <c r="AFT95" s="23">
        <v>43</v>
      </c>
      <c r="AFU95" s="23">
        <v>78</v>
      </c>
      <c r="AFV95" s="23">
        <v>49</v>
      </c>
      <c r="AFW95" s="23">
        <v>31</v>
      </c>
      <c r="AFX95" s="23"/>
      <c r="AFY95" s="23">
        <v>14</v>
      </c>
      <c r="AFZ95" s="23"/>
      <c r="AGA95" s="23">
        <v>25</v>
      </c>
      <c r="AGB95" s="23">
        <v>4</v>
      </c>
      <c r="AGC95" s="23">
        <v>25</v>
      </c>
      <c r="AGD95" s="23">
        <v>7</v>
      </c>
      <c r="AGE95" s="23">
        <v>97</v>
      </c>
      <c r="AGF95" s="23">
        <v>25</v>
      </c>
      <c r="AGG95" s="23">
        <v>21</v>
      </c>
      <c r="AGH95" s="23">
        <v>8</v>
      </c>
      <c r="AGI95" s="23">
        <v>12</v>
      </c>
      <c r="AGJ95" s="23">
        <v>22</v>
      </c>
      <c r="AGK95" s="23">
        <v>32</v>
      </c>
      <c r="AGL95" s="23">
        <v>19</v>
      </c>
      <c r="AGM95" s="23">
        <v>88</v>
      </c>
      <c r="AGN95" s="23">
        <v>33</v>
      </c>
      <c r="AGO95" s="23">
        <v>63</v>
      </c>
      <c r="AGP95" s="23"/>
      <c r="AGQ95" s="23">
        <v>2</v>
      </c>
      <c r="AGR95" s="23"/>
      <c r="AGS95" s="23">
        <v>7</v>
      </c>
      <c r="AGT95" s="23">
        <v>3</v>
      </c>
      <c r="AGU95" s="23">
        <v>192</v>
      </c>
      <c r="AGV95" s="23">
        <v>6</v>
      </c>
      <c r="AGW95" s="23">
        <v>22</v>
      </c>
      <c r="AGX95" s="23">
        <v>89</v>
      </c>
      <c r="AGY95" s="23">
        <v>4</v>
      </c>
      <c r="AGZ95" s="23">
        <v>17</v>
      </c>
      <c r="AHA95" s="23">
        <v>8</v>
      </c>
      <c r="AHB95" s="23">
        <v>20</v>
      </c>
      <c r="AHC95" s="23">
        <v>43</v>
      </c>
      <c r="AHD95" s="23">
        <v>17</v>
      </c>
      <c r="AHE95" s="23">
        <v>77</v>
      </c>
      <c r="AHF95" s="23">
        <v>34</v>
      </c>
      <c r="AHG95" s="23">
        <v>41</v>
      </c>
      <c r="AHH95" s="23"/>
      <c r="AHI95" s="23">
        <v>8</v>
      </c>
      <c r="AHJ95" s="23"/>
      <c r="AHK95" s="23">
        <v>23</v>
      </c>
      <c r="AHL95" s="23">
        <v>1</v>
      </c>
      <c r="AHM95" s="23">
        <v>115</v>
      </c>
      <c r="AHN95" s="23">
        <v>10</v>
      </c>
      <c r="AHO95" s="23">
        <v>16</v>
      </c>
      <c r="AHP95" s="23">
        <v>13</v>
      </c>
      <c r="AHQ95" s="23">
        <v>5</v>
      </c>
      <c r="AHR95" s="23">
        <v>31</v>
      </c>
      <c r="AHS95" s="23">
        <v>20</v>
      </c>
      <c r="AHT95" s="23">
        <v>14</v>
      </c>
      <c r="AHU95" s="23">
        <v>22</v>
      </c>
      <c r="AHV95" s="23">
        <v>8</v>
      </c>
      <c r="AHW95" s="23">
        <v>10</v>
      </c>
      <c r="AHX95" s="23">
        <v>59</v>
      </c>
      <c r="AHY95" s="23">
        <v>14</v>
      </c>
      <c r="AHZ95" s="23">
        <v>8</v>
      </c>
      <c r="AIA95" s="23">
        <v>13</v>
      </c>
      <c r="AIB95" s="23">
        <v>10</v>
      </c>
      <c r="AIC95" s="23">
        <v>14</v>
      </c>
      <c r="AID95" s="23">
        <v>15</v>
      </c>
      <c r="AIE95" s="23">
        <v>17</v>
      </c>
      <c r="AIF95" s="23">
        <v>2</v>
      </c>
      <c r="AIG95" s="23">
        <v>23</v>
      </c>
      <c r="AIH95" s="23">
        <v>10</v>
      </c>
      <c r="AII95" s="23">
        <v>33</v>
      </c>
      <c r="AIJ95" s="23">
        <v>23</v>
      </c>
      <c r="AIK95" s="23">
        <v>29</v>
      </c>
      <c r="AIL95" s="23">
        <v>9</v>
      </c>
      <c r="AIM95" s="23">
        <v>9</v>
      </c>
      <c r="AIN95" s="23">
        <v>42</v>
      </c>
      <c r="AIO95" s="23">
        <v>21</v>
      </c>
      <c r="AIP95" s="23">
        <v>51</v>
      </c>
      <c r="AIQ95" s="23">
        <v>9</v>
      </c>
      <c r="AIR95" s="23">
        <v>6</v>
      </c>
      <c r="AIS95" s="23">
        <v>16</v>
      </c>
      <c r="AIT95" s="23">
        <v>8</v>
      </c>
      <c r="AIU95" s="23">
        <v>6</v>
      </c>
      <c r="AIV95" s="23">
        <v>10</v>
      </c>
      <c r="AIW95" s="23">
        <v>38</v>
      </c>
      <c r="AIX95" s="23">
        <v>2</v>
      </c>
      <c r="AIY95" s="23">
        <v>22</v>
      </c>
      <c r="AIZ95" s="23">
        <v>10</v>
      </c>
      <c r="AJA95" s="23">
        <v>12</v>
      </c>
      <c r="AJB95" s="23">
        <v>12</v>
      </c>
      <c r="AJC95" s="23">
        <v>6</v>
      </c>
      <c r="AJD95" s="23">
        <v>25</v>
      </c>
      <c r="AJE95" s="23"/>
      <c r="AJF95" s="23">
        <v>15</v>
      </c>
      <c r="AJG95" s="23">
        <v>10</v>
      </c>
      <c r="AJH95" s="23">
        <v>33</v>
      </c>
      <c r="AJI95" s="23">
        <v>15</v>
      </c>
      <c r="AJJ95" s="23">
        <v>8</v>
      </c>
      <c r="AJK95" s="23">
        <v>30</v>
      </c>
      <c r="AJL95" s="23">
        <v>18</v>
      </c>
      <c r="AJM95" s="23">
        <v>10</v>
      </c>
      <c r="AJN95" s="23">
        <v>23</v>
      </c>
      <c r="AJO95" s="23">
        <v>12</v>
      </c>
      <c r="AJP95" s="23">
        <v>12</v>
      </c>
      <c r="AJQ95" s="23">
        <v>3</v>
      </c>
      <c r="AJR95" s="23">
        <v>6</v>
      </c>
      <c r="AJS95" s="23">
        <v>1</v>
      </c>
      <c r="AJT95" s="23">
        <v>10</v>
      </c>
      <c r="AJU95" s="23">
        <v>5</v>
      </c>
      <c r="AJV95" s="23">
        <v>2</v>
      </c>
      <c r="AJW95" s="23">
        <v>16</v>
      </c>
      <c r="AJX95" s="23">
        <v>45</v>
      </c>
      <c r="AJY95" s="23">
        <v>22</v>
      </c>
      <c r="AJZ95" s="23">
        <v>24</v>
      </c>
      <c r="AKA95" s="23">
        <v>19</v>
      </c>
      <c r="AKB95" s="23">
        <v>5</v>
      </c>
      <c r="AKC95" s="23">
        <v>1</v>
      </c>
      <c r="AKD95" s="23">
        <v>10</v>
      </c>
      <c r="AKE95" s="23">
        <v>17</v>
      </c>
      <c r="AKF95" s="23">
        <v>17</v>
      </c>
      <c r="AKG95" s="23">
        <v>26</v>
      </c>
      <c r="AKH95" s="23">
        <v>10</v>
      </c>
      <c r="AKI95" s="23">
        <v>33</v>
      </c>
      <c r="AKJ95" s="23">
        <v>12</v>
      </c>
      <c r="AKK95" s="23">
        <v>7</v>
      </c>
      <c r="AKL95" s="23">
        <v>13</v>
      </c>
      <c r="AKM95" s="23">
        <v>7</v>
      </c>
      <c r="AKN95" s="23">
        <v>13</v>
      </c>
      <c r="AKO95" s="23">
        <v>12</v>
      </c>
      <c r="AKP95" s="23">
        <v>33</v>
      </c>
      <c r="AKQ95" s="23">
        <v>17</v>
      </c>
      <c r="AKR95" s="23">
        <v>8</v>
      </c>
      <c r="AKS95" s="23">
        <v>12</v>
      </c>
      <c r="AKT95" s="23">
        <v>15</v>
      </c>
      <c r="AKU95" s="23">
        <v>18</v>
      </c>
      <c r="AKV95" s="23">
        <v>19</v>
      </c>
      <c r="AKW95" s="23">
        <v>15</v>
      </c>
      <c r="AKX95" s="23">
        <v>28</v>
      </c>
      <c r="AKY95" s="23">
        <v>21</v>
      </c>
      <c r="AKZ95" s="23">
        <v>11</v>
      </c>
      <c r="ALA95" s="23">
        <v>3</v>
      </c>
      <c r="ALB95" s="23">
        <v>9</v>
      </c>
      <c r="ALC95" s="23">
        <v>1</v>
      </c>
      <c r="ALD95" s="23">
        <v>16</v>
      </c>
      <c r="ALE95" s="23">
        <v>7</v>
      </c>
      <c r="ALF95" s="23">
        <v>5</v>
      </c>
      <c r="ALG95" s="23"/>
      <c r="ALH95" s="23">
        <v>35</v>
      </c>
      <c r="ALI95" s="23">
        <v>1</v>
      </c>
      <c r="ALJ95" s="23">
        <v>1</v>
      </c>
      <c r="ALK95" s="23">
        <v>14</v>
      </c>
      <c r="ALL95" s="23">
        <v>19</v>
      </c>
      <c r="ALM95" s="23">
        <v>26</v>
      </c>
      <c r="ALN95" s="23">
        <v>4</v>
      </c>
      <c r="ALO95" s="23">
        <v>2</v>
      </c>
      <c r="ALP95" s="23"/>
      <c r="ALQ95" s="23">
        <v>64</v>
      </c>
      <c r="ALR95" s="23">
        <v>1</v>
      </c>
      <c r="ALS95" s="23">
        <v>2</v>
      </c>
      <c r="ALT95" s="23"/>
      <c r="ALU95" s="23">
        <v>14</v>
      </c>
      <c r="ALV95" s="23">
        <v>11</v>
      </c>
      <c r="ALW95" s="23">
        <v>19</v>
      </c>
      <c r="ALX95" s="23">
        <v>7</v>
      </c>
      <c r="ALY95" s="23">
        <v>13</v>
      </c>
      <c r="ALZ95" s="23">
        <v>7</v>
      </c>
      <c r="AMA95" s="23">
        <v>2</v>
      </c>
      <c r="AMB95" s="23">
        <v>7</v>
      </c>
      <c r="AMC95" s="23">
        <v>3</v>
      </c>
      <c r="AMD95" s="23">
        <v>4</v>
      </c>
      <c r="AME95" s="23">
        <v>10</v>
      </c>
      <c r="AMF95" s="23">
        <v>7</v>
      </c>
      <c r="AMG95" s="23">
        <v>3</v>
      </c>
      <c r="AMH95" s="23">
        <v>7</v>
      </c>
      <c r="AMI95" s="23">
        <v>54</v>
      </c>
      <c r="AMJ95" s="23">
        <v>2</v>
      </c>
      <c r="AMK95" s="23"/>
      <c r="AML95" s="23">
        <v>8</v>
      </c>
      <c r="AMM95" s="23">
        <v>7</v>
      </c>
      <c r="AMN95" s="23">
        <v>27</v>
      </c>
      <c r="AMO95" s="23">
        <v>23</v>
      </c>
      <c r="AMP95" s="23">
        <v>10</v>
      </c>
      <c r="AMQ95" s="23">
        <v>11</v>
      </c>
      <c r="AMR95" s="23"/>
      <c r="AMS95" s="23">
        <v>6</v>
      </c>
      <c r="AMT95" s="23">
        <v>12</v>
      </c>
      <c r="AMU95" s="23"/>
      <c r="AMV95" s="23"/>
      <c r="AMW95" s="23">
        <v>15</v>
      </c>
      <c r="AMX95" s="23"/>
      <c r="AMY95" s="23"/>
      <c r="AMZ95" s="23">
        <v>17</v>
      </c>
      <c r="ANA95" s="23">
        <v>52</v>
      </c>
      <c r="ANB95" s="23">
        <v>8</v>
      </c>
      <c r="ANC95" s="23"/>
      <c r="AND95" s="23">
        <v>8</v>
      </c>
      <c r="ANE95" s="23">
        <v>2</v>
      </c>
      <c r="ANF95" s="23">
        <v>17</v>
      </c>
      <c r="ANG95" s="23">
        <v>60</v>
      </c>
      <c r="ANH95" s="23">
        <v>3</v>
      </c>
      <c r="ANI95" s="23">
        <v>9</v>
      </c>
      <c r="ANJ95" s="23">
        <v>9</v>
      </c>
      <c r="ANK95" s="23"/>
      <c r="ANL95" s="23">
        <v>5</v>
      </c>
      <c r="ANM95" s="23">
        <v>11</v>
      </c>
      <c r="ANN95" s="23">
        <v>1</v>
      </c>
      <c r="ANO95" s="23"/>
      <c r="ANP95" s="23">
        <v>16</v>
      </c>
      <c r="ANQ95" s="23"/>
      <c r="ANR95" s="23">
        <v>26</v>
      </c>
      <c r="ANS95" s="23">
        <v>25</v>
      </c>
      <c r="ANT95" s="23">
        <v>17</v>
      </c>
      <c r="ANU95" s="23"/>
      <c r="ANV95" s="23">
        <v>15</v>
      </c>
      <c r="ANW95" s="23">
        <v>3</v>
      </c>
      <c r="ANX95" s="23">
        <v>14</v>
      </c>
      <c r="ANY95" s="23">
        <v>37</v>
      </c>
      <c r="ANZ95" s="23">
        <v>10</v>
      </c>
      <c r="AOA95" s="23">
        <v>19</v>
      </c>
      <c r="AOB95" s="23">
        <v>7</v>
      </c>
      <c r="AOC95" s="23">
        <v>5</v>
      </c>
      <c r="AOD95" s="23">
        <v>23</v>
      </c>
      <c r="AOE95" s="23">
        <v>5</v>
      </c>
      <c r="AOF95" s="23">
        <v>7</v>
      </c>
      <c r="AOG95" s="23">
        <v>16</v>
      </c>
      <c r="AOH95" s="23">
        <v>10</v>
      </c>
      <c r="AOI95" s="23">
        <v>17</v>
      </c>
      <c r="AOJ95" s="23"/>
      <c r="AOK95" s="23">
        <v>14</v>
      </c>
      <c r="AOL95" s="23">
        <v>15</v>
      </c>
      <c r="AOM95" s="23"/>
      <c r="AON95" s="23">
        <v>9</v>
      </c>
      <c r="AOO95" s="23">
        <v>20</v>
      </c>
      <c r="AOP95" s="23">
        <v>17</v>
      </c>
      <c r="AOQ95" s="23">
        <v>40</v>
      </c>
      <c r="AOR95" s="23">
        <v>13</v>
      </c>
      <c r="AOS95" s="23">
        <v>27</v>
      </c>
      <c r="AOT95" s="23">
        <v>15</v>
      </c>
      <c r="AOU95" s="23">
        <v>7</v>
      </c>
      <c r="AOV95" s="23">
        <v>3</v>
      </c>
      <c r="AOW95" s="23">
        <v>7</v>
      </c>
      <c r="AOX95" s="23">
        <v>13</v>
      </c>
      <c r="AOY95" s="23">
        <v>8</v>
      </c>
      <c r="AOZ95" s="23">
        <v>4</v>
      </c>
      <c r="APA95" s="23">
        <v>5</v>
      </c>
      <c r="APB95" s="23">
        <v>7</v>
      </c>
      <c r="APC95" s="23">
        <v>33</v>
      </c>
      <c r="APD95" s="23">
        <v>7</v>
      </c>
      <c r="APE95" s="23">
        <v>13</v>
      </c>
      <c r="APF95" s="23">
        <v>6</v>
      </c>
      <c r="APG95" s="23">
        <v>15</v>
      </c>
      <c r="APH95" s="23">
        <v>15</v>
      </c>
      <c r="API95" s="23">
        <v>20</v>
      </c>
      <c r="APJ95" s="23">
        <v>12</v>
      </c>
      <c r="APK95" s="23">
        <v>13</v>
      </c>
      <c r="APL95" s="23">
        <v>8</v>
      </c>
      <c r="APM95" s="23">
        <v>6</v>
      </c>
      <c r="APN95" s="23">
        <v>5</v>
      </c>
      <c r="APO95" s="23">
        <v>2</v>
      </c>
      <c r="APP95" s="23">
        <v>15</v>
      </c>
      <c r="APQ95" s="23">
        <v>7</v>
      </c>
      <c r="APR95" s="23"/>
      <c r="APS95" s="23">
        <v>4</v>
      </c>
      <c r="APT95" s="23"/>
      <c r="APU95" s="23">
        <v>38</v>
      </c>
      <c r="APV95" s="23">
        <v>20</v>
      </c>
      <c r="APW95" s="23">
        <v>13</v>
      </c>
      <c r="APX95" s="23">
        <v>6</v>
      </c>
      <c r="APY95" s="23">
        <v>10</v>
      </c>
      <c r="APZ95" s="23"/>
      <c r="AQA95" s="23">
        <v>20</v>
      </c>
      <c r="AQB95" s="23">
        <v>20</v>
      </c>
      <c r="AQC95" s="23">
        <v>7</v>
      </c>
      <c r="AQD95" s="23">
        <v>4</v>
      </c>
      <c r="AQE95" s="23">
        <v>9</v>
      </c>
      <c r="AQF95" s="23">
        <v>8</v>
      </c>
      <c r="AQG95" s="23">
        <v>4</v>
      </c>
      <c r="AQH95" s="23">
        <v>7</v>
      </c>
      <c r="AQI95" s="23"/>
      <c r="AQJ95" s="23">
        <v>10</v>
      </c>
      <c r="AQK95" s="23">
        <v>7</v>
      </c>
      <c r="AQL95" s="23"/>
      <c r="AQM95" s="23">
        <v>35</v>
      </c>
      <c r="AQN95" s="23">
        <v>11</v>
      </c>
      <c r="AQO95" s="23">
        <v>6</v>
      </c>
      <c r="AQP95" s="23">
        <v>10</v>
      </c>
      <c r="AQQ95" s="23">
        <v>20</v>
      </c>
      <c r="AQR95" s="23">
        <v>5</v>
      </c>
      <c r="AQS95" s="23">
        <v>30</v>
      </c>
      <c r="AQT95" s="23">
        <v>8</v>
      </c>
      <c r="AQU95" s="23"/>
      <c r="AQV95" s="23">
        <v>5</v>
      </c>
      <c r="AQW95" s="23">
        <v>10</v>
      </c>
      <c r="AQX95" s="23"/>
      <c r="AQY95" s="23">
        <v>13</v>
      </c>
      <c r="AQZ95" s="23">
        <v>1</v>
      </c>
      <c r="ARA95" s="23">
        <v>4</v>
      </c>
      <c r="ARB95" s="23"/>
      <c r="ARC95" s="23">
        <v>7</v>
      </c>
      <c r="ARD95" s="23"/>
      <c r="ARE95" s="23">
        <v>22</v>
      </c>
      <c r="ARF95" s="23">
        <v>11</v>
      </c>
      <c r="ARG95" s="23">
        <v>11</v>
      </c>
      <c r="ARH95" s="23">
        <v>2</v>
      </c>
      <c r="ARI95" s="23">
        <v>1</v>
      </c>
      <c r="ARJ95" s="23">
        <v>7</v>
      </c>
      <c r="ARK95" s="23">
        <v>17</v>
      </c>
      <c r="ARL95" s="23">
        <v>8</v>
      </c>
      <c r="ARM95" s="23">
        <v>20</v>
      </c>
      <c r="ARN95" s="23"/>
      <c r="ARO95" s="23">
        <v>5</v>
      </c>
      <c r="ARP95" s="23">
        <v>32</v>
      </c>
      <c r="ARQ95" s="23">
        <v>6</v>
      </c>
      <c r="ARR95" s="23">
        <v>4</v>
      </c>
      <c r="ARS95" s="23"/>
      <c r="ART95" s="23">
        <v>8</v>
      </c>
      <c r="ARU95" s="23">
        <v>8</v>
      </c>
      <c r="ARV95" s="23"/>
      <c r="ARW95" s="23">
        <v>28</v>
      </c>
      <c r="ARX95" s="23">
        <v>11</v>
      </c>
      <c r="ARY95" s="23">
        <v>8</v>
      </c>
      <c r="ARZ95" s="23">
        <v>3</v>
      </c>
      <c r="ASA95" s="23">
        <v>9</v>
      </c>
      <c r="ASB95" s="23">
        <v>8</v>
      </c>
      <c r="ASC95" s="23">
        <v>27</v>
      </c>
      <c r="ASD95" s="23">
        <v>5</v>
      </c>
      <c r="ASE95" s="23">
        <v>17</v>
      </c>
      <c r="ASF95" s="23">
        <v>12</v>
      </c>
      <c r="ASG95" s="23">
        <v>15</v>
      </c>
      <c r="ASH95" s="23">
        <v>13</v>
      </c>
      <c r="ASI95" s="23">
        <v>12</v>
      </c>
      <c r="ASJ95" s="23"/>
      <c r="ASK95" s="23"/>
      <c r="ASL95" s="23"/>
      <c r="ASM95" s="23"/>
      <c r="ASN95" s="23"/>
      <c r="ASO95" s="23">
        <v>30</v>
      </c>
      <c r="ASP95" s="23">
        <v>15</v>
      </c>
      <c r="ASQ95" s="23">
        <v>3</v>
      </c>
      <c r="ASR95" s="23"/>
      <c r="ASS95" s="23">
        <v>6</v>
      </c>
      <c r="AST95" s="23"/>
      <c r="ASU95" s="23">
        <v>23</v>
      </c>
      <c r="ASV95" s="23">
        <v>13</v>
      </c>
      <c r="ASW95" s="23">
        <v>14</v>
      </c>
      <c r="ASX95" s="23">
        <v>15</v>
      </c>
      <c r="ASY95" s="23">
        <v>21</v>
      </c>
      <c r="ASZ95" s="23">
        <v>4</v>
      </c>
      <c r="ATA95" s="23">
        <v>2</v>
      </c>
      <c r="ATB95" s="23"/>
      <c r="ATC95" s="23">
        <v>6</v>
      </c>
      <c r="ATD95" s="23"/>
      <c r="ATE95" s="23">
        <v>18</v>
      </c>
      <c r="ATF95" s="23"/>
      <c r="ATG95" s="23">
        <v>21</v>
      </c>
      <c r="ATH95" s="23">
        <v>15</v>
      </c>
      <c r="ATI95" s="23">
        <v>3</v>
      </c>
      <c r="ATJ95" s="23">
        <v>4</v>
      </c>
      <c r="ATK95" s="23">
        <v>5</v>
      </c>
      <c r="ATL95" s="23">
        <v>5</v>
      </c>
      <c r="ATM95" s="23">
        <v>15</v>
      </c>
      <c r="ATN95" s="23">
        <v>17</v>
      </c>
      <c r="ATO95" s="23">
        <v>21</v>
      </c>
      <c r="ATP95" s="23">
        <v>30</v>
      </c>
      <c r="ATQ95" s="23">
        <v>16</v>
      </c>
      <c r="ATR95" s="23">
        <v>30</v>
      </c>
      <c r="ATS95" s="23">
        <v>9</v>
      </c>
      <c r="ATT95" s="23">
        <v>45</v>
      </c>
      <c r="ATU95" s="23"/>
      <c r="ATV95" s="23"/>
      <c r="ATW95" s="23">
        <v>10</v>
      </c>
      <c r="ATX95" s="23">
        <v>32</v>
      </c>
      <c r="ATY95" s="23">
        <v>51</v>
      </c>
      <c r="ATZ95" s="23">
        <v>12</v>
      </c>
      <c r="AUA95" s="23">
        <v>8</v>
      </c>
      <c r="AUB95" s="23">
        <v>7</v>
      </c>
      <c r="AUC95" s="23"/>
      <c r="AUD95" s="23">
        <v>10</v>
      </c>
      <c r="AUE95" s="23">
        <v>12</v>
      </c>
      <c r="AUF95" s="23">
        <v>41</v>
      </c>
      <c r="AUG95" s="23">
        <v>23</v>
      </c>
      <c r="AUH95" s="23">
        <v>15</v>
      </c>
      <c r="AUI95" s="23">
        <v>20</v>
      </c>
      <c r="AUJ95" s="23">
        <v>3</v>
      </c>
      <c r="AUK95" s="23">
        <v>5</v>
      </c>
      <c r="AUL95" s="23">
        <v>6</v>
      </c>
      <c r="AUM95" s="23">
        <v>3</v>
      </c>
      <c r="AUN95" s="23">
        <v>13</v>
      </c>
      <c r="AUO95" s="23">
        <v>7</v>
      </c>
      <c r="AUP95" s="23">
        <v>67</v>
      </c>
      <c r="AUQ95" s="23">
        <v>19</v>
      </c>
      <c r="AUR95" s="23">
        <v>19</v>
      </c>
      <c r="AUS95" s="23">
        <v>4</v>
      </c>
      <c r="AUT95" s="23">
        <v>2</v>
      </c>
      <c r="AUU95" s="23">
        <v>4</v>
      </c>
      <c r="AUV95" s="23">
        <v>19</v>
      </c>
      <c r="AUW95" s="23">
        <v>58</v>
      </c>
      <c r="AUX95" s="23">
        <v>14</v>
      </c>
      <c r="AUY95" s="23">
        <v>55</v>
      </c>
      <c r="AUZ95" s="23">
        <v>5</v>
      </c>
      <c r="AVA95" s="23">
        <v>23</v>
      </c>
      <c r="AVB95" s="23">
        <v>9</v>
      </c>
      <c r="AVC95" s="23">
        <v>12</v>
      </c>
      <c r="AVD95" s="23">
        <v>30</v>
      </c>
      <c r="AVE95" s="23">
        <v>10</v>
      </c>
      <c r="AVF95" s="23"/>
      <c r="AVG95" s="23">
        <v>11</v>
      </c>
      <c r="AVH95" s="23">
        <v>27</v>
      </c>
      <c r="AVI95" s="23">
        <v>20</v>
      </c>
      <c r="AVJ95" s="23">
        <v>12</v>
      </c>
      <c r="AVK95" s="23"/>
      <c r="AVL95" s="23">
        <v>4</v>
      </c>
      <c r="AVM95" s="23">
        <v>12</v>
      </c>
      <c r="AVN95" s="23">
        <v>11</v>
      </c>
      <c r="AVO95" s="23">
        <v>33</v>
      </c>
      <c r="AVP95" s="23"/>
      <c r="AVQ95" s="23">
        <v>23</v>
      </c>
      <c r="AVR95" s="23">
        <v>16</v>
      </c>
      <c r="AVS95" s="23">
        <v>21</v>
      </c>
      <c r="AVT95" s="23">
        <v>3</v>
      </c>
      <c r="AVU95" s="23">
        <v>15</v>
      </c>
      <c r="AVV95" s="23">
        <v>16</v>
      </c>
      <c r="AVW95" s="23">
        <v>3</v>
      </c>
      <c r="AVX95" s="23">
        <v>4</v>
      </c>
      <c r="AVY95" s="23">
        <v>9</v>
      </c>
      <c r="AVZ95" s="23">
        <v>27</v>
      </c>
      <c r="AWA95" s="23">
        <v>26</v>
      </c>
      <c r="AWB95" s="23">
        <v>12</v>
      </c>
      <c r="AWC95" s="23"/>
      <c r="AWD95" s="23">
        <v>2</v>
      </c>
      <c r="AWE95" s="23">
        <v>4</v>
      </c>
      <c r="AWF95" s="23">
        <v>13</v>
      </c>
      <c r="AWG95" s="23"/>
      <c r="AWH95" s="23">
        <v>6</v>
      </c>
      <c r="AWI95" s="23">
        <v>10</v>
      </c>
      <c r="AWJ95" s="23">
        <v>10</v>
      </c>
      <c r="AWK95" s="23">
        <v>16</v>
      </c>
      <c r="AWL95" s="23"/>
      <c r="AWM95" s="23">
        <v>14</v>
      </c>
      <c r="AWN95" s="23"/>
      <c r="AWO95" s="23">
        <v>7</v>
      </c>
      <c r="AWP95" s="23">
        <v>5</v>
      </c>
      <c r="AWQ95" s="23">
        <v>16</v>
      </c>
      <c r="AWR95" s="23">
        <v>21</v>
      </c>
      <c r="AWS95" s="23">
        <v>103</v>
      </c>
      <c r="AWT95" s="23">
        <v>28</v>
      </c>
      <c r="AWU95" s="23">
        <v>1</v>
      </c>
      <c r="AWV95" s="23"/>
      <c r="AWW95" s="23">
        <v>4</v>
      </c>
      <c r="AWX95" s="23">
        <v>7</v>
      </c>
      <c r="AWY95" s="23">
        <v>13</v>
      </c>
      <c r="AWZ95" s="23">
        <v>9</v>
      </c>
      <c r="AXA95" s="23">
        <v>9</v>
      </c>
      <c r="AXB95" s="23">
        <v>65</v>
      </c>
      <c r="AXC95" s="23">
        <v>28</v>
      </c>
      <c r="AXD95" s="23">
        <v>10</v>
      </c>
      <c r="AXE95" s="23">
        <v>10</v>
      </c>
      <c r="AXF95" s="23">
        <v>1</v>
      </c>
      <c r="AXG95" s="23"/>
      <c r="AXH95" s="23">
        <v>18</v>
      </c>
      <c r="AXI95" s="23">
        <v>6</v>
      </c>
      <c r="AXJ95" s="23">
        <v>23</v>
      </c>
      <c r="AXK95" s="23">
        <v>22</v>
      </c>
      <c r="AXL95" s="23"/>
      <c r="AXM95" s="23">
        <v>10</v>
      </c>
      <c r="AXN95" s="23">
        <v>2</v>
      </c>
      <c r="AXO95" s="23">
        <v>7</v>
      </c>
      <c r="AXP95" s="23">
        <v>11</v>
      </c>
      <c r="AXQ95" s="23"/>
      <c r="AXR95" s="23">
        <v>12</v>
      </c>
      <c r="AXS95" s="23">
        <v>21</v>
      </c>
      <c r="AXT95" s="23">
        <v>9</v>
      </c>
      <c r="AXU95" s="23">
        <v>57</v>
      </c>
      <c r="AXV95" s="23">
        <v>7</v>
      </c>
      <c r="AXW95" s="23">
        <v>14</v>
      </c>
      <c r="AXX95" s="23">
        <v>20</v>
      </c>
      <c r="AXY95" s="23"/>
      <c r="AXZ95" s="23"/>
      <c r="AYA95" s="23">
        <v>7</v>
      </c>
      <c r="AYB95" s="23">
        <v>31</v>
      </c>
      <c r="AYC95" s="23">
        <v>29</v>
      </c>
      <c r="AYD95" s="23">
        <v>7</v>
      </c>
      <c r="AYE95" s="23">
        <v>4</v>
      </c>
      <c r="AYF95" s="23">
        <v>5</v>
      </c>
      <c r="AYG95" s="23">
        <v>15</v>
      </c>
      <c r="AYH95" s="23">
        <v>14</v>
      </c>
      <c r="AYI95" s="23">
        <v>18</v>
      </c>
      <c r="AYJ95" s="23">
        <v>7</v>
      </c>
      <c r="AYK95" s="23">
        <v>15</v>
      </c>
      <c r="AYL95" s="23">
        <v>5</v>
      </c>
      <c r="AYM95" s="23">
        <v>63</v>
      </c>
      <c r="AYN95" s="23">
        <v>18</v>
      </c>
      <c r="AYO95" s="23">
        <v>5</v>
      </c>
      <c r="AYP95" s="23">
        <v>12</v>
      </c>
      <c r="AYQ95" s="23"/>
      <c r="AYR95" s="23">
        <v>22</v>
      </c>
      <c r="AYS95" s="23">
        <v>7</v>
      </c>
      <c r="AYT95" s="23">
        <v>10</v>
      </c>
      <c r="AYU95" s="23">
        <v>65</v>
      </c>
      <c r="AYV95" s="23">
        <v>4</v>
      </c>
      <c r="AYW95" s="23">
        <v>5</v>
      </c>
      <c r="AYX95" s="23">
        <v>10</v>
      </c>
      <c r="AYY95" s="23">
        <v>6</v>
      </c>
      <c r="AYZ95" s="23">
        <v>17</v>
      </c>
      <c r="AZA95" s="23">
        <v>31</v>
      </c>
      <c r="AZB95" s="23">
        <v>3</v>
      </c>
      <c r="AZC95" s="23">
        <v>16</v>
      </c>
      <c r="AZD95" s="23">
        <v>11</v>
      </c>
      <c r="AZE95" s="23">
        <v>22</v>
      </c>
      <c r="AZF95" s="23">
        <v>2</v>
      </c>
      <c r="AZG95" s="23">
        <v>7</v>
      </c>
      <c r="AZH95" s="23"/>
      <c r="AZI95" s="23">
        <v>3</v>
      </c>
      <c r="AZJ95" s="23">
        <v>8</v>
      </c>
      <c r="AZK95" s="23">
        <v>9</v>
      </c>
      <c r="AZL95" s="23">
        <v>7</v>
      </c>
      <c r="AZM95" s="23">
        <v>55</v>
      </c>
      <c r="AZN95" s="23">
        <v>6</v>
      </c>
      <c r="AZO95" s="23">
        <v>5</v>
      </c>
      <c r="AZP95" s="23">
        <v>2</v>
      </c>
      <c r="AZQ95" s="23">
        <v>101</v>
      </c>
      <c r="AZR95" s="23">
        <v>39</v>
      </c>
      <c r="AZS95" s="23">
        <v>18</v>
      </c>
      <c r="AZT95" s="23">
        <v>5</v>
      </c>
      <c r="AZU95" s="23">
        <v>7</v>
      </c>
      <c r="AZV95" s="23">
        <v>11</v>
      </c>
      <c r="AZW95" s="23">
        <v>19</v>
      </c>
      <c r="AZX95" s="23">
        <v>7</v>
      </c>
      <c r="AZY95" s="23">
        <v>3</v>
      </c>
      <c r="AZZ95" s="23">
        <v>1</v>
      </c>
      <c r="BAA95" s="23">
        <v>6</v>
      </c>
      <c r="BAB95" s="23">
        <v>2</v>
      </c>
      <c r="BAC95" s="23"/>
      <c r="BAD95" s="23">
        <v>17</v>
      </c>
      <c r="BAE95" s="23">
        <v>36</v>
      </c>
      <c r="BAF95" s="23">
        <v>11</v>
      </c>
      <c r="BAG95" s="23">
        <v>5</v>
      </c>
      <c r="BAH95" s="23">
        <v>5</v>
      </c>
      <c r="BAI95" s="23">
        <v>30</v>
      </c>
      <c r="BAJ95" s="23">
        <v>18</v>
      </c>
      <c r="BAK95" s="23">
        <v>11</v>
      </c>
      <c r="BAL95" s="23">
        <v>8</v>
      </c>
      <c r="BAM95" s="23">
        <v>4</v>
      </c>
      <c r="BAN95" s="23">
        <v>4</v>
      </c>
      <c r="BAO95" s="23">
        <v>29</v>
      </c>
      <c r="BAP95" s="23">
        <v>8</v>
      </c>
      <c r="BAQ95" s="23"/>
      <c r="BAR95" s="23">
        <v>1</v>
      </c>
      <c r="BAS95" s="23">
        <v>4</v>
      </c>
      <c r="BAT95" s="23">
        <v>8</v>
      </c>
      <c r="BAU95" s="23">
        <v>1</v>
      </c>
      <c r="BAV95" s="23">
        <v>12</v>
      </c>
      <c r="BAW95" s="23">
        <v>37</v>
      </c>
      <c r="BAX95" s="23">
        <v>5</v>
      </c>
      <c r="BAY95" s="23">
        <v>2</v>
      </c>
      <c r="BAZ95" s="23">
        <v>3</v>
      </c>
      <c r="BBA95" s="23"/>
      <c r="BBB95" s="23"/>
      <c r="BBC95" s="23"/>
      <c r="BBD95" s="23">
        <v>2</v>
      </c>
      <c r="BBE95" s="23">
        <v>6</v>
      </c>
      <c r="BBF95" s="23">
        <v>20</v>
      </c>
      <c r="BBG95" s="23">
        <v>15</v>
      </c>
      <c r="BBH95" s="23">
        <v>12</v>
      </c>
      <c r="BBI95" s="23">
        <v>6</v>
      </c>
      <c r="BBJ95" s="23">
        <v>2</v>
      </c>
      <c r="BBK95" s="23"/>
      <c r="BBL95" s="23">
        <v>7</v>
      </c>
      <c r="BBM95" s="23"/>
      <c r="BBN95" s="23">
        <v>15</v>
      </c>
      <c r="BBO95" s="23">
        <v>149</v>
      </c>
      <c r="BBP95" s="23">
        <v>12</v>
      </c>
      <c r="BBQ95" s="23">
        <v>8</v>
      </c>
      <c r="BBR95" s="23"/>
      <c r="BBS95" s="23">
        <v>66</v>
      </c>
      <c r="BBT95" s="23">
        <v>38</v>
      </c>
      <c r="BBU95" s="23">
        <v>8</v>
      </c>
      <c r="BBV95" s="23">
        <v>5</v>
      </c>
      <c r="BBW95" s="23">
        <v>11</v>
      </c>
      <c r="BBX95" s="23">
        <v>1</v>
      </c>
      <c r="BBY95" s="23">
        <v>21</v>
      </c>
      <c r="BBZ95" s="23">
        <v>2</v>
      </c>
      <c r="BCA95" s="23">
        <v>10</v>
      </c>
      <c r="BCB95" s="23">
        <v>73</v>
      </c>
      <c r="BCC95" s="23">
        <v>36</v>
      </c>
      <c r="BCD95" s="23">
        <v>8</v>
      </c>
      <c r="BCE95" s="23">
        <v>3</v>
      </c>
      <c r="BCF95" s="23">
        <v>11</v>
      </c>
      <c r="BCG95" s="23">
        <v>5</v>
      </c>
      <c r="BCH95" s="23">
        <v>24</v>
      </c>
      <c r="BCI95" s="23"/>
      <c r="BCJ95" s="23"/>
      <c r="BCK95" s="23"/>
      <c r="BCL95" s="23">
        <v>5</v>
      </c>
      <c r="BCM95" s="23">
        <v>4</v>
      </c>
      <c r="BCN95" s="23"/>
      <c r="BCO95" s="23">
        <v>9</v>
      </c>
      <c r="BCP95" s="23">
        <v>48</v>
      </c>
      <c r="BCQ95" s="23">
        <v>13</v>
      </c>
      <c r="BCR95" s="23">
        <v>5</v>
      </c>
      <c r="BCS95" s="23">
        <v>4</v>
      </c>
      <c r="BCT95" s="23">
        <v>74</v>
      </c>
      <c r="BCU95" s="23">
        <v>35</v>
      </c>
      <c r="BCV95" s="23">
        <v>5</v>
      </c>
      <c r="BCW95" s="23">
        <v>6</v>
      </c>
      <c r="BCX95" s="23">
        <v>4</v>
      </c>
      <c r="BCY95" s="23">
        <v>13</v>
      </c>
      <c r="BCZ95" s="23">
        <v>19</v>
      </c>
      <c r="BDA95" s="23">
        <v>5</v>
      </c>
      <c r="BDB95" s="23">
        <v>2</v>
      </c>
      <c r="BDC95" s="23">
        <v>5</v>
      </c>
      <c r="BDD95" s="23">
        <v>9</v>
      </c>
      <c r="BDE95" s="23">
        <v>19</v>
      </c>
      <c r="BDF95" s="23">
        <v>4</v>
      </c>
      <c r="BDG95" s="23">
        <v>6</v>
      </c>
      <c r="BDH95" s="23">
        <v>44</v>
      </c>
      <c r="BDI95" s="23">
        <v>10</v>
      </c>
      <c r="BDJ95" s="23">
        <v>3</v>
      </c>
      <c r="BDK95" s="23">
        <v>1</v>
      </c>
      <c r="BDL95" s="23">
        <v>14</v>
      </c>
      <c r="BDM95" s="23">
        <v>25</v>
      </c>
      <c r="BDN95" s="23">
        <v>10</v>
      </c>
      <c r="BDO95" s="23">
        <v>8</v>
      </c>
      <c r="BDP95" s="23">
        <v>1</v>
      </c>
      <c r="BDQ95" s="23">
        <v>73</v>
      </c>
      <c r="BDR95" s="23">
        <v>10</v>
      </c>
      <c r="BDS95" s="23">
        <v>16</v>
      </c>
      <c r="BDT95" s="23">
        <v>6</v>
      </c>
      <c r="BDU95" s="23">
        <v>20</v>
      </c>
      <c r="BDV95" s="23">
        <v>15</v>
      </c>
      <c r="BDW95" s="23">
        <v>10</v>
      </c>
      <c r="BDX95" s="23">
        <v>13</v>
      </c>
      <c r="BDY95" s="23">
        <v>12</v>
      </c>
      <c r="BDZ95" s="23"/>
      <c r="BEA95" s="23">
        <v>72</v>
      </c>
      <c r="BEB95" s="23">
        <v>4</v>
      </c>
      <c r="BEC95" s="23">
        <v>4</v>
      </c>
      <c r="BED95" s="23"/>
      <c r="BEE95" s="23"/>
      <c r="BEF95" s="23"/>
      <c r="BEG95" s="23"/>
      <c r="BEH95" s="23"/>
      <c r="BEI95" s="23"/>
      <c r="BEJ95" s="23"/>
      <c r="BEK95" s="23"/>
      <c r="BEL95" s="23"/>
      <c r="BEM95" s="23"/>
      <c r="BEN95" s="23"/>
      <c r="BEO95" s="23"/>
      <c r="BEP95" s="23"/>
      <c r="BEQ95" s="23"/>
      <c r="BER95" s="23"/>
      <c r="BES95" s="23"/>
      <c r="BET95" s="23"/>
      <c r="BEU95" s="23"/>
      <c r="BEV95" s="23"/>
      <c r="BEW95" s="23"/>
      <c r="BEX95" s="23"/>
      <c r="BEY95" s="23"/>
      <c r="BEZ95" s="23"/>
      <c r="BFA95" s="23"/>
      <c r="BFB95" s="23"/>
      <c r="BFC95" s="23"/>
      <c r="BFD95" s="23"/>
      <c r="BFE95" s="23"/>
      <c r="BFF95" s="23"/>
      <c r="BFG95" s="23"/>
      <c r="BFH95" s="23"/>
      <c r="BFI95" s="23"/>
      <c r="BFJ95" s="23"/>
      <c r="BFK95" s="23"/>
      <c r="BFL95" s="23"/>
      <c r="BFM95" s="23"/>
      <c r="BFN95" s="23"/>
      <c r="BFO95" s="23"/>
      <c r="BFP95" s="23"/>
      <c r="BFQ95" s="23"/>
      <c r="BFR95" s="23"/>
      <c r="BFS95" s="23"/>
      <c r="BFT95" s="23"/>
      <c r="BFU95" s="23"/>
      <c r="BFV95" s="23"/>
      <c r="BFW95" s="23"/>
      <c r="BFX95" s="23"/>
      <c r="BFY95" s="23"/>
      <c r="BFZ95" s="23"/>
      <c r="BGA95" s="23"/>
      <c r="BGB95" s="23"/>
      <c r="BGC95" s="23"/>
      <c r="BGD95" s="23"/>
      <c r="BGE95" s="23"/>
      <c r="BGF95" s="23"/>
      <c r="BGG95" s="23"/>
      <c r="BGH95" s="23"/>
      <c r="BGI95" s="23"/>
      <c r="BGJ95" s="23"/>
      <c r="BGK95" s="23"/>
      <c r="BGL95" s="23"/>
      <c r="BGM95" s="23"/>
      <c r="BGN95" s="23"/>
      <c r="BGO95" s="23"/>
      <c r="BGP95" s="23"/>
      <c r="BGQ95" s="23"/>
      <c r="BGR95" s="23"/>
      <c r="BGS95" s="23"/>
      <c r="BGT95" s="23"/>
      <c r="BGU95" s="23"/>
      <c r="BGV95" s="23"/>
      <c r="BGW95" s="23"/>
      <c r="BGX95" s="23"/>
      <c r="BGY95" s="23"/>
      <c r="BGZ95" s="23"/>
      <c r="BHA95" s="23"/>
      <c r="BHB95" s="23"/>
      <c r="BHC95" s="23"/>
      <c r="BHD95" s="23"/>
      <c r="BHE95" s="23"/>
      <c r="BHF95" s="23"/>
      <c r="BHG95" s="23"/>
      <c r="BHH95" s="23"/>
      <c r="BHI95" s="23"/>
      <c r="BHJ95" s="23"/>
      <c r="BHK95" s="23"/>
      <c r="BHL95" s="23"/>
      <c r="BHM95" s="23"/>
      <c r="BHN95" s="23"/>
      <c r="BHO95" s="23"/>
      <c r="BHP95" s="23"/>
      <c r="BHQ95" s="23"/>
      <c r="BHR95" s="23"/>
      <c r="BHS95" s="23"/>
      <c r="BHT95" s="23"/>
      <c r="BHU95" s="23"/>
      <c r="BHV95" s="23"/>
      <c r="BHW95" s="23"/>
      <c r="BHX95" s="23"/>
      <c r="BHY95" s="23"/>
      <c r="BHZ95" s="23"/>
      <c r="BIA95" s="23"/>
      <c r="BIB95" s="23"/>
      <c r="BIC95" s="23"/>
      <c r="BID95" s="23"/>
      <c r="BIE95" s="23"/>
      <c r="BIF95" s="23"/>
      <c r="BIG95" s="23"/>
      <c r="BIH95" s="23"/>
      <c r="BII95" s="23"/>
      <c r="BIJ95" s="23"/>
      <c r="BIK95" s="23"/>
      <c r="BIL95" s="23"/>
      <c r="BIM95" s="23"/>
      <c r="BIN95" s="23"/>
      <c r="BIO95" s="23"/>
      <c r="BIP95" s="23"/>
      <c r="BIQ95" s="23"/>
      <c r="BIR95" s="23"/>
      <c r="BIS95" s="23"/>
      <c r="BIT95" s="23"/>
      <c r="BIU95" s="23"/>
      <c r="BIV95" s="23"/>
      <c r="BIW95" s="23"/>
      <c r="BIX95" s="23"/>
      <c r="BIY95" s="23"/>
      <c r="BIZ95" s="23"/>
      <c r="BJA95" s="23"/>
      <c r="BJB95" s="23"/>
      <c r="BJC95" s="23"/>
      <c r="BJD95" s="23"/>
      <c r="BJE95" s="23"/>
      <c r="BJF95" s="23"/>
      <c r="BJG95" s="23"/>
      <c r="BJH95" s="23"/>
      <c r="BJI95" s="23"/>
      <c r="BJJ95" s="23"/>
      <c r="BJK95" s="23"/>
      <c r="BJL95" s="23"/>
      <c r="BJM95" s="23"/>
      <c r="BJN95" s="23"/>
      <c r="BJO95" s="23"/>
      <c r="BJP95" s="23"/>
      <c r="BJQ95" s="23"/>
      <c r="BJR95" s="23"/>
      <c r="BJS95" s="23"/>
      <c r="BJT95" s="23"/>
      <c r="BJU95" s="23"/>
      <c r="BJV95" s="23"/>
      <c r="BJW95" s="23"/>
      <c r="BJX95" s="23"/>
      <c r="BJY95" s="23"/>
      <c r="BJZ95" s="23"/>
      <c r="BKA95" s="23"/>
      <c r="BKB95" s="23"/>
      <c r="BKC95" s="23"/>
      <c r="BKD95" s="23"/>
      <c r="BKE95" s="23"/>
      <c r="BKF95" s="23"/>
      <c r="BKG95" s="23"/>
      <c r="BKH95" s="23"/>
      <c r="BKI95" s="23"/>
      <c r="BKJ95" s="23"/>
      <c r="BKK95" s="23"/>
      <c r="BKL95" s="23"/>
      <c r="BKM95" s="23"/>
      <c r="BKN95" s="23"/>
      <c r="BKO95" s="23"/>
      <c r="BKP95" s="23"/>
      <c r="BKQ95" s="23"/>
      <c r="BKR95" s="23"/>
      <c r="BKS95" s="23"/>
      <c r="BKT95" s="23"/>
      <c r="BKU95" s="23"/>
      <c r="BKV95" s="23"/>
      <c r="BKW95" s="23"/>
      <c r="BKX95" s="23"/>
      <c r="BKY95" s="23"/>
      <c r="BKZ95" s="23"/>
      <c r="BLA95" s="23"/>
      <c r="BLB95" s="23"/>
      <c r="BLC95" s="23"/>
      <c r="BLD95" s="23"/>
      <c r="BLE95" s="23"/>
      <c r="BLF95" s="23"/>
      <c r="BLG95" s="23"/>
      <c r="BLH95" s="23"/>
      <c r="BLI95" s="23"/>
      <c r="BLJ95" s="23"/>
      <c r="BLK95" s="23"/>
      <c r="BLL95" s="23"/>
      <c r="BLM95" s="23"/>
      <c r="BLN95" s="23"/>
      <c r="BLO95" s="23"/>
      <c r="BLP95" s="23"/>
      <c r="BLQ95" s="23"/>
      <c r="BLR95" s="23"/>
      <c r="BLS95" s="23"/>
      <c r="BLT95" s="23"/>
      <c r="BLU95" s="23"/>
      <c r="BLV95" s="23"/>
      <c r="BLW95" s="23"/>
      <c r="BLX95" s="23"/>
      <c r="BLY95" s="23"/>
      <c r="BLZ95" s="23"/>
      <c r="BMA95" s="23"/>
      <c r="BMB95" s="23"/>
      <c r="BMC95" s="23"/>
      <c r="BMD95" s="23"/>
      <c r="BME95" s="23"/>
      <c r="BMF95" s="23"/>
      <c r="BMG95" s="23"/>
      <c r="BMH95" s="23"/>
      <c r="BMI95" s="23"/>
      <c r="BMJ95" s="23"/>
      <c r="BMK95" s="23"/>
      <c r="BML95" s="23"/>
      <c r="BMM95" s="23"/>
      <c r="BMN95" s="23"/>
      <c r="BMO95" s="23"/>
      <c r="BMP95" s="23"/>
      <c r="BMQ95" s="23"/>
      <c r="BMR95" s="23"/>
      <c r="BMS95" s="23"/>
      <c r="BMT95" s="23"/>
      <c r="BMU95" s="23"/>
      <c r="BMV95" s="23"/>
      <c r="BMW95" s="23"/>
      <c r="BMX95" s="23"/>
      <c r="BMY95" s="23"/>
      <c r="BMZ95" s="23"/>
      <c r="BNA95" s="23"/>
      <c r="BNB95" s="23"/>
      <c r="BNC95" s="23"/>
      <c r="BND95" s="23"/>
      <c r="BNE95" s="23"/>
      <c r="BNF95" s="23"/>
      <c r="BNG95" s="23"/>
      <c r="BNH95" s="23"/>
      <c r="BNI95" s="23"/>
      <c r="BNJ95" s="23"/>
      <c r="BNK95" s="23"/>
      <c r="BNL95" s="23"/>
      <c r="BNM95" s="23"/>
      <c r="BNN95" s="23"/>
      <c r="BNO95" s="23"/>
      <c r="BNP95" s="23"/>
      <c r="BNQ95" s="23"/>
      <c r="BNR95" s="23"/>
      <c r="BNS95" s="23"/>
      <c r="BNT95" s="23"/>
      <c r="BNU95" s="23"/>
      <c r="BNV95" s="23"/>
      <c r="BNW95" s="23"/>
      <c r="BNX95" s="23"/>
      <c r="BNY95" s="23"/>
      <c r="BNZ95" s="23"/>
      <c r="BOA95" s="23"/>
      <c r="BOB95" s="23"/>
      <c r="BOC95" s="23"/>
      <c r="BOD95" s="23"/>
      <c r="BOE95" s="23"/>
      <c r="BOF95" s="23"/>
      <c r="BOG95" s="23"/>
      <c r="BOH95" s="23"/>
      <c r="BOI95" s="23"/>
      <c r="BOJ95" s="23"/>
      <c r="BOK95" s="23"/>
      <c r="BOL95" s="23"/>
      <c r="BOM95" s="23"/>
      <c r="BON95" s="23"/>
      <c r="BOO95" s="23"/>
      <c r="BOP95" s="23"/>
      <c r="BOQ95" s="23"/>
      <c r="BOR95" s="23"/>
      <c r="BOS95" s="23"/>
      <c r="BOT95" s="23"/>
      <c r="BOU95" s="23"/>
      <c r="BOV95" s="23"/>
      <c r="BOW95" s="23"/>
      <c r="BOX95" s="23"/>
      <c r="BOY95" s="23"/>
      <c r="BOZ95" s="23"/>
      <c r="BPA95" s="23"/>
      <c r="BPB95" s="23"/>
      <c r="BPC95" s="23"/>
      <c r="BPD95" s="23"/>
      <c r="BPE95" s="23"/>
      <c r="BPF95" s="23"/>
      <c r="BPG95" s="23"/>
      <c r="BPH95" s="23"/>
      <c r="BPI95" s="23"/>
      <c r="BPJ95" s="23"/>
      <c r="BPK95" s="23"/>
      <c r="BPL95" s="23"/>
      <c r="BPM95" s="23"/>
      <c r="BPN95" s="23"/>
      <c r="BPO95" s="23"/>
      <c r="BPP95" s="23"/>
      <c r="BPQ95" s="23"/>
      <c r="BPR95" s="23"/>
      <c r="BPS95" s="23"/>
      <c r="BPT95" s="23"/>
      <c r="BPU95" s="23"/>
      <c r="BPV95" s="23"/>
      <c r="BPW95" s="23"/>
      <c r="BPX95" s="23"/>
      <c r="BPY95" s="23"/>
      <c r="BPZ95" s="23"/>
      <c r="BQA95" s="23"/>
      <c r="BQB95" s="23"/>
      <c r="BQC95" s="23"/>
      <c r="BQD95" s="23"/>
      <c r="BQE95" s="23"/>
      <c r="BQF95" s="23"/>
      <c r="BQG95" s="23"/>
      <c r="BQH95" s="23"/>
      <c r="BQI95" s="23"/>
      <c r="BQJ95" s="23"/>
      <c r="BQK95" s="23"/>
      <c r="BQL95" s="23"/>
      <c r="BQM95" s="23"/>
      <c r="BQN95" s="23"/>
      <c r="BQO95" s="23"/>
      <c r="BQP95" s="23"/>
      <c r="BQQ95" s="23"/>
      <c r="BQR95" s="23"/>
      <c r="BQS95" s="23"/>
      <c r="BQT95" s="23"/>
      <c r="BQU95" s="23"/>
      <c r="BQV95" s="23"/>
      <c r="BQW95" s="23"/>
      <c r="BQX95" s="23"/>
      <c r="BQY95" s="23"/>
      <c r="BQZ95" s="23"/>
      <c r="BRA95" s="23"/>
      <c r="BRB95" s="23"/>
      <c r="BRC95" s="23"/>
      <c r="BRD95" s="23"/>
      <c r="BRE95" s="23"/>
      <c r="BRF95" s="23"/>
      <c r="BRG95" s="23"/>
      <c r="BRH95" s="23"/>
      <c r="BRI95" s="23"/>
      <c r="BRJ95" s="23"/>
      <c r="BRK95" s="23"/>
      <c r="BRL95" s="23"/>
      <c r="BRM95" s="23"/>
      <c r="BRN95" s="23"/>
      <c r="BRO95" s="23"/>
      <c r="BRP95" s="23"/>
      <c r="BRQ95" s="23"/>
      <c r="BRR95" s="23"/>
      <c r="BRS95" s="23"/>
      <c r="BRT95" s="23"/>
      <c r="BRU95" s="23"/>
      <c r="BRV95" s="23"/>
      <c r="BRW95" s="23"/>
      <c r="BRX95" s="23"/>
      <c r="BRY95" s="23"/>
      <c r="BRZ95" s="23"/>
      <c r="BSA95" s="23"/>
      <c r="BSB95" s="23"/>
      <c r="BSC95" s="23"/>
      <c r="BSD95" s="23"/>
      <c r="BSE95" s="23"/>
      <c r="BSF95" s="23"/>
      <c r="BSG95" s="23"/>
      <c r="BSH95" s="23"/>
      <c r="BSI95" s="23"/>
      <c r="BSJ95" s="23"/>
      <c r="BSK95" s="23"/>
      <c r="BSL95" s="23"/>
      <c r="BSM95" s="23"/>
      <c r="BSN95" s="23"/>
      <c r="BSO95" s="23"/>
      <c r="BSP95" s="23"/>
      <c r="BSQ95" s="23"/>
      <c r="BSR95" s="23"/>
      <c r="BSS95" s="23"/>
      <c r="BST95" s="23"/>
      <c r="BSU95" s="23"/>
      <c r="BSV95" s="23"/>
      <c r="BSW95" s="23"/>
      <c r="BSX95" s="23"/>
      <c r="BSY95" s="23"/>
      <c r="BSZ95" s="23"/>
      <c r="BTA95" s="23"/>
      <c r="BTB95" s="23"/>
      <c r="BTC95" s="23"/>
      <c r="BTD95" s="23"/>
      <c r="BTE95" s="23"/>
      <c r="BTF95" s="23"/>
      <c r="BTG95" s="23"/>
      <c r="BTH95" s="23"/>
      <c r="BTI95" s="23"/>
      <c r="BTJ95" s="23"/>
      <c r="BTK95" s="23"/>
      <c r="BTL95" s="23"/>
      <c r="BTM95" s="23"/>
      <c r="BTN95" s="23"/>
      <c r="BTO95" s="23"/>
      <c r="BTP95" s="23"/>
      <c r="BTQ95" s="23"/>
      <c r="BTR95" s="23"/>
      <c r="BTS95" s="23"/>
      <c r="BTT95" s="23"/>
      <c r="BTU95" s="23"/>
      <c r="BTV95" s="23"/>
      <c r="BTW95" s="23"/>
      <c r="BTX95" s="23"/>
      <c r="BTY95" s="23"/>
      <c r="BTZ95" s="23"/>
      <c r="BUA95" s="23"/>
      <c r="BUB95" s="23"/>
      <c r="BUC95" s="23"/>
      <c r="BUD95" s="23"/>
      <c r="BUE95" s="23"/>
      <c r="BUF95" s="23"/>
      <c r="BUG95" s="23"/>
      <c r="BUH95" s="23"/>
      <c r="BUI95" s="23"/>
      <c r="BUJ95" s="23"/>
      <c r="BUK95" s="23"/>
      <c r="BUL95" s="23"/>
      <c r="BUM95" s="23"/>
      <c r="BUN95" s="23"/>
      <c r="BUO95" s="23"/>
      <c r="BUP95" s="23"/>
      <c r="BUQ95" s="23"/>
      <c r="BUR95" s="23"/>
      <c r="BUS95" s="23"/>
      <c r="BUT95" s="23"/>
      <c r="BUU95" s="23"/>
      <c r="BUV95" s="23"/>
      <c r="BUW95" s="23"/>
      <c r="BUX95" s="23"/>
      <c r="BUY95" s="23"/>
      <c r="BUZ95" s="23"/>
      <c r="BVA95" s="23"/>
      <c r="BVB95" s="23"/>
      <c r="BVC95" s="23"/>
      <c r="BVD95" s="23"/>
      <c r="BVE95" s="23"/>
      <c r="BVF95" s="23"/>
      <c r="BVG95" s="23"/>
      <c r="BVH95" s="23"/>
      <c r="BVI95" s="23"/>
      <c r="BVJ95" s="23"/>
      <c r="BVK95" s="23"/>
      <c r="BVL95" s="23"/>
      <c r="BVM95" s="23"/>
      <c r="BVN95" s="23"/>
      <c r="BVO95" s="23"/>
      <c r="BVP95" s="23"/>
      <c r="BVQ95" s="23"/>
      <c r="BVR95" s="23"/>
      <c r="BVS95" s="23"/>
      <c r="BVT95" s="23"/>
      <c r="BVU95" s="23"/>
      <c r="BVV95" s="23"/>
      <c r="BVW95" s="23"/>
      <c r="BVX95" s="23"/>
      <c r="BVY95" s="23"/>
      <c r="BVZ95" s="23"/>
      <c r="BWA95" s="23"/>
      <c r="BWB95" s="23"/>
      <c r="BWC95" s="23"/>
      <c r="BWD95" s="23"/>
      <c r="BWE95" s="23"/>
      <c r="BWF95" s="23"/>
      <c r="BWG95" s="23"/>
      <c r="BWH95" s="23"/>
      <c r="BWI95" s="23"/>
      <c r="BWJ95" s="23"/>
      <c r="BWK95" s="23"/>
      <c r="BWL95" s="23"/>
      <c r="BWM95" s="23"/>
      <c r="BWN95" s="23"/>
      <c r="BWO95" s="23"/>
      <c r="BWP95" s="23"/>
      <c r="BWQ95" s="23"/>
      <c r="BWR95" s="23"/>
      <c r="BWS95" s="23"/>
      <c r="BWT95" s="23"/>
      <c r="BWU95" s="23"/>
      <c r="BWV95" s="23"/>
      <c r="BWW95" s="23"/>
      <c r="BWX95" s="23"/>
      <c r="BWY95" s="23"/>
      <c r="BWZ95" s="23"/>
      <c r="BXA95" s="23"/>
      <c r="BXB95" s="23"/>
      <c r="BXC95" s="23"/>
      <c r="BXD95" s="23"/>
      <c r="BXE95" s="23"/>
      <c r="BXF95" s="23"/>
      <c r="BXG95" s="23"/>
      <c r="BXH95" s="23"/>
      <c r="BXI95" s="23"/>
      <c r="BXJ95" s="23"/>
      <c r="BXK95" s="23"/>
      <c r="BXL95" s="23"/>
      <c r="BXM95" s="23"/>
      <c r="BXN95" s="23"/>
      <c r="BXO95" s="23"/>
      <c r="BXP95" s="23"/>
      <c r="BXQ95" s="23"/>
      <c r="BXR95" s="23"/>
      <c r="BXS95" s="23"/>
      <c r="BXT95" s="23"/>
      <c r="BXU95" s="23"/>
      <c r="BXV95" s="23"/>
      <c r="BXW95" s="23"/>
      <c r="BXX95" s="23"/>
      <c r="BXY95" s="23"/>
      <c r="BXZ95" s="23"/>
      <c r="BYA95" s="23"/>
      <c r="BYB95" s="23"/>
      <c r="BYC95" s="23"/>
      <c r="BYD95" s="23"/>
      <c r="BYE95" s="23"/>
      <c r="BYF95" s="23"/>
      <c r="BYG95" s="23"/>
      <c r="BYH95" s="23"/>
      <c r="BYI95" s="23"/>
      <c r="BYJ95" s="23"/>
      <c r="BYK95" s="23"/>
      <c r="BYL95" s="23"/>
      <c r="BYM95" s="23"/>
      <c r="BYN95" s="23"/>
      <c r="BYO95" s="23"/>
      <c r="BYP95" s="23"/>
      <c r="BYQ95" s="23"/>
      <c r="BYR95" s="23"/>
      <c r="BYS95" s="23"/>
      <c r="BYT95" s="23"/>
      <c r="BYU95" s="23"/>
      <c r="BYV95" s="23"/>
      <c r="BYW95" s="23"/>
      <c r="BYX95" s="23"/>
      <c r="BYY95" s="23"/>
      <c r="BYZ95" s="23"/>
      <c r="BZA95" s="23"/>
      <c r="BZB95" s="23"/>
      <c r="BZC95" s="23"/>
      <c r="BZD95" s="23"/>
      <c r="BZE95" s="23"/>
      <c r="BZF95" s="23"/>
      <c r="BZG95" s="23"/>
      <c r="BZH95" s="23"/>
      <c r="BZI95" s="23"/>
      <c r="BZJ95" s="23"/>
      <c r="BZK95" s="23"/>
      <c r="BZL95" s="23"/>
      <c r="BZM95" s="23"/>
      <c r="BZN95" s="23"/>
      <c r="BZO95" s="23"/>
      <c r="BZP95" s="23"/>
      <c r="BZQ95" s="23"/>
      <c r="BZR95" s="23"/>
      <c r="BZS95" s="23"/>
      <c r="BZT95" s="23"/>
      <c r="BZU95" s="23"/>
      <c r="BZV95" s="23"/>
      <c r="BZW95" s="23"/>
      <c r="BZX95" s="23"/>
      <c r="BZY95" s="23"/>
      <c r="BZZ95" s="23"/>
      <c r="CAA95" s="23"/>
      <c r="CAB95" s="23"/>
      <c r="CAC95" s="23"/>
      <c r="CAD95" s="23"/>
      <c r="CAE95" s="23"/>
      <c r="CAF95" s="23"/>
      <c r="CAG95" s="23"/>
      <c r="CAH95" s="23"/>
      <c r="CAI95" s="23"/>
      <c r="CAJ95" s="23"/>
      <c r="CAK95" s="23"/>
      <c r="CAL95" s="23"/>
      <c r="CAM95" s="23"/>
      <c r="CAN95" s="23"/>
      <c r="CAO95" s="23"/>
      <c r="CAP95" s="23"/>
      <c r="CAQ95" s="23"/>
      <c r="CAR95" s="23"/>
      <c r="CAS95" s="23"/>
      <c r="CAT95" s="23"/>
      <c r="CAU95" s="23"/>
      <c r="CAV95" s="23"/>
      <c r="CAW95" s="23"/>
      <c r="CAX95" s="23"/>
      <c r="CAY95" s="23"/>
      <c r="CAZ95" s="23"/>
      <c r="CBA95" s="23"/>
      <c r="CBB95" s="23"/>
      <c r="CBC95" s="23"/>
      <c r="CBD95" s="23"/>
      <c r="CBE95" s="23"/>
      <c r="CBF95" s="23"/>
      <c r="CBG95" s="23"/>
      <c r="CBH95" s="23"/>
      <c r="CBI95" s="23"/>
      <c r="CBJ95" s="23"/>
      <c r="CBK95" s="23"/>
      <c r="CBL95" s="23"/>
      <c r="CBM95" s="23"/>
      <c r="CBN95" s="23"/>
      <c r="CBO95" s="23"/>
      <c r="CBP95" s="23"/>
      <c r="CBQ95" s="23"/>
      <c r="CBR95" s="23"/>
      <c r="CBS95" s="23"/>
      <c r="CBT95" s="23"/>
      <c r="CBU95" s="23"/>
      <c r="CBV95" s="23"/>
      <c r="CBW95" s="23"/>
      <c r="CBX95" s="23"/>
      <c r="CBY95" s="23"/>
      <c r="CBZ95" s="23"/>
      <c r="CCA95" s="23"/>
      <c r="CCB95" s="23"/>
      <c r="CCC95" s="23"/>
      <c r="CCD95" s="23"/>
      <c r="CCE95" s="23"/>
      <c r="CCF95" s="23"/>
      <c r="CCG95" s="23"/>
      <c r="CCH95" s="23"/>
      <c r="CCI95" s="23"/>
      <c r="CCJ95" s="23"/>
      <c r="CCK95" s="23"/>
      <c r="CCL95" s="23"/>
      <c r="CCM95" s="23"/>
      <c r="CCN95" s="23"/>
      <c r="CCO95" s="23"/>
      <c r="CCP95" s="23"/>
      <c r="CCQ95" s="23"/>
      <c r="CCR95" s="23"/>
      <c r="CCS95" s="23"/>
      <c r="CCT95" s="23"/>
      <c r="CCU95" s="23"/>
      <c r="CCV95" s="23"/>
      <c r="CCW95" s="23"/>
      <c r="CCX95" s="23"/>
      <c r="CCY95" s="23"/>
      <c r="CCZ95" s="23"/>
      <c r="CDA95" s="23"/>
      <c r="CDB95" s="23"/>
      <c r="CDC95" s="23"/>
      <c r="CDD95" s="23"/>
      <c r="CDE95" s="23"/>
      <c r="CDF95" s="23"/>
      <c r="CDG95" s="23"/>
      <c r="CDH95" s="23"/>
      <c r="CDI95" s="23"/>
      <c r="CDJ95" s="23"/>
      <c r="CDK95" s="23"/>
      <c r="CDL95" s="23"/>
      <c r="CDM95" s="23"/>
      <c r="CDN95" s="23"/>
      <c r="CDO95" s="23"/>
      <c r="CDP95" s="23"/>
      <c r="CDQ95" s="23"/>
      <c r="CDR95" s="23"/>
      <c r="CDS95" s="23"/>
      <c r="CDT95" s="23"/>
      <c r="CDU95" s="23"/>
      <c r="CDV95" s="23"/>
      <c r="CDW95" s="23"/>
      <c r="CDX95" s="23"/>
      <c r="CDY95" s="23"/>
      <c r="CDZ95" s="23"/>
      <c r="CEA95" s="23"/>
      <c r="CEB95" s="23"/>
      <c r="CEC95" s="23"/>
      <c r="CED95" s="23"/>
      <c r="CEE95" s="23"/>
      <c r="CEF95" s="23"/>
      <c r="CEG95" s="23"/>
      <c r="CEH95" s="23"/>
      <c r="CEI95" s="23"/>
      <c r="CEJ95" s="23"/>
      <c r="CEK95" s="23"/>
      <c r="CEL95" s="23"/>
      <c r="CEM95" s="23"/>
      <c r="CEN95" s="23"/>
      <c r="CEO95" s="23"/>
      <c r="CEP95" s="23"/>
      <c r="CEQ95" s="23"/>
      <c r="CER95" s="23"/>
      <c r="CES95" s="23"/>
      <c r="CET95" s="23"/>
      <c r="CEU95" s="23"/>
      <c r="CEV95" s="23"/>
      <c r="CEW95" s="23"/>
      <c r="CEX95" s="23"/>
      <c r="CEY95" s="23"/>
      <c r="CEZ95" s="23"/>
      <c r="CFA95" s="23"/>
      <c r="CFB95" s="23"/>
      <c r="CFC95" s="23"/>
      <c r="CFD95" s="23"/>
      <c r="CFE95" s="23"/>
      <c r="CFF95" s="23"/>
      <c r="CFG95" s="23"/>
      <c r="CFH95" s="23"/>
      <c r="CFI95" s="23"/>
      <c r="CFJ95" s="23"/>
      <c r="CFK95" s="23"/>
      <c r="CFL95" s="23"/>
      <c r="CFM95" s="23"/>
      <c r="CFN95" s="23"/>
      <c r="CFO95" s="23"/>
      <c r="CFP95" s="23"/>
      <c r="CFQ95" s="23"/>
      <c r="CFR95" s="23"/>
      <c r="CFS95" s="23"/>
      <c r="CFT95" s="23"/>
      <c r="CFU95" s="23"/>
      <c r="CFV95" s="23"/>
      <c r="CFW95" s="23"/>
      <c r="CFX95" s="23"/>
      <c r="CFY95" s="23"/>
      <c r="CFZ95" s="23"/>
      <c r="CGA95" s="23"/>
      <c r="CGB95" s="23"/>
      <c r="CGC95" s="23"/>
      <c r="CGD95" s="23"/>
      <c r="CGE95" s="23"/>
      <c r="CGF95" s="23"/>
      <c r="CGG95" s="23"/>
      <c r="CGH95" s="23"/>
      <c r="CGI95" s="23"/>
      <c r="CGJ95" s="23"/>
      <c r="CGK95" s="23"/>
      <c r="CGL95" s="23"/>
      <c r="CGM95" s="23"/>
      <c r="CGN95" s="23"/>
      <c r="CGO95" s="23"/>
      <c r="CGP95" s="23"/>
      <c r="CGQ95" s="23"/>
      <c r="CGR95" s="23"/>
      <c r="CGS95" s="23"/>
      <c r="CGT95" s="23"/>
      <c r="CGU95" s="23"/>
      <c r="CGV95" s="23"/>
      <c r="CGW95" s="23"/>
      <c r="CGX95" s="23"/>
      <c r="CGY95" s="23"/>
      <c r="CGZ95" s="23"/>
      <c r="CHA95" s="23"/>
      <c r="CHB95" s="23"/>
      <c r="CHC95" s="23"/>
      <c r="CHD95" s="23"/>
      <c r="CHE95" s="23"/>
      <c r="CHF95" s="23"/>
      <c r="CHG95" s="23"/>
      <c r="CHH95" s="23"/>
      <c r="CHI95" s="23"/>
      <c r="CHJ95" s="23"/>
      <c r="CHK95" s="23"/>
      <c r="CHL95" s="23"/>
      <c r="CHM95" s="23"/>
      <c r="CHN95" s="23"/>
      <c r="CHO95" s="23"/>
      <c r="CHP95" s="23"/>
      <c r="CHQ95" s="23"/>
      <c r="CHR95" s="23"/>
      <c r="CHS95" s="23"/>
      <c r="CHT95" s="23"/>
      <c r="CHU95" s="23"/>
      <c r="CHV95" s="23"/>
      <c r="CHW95" s="23"/>
      <c r="CHX95" s="23"/>
      <c r="CHY95" s="23"/>
      <c r="CHZ95" s="23"/>
      <c r="CIA95" s="23"/>
      <c r="CIB95" s="23"/>
      <c r="CIC95" s="23"/>
      <c r="CID95" s="23"/>
      <c r="CIE95" s="23"/>
      <c r="CIF95" s="23"/>
      <c r="CIG95" s="23"/>
      <c r="CIH95" s="23"/>
      <c r="CII95" s="23"/>
      <c r="CIJ95" s="23"/>
      <c r="CIK95" s="23"/>
      <c r="CIL95" s="23"/>
      <c r="CIM95" s="23"/>
      <c r="CIN95" s="23"/>
      <c r="CIO95" s="23"/>
      <c r="CIP95" s="23"/>
      <c r="CIQ95" s="23"/>
      <c r="CIR95" s="23"/>
      <c r="CIS95" s="23"/>
      <c r="CIT95" s="23"/>
      <c r="CIU95" s="23"/>
      <c r="CIV95" s="23"/>
      <c r="CIW95" s="23"/>
      <c r="CIX95" s="23"/>
      <c r="CIY95" s="23"/>
      <c r="CIZ95" s="23"/>
      <c r="CJA95" s="23"/>
      <c r="CJB95" s="23"/>
      <c r="CJC95" s="23"/>
      <c r="CJD95" s="23"/>
      <c r="CJE95" s="23"/>
      <c r="CJF95" s="23"/>
      <c r="CJG95" s="23"/>
      <c r="CJH95" s="23"/>
      <c r="CJI95" s="23"/>
      <c r="CJJ95" s="23"/>
      <c r="CJK95" s="23"/>
      <c r="CJL95" s="23"/>
      <c r="CJM95" s="23"/>
      <c r="CJN95" s="23"/>
      <c r="CJO95" s="23"/>
      <c r="CJP95" s="23"/>
      <c r="CJQ95" s="23"/>
      <c r="CJR95" s="23"/>
      <c r="CJS95" s="23"/>
      <c r="CJT95" s="23"/>
      <c r="CJU95" s="23"/>
      <c r="CJV95" s="23"/>
      <c r="CJW95" s="23"/>
      <c r="CJX95" s="23"/>
      <c r="CJY95" s="23"/>
      <c r="CJZ95" s="23"/>
      <c r="CKA95" s="23"/>
      <c r="CKB95" s="23"/>
      <c r="CKC95" s="23"/>
      <c r="CKD95" s="23"/>
      <c r="CKE95" s="23"/>
      <c r="CKF95" s="23"/>
      <c r="CKG95" s="23"/>
      <c r="CKH95" s="23"/>
      <c r="CKI95" s="23"/>
      <c r="CKJ95" s="23"/>
      <c r="CKK95" s="23"/>
      <c r="CKL95" s="23"/>
      <c r="CKM95" s="23"/>
      <c r="CKN95" s="23"/>
      <c r="CKO95" s="23"/>
      <c r="CKP95" s="23"/>
      <c r="CKQ95" s="23"/>
      <c r="CKR95" s="23"/>
      <c r="CKS95" s="23"/>
      <c r="CKT95" s="23"/>
      <c r="CKU95" s="23"/>
      <c r="CKV95" s="23"/>
      <c r="CKW95" s="23"/>
      <c r="CKX95" s="23"/>
      <c r="CKY95" s="23"/>
      <c r="CKZ95" s="23"/>
      <c r="CLA95" s="23"/>
      <c r="CLB95" s="23"/>
      <c r="CLC95" s="23"/>
      <c r="CLD95" s="23"/>
      <c r="CLE95" s="23"/>
      <c r="CLF95" s="23"/>
      <c r="CLG95" s="23"/>
      <c r="CLH95" s="23"/>
      <c r="CLI95" s="23"/>
      <c r="CLJ95" s="23"/>
      <c r="CLK95" s="23"/>
      <c r="CLL95" s="23"/>
      <c r="CLM95" s="23"/>
      <c r="CLN95" s="23"/>
      <c r="CLO95" s="23"/>
      <c r="CLP95" s="23"/>
      <c r="CLQ95" s="23"/>
      <c r="CLR95" s="23"/>
      <c r="CLS95" s="23"/>
      <c r="CLT95" s="23"/>
      <c r="CLU95" s="23"/>
      <c r="CLV95" s="23"/>
      <c r="CLW95" s="23"/>
      <c r="CLX95" s="23"/>
      <c r="CLY95" s="23"/>
      <c r="CLZ95" s="23"/>
      <c r="CMA95" s="23"/>
      <c r="CMB95" s="23"/>
      <c r="CMC95" s="23"/>
      <c r="CMD95" s="23"/>
      <c r="CME95" s="23"/>
      <c r="CMF95" s="23"/>
      <c r="CMG95" s="23"/>
      <c r="CMH95" s="23"/>
      <c r="CMI95" s="23"/>
      <c r="CMJ95" s="23"/>
      <c r="CMK95" s="23"/>
      <c r="CML95" s="23"/>
      <c r="CMM95" s="23"/>
      <c r="CMN95" s="23"/>
      <c r="CMO95" s="23"/>
      <c r="CMP95" s="23"/>
      <c r="CMQ95" s="23"/>
      <c r="CMR95" s="23"/>
      <c r="CMS95" s="23"/>
      <c r="CMT95" s="23"/>
      <c r="CMU95" s="23"/>
      <c r="CMV95" s="23"/>
      <c r="CMW95" s="23"/>
      <c r="CMX95" s="23"/>
      <c r="CMY95" s="23"/>
      <c r="CMZ95" s="23"/>
      <c r="CNA95" s="23"/>
      <c r="CNB95" s="23"/>
      <c r="CNC95" s="23"/>
      <c r="CND95" s="23"/>
      <c r="CNE95" s="23"/>
      <c r="CNF95" s="23"/>
      <c r="CNG95" s="23"/>
      <c r="CNH95" s="23"/>
      <c r="CNI95" s="23"/>
      <c r="CNJ95" s="23"/>
      <c r="CNK95" s="23"/>
      <c r="CNL95" s="23"/>
      <c r="CNM95" s="23"/>
      <c r="CNN95" s="23"/>
      <c r="CNO95" s="23"/>
      <c r="CNP95" s="23"/>
      <c r="CNQ95" s="23"/>
      <c r="CNR95" s="23"/>
      <c r="CNS95" s="23"/>
      <c r="CNT95" s="23"/>
      <c r="CNU95" s="23"/>
      <c r="CNV95" s="23"/>
      <c r="CNW95" s="23"/>
      <c r="CNX95" s="23"/>
      <c r="CNY95" s="23"/>
      <c r="CNZ95" s="23"/>
      <c r="COA95" s="23"/>
      <c r="COB95" s="23"/>
      <c r="COC95" s="23"/>
      <c r="COD95" s="23"/>
      <c r="COE95" s="23"/>
      <c r="COF95" s="23"/>
      <c r="COG95" s="23"/>
      <c r="COH95" s="23"/>
      <c r="COI95" s="23"/>
      <c r="COJ95" s="23"/>
      <c r="COK95" s="23"/>
      <c r="COL95" s="23"/>
      <c r="COM95" s="23"/>
      <c r="CON95" s="23"/>
      <c r="COO95" s="23"/>
      <c r="COP95" s="23"/>
      <c r="COQ95" s="23"/>
      <c r="COR95" s="23"/>
      <c r="COS95" s="23"/>
      <c r="COT95" s="23"/>
      <c r="COU95" s="23"/>
      <c r="COV95" s="23"/>
      <c r="COW95" s="23"/>
      <c r="COX95" s="23"/>
      <c r="COY95" s="23"/>
      <c r="COZ95" s="23"/>
      <c r="CPA95" s="23"/>
      <c r="CPB95" s="23"/>
      <c r="CPC95" s="23"/>
      <c r="CPD95" s="23"/>
      <c r="CPE95" s="23"/>
      <c r="CPF95" s="23"/>
      <c r="CPG95" s="23"/>
      <c r="CPH95" s="23"/>
      <c r="CPI95" s="23"/>
      <c r="CPJ95" s="23"/>
      <c r="CPK95" s="23"/>
      <c r="CPL95" s="23"/>
      <c r="CPM95" s="23"/>
      <c r="CPN95" s="23"/>
      <c r="CPO95" s="23"/>
      <c r="CPP95" s="23"/>
      <c r="CPQ95" s="23"/>
      <c r="CPR95" s="23"/>
      <c r="CPS95" s="23"/>
      <c r="CPT95" s="23"/>
      <c r="CPU95" s="23"/>
      <c r="CPV95" s="23"/>
      <c r="CPW95" s="23"/>
      <c r="CPX95" s="23"/>
      <c r="CPY95" s="23"/>
      <c r="CPZ95" s="23"/>
      <c r="CQA95" s="23"/>
      <c r="CQB95" s="23"/>
      <c r="CQC95" s="23"/>
      <c r="CQD95" s="23"/>
      <c r="CQE95" s="23"/>
      <c r="CQF95" s="23"/>
      <c r="CQG95" s="23"/>
      <c r="CQH95" s="23"/>
      <c r="CQI95" s="23"/>
      <c r="CQJ95" s="23"/>
      <c r="CQK95" s="23"/>
      <c r="CQL95" s="23"/>
      <c r="CQM95" s="23"/>
      <c r="CQN95" s="23"/>
      <c r="CQO95" s="23"/>
      <c r="CQP95" s="23"/>
      <c r="CQQ95" s="23"/>
      <c r="CQR95" s="23"/>
      <c r="CQS95" s="23"/>
      <c r="CQT95" s="23"/>
      <c r="CQU95" s="23"/>
      <c r="CQV95" s="23"/>
      <c r="CQW95" s="23"/>
      <c r="CQX95" s="23"/>
      <c r="CQY95" s="23"/>
      <c r="CQZ95" s="23"/>
      <c r="CRA95" s="23"/>
      <c r="CRB95" s="23"/>
      <c r="CRC95" s="23"/>
      <c r="CRD95" s="23"/>
      <c r="CRE95" s="23"/>
      <c r="CRF95" s="23"/>
      <c r="CRG95" s="23"/>
      <c r="CRH95" s="23"/>
      <c r="CRI95" s="23"/>
      <c r="CRJ95" s="23"/>
      <c r="CRK95" s="23"/>
      <c r="CRL95" s="23"/>
      <c r="CRM95" s="23"/>
      <c r="CRN95" s="23"/>
      <c r="CRO95" s="23"/>
      <c r="CRP95" s="23"/>
      <c r="CRQ95" s="23"/>
      <c r="CRR95" s="23"/>
      <c r="CRS95" s="23"/>
      <c r="CRT95" s="23"/>
      <c r="CRU95" s="23"/>
      <c r="CRV95" s="23"/>
      <c r="CRW95" s="23"/>
      <c r="CRX95" s="23"/>
      <c r="CRY95" s="23"/>
      <c r="CRZ95" s="23"/>
      <c r="CSA95" s="23"/>
      <c r="CSB95" s="23"/>
      <c r="CSC95" s="23"/>
      <c r="CSD95" s="23"/>
      <c r="CSE95" s="23"/>
      <c r="CSF95" s="23"/>
      <c r="CSG95" s="23"/>
      <c r="CSH95" s="23"/>
      <c r="CSI95" s="23"/>
      <c r="CSJ95" s="23"/>
      <c r="CSK95" s="23"/>
      <c r="CSL95" s="23"/>
      <c r="CSM95" s="23"/>
      <c r="CSN95" s="23"/>
      <c r="CSO95" s="23"/>
      <c r="CSP95" s="23"/>
      <c r="CSQ95" s="23"/>
      <c r="CSR95" s="23"/>
      <c r="CSS95" s="23"/>
      <c r="CST95" s="23"/>
      <c r="CSU95" s="23"/>
      <c r="CSV95" s="23"/>
      <c r="CSW95" s="23"/>
      <c r="CSX95" s="23"/>
      <c r="CSY95" s="23"/>
      <c r="CSZ95" s="23"/>
      <c r="CTA95" s="23"/>
      <c r="CTB95" s="23"/>
      <c r="CTC95" s="23"/>
      <c r="CTD95" s="23"/>
      <c r="CTE95" s="23"/>
      <c r="CTF95" s="23"/>
      <c r="CTG95" s="23"/>
      <c r="CTH95" s="23"/>
      <c r="CTI95" s="23"/>
      <c r="CTJ95" s="23"/>
      <c r="CTK95" s="23"/>
      <c r="CTL95" s="23"/>
      <c r="CTM95" s="23"/>
      <c r="CTN95" s="23"/>
      <c r="CTO95" s="23"/>
      <c r="CTP95" s="23"/>
      <c r="CTQ95" s="23"/>
      <c r="CTR95" s="23"/>
      <c r="CTS95" s="23"/>
      <c r="CTT95" s="23"/>
      <c r="CTU95" s="23"/>
      <c r="CTV95" s="23"/>
      <c r="CTW95" s="23"/>
      <c r="CTX95" s="23"/>
      <c r="CTY95" s="23"/>
      <c r="CTZ95" s="23"/>
      <c r="CUA95" s="23"/>
      <c r="CUB95" s="23"/>
      <c r="CUC95" s="23"/>
      <c r="CUD95" s="23"/>
      <c r="CUE95" s="23"/>
      <c r="CUF95" s="23"/>
      <c r="CUG95" s="23"/>
      <c r="CUH95" s="23"/>
      <c r="CUI95" s="23"/>
      <c r="CUJ95" s="23"/>
      <c r="CUK95" s="23"/>
      <c r="CUL95" s="23"/>
      <c r="CUM95" s="23"/>
      <c r="CUN95" s="23"/>
      <c r="CUO95" s="23"/>
      <c r="CUP95" s="23"/>
      <c r="CUQ95" s="23"/>
      <c r="CUR95" s="23"/>
      <c r="CUS95" s="23"/>
      <c r="CUT95" s="23"/>
      <c r="CUU95" s="23"/>
      <c r="CUV95" s="23"/>
      <c r="CUW95" s="23"/>
      <c r="CUX95" s="23"/>
      <c r="CUY95" s="23"/>
      <c r="CUZ95" s="23"/>
      <c r="CVA95" s="23"/>
      <c r="CVB95" s="23"/>
      <c r="CVC95" s="23"/>
      <c r="CVD95" s="23"/>
      <c r="CVE95" s="23"/>
      <c r="CVF95" s="23"/>
      <c r="CVG95" s="23"/>
      <c r="CVH95" s="23"/>
      <c r="CVI95" s="23"/>
      <c r="CVJ95" s="23"/>
      <c r="CVK95" s="23"/>
      <c r="CVL95" s="23"/>
      <c r="CVM95" s="23"/>
      <c r="CVN95" s="23"/>
      <c r="CVO95" s="23"/>
      <c r="CVP95" s="23"/>
      <c r="CVQ95" s="23"/>
      <c r="CVR95" s="23"/>
      <c r="CVS95" s="23"/>
      <c r="CVT95" s="23"/>
      <c r="CVU95" s="23"/>
      <c r="CVV95" s="23"/>
      <c r="CVW95" s="23"/>
      <c r="CVX95" s="23"/>
      <c r="CVY95" s="23"/>
      <c r="CVZ95" s="23"/>
      <c r="CWA95" s="23"/>
      <c r="CWB95" s="23"/>
      <c r="CWC95" s="23"/>
      <c r="CWD95" s="23"/>
      <c r="CWE95" s="23"/>
      <c r="CWF95" s="23"/>
      <c r="CWG95" s="23"/>
      <c r="CWH95" s="23"/>
      <c r="CWI95" s="23"/>
      <c r="CWJ95" s="23"/>
      <c r="CWK95" s="23"/>
      <c r="CWL95" s="23"/>
      <c r="CWM95" s="23"/>
      <c r="CWN95" s="23"/>
      <c r="CWO95" s="23"/>
      <c r="CWP95" s="23"/>
      <c r="CWQ95" s="23"/>
      <c r="CWR95" s="23"/>
      <c r="CWS95" s="23"/>
      <c r="CWT95" s="23"/>
      <c r="CWU95" s="23"/>
      <c r="CWV95" s="23"/>
      <c r="CWW95" s="23"/>
      <c r="CWX95" s="23"/>
      <c r="CWY95" s="23"/>
      <c r="CWZ95" s="23"/>
      <c r="CXA95" s="23"/>
      <c r="CXB95" s="23"/>
      <c r="CXC95" s="23"/>
      <c r="CXD95" s="23"/>
      <c r="CXE95" s="23"/>
      <c r="CXF95" s="23"/>
      <c r="CXG95" s="23"/>
      <c r="CXH95" s="23"/>
      <c r="CXI95" s="23"/>
      <c r="CXJ95" s="23"/>
      <c r="CXK95" s="23"/>
      <c r="CXL95" s="23"/>
      <c r="CXM95" s="23"/>
      <c r="CXN95" s="23"/>
      <c r="CXO95" s="23"/>
      <c r="CXP95" s="23"/>
      <c r="CXQ95" s="23"/>
      <c r="CXR95" s="23"/>
      <c r="CXS95" s="23"/>
      <c r="CXT95" s="23"/>
      <c r="CXU95" s="23"/>
      <c r="CXV95" s="23"/>
      <c r="CXW95" s="23"/>
      <c r="CXX95" s="23"/>
      <c r="CXY95" s="23"/>
      <c r="CXZ95" s="23"/>
      <c r="CYA95" s="23"/>
      <c r="CYB95" s="23"/>
      <c r="CYC95" s="23"/>
      <c r="CYD95" s="23"/>
      <c r="CYE95" s="23"/>
      <c r="CYF95" s="23"/>
      <c r="CYG95" s="23"/>
      <c r="CYH95" s="23"/>
      <c r="CYI95" s="23"/>
      <c r="CYJ95" s="23"/>
      <c r="CYK95" s="23"/>
      <c r="CYL95" s="23"/>
      <c r="CYM95" s="23"/>
      <c r="CYN95" s="23"/>
      <c r="CYO95" s="23"/>
      <c r="CYP95" s="23"/>
      <c r="CYQ95" s="23"/>
      <c r="CYR95" s="23"/>
      <c r="CYS95" s="23"/>
      <c r="CYT95" s="23"/>
      <c r="CYU95" s="23"/>
      <c r="CYV95" s="23"/>
      <c r="CYW95" s="23"/>
      <c r="CYX95" s="23"/>
      <c r="CYY95" s="23"/>
      <c r="CYZ95" s="23"/>
      <c r="CZA95" s="23"/>
      <c r="CZB95" s="23"/>
      <c r="CZC95" s="23"/>
      <c r="CZD95" s="23"/>
      <c r="CZE95" s="23"/>
      <c r="CZF95" s="23"/>
      <c r="CZG95" s="23"/>
      <c r="CZH95" s="23"/>
      <c r="CZI95" s="23"/>
      <c r="CZJ95" s="23"/>
      <c r="CZK95" s="23"/>
      <c r="CZL95" s="23"/>
      <c r="CZM95" s="23"/>
      <c r="CZN95" s="23"/>
      <c r="CZO95" s="23"/>
      <c r="CZP95" s="23"/>
      <c r="CZQ95" s="23"/>
      <c r="CZR95" s="23"/>
      <c r="CZS95" s="23"/>
      <c r="CZT95" s="23"/>
      <c r="CZU95" s="28"/>
      <c r="CZV95" s="28"/>
      <c r="CZW95" s="28"/>
      <c r="CZX95" s="28"/>
      <c r="CZY95" s="28"/>
      <c r="CZZ95" s="28"/>
      <c r="DAA95" s="28"/>
      <c r="DAB95" s="28"/>
      <c r="DAC95" s="28"/>
      <c r="DAD95" s="28"/>
      <c r="DAE95" s="28"/>
      <c r="DAF95" s="28"/>
      <c r="DAG95" s="28"/>
      <c r="DAH95" s="28"/>
      <c r="DAI95" s="28"/>
      <c r="DAJ95" s="28"/>
      <c r="DAK95" s="28"/>
      <c r="DAL95" s="28"/>
      <c r="DAM95" s="28"/>
      <c r="DAN95" s="28"/>
      <c r="DAO95" s="28"/>
      <c r="DAP95" s="28"/>
      <c r="DAQ95" s="28"/>
      <c r="DAR95" s="28"/>
      <c r="DAS95" s="28"/>
      <c r="DAT95" s="28"/>
      <c r="DAU95" s="28"/>
      <c r="DAV95" s="28"/>
      <c r="DAW95" s="28"/>
      <c r="DAX95" s="28"/>
      <c r="DAY95" s="28"/>
      <c r="DAZ95" s="28"/>
      <c r="DBA95" s="28"/>
      <c r="DBB95" s="28"/>
      <c r="DBC95" s="28"/>
      <c r="DBD95" s="28"/>
      <c r="DBE95" s="28"/>
      <c r="DBF95" s="28"/>
      <c r="DBG95" s="28"/>
      <c r="DBH95" s="28"/>
      <c r="DBI95" s="28"/>
      <c r="DBJ95" s="28"/>
      <c r="DBK95" s="28"/>
      <c r="DBL95" s="28"/>
      <c r="DBM95" s="28"/>
      <c r="DBN95" s="28"/>
      <c r="DBO95" s="28"/>
      <c r="DBP95" s="28"/>
      <c r="DBQ95" s="28"/>
      <c r="DBR95" s="28"/>
      <c r="DBS95" s="28"/>
      <c r="DBT95" s="28"/>
      <c r="DBU95" s="28"/>
      <c r="DBV95" s="28"/>
      <c r="DBW95" s="28"/>
      <c r="DBX95" s="28"/>
      <c r="DBY95" s="28"/>
      <c r="DBZ95" s="28"/>
      <c r="DCA95" s="28"/>
      <c r="DCB95" s="28"/>
      <c r="DCC95" s="28"/>
      <c r="DCD95" s="28"/>
      <c r="DCE95" s="28"/>
      <c r="DCF95" s="28"/>
      <c r="DCG95" s="28"/>
      <c r="DCH95" s="28"/>
      <c r="DCI95" s="28"/>
      <c r="DCJ95" s="28"/>
      <c r="DCK95" s="28"/>
      <c r="DCL95" s="28"/>
      <c r="DCM95" s="28"/>
      <c r="DCN95" s="28"/>
      <c r="DCO95" s="28"/>
      <c r="DCP95" s="28"/>
      <c r="DCQ95" s="28"/>
      <c r="DCR95" s="28"/>
      <c r="DCS95" s="28"/>
      <c r="DCT95" s="28"/>
      <c r="DCU95" s="28"/>
      <c r="DCV95" s="28"/>
      <c r="DCW95" s="28"/>
      <c r="DCX95" s="28"/>
      <c r="DCY95" s="28"/>
      <c r="DCZ95" s="28"/>
      <c r="DDA95" s="28"/>
      <c r="DDB95" s="28"/>
      <c r="DDC95" s="28"/>
      <c r="DDD95" s="28"/>
      <c r="DDE95" s="28"/>
      <c r="DDF95" s="28"/>
      <c r="DDG95" s="28"/>
      <c r="DDH95" s="28"/>
      <c r="DDI95" s="28"/>
      <c r="DDJ95" s="28"/>
      <c r="DDK95" s="28"/>
      <c r="DDL95" s="28"/>
      <c r="DDM95" s="28"/>
      <c r="DDN95" s="28"/>
      <c r="DDO95" s="28"/>
      <c r="DDP95" s="28"/>
      <c r="DDQ95" s="28"/>
      <c r="DDR95" s="28"/>
      <c r="DDS95" s="28"/>
      <c r="DDT95" s="28"/>
      <c r="DDU95" s="28"/>
      <c r="DDV95" s="28"/>
      <c r="DDW95" s="28"/>
      <c r="DDX95" s="28"/>
      <c r="DDY95" s="28"/>
      <c r="DDZ95" s="28"/>
      <c r="DEA95" s="28"/>
      <c r="DEB95" s="28"/>
      <c r="DEC95" s="28"/>
      <c r="DED95" s="28"/>
      <c r="DEE95" s="28"/>
      <c r="DEF95" s="28"/>
      <c r="DEG95" s="28"/>
      <c r="DEH95" s="28"/>
      <c r="DEI95" s="28"/>
      <c r="DEJ95" s="28"/>
      <c r="DEK95" s="28"/>
      <c r="DEL95" s="28"/>
      <c r="DEM95" s="28"/>
      <c r="DEN95" s="28"/>
      <c r="DEO95" s="28"/>
      <c r="DEP95" s="28"/>
      <c r="DEQ95" s="28"/>
      <c r="DER95" s="28"/>
      <c r="DES95" s="28"/>
      <c r="DET95" s="28"/>
      <c r="DEU95" s="28"/>
      <c r="DEV95" s="28"/>
      <c r="DEW95" s="28"/>
      <c r="DEX95" s="28"/>
      <c r="DEY95" s="28"/>
      <c r="DEZ95" s="28"/>
      <c r="DFA95" s="28"/>
      <c r="DFB95" s="28"/>
      <c r="DFC95" s="28"/>
      <c r="DFD95" s="28"/>
      <c r="DFE95" s="28"/>
      <c r="DFF95" s="28"/>
      <c r="DFG95" s="28"/>
      <c r="DFH95" s="28"/>
      <c r="DFI95" s="28"/>
      <c r="DFJ95" s="28"/>
      <c r="DFK95" s="28"/>
      <c r="DFL95" s="28"/>
      <c r="DFM95" s="28"/>
      <c r="DFN95" s="28"/>
      <c r="DFO95" s="28"/>
      <c r="DFP95" s="28"/>
      <c r="DFQ95" s="28"/>
      <c r="DFR95" s="28"/>
      <c r="DFS95" s="28"/>
      <c r="DFT95" s="28"/>
      <c r="DFU95" s="28"/>
      <c r="DFV95" s="28"/>
      <c r="DFW95" s="28"/>
      <c r="DFX95" s="28"/>
      <c r="DFY95" s="28"/>
      <c r="DFZ95" s="28"/>
      <c r="DGA95" s="28"/>
      <c r="DGB95" s="28"/>
      <c r="DGC95" s="28"/>
      <c r="DGD95" s="28"/>
      <c r="DGE95" s="28"/>
      <c r="DGF95" s="28"/>
      <c r="DGG95" s="28"/>
      <c r="DGH95" s="28"/>
      <c r="DGI95" s="28"/>
      <c r="DGJ95" s="28"/>
      <c r="DGK95" s="28"/>
      <c r="DGL95" s="28"/>
      <c r="DGM95" s="28"/>
      <c r="DGN95" s="28"/>
      <c r="DGO95" s="28"/>
      <c r="DGP95" s="28"/>
      <c r="DGQ95" s="28"/>
      <c r="DGR95" s="28"/>
      <c r="DGS95" s="28"/>
      <c r="DGT95" s="28"/>
      <c r="DGU95" s="28"/>
      <c r="DGV95" s="28"/>
      <c r="DGW95" s="28"/>
      <c r="DGX95" s="28"/>
      <c r="DGY95" s="28"/>
      <c r="DGZ95" s="28"/>
      <c r="DHA95" s="28"/>
      <c r="DHB95" s="28"/>
      <c r="DHC95" s="28"/>
      <c r="DHD95" s="28"/>
      <c r="DHE95" s="28"/>
      <c r="DHF95" s="28"/>
      <c r="DHG95" s="28"/>
      <c r="DHH95" s="28"/>
      <c r="DHI95" s="28"/>
      <c r="DHJ95" s="28"/>
      <c r="DHK95" s="28"/>
      <c r="DHL95" s="28"/>
      <c r="DHM95" s="28"/>
      <c r="DHN95" s="28"/>
      <c r="DHO95" s="28"/>
      <c r="DHP95" s="28"/>
      <c r="DHQ95" s="28"/>
      <c r="DHR95" s="28"/>
      <c r="DHS95" s="28"/>
      <c r="DHT95" s="28"/>
      <c r="DHU95" s="28"/>
      <c r="DHV95" s="28"/>
      <c r="DHW95" s="28"/>
      <c r="DHX95" s="28"/>
      <c r="DHY95" s="28"/>
      <c r="DHZ95" s="28"/>
      <c r="DIA95" s="28"/>
      <c r="DIB95" s="28"/>
      <c r="DIC95" s="28"/>
      <c r="DID95" s="28"/>
      <c r="DIE95" s="28"/>
      <c r="DIF95" s="28"/>
      <c r="DIG95" s="28"/>
      <c r="DIH95" s="28"/>
      <c r="DII95" s="28"/>
      <c r="DIJ95" s="28"/>
      <c r="DIK95" s="28"/>
      <c r="DIL95" s="28"/>
      <c r="DIM95" s="28"/>
      <c r="DIN95" s="28"/>
      <c r="DIO95" s="28"/>
      <c r="DIP95" s="28"/>
      <c r="DIQ95" s="28"/>
      <c r="DIR95" s="28"/>
      <c r="DIS95" s="28"/>
      <c r="DIT95" s="28"/>
      <c r="DIU95" s="28"/>
      <c r="DIV95" s="28"/>
      <c r="DIW95" s="28"/>
      <c r="DIX95" s="28"/>
      <c r="DIY95" s="28"/>
      <c r="DIZ95" s="28"/>
      <c r="DJA95" s="28"/>
      <c r="DJB95" s="28"/>
      <c r="DJC95" s="28"/>
      <c r="DJD95" s="28"/>
      <c r="DJE95" s="28"/>
      <c r="DJF95" s="28"/>
      <c r="DJG95" s="28"/>
      <c r="DJH95" s="28"/>
      <c r="DJI95" s="28"/>
      <c r="DJJ95" s="28"/>
      <c r="DJK95" s="28"/>
      <c r="DJL95" s="28"/>
      <c r="DJM95" s="28"/>
      <c r="DJN95" s="28"/>
      <c r="DJO95" s="28"/>
      <c r="DJP95" s="28"/>
      <c r="DJQ95" s="28"/>
      <c r="DJR95" s="28"/>
      <c r="DJS95" s="28"/>
      <c r="DJT95" s="28"/>
      <c r="DJU95" s="28"/>
      <c r="DJV95" s="28"/>
      <c r="DJW95" s="28"/>
      <c r="DJX95" s="28"/>
      <c r="DJY95" s="28"/>
      <c r="DJZ95" s="28"/>
      <c r="DKA95" s="28"/>
      <c r="DKB95" s="28"/>
      <c r="DKC95" s="28"/>
      <c r="DKD95" s="28"/>
      <c r="DKE95" s="28"/>
      <c r="DKF95" s="28"/>
      <c r="DKG95" s="28"/>
      <c r="DKH95" s="28"/>
      <c r="DKI95" s="28"/>
      <c r="DKJ95" s="28"/>
      <c r="DKK95" s="28"/>
      <c r="DKL95" s="28"/>
      <c r="DKM95" s="28"/>
      <c r="DKN95" s="28"/>
      <c r="DKO95" s="28"/>
      <c r="DKP95" s="28"/>
      <c r="DKQ95" s="28"/>
      <c r="DKR95" s="28"/>
      <c r="DKS95" s="28"/>
      <c r="DKT95" s="28"/>
      <c r="DKU95" s="28"/>
      <c r="DKV95" s="28"/>
      <c r="DKW95" s="28"/>
      <c r="DKX95" s="28"/>
      <c r="DKY95" s="28"/>
      <c r="DKZ95" s="28"/>
      <c r="DLA95" s="28"/>
      <c r="DLB95" s="28"/>
      <c r="DLC95" s="28"/>
      <c r="DLD95" s="28"/>
      <c r="DLE95" s="28"/>
      <c r="DLF95" s="28"/>
      <c r="DLG95" s="28"/>
      <c r="DLH95" s="28"/>
      <c r="DLI95" s="28"/>
      <c r="DLJ95" s="28"/>
      <c r="DLK95" s="28"/>
      <c r="DLL95" s="28"/>
      <c r="DLM95" s="28"/>
      <c r="DLN95" s="28"/>
      <c r="DLO95" s="28"/>
      <c r="DLP95" s="28"/>
      <c r="DLQ95" s="28"/>
      <c r="DLR95" s="28"/>
      <c r="DLS95" s="28"/>
      <c r="DLT95" s="28"/>
      <c r="DLU95" s="28"/>
      <c r="DLV95" s="28"/>
      <c r="DLW95" s="28"/>
      <c r="DLX95" s="28"/>
      <c r="DLY95" s="28"/>
      <c r="DLZ95" s="28"/>
      <c r="DMA95" s="28"/>
      <c r="DMB95" s="28"/>
      <c r="DMC95" s="28"/>
      <c r="DMD95" s="28"/>
      <c r="DME95" s="28"/>
      <c r="DMF95" s="28"/>
      <c r="DMG95" s="28"/>
      <c r="DMH95" s="28"/>
      <c r="DMI95" s="28"/>
      <c r="DMJ95" s="28"/>
      <c r="DMK95" s="28"/>
      <c r="DML95" s="28"/>
      <c r="DMM95" s="28"/>
      <c r="DMN95" s="28"/>
      <c r="DMO95" s="28"/>
      <c r="DMP95" s="28"/>
      <c r="DMQ95" s="28"/>
      <c r="DMR95" s="28"/>
      <c r="DMS95" s="28"/>
      <c r="DMT95" s="28"/>
      <c r="DMU95" s="28"/>
      <c r="DMV95" s="28"/>
      <c r="DMW95" s="28"/>
      <c r="DMX95" s="28"/>
      <c r="DMY95" s="28"/>
      <c r="DMZ95" s="28"/>
      <c r="DNA95" s="28"/>
      <c r="DNB95" s="28"/>
      <c r="DNC95" s="28"/>
      <c r="DND95" s="28"/>
      <c r="DNE95" s="28"/>
      <c r="DNF95" s="28"/>
      <c r="DNG95" s="28"/>
      <c r="DNH95" s="28"/>
      <c r="DNI95" s="28"/>
      <c r="DNJ95" s="28"/>
      <c r="DNK95" s="28"/>
      <c r="DNL95" s="28"/>
      <c r="DNM95" s="28"/>
      <c r="DNN95" s="28"/>
      <c r="DNO95" s="28"/>
      <c r="DNP95" s="28"/>
      <c r="DNQ95" s="28"/>
      <c r="DNR95" s="28"/>
      <c r="DNS95" s="28"/>
      <c r="DNT95" s="28"/>
      <c r="DNU95" s="28"/>
      <c r="DNV95" s="28"/>
      <c r="DNW95" s="28"/>
      <c r="DNX95" s="28"/>
      <c r="DNY95" s="28"/>
      <c r="DNZ95" s="28"/>
      <c r="DOA95" s="28"/>
      <c r="DOB95" s="28"/>
      <c r="DOC95" s="28"/>
      <c r="DOD95" s="28"/>
      <c r="DOE95" s="28"/>
      <c r="DOF95" s="28"/>
      <c r="DOG95" s="28"/>
      <c r="DOH95" s="28"/>
      <c r="DOI95" s="28"/>
      <c r="DOJ95" s="28"/>
      <c r="DOK95" s="28"/>
      <c r="DOL95" s="28"/>
      <c r="DOM95" s="28"/>
      <c r="DON95" s="28"/>
      <c r="DOO95" s="28"/>
      <c r="DOP95" s="28"/>
      <c r="DOQ95" s="28"/>
      <c r="DOR95" s="28"/>
      <c r="DOS95" s="28"/>
      <c r="DOT95" s="28"/>
      <c r="DOU95" s="28"/>
      <c r="DOV95" s="28"/>
      <c r="DOW95" s="28"/>
      <c r="DOX95" s="28"/>
      <c r="DOY95" s="28"/>
      <c r="DOZ95" s="28"/>
      <c r="DPA95" s="28"/>
      <c r="DPB95" s="28"/>
      <c r="DPC95" s="28"/>
      <c r="DPD95" s="28"/>
      <c r="DPE95" s="28"/>
      <c r="DPF95" s="28"/>
      <c r="DPG95" s="28"/>
      <c r="DPH95" s="28"/>
      <c r="DPI95" s="28"/>
      <c r="DPJ95" s="28"/>
      <c r="DPK95" s="28"/>
      <c r="DPL95" s="28"/>
      <c r="DPM95" s="28"/>
      <c r="DPN95" s="28"/>
      <c r="DPO95" s="28"/>
      <c r="DPP95" s="28"/>
      <c r="DPQ95" s="28"/>
      <c r="DPR95" s="28"/>
      <c r="DPS95" s="28"/>
      <c r="DPT95" s="28"/>
      <c r="DPU95" s="28"/>
      <c r="DPV95" s="28"/>
      <c r="DPW95" s="28"/>
      <c r="DPX95" s="28"/>
      <c r="DPY95" s="28"/>
      <c r="DPZ95" s="28"/>
      <c r="DQA95" s="28"/>
      <c r="DQB95" s="28"/>
      <c r="DQC95" s="28"/>
      <c r="DQD95" s="28"/>
      <c r="DQE95" s="28"/>
      <c r="DQF95" s="28"/>
      <c r="DQG95" s="28"/>
      <c r="DQH95" s="28"/>
      <c r="DQI95" s="28"/>
      <c r="DQJ95" s="28"/>
      <c r="DQK95" s="28"/>
      <c r="DQL95" s="28"/>
      <c r="DQM95" s="28"/>
      <c r="DQN95" s="28"/>
      <c r="DQO95" s="28"/>
      <c r="DQP95" s="28"/>
      <c r="DQQ95" s="28"/>
      <c r="DQR95" s="28"/>
      <c r="DQS95" s="28"/>
      <c r="DQT95" s="28"/>
      <c r="DQU95" s="28"/>
      <c r="DQV95" s="28"/>
      <c r="DQW95" s="28"/>
      <c r="DQX95" s="28"/>
      <c r="DQY95" s="28"/>
      <c r="DQZ95" s="28"/>
      <c r="DRA95" s="28"/>
      <c r="DRB95" s="28"/>
      <c r="DRC95" s="28"/>
      <c r="DRD95" s="28"/>
      <c r="DRE95" s="28"/>
      <c r="DRF95" s="28"/>
      <c r="DRG95" s="28"/>
      <c r="DRH95" s="28"/>
      <c r="DRI95" s="28"/>
      <c r="DRJ95" s="28"/>
      <c r="DRK95" s="28"/>
      <c r="DRL95" s="28"/>
      <c r="DRM95" s="28"/>
      <c r="DRN95" s="28"/>
      <c r="DRO95" s="28"/>
      <c r="DRP95" s="28"/>
      <c r="DRQ95" s="28"/>
      <c r="DRR95" s="28"/>
      <c r="DRS95" s="28"/>
      <c r="DRT95" s="28"/>
      <c r="DRU95" s="28"/>
      <c r="DRV95" s="28"/>
      <c r="DRW95" s="28"/>
      <c r="DRX95" s="28"/>
      <c r="DRY95" s="28"/>
      <c r="DRZ95" s="28"/>
      <c r="DSA95" s="28"/>
      <c r="DSB95" s="28"/>
      <c r="DSC95" s="28"/>
      <c r="DSD95" s="28"/>
      <c r="DSE95" s="28"/>
      <c r="DSF95" s="28"/>
      <c r="DSG95" s="28"/>
      <c r="DSH95" s="28"/>
      <c r="DSI95" s="28"/>
      <c r="DSJ95" s="28"/>
      <c r="DSK95" s="28"/>
      <c r="DSL95" s="28"/>
      <c r="DSM95" s="28"/>
      <c r="DSN95" s="28"/>
      <c r="DSO95" s="28"/>
      <c r="DSP95" s="28"/>
      <c r="DSQ95" s="28"/>
      <c r="DSR95" s="28"/>
      <c r="DSS95" s="28"/>
      <c r="DST95" s="28"/>
      <c r="DSU95" s="28"/>
      <c r="DSV95" s="28"/>
      <c r="DSW95" s="28"/>
      <c r="DSX95" s="28"/>
      <c r="DSY95" s="28"/>
      <c r="DSZ95" s="28"/>
      <c r="DTA95" s="28"/>
      <c r="DTB95" s="28"/>
      <c r="DTC95" s="28"/>
      <c r="DTD95" s="28"/>
      <c r="DTE95" s="28"/>
      <c r="DTF95" s="28"/>
      <c r="DTG95" s="28"/>
      <c r="DTH95" s="28"/>
      <c r="DTI95" s="28"/>
      <c r="DTJ95" s="28"/>
      <c r="DTK95" s="28"/>
      <c r="DTL95" s="28"/>
      <c r="DTM95" s="28"/>
      <c r="DTN95" s="28"/>
      <c r="DTO95" s="28"/>
      <c r="DTP95" s="28"/>
      <c r="DTQ95" s="28"/>
      <c r="DTR95" s="28"/>
      <c r="DTS95" s="28"/>
      <c r="DTT95" s="28"/>
      <c r="DTU95" s="28"/>
      <c r="DTV95" s="28"/>
      <c r="DTW95" s="28"/>
      <c r="DTX95" s="28"/>
      <c r="DTY95" s="28"/>
      <c r="DTZ95" s="28"/>
      <c r="DUA95" s="28"/>
      <c r="DUB95" s="28"/>
      <c r="DUC95" s="28"/>
      <c r="DUD95" s="28"/>
      <c r="DUE95" s="28"/>
      <c r="DUF95" s="28"/>
      <c r="DUG95" s="28"/>
      <c r="DUH95" s="28"/>
      <c r="DUI95" s="28"/>
      <c r="DUJ95" s="28"/>
      <c r="DUK95" s="28"/>
      <c r="DUL95" s="28"/>
      <c r="DUM95" s="28"/>
      <c r="DUN95" s="28"/>
      <c r="DUO95" s="28"/>
      <c r="DUP95" s="28"/>
      <c r="DUQ95" s="28"/>
      <c r="DUR95" s="28"/>
      <c r="DUS95" s="28"/>
      <c r="DUT95" s="28"/>
      <c r="DUU95" s="28"/>
      <c r="DUV95" s="28"/>
      <c r="DUW95" s="28"/>
      <c r="DUX95" s="28"/>
      <c r="DUY95" s="28"/>
      <c r="DUZ95" s="28"/>
      <c r="DVA95" s="28"/>
      <c r="DVB95" s="28"/>
      <c r="DVC95" s="28"/>
      <c r="DVD95" s="28"/>
      <c r="DVE95" s="28"/>
      <c r="DVF95" s="28"/>
      <c r="DVG95" s="28"/>
      <c r="DVH95" s="28"/>
      <c r="DVI95" s="28"/>
      <c r="DVJ95" s="28"/>
      <c r="DVK95" s="28"/>
      <c r="DVL95" s="28"/>
      <c r="DVM95" s="28"/>
      <c r="DVN95" s="28"/>
      <c r="DVO95" s="28"/>
      <c r="DVP95" s="28"/>
      <c r="DVQ95" s="28"/>
      <c r="DVR95" s="28"/>
      <c r="DVS95" s="28"/>
      <c r="DVT95" s="28"/>
      <c r="DVU95" s="28"/>
      <c r="DVV95" s="28"/>
      <c r="DVW95" s="28"/>
      <c r="DVX95" s="28"/>
      <c r="DVY95" s="28"/>
      <c r="DVZ95" s="28"/>
      <c r="DWA95" s="28"/>
      <c r="DWB95" s="28"/>
      <c r="DWC95" s="28"/>
      <c r="DWD95" s="28"/>
      <c r="DWE95" s="28"/>
      <c r="DWF95" s="28"/>
      <c r="DWG95" s="28"/>
      <c r="DWH95" s="28"/>
      <c r="DWI95" s="28"/>
      <c r="DWJ95" s="28"/>
      <c r="DWK95" s="28"/>
      <c r="DWL95" s="28"/>
      <c r="DWM95" s="28"/>
      <c r="DWN95" s="28"/>
      <c r="DWO95" s="28"/>
      <c r="DWP95" s="28"/>
      <c r="DWQ95" s="28"/>
      <c r="DWR95" s="28"/>
      <c r="DWS95" s="28"/>
      <c r="DWT95" s="28"/>
      <c r="DWU95" s="28"/>
      <c r="DWV95" s="28"/>
      <c r="DWW95" s="28"/>
      <c r="DWX95" s="28"/>
      <c r="DWY95" s="28"/>
      <c r="DWZ95" s="28"/>
      <c r="DXA95" s="28"/>
      <c r="DXB95" s="28"/>
      <c r="DXC95" s="28"/>
      <c r="DXD95" s="28"/>
      <c r="DXE95" s="28"/>
      <c r="DXF95" s="28"/>
      <c r="DXG95" s="28"/>
      <c r="DXH95" s="28"/>
      <c r="DXI95" s="28"/>
      <c r="DXJ95" s="28"/>
      <c r="DXK95" s="28"/>
      <c r="DXL95" s="28"/>
      <c r="DXM95" s="28"/>
      <c r="DXN95" s="28"/>
      <c r="DXO95" s="28"/>
      <c r="DXP95" s="28"/>
      <c r="DXQ95" s="28"/>
      <c r="DXR95" s="28"/>
      <c r="DXS95" s="28"/>
      <c r="DXT95" s="28"/>
      <c r="DXU95" s="28"/>
      <c r="DXV95" s="28"/>
      <c r="DXW95" s="28"/>
      <c r="DXX95" s="28"/>
      <c r="DXY95" s="28"/>
      <c r="DXZ95" s="28"/>
      <c r="DYA95" s="28"/>
      <c r="DYB95" s="28"/>
      <c r="DYC95" s="28"/>
      <c r="DYD95" s="28"/>
      <c r="DYE95" s="28"/>
      <c r="DYF95" s="28"/>
      <c r="DYG95" s="28"/>
      <c r="DYH95" s="28"/>
      <c r="DYI95" s="28"/>
      <c r="DYJ95" s="28"/>
      <c r="DYK95" s="28"/>
      <c r="DYL95" s="28"/>
      <c r="DYM95" s="28"/>
      <c r="DYN95" s="28"/>
      <c r="DYO95" s="28"/>
      <c r="DYP95" s="28"/>
      <c r="DYQ95" s="28"/>
      <c r="DYR95" s="28"/>
      <c r="DYS95" s="28"/>
      <c r="DYT95" s="28"/>
      <c r="DYU95" s="28"/>
      <c r="DYV95" s="28"/>
      <c r="DYW95" s="28"/>
      <c r="DYX95" s="28"/>
      <c r="DYY95" s="28"/>
      <c r="DYZ95" s="28"/>
      <c r="DZA95" s="28"/>
      <c r="DZB95" s="28"/>
      <c r="DZC95" s="28"/>
      <c r="DZD95" s="28"/>
      <c r="DZE95" s="28"/>
      <c r="DZF95" s="28"/>
      <c r="DZG95" s="28"/>
      <c r="DZH95" s="28"/>
      <c r="DZI95" s="28"/>
      <c r="DZJ95" s="28"/>
      <c r="DZK95" s="28"/>
      <c r="DZL95" s="28"/>
      <c r="DZM95" s="28"/>
      <c r="DZN95" s="28"/>
      <c r="DZO95" s="28"/>
      <c r="DZP95" s="28"/>
      <c r="DZQ95" s="28"/>
      <c r="DZR95" s="28"/>
      <c r="DZS95" s="28"/>
      <c r="DZT95" s="28"/>
      <c r="DZU95" s="28"/>
      <c r="DZV95" s="28"/>
      <c r="DZW95" s="28"/>
      <c r="DZX95" s="28"/>
      <c r="DZY95" s="28"/>
      <c r="DZZ95" s="28"/>
      <c r="EAA95" s="28"/>
      <c r="EAB95" s="28"/>
      <c r="EAC95" s="28"/>
      <c r="EAD95" s="28"/>
      <c r="EAE95" s="28"/>
      <c r="EAF95" s="28"/>
      <c r="EAG95" s="28"/>
      <c r="EAH95" s="28"/>
      <c r="EAI95" s="28"/>
      <c r="EAJ95" s="28"/>
      <c r="EAK95" s="28"/>
      <c r="EAL95" s="28"/>
      <c r="EAM95" s="28"/>
      <c r="EAN95" s="28"/>
      <c r="EAO95" s="28"/>
      <c r="EAP95" s="28"/>
      <c r="EAQ95" s="28"/>
      <c r="EAR95" s="28"/>
      <c r="EAS95" s="28"/>
      <c r="EAT95" s="28"/>
      <c r="EAU95" s="28"/>
      <c r="EAV95" s="28"/>
      <c r="EAW95" s="28"/>
      <c r="EAX95" s="28"/>
      <c r="EAY95" s="28"/>
      <c r="EAZ95" s="28"/>
      <c r="EBA95" s="28"/>
      <c r="EBB95" s="28"/>
      <c r="EBC95" s="28"/>
      <c r="EBD95" s="28"/>
      <c r="EBE95" s="28"/>
      <c r="EBF95" s="28"/>
      <c r="EBG95" s="28"/>
      <c r="EBH95" s="28"/>
      <c r="EBI95" s="28"/>
      <c r="EBJ95" s="28"/>
      <c r="EBK95" s="28"/>
      <c r="EBL95" s="28"/>
      <c r="EBM95" s="28"/>
      <c r="EBN95" s="28"/>
      <c r="EBO95" s="28"/>
      <c r="EBP95" s="28"/>
      <c r="EBQ95" s="28"/>
      <c r="EBR95" s="28"/>
      <c r="EBS95" s="28"/>
      <c r="EBT95" s="28"/>
      <c r="EBU95" s="28"/>
      <c r="EBV95" s="28"/>
      <c r="EBW95" s="28"/>
      <c r="EBX95" s="28"/>
      <c r="EBY95" s="28"/>
      <c r="EBZ95" s="28"/>
      <c r="ECA95" s="28"/>
      <c r="ECB95" s="28"/>
      <c r="ECC95" s="28"/>
      <c r="ECD95" s="28"/>
      <c r="ECE95" s="28"/>
      <c r="ECF95" s="28"/>
      <c r="ECG95" s="28"/>
      <c r="ECH95" s="28"/>
      <c r="ECI95" s="28"/>
      <c r="ECJ95" s="28"/>
      <c r="ECK95" s="28"/>
      <c r="ECL95" s="28"/>
      <c r="ECM95" s="28"/>
      <c r="ECN95" s="28"/>
      <c r="ECO95" s="28"/>
      <c r="ECP95" s="28"/>
      <c r="ECQ95" s="28"/>
      <c r="ECR95" s="28"/>
      <c r="ECS95" s="28"/>
      <c r="ECT95" s="28"/>
      <c r="ECU95" s="28"/>
      <c r="ECV95" s="28"/>
      <c r="ECW95" s="28"/>
      <c r="ECX95" s="28"/>
      <c r="ECY95" s="28"/>
      <c r="ECZ95" s="28"/>
      <c r="EDA95" s="28"/>
      <c r="EDB95" s="28"/>
      <c r="EDC95" s="28"/>
      <c r="EDD95" s="28"/>
      <c r="EDE95" s="28"/>
      <c r="EDF95" s="28"/>
      <c r="EDG95" s="28"/>
      <c r="EDH95" s="28"/>
      <c r="EDI95" s="28"/>
      <c r="EDJ95" s="28"/>
      <c r="EDK95" s="28"/>
      <c r="EDL95" s="28"/>
      <c r="EDM95" s="28"/>
      <c r="EDN95" s="28"/>
      <c r="EDO95" s="28"/>
      <c r="EDP95" s="28"/>
      <c r="EDQ95" s="28"/>
      <c r="EDR95" s="28"/>
      <c r="EDS95" s="28"/>
      <c r="EDT95" s="28"/>
      <c r="EDU95" s="28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3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3"/>
      <c r="PC96" s="23"/>
      <c r="PD96" s="23"/>
      <c r="PE96" s="23"/>
      <c r="PF96" s="23"/>
      <c r="PG96" s="23"/>
      <c r="PH96" s="23"/>
      <c r="PI96" s="23"/>
      <c r="PJ96" s="23"/>
      <c r="PK96" s="23"/>
      <c r="PL96" s="23"/>
      <c r="PM96" s="23"/>
      <c r="PN96" s="23"/>
      <c r="PO96" s="23"/>
      <c r="PP96" s="23"/>
      <c r="PQ96" s="23"/>
      <c r="PR96" s="23"/>
      <c r="PS96" s="23"/>
      <c r="PT96" s="23"/>
      <c r="PU96" s="23"/>
      <c r="PV96" s="23"/>
      <c r="PW96" s="23"/>
      <c r="PX96" s="23"/>
      <c r="PY96" s="23"/>
      <c r="PZ96" s="23"/>
      <c r="QA96" s="23"/>
      <c r="QB96" s="23"/>
      <c r="QC96" s="23"/>
      <c r="QD96" s="23"/>
      <c r="QE96" s="23"/>
      <c r="QF96" s="23"/>
      <c r="QG96" s="23"/>
      <c r="QH96" s="23"/>
      <c r="QI96" s="23"/>
      <c r="QJ96" s="23"/>
      <c r="QK96" s="23"/>
      <c r="QL96" s="23"/>
      <c r="QM96" s="23"/>
      <c r="QN96" s="23"/>
      <c r="QO96" s="23"/>
      <c r="QP96" s="23"/>
      <c r="QQ96" s="23"/>
      <c r="QR96" s="23"/>
      <c r="QS96" s="23"/>
      <c r="QT96" s="23"/>
      <c r="QU96" s="23"/>
      <c r="QV96" s="23"/>
      <c r="QW96" s="23"/>
      <c r="QX96" s="23"/>
      <c r="QY96" s="23"/>
      <c r="QZ96" s="23"/>
      <c r="RA96" s="23"/>
      <c r="RB96" s="23"/>
      <c r="RC96" s="23"/>
      <c r="RD96" s="23"/>
      <c r="RE96" s="23"/>
      <c r="RF96" s="23"/>
      <c r="RG96" s="23"/>
      <c r="RH96" s="23"/>
      <c r="RI96" s="23"/>
      <c r="RJ96" s="23"/>
      <c r="RK96" s="23"/>
      <c r="RL96" s="23"/>
      <c r="RM96" s="23"/>
      <c r="RN96" s="23"/>
      <c r="RO96" s="23"/>
      <c r="RP96" s="23"/>
      <c r="RQ96" s="23"/>
      <c r="RR96" s="23"/>
      <c r="RS96" s="23"/>
      <c r="RT96" s="23"/>
      <c r="RU96" s="23"/>
      <c r="RV96" s="23"/>
      <c r="RW96" s="23"/>
      <c r="RX96" s="23"/>
      <c r="RY96" s="23"/>
      <c r="RZ96" s="23"/>
      <c r="SA96" s="23"/>
      <c r="SB96" s="23"/>
      <c r="SC96" s="23"/>
      <c r="SD96" s="23"/>
      <c r="SE96" s="23"/>
      <c r="SF96" s="23"/>
      <c r="SG96" s="23"/>
      <c r="SH96" s="23"/>
      <c r="SI96" s="23"/>
      <c r="SJ96" s="23"/>
      <c r="SK96" s="23"/>
      <c r="SL96" s="23"/>
      <c r="SM96" s="23"/>
      <c r="SN96" s="23"/>
      <c r="SO96" s="23"/>
      <c r="SP96" s="23"/>
      <c r="SQ96" s="23"/>
      <c r="SR96" s="23"/>
      <c r="SS96" s="23"/>
      <c r="ST96" s="23"/>
      <c r="SU96" s="23"/>
      <c r="SV96" s="23"/>
      <c r="SW96" s="23"/>
      <c r="SX96" s="23">
        <v>2</v>
      </c>
      <c r="SY96" s="23"/>
      <c r="SZ96" s="23"/>
      <c r="TA96" s="23"/>
      <c r="TB96" s="23"/>
      <c r="TC96" s="23"/>
      <c r="TD96" s="23"/>
      <c r="TE96" s="23"/>
      <c r="TF96" s="23"/>
      <c r="TG96" s="23"/>
      <c r="TH96" s="23"/>
      <c r="TI96" s="23"/>
      <c r="TJ96" s="23"/>
      <c r="TK96" s="23"/>
      <c r="TL96" s="23"/>
      <c r="TM96" s="23"/>
      <c r="TN96" s="23"/>
      <c r="TO96" s="23"/>
      <c r="TP96" s="23"/>
      <c r="TQ96" s="23"/>
      <c r="TR96" s="23"/>
      <c r="TS96" s="23"/>
      <c r="TT96" s="23"/>
      <c r="TU96" s="23"/>
      <c r="TV96" s="23"/>
      <c r="TW96" s="23"/>
      <c r="TX96" s="23"/>
      <c r="TY96" s="23"/>
      <c r="TZ96" s="23"/>
      <c r="UA96" s="23"/>
      <c r="UB96" s="23"/>
      <c r="UC96" s="23"/>
      <c r="UD96" s="23"/>
      <c r="UE96" s="23"/>
      <c r="UF96" s="23"/>
      <c r="UG96" s="23"/>
      <c r="UH96" s="23"/>
      <c r="UI96" s="23"/>
      <c r="UJ96" s="23"/>
      <c r="UK96" s="23"/>
      <c r="UL96" s="23">
        <v>2</v>
      </c>
      <c r="UM96" s="23"/>
      <c r="UN96" s="23"/>
      <c r="UO96" s="23"/>
      <c r="UP96" s="23"/>
      <c r="UQ96" s="23"/>
      <c r="UR96" s="23"/>
      <c r="US96" s="23"/>
      <c r="UT96" s="23"/>
      <c r="UU96" s="23"/>
      <c r="UV96" s="23">
        <v>9</v>
      </c>
      <c r="UW96" s="23"/>
      <c r="UX96" s="23"/>
      <c r="UY96" s="23"/>
      <c r="UZ96" s="23"/>
      <c r="VA96" s="23"/>
      <c r="VB96" s="23"/>
      <c r="VC96" s="23"/>
      <c r="VD96" s="23"/>
      <c r="VE96" s="23"/>
      <c r="VF96" s="23"/>
      <c r="VG96" s="23"/>
      <c r="VH96" s="23"/>
      <c r="VI96" s="23"/>
      <c r="VJ96" s="23"/>
      <c r="VK96" s="23"/>
      <c r="VL96" s="23"/>
      <c r="VM96" s="23"/>
      <c r="VN96" s="23"/>
      <c r="VO96" s="23"/>
      <c r="VP96" s="23"/>
      <c r="VQ96" s="23"/>
      <c r="VR96" s="23"/>
      <c r="VS96" s="23"/>
      <c r="VT96" s="23"/>
      <c r="VU96" s="23"/>
      <c r="VV96" s="23"/>
      <c r="VW96" s="23"/>
      <c r="VX96" s="23"/>
      <c r="VY96" s="23">
        <v>1</v>
      </c>
      <c r="VZ96" s="23"/>
      <c r="WA96" s="23"/>
      <c r="WB96" s="23">
        <v>3</v>
      </c>
      <c r="WC96" s="23"/>
      <c r="WD96" s="23"/>
      <c r="WE96" s="23"/>
      <c r="WF96" s="23"/>
      <c r="WG96" s="23"/>
      <c r="WH96" s="23"/>
      <c r="WI96" s="23"/>
      <c r="WJ96" s="23"/>
      <c r="WK96" s="23"/>
      <c r="WL96" s="23"/>
      <c r="WM96" s="23"/>
      <c r="WN96" s="23"/>
      <c r="WO96" s="23"/>
      <c r="WP96" s="23"/>
      <c r="WQ96" s="23"/>
      <c r="WR96" s="23"/>
      <c r="WS96" s="23"/>
      <c r="WT96" s="23"/>
      <c r="WU96" s="23"/>
      <c r="WV96" s="23"/>
      <c r="WW96" s="23"/>
      <c r="WX96" s="23"/>
      <c r="WY96" s="23"/>
      <c r="WZ96" s="23"/>
      <c r="XA96" s="23"/>
      <c r="XB96" s="23"/>
      <c r="XC96" s="23"/>
      <c r="XD96" s="23"/>
      <c r="XE96" s="23"/>
      <c r="XF96" s="23"/>
      <c r="XG96" s="23"/>
      <c r="XH96" s="23">
        <v>3</v>
      </c>
      <c r="XI96" s="23"/>
      <c r="XJ96" s="23"/>
      <c r="XK96" s="23"/>
      <c r="XL96" s="23"/>
      <c r="XM96" s="23"/>
      <c r="XN96" s="23"/>
      <c r="XO96" s="23"/>
      <c r="XP96" s="23"/>
      <c r="XQ96" s="23"/>
      <c r="XR96" s="23"/>
      <c r="XS96" s="23"/>
      <c r="XT96" s="23"/>
      <c r="XU96" s="23"/>
      <c r="XV96" s="23"/>
      <c r="XW96" s="23"/>
      <c r="XX96" s="23">
        <v>2</v>
      </c>
      <c r="XY96" s="23"/>
      <c r="XZ96" s="23">
        <v>4</v>
      </c>
      <c r="YA96" s="23"/>
      <c r="YB96" s="23"/>
      <c r="YC96" s="23"/>
      <c r="YD96" s="23"/>
      <c r="YE96" s="23"/>
      <c r="YF96" s="23"/>
      <c r="YG96" s="23"/>
      <c r="YH96" s="23"/>
      <c r="YI96" s="23"/>
      <c r="YJ96" s="23"/>
      <c r="YK96" s="23"/>
      <c r="YL96" s="23"/>
      <c r="YM96" s="23">
        <v>1</v>
      </c>
      <c r="YN96" s="23">
        <v>3</v>
      </c>
      <c r="YO96" s="23"/>
      <c r="YP96" s="23">
        <v>5</v>
      </c>
      <c r="YQ96" s="23"/>
      <c r="YR96" s="23"/>
      <c r="YS96" s="23"/>
      <c r="YT96" s="23"/>
      <c r="YU96" s="23"/>
      <c r="YV96" s="23"/>
      <c r="YW96" s="23"/>
      <c r="YX96" s="23"/>
      <c r="YY96" s="23"/>
      <c r="YZ96" s="23"/>
      <c r="ZA96" s="23"/>
      <c r="ZB96" s="23"/>
      <c r="ZC96" s="23"/>
      <c r="ZD96" s="23"/>
      <c r="ZE96" s="23"/>
      <c r="ZF96" s="23"/>
      <c r="ZG96" s="23"/>
      <c r="ZH96" s="23">
        <v>2</v>
      </c>
      <c r="ZI96" s="23"/>
      <c r="ZJ96" s="23"/>
      <c r="ZK96" s="23"/>
      <c r="ZL96" s="23"/>
      <c r="ZM96" s="23"/>
      <c r="ZN96" s="23"/>
      <c r="ZO96" s="23"/>
      <c r="ZP96" s="23"/>
      <c r="ZQ96" s="23"/>
      <c r="ZR96" s="23"/>
      <c r="ZS96" s="23"/>
      <c r="ZT96" s="23"/>
      <c r="ZU96" s="23"/>
      <c r="ZV96" s="23"/>
      <c r="ZW96" s="23"/>
      <c r="ZX96" s="23"/>
      <c r="ZY96" s="23"/>
      <c r="ZZ96" s="23">
        <v>1</v>
      </c>
      <c r="AAA96" s="23"/>
      <c r="AAB96" s="23"/>
      <c r="AAC96" s="23"/>
      <c r="AAD96" s="23"/>
      <c r="AAE96" s="23"/>
      <c r="AAF96" s="23"/>
      <c r="AAG96" s="23">
        <v>1</v>
      </c>
      <c r="AAH96" s="23"/>
      <c r="AAI96" s="23"/>
      <c r="AAJ96" s="23"/>
      <c r="AAK96" s="23"/>
      <c r="AAL96" s="23"/>
      <c r="AAM96" s="23"/>
      <c r="AAN96" s="23"/>
      <c r="AAO96" s="23"/>
      <c r="AAP96" s="23"/>
      <c r="AAQ96" s="23"/>
      <c r="AAR96" s="23"/>
      <c r="AAS96" s="23"/>
      <c r="AAT96" s="23"/>
      <c r="AAU96" s="23"/>
      <c r="AAV96" s="23"/>
      <c r="AAW96" s="23"/>
      <c r="AAX96" s="23"/>
      <c r="AAY96" s="23"/>
      <c r="AAZ96" s="23"/>
      <c r="ABA96" s="23"/>
      <c r="ABB96" s="23"/>
      <c r="ABC96" s="23"/>
      <c r="ABD96" s="23"/>
      <c r="ABE96" s="23"/>
      <c r="ABF96" s="23"/>
      <c r="ABG96" s="23"/>
      <c r="ABH96" s="23">
        <v>1</v>
      </c>
      <c r="ABI96" s="23"/>
      <c r="ABJ96" s="23"/>
      <c r="ABK96" s="23"/>
      <c r="ABL96" s="23"/>
      <c r="ABM96" s="23">
        <v>1</v>
      </c>
      <c r="ABN96" s="23"/>
      <c r="ABO96" s="23"/>
      <c r="ABP96" s="23"/>
      <c r="ABQ96" s="23"/>
      <c r="ABR96" s="23"/>
      <c r="ABS96" s="23"/>
      <c r="ABT96" s="23"/>
      <c r="ABU96" s="23"/>
      <c r="ABV96" s="23"/>
      <c r="ABW96" s="23"/>
      <c r="ABX96" s="23"/>
      <c r="ABY96" s="23"/>
      <c r="ABZ96" s="23">
        <v>1</v>
      </c>
      <c r="ACA96" s="23"/>
      <c r="ACB96" s="23"/>
      <c r="ACC96" s="23"/>
      <c r="ACD96" s="23"/>
      <c r="ACE96" s="23"/>
      <c r="ACF96" s="23"/>
      <c r="ACG96" s="23"/>
      <c r="ACH96" s="23"/>
      <c r="ACI96" s="23"/>
      <c r="ACJ96" s="23">
        <v>3</v>
      </c>
      <c r="ACK96" s="23"/>
      <c r="ACL96" s="23"/>
      <c r="ACM96" s="23"/>
      <c r="ACN96" s="23">
        <v>1</v>
      </c>
      <c r="ACO96" s="23"/>
      <c r="ACP96" s="23"/>
      <c r="ACQ96" s="23"/>
      <c r="ACR96" s="23">
        <v>4</v>
      </c>
      <c r="ACS96" s="23"/>
      <c r="ACT96" s="23">
        <v>2</v>
      </c>
      <c r="ACU96" s="23"/>
      <c r="ACV96" s="23"/>
      <c r="ACW96" s="23"/>
      <c r="ACX96" s="23"/>
      <c r="ACY96" s="23"/>
      <c r="ACZ96" s="23"/>
      <c r="ADA96" s="23"/>
      <c r="ADB96" s="23"/>
      <c r="ADC96" s="23"/>
      <c r="ADD96" s="23"/>
      <c r="ADE96" s="23"/>
      <c r="ADF96" s="23"/>
      <c r="ADG96" s="23"/>
      <c r="ADH96" s="23"/>
      <c r="ADI96" s="23"/>
      <c r="ADJ96" s="23"/>
      <c r="ADK96" s="23"/>
      <c r="ADL96" s="23"/>
      <c r="ADM96" s="23"/>
      <c r="ADN96" s="23"/>
      <c r="ADO96" s="23"/>
      <c r="ADP96" s="23"/>
      <c r="ADQ96" s="23"/>
      <c r="ADR96" s="23"/>
      <c r="ADS96" s="23"/>
      <c r="ADT96" s="23"/>
      <c r="ADU96" s="23"/>
      <c r="ADV96" s="23"/>
      <c r="ADW96" s="23"/>
      <c r="ADX96" s="23"/>
      <c r="ADY96" s="23"/>
      <c r="ADZ96" s="23"/>
      <c r="AEA96" s="23"/>
      <c r="AEB96" s="23"/>
      <c r="AEC96" s="23"/>
      <c r="AED96" s="23"/>
      <c r="AEE96" s="23"/>
      <c r="AEF96" s="23"/>
      <c r="AEG96" s="23"/>
      <c r="AEH96" s="23"/>
      <c r="AEI96" s="23">
        <v>2</v>
      </c>
      <c r="AEJ96" s="23"/>
      <c r="AEK96" s="23"/>
      <c r="AEL96" s="23"/>
      <c r="AEM96" s="23"/>
      <c r="AEN96" s="23"/>
      <c r="AEO96" s="23"/>
      <c r="AEP96" s="23"/>
      <c r="AEQ96" s="23"/>
      <c r="AER96" s="23"/>
      <c r="AES96" s="23"/>
      <c r="AET96" s="23"/>
      <c r="AEU96" s="23"/>
      <c r="AEV96" s="23"/>
      <c r="AEW96" s="23"/>
      <c r="AEX96" s="23"/>
      <c r="AEY96" s="23"/>
      <c r="AEZ96" s="23"/>
      <c r="AFA96" s="23"/>
      <c r="AFB96" s="23"/>
      <c r="AFC96" s="23"/>
      <c r="AFD96" s="23"/>
      <c r="AFE96" s="23"/>
      <c r="AFF96" s="23"/>
      <c r="AFG96" s="23"/>
      <c r="AFH96" s="23"/>
      <c r="AFI96" s="23"/>
      <c r="AFJ96" s="23"/>
      <c r="AFK96" s="23"/>
      <c r="AFL96" s="23"/>
      <c r="AFM96" s="23"/>
      <c r="AFN96" s="23"/>
      <c r="AFO96" s="23"/>
      <c r="AFP96" s="23"/>
      <c r="AFQ96" s="23"/>
      <c r="AFR96" s="23"/>
      <c r="AFS96" s="23"/>
      <c r="AFT96" s="23"/>
      <c r="AFU96" s="23"/>
      <c r="AFV96" s="23"/>
      <c r="AFW96" s="23"/>
      <c r="AFX96" s="23"/>
      <c r="AFY96" s="23"/>
      <c r="AFZ96" s="23"/>
      <c r="AGA96" s="23"/>
      <c r="AGB96" s="23"/>
      <c r="AGC96" s="23">
        <v>5</v>
      </c>
      <c r="AGD96" s="23"/>
      <c r="AGE96" s="23"/>
      <c r="AGF96" s="23">
        <v>1</v>
      </c>
      <c r="AGG96" s="23"/>
      <c r="AGH96" s="23"/>
      <c r="AGI96" s="23"/>
      <c r="AGJ96" s="23"/>
      <c r="AGK96" s="23"/>
      <c r="AGL96" s="23"/>
      <c r="AGM96" s="23"/>
      <c r="AGN96" s="23"/>
      <c r="AGO96" s="23"/>
      <c r="AGP96" s="23"/>
      <c r="AGQ96" s="23"/>
      <c r="AGR96" s="23">
        <v>2</v>
      </c>
      <c r="AGS96" s="23"/>
      <c r="AGT96" s="23"/>
      <c r="AGU96" s="23"/>
      <c r="AGV96" s="23"/>
      <c r="AGW96" s="23"/>
      <c r="AGX96" s="23"/>
      <c r="AGY96" s="23"/>
      <c r="AGZ96" s="23"/>
      <c r="AHA96" s="23"/>
      <c r="AHB96" s="23"/>
      <c r="AHC96" s="23"/>
      <c r="AHD96" s="23"/>
      <c r="AHE96" s="23"/>
      <c r="AHF96" s="23"/>
      <c r="AHG96" s="23"/>
      <c r="AHH96" s="23"/>
      <c r="AHI96" s="23"/>
      <c r="AHJ96" s="23">
        <v>5</v>
      </c>
      <c r="AHK96" s="23"/>
      <c r="AHL96" s="23"/>
      <c r="AHM96" s="23"/>
      <c r="AHN96" s="23"/>
      <c r="AHO96" s="23"/>
      <c r="AHP96" s="23"/>
      <c r="AHQ96" s="23"/>
      <c r="AHR96" s="23"/>
      <c r="AHS96" s="23"/>
      <c r="AHT96" s="23"/>
      <c r="AHU96" s="23"/>
      <c r="AHV96" s="23"/>
      <c r="AHW96" s="23"/>
      <c r="AHX96" s="23"/>
      <c r="AHY96" s="23"/>
      <c r="AHZ96" s="23"/>
      <c r="AIA96" s="23"/>
      <c r="AIB96" s="23"/>
      <c r="AIC96" s="23"/>
      <c r="AID96" s="23"/>
      <c r="AIE96" s="23"/>
      <c r="AIF96" s="23"/>
      <c r="AIG96" s="23"/>
      <c r="AIH96" s="23">
        <v>2</v>
      </c>
      <c r="AII96" s="23"/>
      <c r="AIJ96" s="23"/>
      <c r="AIK96" s="23"/>
      <c r="AIL96" s="23"/>
      <c r="AIM96" s="23"/>
      <c r="AIN96" s="23"/>
      <c r="AIO96" s="23"/>
      <c r="AIP96" s="23"/>
      <c r="AIQ96" s="23"/>
      <c r="AIR96" s="23"/>
      <c r="AIS96" s="23"/>
      <c r="AIT96" s="23"/>
      <c r="AIU96" s="23"/>
      <c r="AIV96" s="23"/>
      <c r="AIW96" s="23"/>
      <c r="AIX96" s="23"/>
      <c r="AIY96" s="23"/>
      <c r="AIZ96" s="23"/>
      <c r="AJA96" s="23"/>
      <c r="AJB96" s="23"/>
      <c r="AJC96" s="23"/>
      <c r="AJD96" s="23"/>
      <c r="AJE96" s="23"/>
      <c r="AJF96" s="23"/>
      <c r="AJG96" s="23"/>
      <c r="AJH96" s="23"/>
      <c r="AJI96" s="23"/>
      <c r="AJJ96" s="23"/>
      <c r="AJK96" s="23"/>
      <c r="AJL96" s="23"/>
      <c r="AJM96" s="23"/>
      <c r="AJN96" s="23"/>
      <c r="AJO96" s="23"/>
      <c r="AJP96" s="23"/>
      <c r="AJQ96" s="23"/>
      <c r="AJR96" s="23"/>
      <c r="AJS96" s="23"/>
      <c r="AJT96" s="23"/>
      <c r="AJU96" s="23"/>
      <c r="AJV96" s="23"/>
      <c r="AJW96" s="23"/>
      <c r="AJX96" s="23"/>
      <c r="AJY96" s="23"/>
      <c r="AJZ96" s="23"/>
      <c r="AKA96" s="23"/>
      <c r="AKB96" s="23"/>
      <c r="AKC96" s="23"/>
      <c r="AKD96" s="23"/>
      <c r="AKE96" s="23"/>
      <c r="AKF96" s="23"/>
      <c r="AKG96" s="23"/>
      <c r="AKH96" s="23"/>
      <c r="AKI96" s="23"/>
      <c r="AKJ96" s="23"/>
      <c r="AKK96" s="23"/>
      <c r="AKL96" s="23"/>
      <c r="AKM96" s="23"/>
      <c r="AKN96" s="23"/>
      <c r="AKO96" s="23"/>
      <c r="AKP96" s="23"/>
      <c r="AKQ96" s="23"/>
      <c r="AKR96" s="23"/>
      <c r="AKS96" s="23"/>
      <c r="AKT96" s="23"/>
      <c r="AKU96" s="23"/>
      <c r="AKV96" s="23"/>
      <c r="AKW96" s="23"/>
      <c r="AKX96" s="23"/>
      <c r="AKY96" s="23"/>
      <c r="AKZ96" s="23"/>
      <c r="ALA96" s="23"/>
      <c r="ALB96" s="23"/>
      <c r="ALC96" s="23"/>
      <c r="ALD96" s="23"/>
      <c r="ALE96" s="23"/>
      <c r="ALF96" s="23"/>
      <c r="ALG96" s="23"/>
      <c r="ALH96" s="23"/>
      <c r="ALI96" s="23"/>
      <c r="ALJ96" s="23"/>
      <c r="ALK96" s="23"/>
      <c r="ALL96" s="23"/>
      <c r="ALM96" s="23"/>
      <c r="ALN96" s="23"/>
      <c r="ALO96" s="23"/>
      <c r="ALP96" s="23">
        <v>1</v>
      </c>
      <c r="ALQ96" s="23"/>
      <c r="ALR96" s="23"/>
      <c r="ALS96" s="23"/>
      <c r="ALT96" s="23">
        <v>1</v>
      </c>
      <c r="ALU96" s="23"/>
      <c r="ALV96" s="23"/>
      <c r="ALW96" s="23"/>
      <c r="ALX96" s="23"/>
      <c r="ALY96" s="23"/>
      <c r="ALZ96" s="23"/>
      <c r="AMA96" s="23"/>
      <c r="AMB96" s="23"/>
      <c r="AMC96" s="23"/>
      <c r="AMD96" s="23"/>
      <c r="AME96" s="23"/>
      <c r="AMF96" s="23"/>
      <c r="AMG96" s="23"/>
      <c r="AMH96" s="23"/>
      <c r="AMI96" s="23"/>
      <c r="AMJ96" s="23"/>
      <c r="AMK96" s="23"/>
      <c r="AML96" s="23"/>
      <c r="AMM96" s="23"/>
      <c r="AMN96" s="23"/>
      <c r="AMO96" s="23"/>
      <c r="AMP96" s="23"/>
      <c r="AMQ96" s="23"/>
      <c r="AMR96" s="23"/>
      <c r="AMS96" s="23"/>
      <c r="AMT96" s="23"/>
      <c r="AMU96" s="23"/>
      <c r="AMV96" s="23"/>
      <c r="AMW96" s="23"/>
      <c r="AMX96" s="23">
        <v>3</v>
      </c>
      <c r="AMY96" s="23"/>
      <c r="AMZ96" s="23">
        <v>1</v>
      </c>
      <c r="ANA96" s="23"/>
      <c r="ANB96" s="23"/>
      <c r="ANC96" s="23"/>
      <c r="AND96" s="23"/>
      <c r="ANE96" s="23"/>
      <c r="ANF96" s="23"/>
      <c r="ANG96" s="23"/>
      <c r="ANH96" s="23"/>
      <c r="ANI96" s="23"/>
      <c r="ANJ96" s="23"/>
      <c r="ANK96" s="23"/>
      <c r="ANL96" s="23"/>
      <c r="ANM96" s="23"/>
      <c r="ANN96" s="23"/>
      <c r="ANO96" s="23"/>
      <c r="ANP96" s="23"/>
      <c r="ANQ96" s="23"/>
      <c r="ANR96" s="23">
        <v>2</v>
      </c>
      <c r="ANS96" s="23"/>
      <c r="ANT96" s="23"/>
      <c r="ANU96" s="23"/>
      <c r="ANV96" s="23"/>
      <c r="ANW96" s="23"/>
      <c r="ANX96" s="23"/>
      <c r="ANY96" s="23"/>
      <c r="ANZ96" s="23"/>
      <c r="AOA96" s="23"/>
      <c r="AOB96" s="23"/>
      <c r="AOC96" s="23"/>
      <c r="AOD96" s="23"/>
      <c r="AOE96" s="23"/>
      <c r="AOF96" s="23"/>
      <c r="AOG96" s="23"/>
      <c r="AOH96" s="23"/>
      <c r="AOI96" s="23"/>
      <c r="AOJ96" s="23">
        <v>3</v>
      </c>
      <c r="AOK96" s="23"/>
      <c r="AOL96" s="23"/>
      <c r="AOM96" s="23"/>
      <c r="AON96" s="23"/>
      <c r="AOO96" s="23"/>
      <c r="AOP96" s="23"/>
      <c r="AOQ96" s="23"/>
      <c r="AOR96" s="23"/>
      <c r="AOS96" s="23"/>
      <c r="AOT96" s="23"/>
      <c r="AOU96" s="23"/>
      <c r="AOV96" s="23"/>
      <c r="AOW96" s="23"/>
      <c r="AOX96" s="23"/>
      <c r="AOY96" s="23"/>
      <c r="AOZ96" s="23"/>
      <c r="APA96" s="23"/>
      <c r="APB96" s="23">
        <v>2</v>
      </c>
      <c r="APC96" s="23"/>
      <c r="APD96" s="23"/>
      <c r="APE96" s="23"/>
      <c r="APF96" s="23"/>
      <c r="APG96" s="23"/>
      <c r="APH96" s="23"/>
      <c r="API96" s="23"/>
      <c r="APJ96" s="23"/>
      <c r="APK96" s="23"/>
      <c r="APL96" s="23"/>
      <c r="APM96" s="23"/>
      <c r="APN96" s="23"/>
      <c r="APO96" s="23"/>
      <c r="APP96" s="23"/>
      <c r="APQ96" s="23"/>
      <c r="APR96" s="23"/>
      <c r="APS96" s="23"/>
      <c r="APT96" s="23"/>
      <c r="APU96" s="23"/>
      <c r="APV96" s="23"/>
      <c r="APW96" s="23"/>
      <c r="APX96" s="23"/>
      <c r="APY96" s="23"/>
      <c r="APZ96" s="23"/>
      <c r="AQA96" s="23"/>
      <c r="AQB96" s="23"/>
      <c r="AQC96" s="23"/>
      <c r="AQD96" s="23"/>
      <c r="AQE96" s="23"/>
      <c r="AQF96" s="23"/>
      <c r="AQG96" s="23"/>
      <c r="AQH96" s="23"/>
      <c r="AQI96" s="23"/>
      <c r="AQJ96" s="23"/>
      <c r="AQK96" s="23"/>
      <c r="AQL96" s="23"/>
      <c r="AQM96" s="23"/>
      <c r="AQN96" s="23"/>
      <c r="AQO96" s="23"/>
      <c r="AQP96" s="23"/>
      <c r="AQQ96" s="23"/>
      <c r="AQR96" s="23"/>
      <c r="AQS96" s="23"/>
      <c r="AQT96" s="23"/>
      <c r="AQU96" s="23"/>
      <c r="AQV96" s="23"/>
      <c r="AQW96" s="23"/>
      <c r="AQX96" s="23"/>
      <c r="AQY96" s="23"/>
      <c r="AQZ96" s="23"/>
      <c r="ARA96" s="23"/>
      <c r="ARB96" s="23"/>
      <c r="ARC96" s="23"/>
      <c r="ARD96" s="23"/>
      <c r="ARE96" s="23"/>
      <c r="ARF96" s="23"/>
      <c r="ARG96" s="23"/>
      <c r="ARH96" s="23"/>
      <c r="ARI96" s="23"/>
      <c r="ARJ96" s="23"/>
      <c r="ARK96" s="23"/>
      <c r="ARL96" s="23"/>
      <c r="ARM96" s="23"/>
      <c r="ARN96" s="23"/>
      <c r="ARO96" s="23"/>
      <c r="ARP96" s="23"/>
      <c r="ARQ96" s="23"/>
      <c r="ARR96" s="23"/>
      <c r="ARS96" s="23"/>
      <c r="ART96" s="23"/>
      <c r="ARU96" s="23"/>
      <c r="ARV96" s="23"/>
      <c r="ARW96" s="23">
        <v>1</v>
      </c>
      <c r="ARX96" s="23"/>
      <c r="ARY96" s="23"/>
      <c r="ARZ96" s="23">
        <v>1</v>
      </c>
      <c r="ASA96" s="23"/>
      <c r="ASB96" s="23"/>
      <c r="ASC96" s="23"/>
      <c r="ASD96" s="23"/>
      <c r="ASE96" s="23"/>
      <c r="ASF96" s="23"/>
      <c r="ASG96" s="23"/>
      <c r="ASH96" s="23"/>
      <c r="ASI96" s="23"/>
      <c r="ASJ96" s="23"/>
      <c r="ASK96" s="23"/>
      <c r="ASL96" s="23"/>
      <c r="ASM96" s="23"/>
      <c r="ASN96" s="23"/>
      <c r="ASO96" s="23"/>
      <c r="ASP96" s="23"/>
      <c r="ASQ96" s="23"/>
      <c r="ASR96" s="23"/>
      <c r="ASS96" s="23"/>
      <c r="AST96" s="23"/>
      <c r="ASU96" s="23"/>
      <c r="ASV96" s="23"/>
      <c r="ASW96" s="23"/>
      <c r="ASX96" s="23"/>
      <c r="ASY96" s="23"/>
      <c r="ASZ96" s="23"/>
      <c r="ATA96" s="23"/>
      <c r="ATB96" s="23"/>
      <c r="ATC96" s="23"/>
      <c r="ATD96" s="23"/>
      <c r="ATE96" s="23"/>
      <c r="ATF96" s="23"/>
      <c r="ATG96" s="23"/>
      <c r="ATH96" s="23"/>
      <c r="ATI96" s="23"/>
      <c r="ATJ96" s="23"/>
      <c r="ATK96" s="23"/>
      <c r="ATL96" s="23"/>
      <c r="ATM96" s="23"/>
      <c r="ATN96" s="23"/>
      <c r="ATO96" s="23"/>
      <c r="ATP96" s="23"/>
      <c r="ATQ96" s="23"/>
      <c r="ATR96" s="23"/>
      <c r="ATS96" s="23"/>
      <c r="ATT96" s="23"/>
      <c r="ATU96" s="23"/>
      <c r="ATV96" s="23"/>
      <c r="ATW96" s="23"/>
      <c r="ATX96" s="23"/>
      <c r="ATY96" s="23"/>
      <c r="ATZ96" s="23"/>
      <c r="AUA96" s="23"/>
      <c r="AUB96" s="23"/>
      <c r="AUC96" s="23"/>
      <c r="AUD96" s="23"/>
      <c r="AUE96" s="23"/>
      <c r="AUF96" s="23"/>
      <c r="AUG96" s="23"/>
      <c r="AUH96" s="23"/>
      <c r="AUI96" s="23"/>
      <c r="AUJ96" s="23"/>
      <c r="AUK96" s="23"/>
      <c r="AUL96" s="23"/>
      <c r="AUM96" s="23"/>
      <c r="AUN96" s="23"/>
      <c r="AUO96" s="23"/>
      <c r="AUP96" s="23"/>
      <c r="AUQ96" s="23"/>
      <c r="AUR96" s="23"/>
      <c r="AUS96" s="23"/>
      <c r="AUT96" s="23"/>
      <c r="AUU96" s="23"/>
      <c r="AUV96" s="23"/>
      <c r="AUW96" s="23"/>
      <c r="AUX96" s="23"/>
      <c r="AUY96" s="23"/>
      <c r="AUZ96" s="23"/>
      <c r="AVA96" s="23"/>
      <c r="AVB96" s="23"/>
      <c r="AVC96" s="23"/>
      <c r="AVD96" s="23"/>
      <c r="AVE96" s="23"/>
      <c r="AVF96" s="23"/>
      <c r="AVG96" s="23"/>
      <c r="AVH96" s="23"/>
      <c r="AVI96" s="23"/>
      <c r="AVJ96" s="23"/>
      <c r="AVK96" s="23"/>
      <c r="AVL96" s="23"/>
      <c r="AVM96" s="23"/>
      <c r="AVN96" s="23"/>
      <c r="AVO96" s="23"/>
      <c r="AVP96" s="23"/>
      <c r="AVQ96" s="23"/>
      <c r="AVR96" s="23"/>
      <c r="AVS96" s="23"/>
      <c r="AVT96" s="23"/>
      <c r="AVU96" s="23"/>
      <c r="AVV96" s="23"/>
      <c r="AVW96" s="23"/>
      <c r="AVX96" s="23"/>
      <c r="AVY96" s="23"/>
      <c r="AVZ96" s="23"/>
      <c r="AWA96" s="23"/>
      <c r="AWB96" s="23"/>
      <c r="AWC96" s="23"/>
      <c r="AWD96" s="23"/>
      <c r="AWE96" s="23"/>
      <c r="AWF96" s="23"/>
      <c r="AWG96" s="23"/>
      <c r="AWH96" s="23"/>
      <c r="AWI96" s="23"/>
      <c r="AWJ96" s="23"/>
      <c r="AWK96" s="23"/>
      <c r="AWL96" s="23"/>
      <c r="AWM96" s="23"/>
      <c r="AWN96" s="23"/>
      <c r="AWO96" s="23"/>
      <c r="AWP96" s="23"/>
      <c r="AWQ96" s="23"/>
      <c r="AWR96" s="23"/>
      <c r="AWS96" s="23"/>
      <c r="AWT96" s="23"/>
      <c r="AWU96" s="23"/>
      <c r="AWV96" s="23"/>
      <c r="AWW96" s="23"/>
      <c r="AWX96" s="23"/>
      <c r="AWY96" s="23"/>
      <c r="AWZ96" s="23"/>
      <c r="AXA96" s="23"/>
      <c r="AXB96" s="23"/>
      <c r="AXC96" s="23"/>
      <c r="AXD96" s="23"/>
      <c r="AXE96" s="23"/>
      <c r="AXF96" s="23"/>
      <c r="AXG96" s="23"/>
      <c r="AXH96" s="23"/>
      <c r="AXI96" s="23"/>
      <c r="AXJ96" s="23"/>
      <c r="AXK96" s="23"/>
      <c r="AXL96" s="23"/>
      <c r="AXM96" s="23"/>
      <c r="AXN96" s="23"/>
      <c r="AXO96" s="23"/>
      <c r="AXP96" s="23"/>
      <c r="AXQ96" s="23"/>
      <c r="AXR96" s="23"/>
      <c r="AXS96" s="23"/>
      <c r="AXT96" s="23"/>
      <c r="AXU96" s="23"/>
      <c r="AXV96" s="23"/>
      <c r="AXW96" s="23"/>
      <c r="AXX96" s="23"/>
      <c r="AXY96" s="23"/>
      <c r="AXZ96" s="23"/>
      <c r="AYA96" s="23"/>
      <c r="AYB96" s="23"/>
      <c r="AYC96" s="23"/>
      <c r="AYD96" s="23"/>
      <c r="AYE96" s="23"/>
      <c r="AYF96" s="23"/>
      <c r="AYG96" s="23"/>
      <c r="AYH96" s="23"/>
      <c r="AYI96" s="23"/>
      <c r="AYJ96" s="23"/>
      <c r="AYK96" s="23"/>
      <c r="AYL96" s="23"/>
      <c r="AYM96" s="23"/>
      <c r="AYN96" s="23"/>
      <c r="AYO96" s="23"/>
      <c r="AYP96" s="23"/>
      <c r="AYQ96" s="23"/>
      <c r="AYR96" s="23"/>
      <c r="AYS96" s="23"/>
      <c r="AYT96" s="23"/>
      <c r="AYU96" s="23"/>
      <c r="AYV96" s="23"/>
      <c r="AYW96" s="23"/>
      <c r="AYX96" s="23"/>
      <c r="AYY96" s="23"/>
      <c r="AYZ96" s="23"/>
      <c r="AZA96" s="23"/>
      <c r="AZB96" s="23"/>
      <c r="AZC96" s="23"/>
      <c r="AZD96" s="23"/>
      <c r="AZE96" s="23"/>
      <c r="AZF96" s="23"/>
      <c r="AZG96" s="23"/>
      <c r="AZH96" s="23"/>
      <c r="AZI96" s="23"/>
      <c r="AZJ96" s="23"/>
      <c r="AZK96" s="23"/>
      <c r="AZL96" s="23"/>
      <c r="AZM96" s="23"/>
      <c r="AZN96" s="23"/>
      <c r="AZO96" s="23"/>
      <c r="AZP96" s="23"/>
      <c r="AZQ96" s="23"/>
      <c r="AZR96" s="23"/>
      <c r="AZS96" s="23"/>
      <c r="AZT96" s="23"/>
      <c r="AZU96" s="23"/>
      <c r="AZV96" s="23"/>
      <c r="AZW96" s="23"/>
      <c r="AZX96" s="23"/>
      <c r="AZY96" s="23"/>
      <c r="AZZ96" s="23"/>
      <c r="BAA96" s="23"/>
      <c r="BAB96" s="23"/>
      <c r="BAC96" s="23"/>
      <c r="BAD96" s="23"/>
      <c r="BAE96" s="23"/>
      <c r="BAF96" s="23"/>
      <c r="BAG96" s="23"/>
      <c r="BAH96" s="23"/>
      <c r="BAI96" s="23"/>
      <c r="BAJ96" s="23"/>
      <c r="BAK96" s="23"/>
      <c r="BAL96" s="23"/>
      <c r="BAM96" s="23"/>
      <c r="BAN96" s="23"/>
      <c r="BAO96" s="23"/>
      <c r="BAP96" s="23"/>
      <c r="BAQ96" s="23"/>
      <c r="BAR96" s="23"/>
      <c r="BAS96" s="23"/>
      <c r="BAT96" s="23"/>
      <c r="BAU96" s="23"/>
      <c r="BAV96" s="23"/>
      <c r="BAW96" s="23"/>
      <c r="BAX96" s="23"/>
      <c r="BAY96" s="23"/>
      <c r="BAZ96" s="23"/>
      <c r="BBA96" s="23"/>
      <c r="BBB96" s="23"/>
      <c r="BBC96" s="23"/>
      <c r="BBD96" s="23"/>
      <c r="BBE96" s="23"/>
      <c r="BBF96" s="23"/>
      <c r="BBG96" s="23"/>
      <c r="BBH96" s="23"/>
      <c r="BBI96" s="23"/>
      <c r="BBJ96" s="23"/>
      <c r="BBK96" s="23"/>
      <c r="BBL96" s="23">
        <v>1</v>
      </c>
      <c r="BBM96" s="23"/>
      <c r="BBN96" s="23"/>
      <c r="BBO96" s="23"/>
      <c r="BBP96" s="23"/>
      <c r="BBQ96" s="23"/>
      <c r="BBR96" s="23"/>
      <c r="BBS96" s="23"/>
      <c r="BBT96" s="23"/>
      <c r="BBU96" s="23"/>
      <c r="BBV96" s="23"/>
      <c r="BBW96" s="23"/>
      <c r="BBX96" s="23"/>
      <c r="BBY96" s="23"/>
      <c r="BBZ96" s="23"/>
      <c r="BCA96" s="23"/>
      <c r="BCB96" s="23"/>
      <c r="BCC96" s="23"/>
      <c r="BCD96" s="23"/>
      <c r="BCE96" s="23"/>
      <c r="BCF96" s="23"/>
      <c r="BCG96" s="23"/>
      <c r="BCH96" s="23"/>
      <c r="BCI96" s="23"/>
      <c r="BCJ96" s="23"/>
      <c r="BCK96" s="23">
        <v>2</v>
      </c>
      <c r="BCL96" s="23"/>
      <c r="BCM96" s="23"/>
      <c r="BCN96" s="23"/>
      <c r="BCO96" s="23"/>
      <c r="BCP96" s="23"/>
      <c r="BCQ96" s="23"/>
      <c r="BCR96" s="23"/>
      <c r="BCS96" s="23"/>
      <c r="BCT96" s="23"/>
      <c r="BCU96" s="23"/>
      <c r="BCV96" s="23"/>
      <c r="BCW96" s="23"/>
      <c r="BCX96" s="23"/>
      <c r="BCY96" s="23"/>
      <c r="BCZ96" s="23"/>
      <c r="BDA96" s="23"/>
      <c r="BDB96" s="23"/>
      <c r="BDC96" s="23"/>
      <c r="BDD96" s="23"/>
      <c r="BDE96" s="23"/>
      <c r="BDF96" s="23"/>
      <c r="BDG96" s="23"/>
      <c r="BDH96" s="23"/>
      <c r="BDI96" s="23"/>
      <c r="BDJ96" s="23"/>
      <c r="BDK96" s="23"/>
      <c r="BDL96" s="23"/>
      <c r="BDM96" s="23"/>
      <c r="BDN96" s="23"/>
      <c r="BDO96" s="23"/>
      <c r="BDP96" s="23"/>
      <c r="BDQ96" s="23"/>
      <c r="BDR96" s="23"/>
      <c r="BDS96" s="23"/>
      <c r="BDT96" s="23"/>
      <c r="BDU96" s="23"/>
      <c r="BDV96" s="23"/>
      <c r="BDW96" s="23"/>
      <c r="BDX96" s="23"/>
      <c r="BDY96" s="23"/>
      <c r="BDZ96" s="23"/>
      <c r="BEA96" s="23">
        <v>2</v>
      </c>
      <c r="BEB96" s="23"/>
      <c r="BEC96" s="23"/>
      <c r="BED96" s="23"/>
      <c r="BEE96" s="23"/>
      <c r="BEF96" s="23"/>
      <c r="BEG96" s="23"/>
      <c r="BEH96" s="23"/>
      <c r="BEI96" s="23"/>
      <c r="BEJ96" s="23"/>
      <c r="BEK96" s="23"/>
      <c r="BEL96" s="23"/>
      <c r="BEM96" s="23"/>
      <c r="BEN96" s="23"/>
      <c r="BEO96" s="23"/>
      <c r="BEP96" s="23"/>
      <c r="BEQ96" s="23"/>
      <c r="BER96" s="23"/>
      <c r="BES96" s="23"/>
      <c r="BET96" s="23"/>
      <c r="BEU96" s="23"/>
      <c r="BEV96" s="23"/>
      <c r="BEW96" s="23"/>
      <c r="BEX96" s="23"/>
      <c r="BEY96" s="23"/>
      <c r="BEZ96" s="23"/>
      <c r="BFA96" s="23"/>
      <c r="BFB96" s="23"/>
      <c r="BFC96" s="23"/>
      <c r="BFD96" s="23"/>
      <c r="BFE96" s="23"/>
      <c r="BFF96" s="23"/>
      <c r="BFG96" s="23"/>
      <c r="BFH96" s="23"/>
      <c r="BFI96" s="23"/>
      <c r="BFJ96" s="23"/>
      <c r="BFK96" s="23"/>
      <c r="BFL96" s="23"/>
      <c r="BFM96" s="23"/>
      <c r="BFN96" s="23"/>
      <c r="BFO96" s="23"/>
      <c r="BFP96" s="23"/>
      <c r="BFQ96" s="23"/>
      <c r="BFR96" s="23"/>
      <c r="BFS96" s="23"/>
      <c r="BFT96" s="23"/>
      <c r="BFU96" s="23"/>
      <c r="BFV96" s="23"/>
      <c r="BFW96" s="23"/>
      <c r="BFX96" s="23"/>
      <c r="BFY96" s="23"/>
      <c r="BFZ96" s="23"/>
      <c r="BGA96" s="23"/>
      <c r="BGB96" s="23"/>
      <c r="BGC96" s="23"/>
      <c r="BGD96" s="23"/>
      <c r="BGE96" s="23"/>
      <c r="BGF96" s="23"/>
      <c r="BGG96" s="23"/>
      <c r="BGH96" s="23"/>
      <c r="BGI96" s="23"/>
      <c r="BGJ96" s="23"/>
      <c r="BGK96" s="23"/>
      <c r="BGL96" s="23"/>
      <c r="BGM96" s="23"/>
      <c r="BGN96" s="23"/>
      <c r="BGO96" s="23"/>
      <c r="BGP96" s="23"/>
      <c r="BGQ96" s="23"/>
      <c r="BGR96" s="23"/>
      <c r="BGS96" s="23"/>
      <c r="BGT96" s="23"/>
      <c r="BGU96" s="23"/>
      <c r="BGV96" s="23"/>
      <c r="BGW96" s="23"/>
      <c r="BGX96" s="23"/>
      <c r="BGY96" s="23"/>
      <c r="BGZ96" s="23"/>
      <c r="BHA96" s="23"/>
      <c r="BHB96" s="23"/>
      <c r="BHC96" s="23"/>
      <c r="BHD96" s="23"/>
      <c r="BHE96" s="23"/>
      <c r="BHF96" s="23"/>
      <c r="BHG96" s="23"/>
      <c r="BHH96" s="23"/>
      <c r="BHI96" s="23"/>
      <c r="BHJ96" s="23"/>
      <c r="BHK96" s="23"/>
      <c r="BHL96" s="23"/>
      <c r="BHM96" s="23"/>
      <c r="BHN96" s="23"/>
      <c r="BHO96" s="23"/>
      <c r="BHP96" s="23"/>
      <c r="BHQ96" s="23"/>
      <c r="BHR96" s="23"/>
      <c r="BHS96" s="23"/>
      <c r="BHT96" s="23"/>
      <c r="BHU96" s="23"/>
      <c r="BHV96" s="23"/>
      <c r="BHW96" s="23"/>
      <c r="BHX96" s="23"/>
      <c r="BHY96" s="23"/>
      <c r="BHZ96" s="23"/>
      <c r="BIA96" s="23"/>
      <c r="BIB96" s="23"/>
      <c r="BIC96" s="23"/>
      <c r="BID96" s="23"/>
      <c r="BIE96" s="23"/>
      <c r="BIF96" s="23"/>
      <c r="BIG96" s="23"/>
      <c r="BIH96" s="23"/>
      <c r="BII96" s="23"/>
      <c r="BIJ96" s="23"/>
      <c r="BIK96" s="23"/>
      <c r="BIL96" s="23"/>
      <c r="BIM96" s="23"/>
      <c r="BIN96" s="23"/>
      <c r="BIO96" s="23"/>
      <c r="BIP96" s="23"/>
      <c r="BIQ96" s="23"/>
      <c r="BIR96" s="23"/>
      <c r="BIS96" s="23"/>
      <c r="BIT96" s="23"/>
      <c r="BIU96" s="23"/>
      <c r="BIV96" s="23"/>
      <c r="BIW96" s="23"/>
      <c r="BIX96" s="23"/>
      <c r="BIY96" s="23"/>
      <c r="BIZ96" s="23"/>
      <c r="BJA96" s="23"/>
      <c r="BJB96" s="23"/>
      <c r="BJC96" s="23"/>
      <c r="BJD96" s="23"/>
      <c r="BJE96" s="23"/>
      <c r="BJF96" s="23"/>
      <c r="BJG96" s="23"/>
      <c r="BJH96" s="23"/>
      <c r="BJI96" s="23"/>
      <c r="BJJ96" s="23"/>
      <c r="BJK96" s="23"/>
      <c r="BJL96" s="23"/>
      <c r="BJM96" s="23"/>
      <c r="BJN96" s="23"/>
      <c r="BJO96" s="23"/>
      <c r="BJP96" s="23"/>
      <c r="BJQ96" s="23"/>
      <c r="BJR96" s="23"/>
      <c r="BJS96" s="23"/>
      <c r="BJT96" s="23"/>
      <c r="BJU96" s="23"/>
      <c r="BJV96" s="23"/>
      <c r="BJW96" s="23"/>
      <c r="BJX96" s="23"/>
      <c r="BJY96" s="23"/>
      <c r="BJZ96" s="23"/>
      <c r="BKA96" s="23"/>
      <c r="BKB96" s="23"/>
      <c r="BKC96" s="23"/>
      <c r="BKD96" s="23"/>
      <c r="BKE96" s="23"/>
      <c r="BKF96" s="23"/>
      <c r="BKG96" s="23"/>
      <c r="BKH96" s="23"/>
      <c r="BKI96" s="23"/>
      <c r="BKJ96" s="23"/>
      <c r="BKK96" s="23"/>
      <c r="BKL96" s="23"/>
      <c r="BKM96" s="23"/>
      <c r="BKN96" s="23"/>
      <c r="BKO96" s="23"/>
      <c r="BKP96" s="23"/>
      <c r="BKQ96" s="23"/>
      <c r="BKR96" s="23"/>
      <c r="BKS96" s="23"/>
      <c r="BKT96" s="23"/>
      <c r="BKU96" s="23"/>
      <c r="BKV96" s="23"/>
      <c r="BKW96" s="23"/>
      <c r="BKX96" s="23"/>
      <c r="BKY96" s="23"/>
      <c r="BKZ96" s="23"/>
      <c r="BLA96" s="23"/>
      <c r="BLB96" s="23"/>
      <c r="BLC96" s="23"/>
      <c r="BLD96" s="23"/>
      <c r="BLE96" s="23"/>
      <c r="BLF96" s="23"/>
      <c r="BLG96" s="23"/>
      <c r="BLH96" s="23"/>
      <c r="BLI96" s="23"/>
      <c r="BLJ96" s="23"/>
      <c r="BLK96" s="23"/>
      <c r="BLL96" s="23"/>
      <c r="BLM96" s="23"/>
      <c r="BLN96" s="23"/>
      <c r="BLO96" s="23"/>
      <c r="BLP96" s="23"/>
      <c r="BLQ96" s="23"/>
      <c r="BLR96" s="23"/>
      <c r="BLS96" s="23"/>
      <c r="BLT96" s="23"/>
      <c r="BLU96" s="23"/>
      <c r="BLV96" s="23"/>
      <c r="BLW96" s="23"/>
      <c r="BLX96" s="23"/>
      <c r="BLY96" s="23"/>
      <c r="BLZ96" s="23"/>
      <c r="BMA96" s="23"/>
      <c r="BMB96" s="23"/>
      <c r="BMC96" s="23"/>
      <c r="BMD96" s="23"/>
      <c r="BME96" s="23"/>
      <c r="BMF96" s="23"/>
      <c r="BMG96" s="23"/>
      <c r="BMH96" s="23"/>
      <c r="BMI96" s="23"/>
      <c r="BMJ96" s="23"/>
      <c r="BMK96" s="23"/>
      <c r="BML96" s="23"/>
      <c r="BMM96" s="23"/>
      <c r="BMN96" s="23"/>
      <c r="BMO96" s="23"/>
      <c r="BMP96" s="23"/>
      <c r="BMQ96" s="23"/>
      <c r="BMR96" s="23"/>
      <c r="BMS96" s="23"/>
      <c r="BMT96" s="23"/>
      <c r="BMU96" s="23"/>
      <c r="BMV96" s="23"/>
      <c r="BMW96" s="23"/>
      <c r="BMX96" s="23"/>
      <c r="BMY96" s="23"/>
      <c r="BMZ96" s="23"/>
      <c r="BNA96" s="23"/>
      <c r="BNB96" s="23"/>
      <c r="BNC96" s="23"/>
      <c r="BND96" s="23"/>
      <c r="BNE96" s="23"/>
      <c r="BNF96" s="23"/>
      <c r="BNG96" s="23"/>
      <c r="BNH96" s="23"/>
      <c r="BNI96" s="23"/>
      <c r="BNJ96" s="23"/>
      <c r="BNK96" s="23"/>
      <c r="BNL96" s="23"/>
      <c r="BNM96" s="23"/>
      <c r="BNN96" s="23"/>
      <c r="BNO96" s="23"/>
      <c r="BNP96" s="23"/>
      <c r="BNQ96" s="23"/>
      <c r="BNR96" s="23"/>
      <c r="BNS96" s="23"/>
      <c r="BNT96" s="23"/>
      <c r="BNU96" s="23"/>
      <c r="BNV96" s="23"/>
      <c r="BNW96" s="23"/>
      <c r="BNX96" s="23"/>
      <c r="BNY96" s="23"/>
      <c r="BNZ96" s="23"/>
      <c r="BOA96" s="23"/>
      <c r="BOB96" s="23"/>
      <c r="BOC96" s="23"/>
      <c r="BOD96" s="23"/>
      <c r="BOE96" s="23"/>
      <c r="BOF96" s="23"/>
      <c r="BOG96" s="23"/>
      <c r="BOH96" s="23"/>
      <c r="BOI96" s="23"/>
      <c r="BOJ96" s="23"/>
      <c r="BOK96" s="23"/>
      <c r="BOL96" s="23"/>
      <c r="BOM96" s="23"/>
      <c r="BON96" s="23"/>
      <c r="BOO96" s="23"/>
      <c r="BOP96" s="23"/>
      <c r="BOQ96" s="23"/>
      <c r="BOR96" s="23"/>
      <c r="BOS96" s="23"/>
      <c r="BOT96" s="23"/>
      <c r="BOU96" s="23"/>
      <c r="BOV96" s="23"/>
      <c r="BOW96" s="23"/>
      <c r="BOX96" s="23"/>
      <c r="BOY96" s="23"/>
      <c r="BOZ96" s="23"/>
      <c r="BPA96" s="23"/>
      <c r="BPB96" s="23"/>
      <c r="BPC96" s="23"/>
      <c r="BPD96" s="23"/>
      <c r="BPE96" s="23"/>
      <c r="BPF96" s="23"/>
      <c r="BPG96" s="23"/>
      <c r="BPH96" s="23"/>
      <c r="BPI96" s="23"/>
      <c r="BPJ96" s="23"/>
      <c r="BPK96" s="23"/>
      <c r="BPL96" s="23"/>
      <c r="BPM96" s="23"/>
      <c r="BPN96" s="23"/>
      <c r="BPO96" s="23"/>
      <c r="BPP96" s="23"/>
      <c r="BPQ96" s="23"/>
      <c r="BPR96" s="23"/>
      <c r="BPS96" s="23"/>
      <c r="BPT96" s="23"/>
      <c r="BPU96" s="23"/>
      <c r="BPV96" s="23"/>
      <c r="BPW96" s="23"/>
      <c r="BPX96" s="23"/>
      <c r="BPY96" s="23"/>
      <c r="BPZ96" s="23"/>
      <c r="BQA96" s="23"/>
      <c r="BQB96" s="23"/>
      <c r="BQC96" s="23"/>
      <c r="BQD96" s="23"/>
      <c r="BQE96" s="23"/>
      <c r="BQF96" s="23"/>
      <c r="BQG96" s="23"/>
      <c r="BQH96" s="23"/>
      <c r="BQI96" s="23"/>
      <c r="BQJ96" s="23"/>
      <c r="BQK96" s="23"/>
      <c r="BQL96" s="23"/>
      <c r="BQM96" s="23"/>
      <c r="BQN96" s="23"/>
      <c r="BQO96" s="23"/>
      <c r="BQP96" s="23"/>
      <c r="BQQ96" s="23"/>
      <c r="BQR96" s="23"/>
      <c r="BQS96" s="23"/>
      <c r="BQT96" s="23"/>
      <c r="BQU96" s="23"/>
      <c r="BQV96" s="23"/>
      <c r="BQW96" s="23"/>
      <c r="BQX96" s="23"/>
      <c r="BQY96" s="23"/>
      <c r="BQZ96" s="23"/>
      <c r="BRA96" s="23"/>
      <c r="BRB96" s="23"/>
      <c r="BRC96" s="23"/>
      <c r="BRD96" s="23"/>
      <c r="BRE96" s="23"/>
      <c r="BRF96" s="23"/>
      <c r="BRG96" s="23"/>
      <c r="BRH96" s="23"/>
      <c r="BRI96" s="23"/>
      <c r="BRJ96" s="23"/>
      <c r="BRK96" s="23"/>
      <c r="BRL96" s="23"/>
      <c r="BRM96" s="23"/>
      <c r="BRN96" s="23"/>
      <c r="BRO96" s="23"/>
      <c r="BRP96" s="23"/>
      <c r="BRQ96" s="23"/>
      <c r="BRR96" s="23"/>
      <c r="BRS96" s="23"/>
      <c r="BRT96" s="23"/>
      <c r="BRU96" s="23"/>
      <c r="BRV96" s="23"/>
      <c r="BRW96" s="23"/>
      <c r="BRX96" s="23"/>
      <c r="BRY96" s="23"/>
      <c r="BRZ96" s="23"/>
      <c r="BSA96" s="23"/>
      <c r="BSB96" s="23"/>
      <c r="BSC96" s="23"/>
      <c r="BSD96" s="23"/>
      <c r="BSE96" s="23"/>
      <c r="BSF96" s="23"/>
      <c r="BSG96" s="23"/>
      <c r="BSH96" s="23"/>
      <c r="BSI96" s="23"/>
      <c r="BSJ96" s="23"/>
      <c r="BSK96" s="23"/>
      <c r="BSL96" s="23"/>
      <c r="BSM96" s="23"/>
      <c r="BSN96" s="23"/>
      <c r="BSO96" s="23"/>
      <c r="BSP96" s="23"/>
      <c r="BSQ96" s="23"/>
      <c r="BSR96" s="23"/>
      <c r="BSS96" s="23"/>
      <c r="BST96" s="23"/>
      <c r="BSU96" s="23"/>
      <c r="BSV96" s="23"/>
      <c r="BSW96" s="23"/>
      <c r="BSX96" s="23"/>
      <c r="BSY96" s="23"/>
      <c r="BSZ96" s="23"/>
      <c r="BTA96" s="23"/>
      <c r="BTB96" s="23"/>
      <c r="BTC96" s="23"/>
      <c r="BTD96" s="23"/>
      <c r="BTE96" s="23"/>
      <c r="BTF96" s="23"/>
      <c r="BTG96" s="23"/>
      <c r="BTH96" s="23"/>
      <c r="BTI96" s="23"/>
      <c r="BTJ96" s="23"/>
      <c r="BTK96" s="23"/>
      <c r="BTL96" s="23"/>
      <c r="BTM96" s="23"/>
      <c r="BTN96" s="23"/>
      <c r="BTO96" s="23"/>
      <c r="BTP96" s="23"/>
      <c r="BTQ96" s="23"/>
      <c r="BTR96" s="23"/>
      <c r="BTS96" s="23"/>
      <c r="BTT96" s="23"/>
      <c r="BTU96" s="23"/>
      <c r="BTV96" s="23"/>
      <c r="BTW96" s="23"/>
      <c r="BTX96" s="23"/>
      <c r="BTY96" s="23"/>
      <c r="BTZ96" s="23"/>
      <c r="BUA96" s="23"/>
      <c r="BUB96" s="23"/>
      <c r="BUC96" s="23"/>
      <c r="BUD96" s="23"/>
      <c r="BUE96" s="23"/>
      <c r="BUF96" s="23"/>
      <c r="BUG96" s="23"/>
      <c r="BUH96" s="23"/>
      <c r="BUI96" s="23"/>
      <c r="BUJ96" s="23"/>
      <c r="BUK96" s="23"/>
      <c r="BUL96" s="23"/>
      <c r="BUM96" s="23"/>
      <c r="BUN96" s="23"/>
      <c r="BUO96" s="23"/>
      <c r="BUP96" s="23"/>
      <c r="BUQ96" s="23"/>
      <c r="BUR96" s="23"/>
      <c r="BUS96" s="23"/>
      <c r="BUT96" s="23"/>
      <c r="BUU96" s="23"/>
      <c r="BUV96" s="23"/>
      <c r="BUW96" s="23"/>
      <c r="BUX96" s="23"/>
      <c r="BUY96" s="23"/>
      <c r="BUZ96" s="23"/>
      <c r="BVA96" s="23"/>
      <c r="BVB96" s="23"/>
      <c r="BVC96" s="23"/>
      <c r="BVD96" s="23"/>
      <c r="BVE96" s="23"/>
      <c r="BVF96" s="23"/>
      <c r="BVG96" s="23"/>
      <c r="BVH96" s="23"/>
      <c r="BVI96" s="23"/>
      <c r="BVJ96" s="23"/>
      <c r="BVK96" s="23"/>
      <c r="BVL96" s="23"/>
      <c r="BVM96" s="23"/>
      <c r="BVN96" s="23"/>
      <c r="BVO96" s="23"/>
      <c r="BVP96" s="23"/>
      <c r="BVQ96" s="23"/>
      <c r="BVR96" s="23"/>
      <c r="BVS96" s="23"/>
      <c r="BVT96" s="23"/>
      <c r="BVU96" s="23"/>
      <c r="BVV96" s="23"/>
      <c r="BVW96" s="23"/>
      <c r="BVX96" s="23"/>
      <c r="BVY96" s="23"/>
      <c r="BVZ96" s="23"/>
      <c r="BWA96" s="23"/>
      <c r="BWB96" s="23"/>
      <c r="BWC96" s="23"/>
      <c r="BWD96" s="23"/>
      <c r="BWE96" s="23"/>
      <c r="BWF96" s="23"/>
      <c r="BWG96" s="23"/>
      <c r="BWH96" s="23"/>
      <c r="BWI96" s="23"/>
      <c r="BWJ96" s="23"/>
      <c r="BWK96" s="23"/>
      <c r="BWL96" s="23"/>
      <c r="BWM96" s="23"/>
      <c r="BWN96" s="23"/>
      <c r="BWO96" s="23"/>
      <c r="BWP96" s="23"/>
      <c r="BWQ96" s="23"/>
      <c r="BWR96" s="23"/>
      <c r="BWS96" s="23"/>
      <c r="BWT96" s="23"/>
      <c r="BWU96" s="23"/>
      <c r="BWV96" s="23"/>
      <c r="BWW96" s="23"/>
      <c r="BWX96" s="23"/>
      <c r="BWY96" s="23"/>
      <c r="BWZ96" s="23"/>
      <c r="BXA96" s="23"/>
      <c r="BXB96" s="23"/>
      <c r="BXC96" s="23"/>
      <c r="BXD96" s="23"/>
      <c r="BXE96" s="23"/>
      <c r="BXF96" s="23"/>
      <c r="BXG96" s="23"/>
      <c r="BXH96" s="23"/>
      <c r="BXI96" s="23"/>
      <c r="BXJ96" s="23"/>
      <c r="BXK96" s="23"/>
      <c r="BXL96" s="23"/>
      <c r="BXM96" s="23"/>
      <c r="BXN96" s="23"/>
      <c r="BXO96" s="23"/>
      <c r="BXP96" s="23"/>
      <c r="BXQ96" s="23"/>
      <c r="BXR96" s="23"/>
      <c r="BXS96" s="23"/>
      <c r="BXT96" s="23"/>
      <c r="BXU96" s="23"/>
      <c r="BXV96" s="23"/>
      <c r="BXW96" s="23"/>
      <c r="BXX96" s="23"/>
      <c r="BXY96" s="23"/>
      <c r="BXZ96" s="23"/>
      <c r="BYA96" s="23"/>
      <c r="BYB96" s="23"/>
      <c r="BYC96" s="23"/>
      <c r="BYD96" s="23"/>
      <c r="BYE96" s="23"/>
      <c r="BYF96" s="23"/>
      <c r="BYG96" s="23"/>
      <c r="BYH96" s="23"/>
      <c r="BYI96" s="23"/>
      <c r="BYJ96" s="23"/>
      <c r="BYK96" s="23"/>
      <c r="BYL96" s="23"/>
      <c r="BYM96" s="23"/>
      <c r="BYN96" s="23"/>
      <c r="BYO96" s="23"/>
      <c r="BYP96" s="23"/>
      <c r="BYQ96" s="23"/>
      <c r="BYR96" s="23"/>
      <c r="BYS96" s="23"/>
      <c r="BYT96" s="23"/>
      <c r="BYU96" s="23"/>
      <c r="BYV96" s="23"/>
      <c r="BYW96" s="23"/>
      <c r="BYX96" s="23"/>
      <c r="BYY96" s="23"/>
      <c r="BYZ96" s="23"/>
      <c r="BZA96" s="23"/>
      <c r="BZB96" s="23"/>
      <c r="BZC96" s="23"/>
      <c r="BZD96" s="23"/>
      <c r="BZE96" s="23"/>
      <c r="BZF96" s="23"/>
      <c r="BZG96" s="23"/>
      <c r="BZH96" s="23"/>
      <c r="BZI96" s="23"/>
      <c r="BZJ96" s="23"/>
      <c r="BZK96" s="23"/>
      <c r="BZL96" s="23"/>
      <c r="BZM96" s="23"/>
      <c r="BZN96" s="23"/>
      <c r="BZO96" s="23"/>
      <c r="BZP96" s="23"/>
      <c r="BZQ96" s="23"/>
      <c r="BZR96" s="23"/>
      <c r="BZS96" s="23"/>
      <c r="BZT96" s="23"/>
      <c r="BZU96" s="23"/>
      <c r="BZV96" s="23"/>
      <c r="BZW96" s="23"/>
      <c r="BZX96" s="23"/>
      <c r="BZY96" s="23"/>
      <c r="BZZ96" s="23"/>
      <c r="CAA96" s="23"/>
      <c r="CAB96" s="23"/>
      <c r="CAC96" s="23"/>
      <c r="CAD96" s="23"/>
      <c r="CAE96" s="23"/>
      <c r="CAF96" s="23"/>
      <c r="CAG96" s="23"/>
      <c r="CAH96" s="23"/>
      <c r="CAI96" s="23"/>
      <c r="CAJ96" s="23"/>
      <c r="CAK96" s="23"/>
      <c r="CAL96" s="23"/>
      <c r="CAM96" s="23"/>
      <c r="CAN96" s="23"/>
      <c r="CAO96" s="23"/>
      <c r="CAP96" s="23"/>
      <c r="CAQ96" s="23"/>
      <c r="CAR96" s="23"/>
      <c r="CAS96" s="23"/>
      <c r="CAT96" s="23"/>
      <c r="CAU96" s="23"/>
      <c r="CAV96" s="23"/>
      <c r="CAW96" s="23"/>
      <c r="CAX96" s="23"/>
      <c r="CAY96" s="23"/>
      <c r="CAZ96" s="23"/>
      <c r="CBA96" s="23"/>
      <c r="CBB96" s="23"/>
      <c r="CBC96" s="23"/>
      <c r="CBD96" s="23"/>
      <c r="CBE96" s="23"/>
      <c r="CBF96" s="23"/>
      <c r="CBG96" s="23"/>
      <c r="CBH96" s="23"/>
      <c r="CBI96" s="23"/>
      <c r="CBJ96" s="23"/>
      <c r="CBK96" s="23"/>
      <c r="CBL96" s="23"/>
      <c r="CBM96" s="23"/>
      <c r="CBN96" s="23"/>
      <c r="CBO96" s="23"/>
      <c r="CBP96" s="23"/>
      <c r="CBQ96" s="23"/>
      <c r="CBR96" s="23"/>
      <c r="CBS96" s="23"/>
      <c r="CBT96" s="23"/>
      <c r="CBU96" s="23"/>
      <c r="CBV96" s="23"/>
      <c r="CBW96" s="23"/>
      <c r="CBX96" s="23"/>
      <c r="CBY96" s="23"/>
      <c r="CBZ96" s="23"/>
      <c r="CCA96" s="23"/>
      <c r="CCB96" s="23"/>
      <c r="CCC96" s="23"/>
      <c r="CCD96" s="23"/>
      <c r="CCE96" s="23"/>
      <c r="CCF96" s="23"/>
      <c r="CCG96" s="23"/>
      <c r="CCH96" s="23"/>
      <c r="CCI96" s="23"/>
      <c r="CCJ96" s="23"/>
      <c r="CCK96" s="23"/>
      <c r="CCL96" s="23"/>
      <c r="CCM96" s="23"/>
      <c r="CCN96" s="23"/>
      <c r="CCO96" s="23"/>
      <c r="CCP96" s="23"/>
      <c r="CCQ96" s="23"/>
      <c r="CCR96" s="23"/>
      <c r="CCS96" s="23"/>
      <c r="CCT96" s="23"/>
      <c r="CCU96" s="23"/>
      <c r="CCV96" s="23"/>
      <c r="CCW96" s="23"/>
      <c r="CCX96" s="23"/>
      <c r="CCY96" s="23"/>
      <c r="CCZ96" s="23"/>
      <c r="CDA96" s="23"/>
      <c r="CDB96" s="23"/>
      <c r="CDC96" s="23"/>
      <c r="CDD96" s="23"/>
      <c r="CDE96" s="23"/>
      <c r="CDF96" s="23"/>
      <c r="CDG96" s="23"/>
      <c r="CDH96" s="23"/>
      <c r="CDI96" s="23"/>
      <c r="CDJ96" s="23"/>
      <c r="CDK96" s="23"/>
      <c r="CDL96" s="23"/>
      <c r="CDM96" s="23"/>
      <c r="CDN96" s="23"/>
      <c r="CDO96" s="23"/>
      <c r="CDP96" s="23"/>
      <c r="CDQ96" s="23"/>
      <c r="CDR96" s="23"/>
      <c r="CDS96" s="23"/>
      <c r="CDT96" s="23"/>
      <c r="CDU96" s="23"/>
      <c r="CDV96" s="23"/>
      <c r="CDW96" s="23"/>
      <c r="CDX96" s="23"/>
      <c r="CDY96" s="23"/>
      <c r="CDZ96" s="23"/>
      <c r="CEA96" s="23"/>
      <c r="CEB96" s="23"/>
      <c r="CEC96" s="23"/>
      <c r="CED96" s="23"/>
      <c r="CEE96" s="23"/>
      <c r="CEF96" s="23"/>
      <c r="CEG96" s="23"/>
      <c r="CEH96" s="23"/>
      <c r="CEI96" s="23"/>
      <c r="CEJ96" s="23"/>
      <c r="CEK96" s="23"/>
      <c r="CEL96" s="23"/>
      <c r="CEM96" s="23"/>
      <c r="CEN96" s="23"/>
      <c r="CEO96" s="23"/>
      <c r="CEP96" s="23"/>
      <c r="CEQ96" s="23"/>
      <c r="CER96" s="23"/>
      <c r="CES96" s="23"/>
      <c r="CET96" s="23"/>
      <c r="CEU96" s="23"/>
      <c r="CEV96" s="23"/>
      <c r="CEW96" s="23"/>
      <c r="CEX96" s="23"/>
      <c r="CEY96" s="23"/>
      <c r="CEZ96" s="23"/>
      <c r="CFA96" s="23"/>
      <c r="CFB96" s="23"/>
      <c r="CFC96" s="23"/>
      <c r="CFD96" s="23"/>
      <c r="CFE96" s="23"/>
      <c r="CFF96" s="23"/>
      <c r="CFG96" s="23"/>
      <c r="CFH96" s="23"/>
      <c r="CFI96" s="23"/>
      <c r="CFJ96" s="23"/>
      <c r="CFK96" s="23"/>
      <c r="CFL96" s="23"/>
      <c r="CFM96" s="23"/>
      <c r="CFN96" s="23"/>
      <c r="CFO96" s="23"/>
      <c r="CFP96" s="23"/>
      <c r="CFQ96" s="23"/>
      <c r="CFR96" s="23"/>
      <c r="CFS96" s="23"/>
      <c r="CFT96" s="23"/>
      <c r="CFU96" s="23"/>
      <c r="CFV96" s="23"/>
      <c r="CFW96" s="23"/>
      <c r="CFX96" s="23"/>
      <c r="CFY96" s="23"/>
      <c r="CFZ96" s="23"/>
      <c r="CGA96" s="23"/>
      <c r="CGB96" s="23"/>
      <c r="CGC96" s="23"/>
      <c r="CGD96" s="23"/>
      <c r="CGE96" s="23"/>
      <c r="CGF96" s="23"/>
      <c r="CGG96" s="23"/>
      <c r="CGH96" s="23"/>
      <c r="CGI96" s="23"/>
      <c r="CGJ96" s="23"/>
      <c r="CGK96" s="23"/>
      <c r="CGL96" s="23"/>
      <c r="CGM96" s="23"/>
      <c r="CGN96" s="23"/>
      <c r="CGO96" s="23"/>
      <c r="CGP96" s="23"/>
      <c r="CGQ96" s="23"/>
      <c r="CGR96" s="23"/>
      <c r="CGS96" s="23"/>
      <c r="CGT96" s="23"/>
      <c r="CGU96" s="23"/>
      <c r="CGV96" s="23"/>
      <c r="CGW96" s="23"/>
      <c r="CGX96" s="23"/>
      <c r="CGY96" s="23"/>
      <c r="CGZ96" s="23"/>
      <c r="CHA96" s="23"/>
      <c r="CHB96" s="23"/>
      <c r="CHC96" s="23"/>
      <c r="CHD96" s="23"/>
      <c r="CHE96" s="23"/>
      <c r="CHF96" s="23"/>
      <c r="CHG96" s="23"/>
      <c r="CHH96" s="23"/>
      <c r="CHI96" s="23"/>
      <c r="CHJ96" s="23"/>
      <c r="CHK96" s="23"/>
      <c r="CHL96" s="23"/>
      <c r="CHM96" s="23"/>
      <c r="CHN96" s="23"/>
      <c r="CHO96" s="23"/>
      <c r="CHP96" s="23"/>
      <c r="CHQ96" s="23"/>
      <c r="CHR96" s="23"/>
      <c r="CHS96" s="23"/>
      <c r="CHT96" s="23"/>
      <c r="CHU96" s="23"/>
      <c r="CHV96" s="23"/>
      <c r="CHW96" s="23"/>
      <c r="CHX96" s="23"/>
      <c r="CHY96" s="23"/>
      <c r="CHZ96" s="23"/>
      <c r="CIA96" s="23"/>
      <c r="CIB96" s="23"/>
      <c r="CIC96" s="23"/>
      <c r="CID96" s="23"/>
      <c r="CIE96" s="23"/>
      <c r="CIF96" s="23"/>
      <c r="CIG96" s="23"/>
      <c r="CIH96" s="23"/>
      <c r="CII96" s="23"/>
      <c r="CIJ96" s="23"/>
      <c r="CIK96" s="23"/>
      <c r="CIL96" s="23"/>
      <c r="CIM96" s="23"/>
      <c r="CIN96" s="23"/>
      <c r="CIO96" s="23"/>
      <c r="CIP96" s="23"/>
      <c r="CIQ96" s="23"/>
      <c r="CIR96" s="23"/>
      <c r="CIS96" s="23"/>
      <c r="CIT96" s="23"/>
      <c r="CIU96" s="23"/>
      <c r="CIV96" s="23"/>
      <c r="CIW96" s="23"/>
      <c r="CIX96" s="23"/>
      <c r="CIY96" s="23"/>
      <c r="CIZ96" s="23"/>
      <c r="CJA96" s="23"/>
      <c r="CJB96" s="23"/>
      <c r="CJC96" s="23"/>
      <c r="CJD96" s="23"/>
      <c r="CJE96" s="23"/>
      <c r="CJF96" s="23"/>
      <c r="CJG96" s="23"/>
      <c r="CJH96" s="23"/>
      <c r="CJI96" s="23"/>
      <c r="CJJ96" s="23"/>
      <c r="CJK96" s="23"/>
      <c r="CJL96" s="23"/>
      <c r="CJM96" s="23"/>
      <c r="CJN96" s="23"/>
      <c r="CJO96" s="23"/>
      <c r="CJP96" s="23"/>
      <c r="CJQ96" s="23"/>
      <c r="CJR96" s="23"/>
      <c r="CJS96" s="23"/>
      <c r="CJT96" s="23"/>
      <c r="CJU96" s="23"/>
      <c r="CJV96" s="23"/>
      <c r="CJW96" s="23"/>
      <c r="CJX96" s="23"/>
      <c r="CJY96" s="23"/>
      <c r="CJZ96" s="23"/>
      <c r="CKA96" s="23"/>
      <c r="CKB96" s="23"/>
      <c r="CKC96" s="23"/>
      <c r="CKD96" s="23"/>
      <c r="CKE96" s="23"/>
      <c r="CKF96" s="23"/>
      <c r="CKG96" s="23"/>
      <c r="CKH96" s="23"/>
      <c r="CKI96" s="23"/>
      <c r="CKJ96" s="23"/>
      <c r="CKK96" s="23"/>
      <c r="CKL96" s="23"/>
      <c r="CKM96" s="23"/>
      <c r="CKN96" s="23"/>
      <c r="CKO96" s="23"/>
      <c r="CKP96" s="23"/>
      <c r="CKQ96" s="23"/>
      <c r="CKR96" s="23"/>
      <c r="CKS96" s="23"/>
      <c r="CKT96" s="23"/>
      <c r="CKU96" s="23"/>
      <c r="CKV96" s="23"/>
      <c r="CKW96" s="23"/>
      <c r="CKX96" s="23"/>
      <c r="CKY96" s="23"/>
      <c r="CKZ96" s="23"/>
      <c r="CLA96" s="23"/>
      <c r="CLB96" s="23"/>
      <c r="CLC96" s="23"/>
      <c r="CLD96" s="23"/>
      <c r="CLE96" s="23"/>
      <c r="CLF96" s="23"/>
      <c r="CLG96" s="23"/>
      <c r="CLH96" s="23"/>
      <c r="CLI96" s="23"/>
      <c r="CLJ96" s="23"/>
      <c r="CLK96" s="23"/>
      <c r="CLL96" s="23"/>
      <c r="CLM96" s="23"/>
      <c r="CLN96" s="23"/>
      <c r="CLO96" s="23"/>
      <c r="CLP96" s="23"/>
      <c r="CLQ96" s="23"/>
      <c r="CLR96" s="23"/>
      <c r="CLS96" s="23"/>
      <c r="CLT96" s="23"/>
      <c r="CLU96" s="23"/>
      <c r="CLV96" s="23"/>
      <c r="CLW96" s="23"/>
      <c r="CLX96" s="23"/>
      <c r="CLY96" s="23"/>
      <c r="CLZ96" s="23"/>
      <c r="CMA96" s="23"/>
      <c r="CMB96" s="23"/>
      <c r="CMC96" s="23"/>
      <c r="CMD96" s="23"/>
      <c r="CME96" s="23"/>
      <c r="CMF96" s="23"/>
      <c r="CMG96" s="23"/>
      <c r="CMH96" s="23"/>
      <c r="CMI96" s="23"/>
      <c r="CMJ96" s="23"/>
      <c r="CMK96" s="23"/>
      <c r="CML96" s="23"/>
      <c r="CMM96" s="23"/>
      <c r="CMN96" s="23"/>
      <c r="CMO96" s="23"/>
      <c r="CMP96" s="23"/>
      <c r="CMQ96" s="23"/>
      <c r="CMR96" s="23"/>
      <c r="CMS96" s="23"/>
      <c r="CMT96" s="23"/>
      <c r="CMU96" s="23"/>
      <c r="CMV96" s="23"/>
      <c r="CMW96" s="23"/>
      <c r="CMX96" s="23"/>
      <c r="CMY96" s="23"/>
      <c r="CMZ96" s="23"/>
      <c r="CNA96" s="23"/>
      <c r="CNB96" s="23"/>
      <c r="CNC96" s="23"/>
      <c r="CND96" s="23"/>
      <c r="CNE96" s="23"/>
      <c r="CNF96" s="23"/>
      <c r="CNG96" s="23"/>
      <c r="CNH96" s="23"/>
      <c r="CNI96" s="23"/>
      <c r="CNJ96" s="23"/>
      <c r="CNK96" s="23"/>
      <c r="CNL96" s="23"/>
      <c r="CNM96" s="23"/>
      <c r="CNN96" s="23"/>
      <c r="CNO96" s="23"/>
      <c r="CNP96" s="23"/>
      <c r="CNQ96" s="23"/>
      <c r="CNR96" s="23"/>
      <c r="CNS96" s="23"/>
      <c r="CNT96" s="23"/>
      <c r="CNU96" s="23"/>
      <c r="CNV96" s="23"/>
      <c r="CNW96" s="23"/>
      <c r="CNX96" s="23"/>
      <c r="CNY96" s="23"/>
      <c r="CNZ96" s="23"/>
      <c r="COA96" s="23"/>
      <c r="COB96" s="23"/>
      <c r="COC96" s="23"/>
      <c r="COD96" s="23"/>
      <c r="COE96" s="23"/>
      <c r="COF96" s="23"/>
      <c r="COG96" s="23"/>
      <c r="COH96" s="23"/>
      <c r="COI96" s="23"/>
      <c r="COJ96" s="23"/>
      <c r="COK96" s="23"/>
      <c r="COL96" s="23"/>
      <c r="COM96" s="23"/>
      <c r="CON96" s="23"/>
      <c r="COO96" s="23"/>
      <c r="COP96" s="23"/>
      <c r="COQ96" s="23"/>
      <c r="COR96" s="23"/>
      <c r="COS96" s="23"/>
      <c r="COT96" s="23"/>
      <c r="COU96" s="23"/>
      <c r="COV96" s="23"/>
      <c r="COW96" s="23"/>
      <c r="COX96" s="23"/>
      <c r="COY96" s="23"/>
      <c r="COZ96" s="23"/>
      <c r="CPA96" s="23"/>
      <c r="CPB96" s="23"/>
      <c r="CPC96" s="23"/>
      <c r="CPD96" s="23"/>
      <c r="CPE96" s="23"/>
      <c r="CPF96" s="23"/>
      <c r="CPG96" s="23"/>
      <c r="CPH96" s="23"/>
      <c r="CPI96" s="23"/>
      <c r="CPJ96" s="23"/>
      <c r="CPK96" s="23"/>
      <c r="CPL96" s="23"/>
      <c r="CPM96" s="23"/>
      <c r="CPN96" s="23"/>
      <c r="CPO96" s="23"/>
      <c r="CPP96" s="23"/>
      <c r="CPQ96" s="23"/>
      <c r="CPR96" s="23"/>
      <c r="CPS96" s="23"/>
      <c r="CPT96" s="23"/>
      <c r="CPU96" s="23"/>
      <c r="CPV96" s="23"/>
      <c r="CPW96" s="23"/>
      <c r="CPX96" s="23"/>
      <c r="CPY96" s="23"/>
      <c r="CPZ96" s="23"/>
      <c r="CQA96" s="23"/>
      <c r="CQB96" s="23"/>
      <c r="CQC96" s="23"/>
      <c r="CQD96" s="23"/>
      <c r="CQE96" s="23"/>
      <c r="CQF96" s="23"/>
      <c r="CQG96" s="23"/>
      <c r="CQH96" s="23"/>
      <c r="CQI96" s="23"/>
      <c r="CQJ96" s="23"/>
      <c r="CQK96" s="23"/>
      <c r="CQL96" s="23"/>
      <c r="CQM96" s="23"/>
      <c r="CQN96" s="23"/>
      <c r="CQO96" s="23"/>
      <c r="CQP96" s="23"/>
      <c r="CQQ96" s="23"/>
      <c r="CQR96" s="23"/>
      <c r="CQS96" s="23"/>
      <c r="CQT96" s="23"/>
      <c r="CQU96" s="23"/>
      <c r="CQV96" s="23"/>
      <c r="CQW96" s="23"/>
      <c r="CQX96" s="23"/>
      <c r="CQY96" s="23"/>
      <c r="CQZ96" s="23"/>
      <c r="CRA96" s="23"/>
      <c r="CRB96" s="23"/>
      <c r="CRC96" s="23"/>
      <c r="CRD96" s="23"/>
      <c r="CRE96" s="23"/>
      <c r="CRF96" s="23"/>
      <c r="CRG96" s="23"/>
      <c r="CRH96" s="23"/>
      <c r="CRI96" s="23"/>
      <c r="CRJ96" s="23"/>
      <c r="CRK96" s="23"/>
      <c r="CRL96" s="23"/>
      <c r="CRM96" s="23"/>
      <c r="CRN96" s="23"/>
      <c r="CRO96" s="23"/>
      <c r="CRP96" s="23"/>
      <c r="CRQ96" s="23"/>
      <c r="CRR96" s="23"/>
      <c r="CRS96" s="23"/>
      <c r="CRT96" s="23"/>
      <c r="CRU96" s="23"/>
      <c r="CRV96" s="23"/>
      <c r="CRW96" s="23"/>
      <c r="CRX96" s="23"/>
      <c r="CRY96" s="23"/>
      <c r="CRZ96" s="23"/>
      <c r="CSA96" s="23"/>
      <c r="CSB96" s="23"/>
      <c r="CSC96" s="23"/>
      <c r="CSD96" s="23"/>
      <c r="CSE96" s="23"/>
      <c r="CSF96" s="23"/>
      <c r="CSG96" s="23"/>
      <c r="CSH96" s="23"/>
      <c r="CSI96" s="23"/>
      <c r="CSJ96" s="23"/>
      <c r="CSK96" s="23"/>
      <c r="CSL96" s="23"/>
      <c r="CSM96" s="23"/>
      <c r="CSN96" s="23"/>
      <c r="CSO96" s="23"/>
      <c r="CSP96" s="23"/>
      <c r="CSQ96" s="23"/>
      <c r="CSR96" s="23"/>
      <c r="CSS96" s="23"/>
      <c r="CST96" s="23"/>
      <c r="CSU96" s="23"/>
      <c r="CSV96" s="23"/>
      <c r="CSW96" s="23"/>
      <c r="CSX96" s="23"/>
      <c r="CSY96" s="23"/>
      <c r="CSZ96" s="23"/>
      <c r="CTA96" s="23"/>
      <c r="CTB96" s="23"/>
      <c r="CTC96" s="23"/>
      <c r="CTD96" s="23"/>
      <c r="CTE96" s="23"/>
      <c r="CTF96" s="23"/>
      <c r="CTG96" s="23"/>
      <c r="CTH96" s="23"/>
      <c r="CTI96" s="23"/>
      <c r="CTJ96" s="23"/>
      <c r="CTK96" s="23"/>
      <c r="CTL96" s="23"/>
      <c r="CTM96" s="23"/>
      <c r="CTN96" s="23"/>
      <c r="CTO96" s="23"/>
      <c r="CTP96" s="23"/>
      <c r="CTQ96" s="23"/>
      <c r="CTR96" s="23"/>
      <c r="CTS96" s="23"/>
      <c r="CTT96" s="23"/>
      <c r="CTU96" s="23"/>
      <c r="CTV96" s="23"/>
      <c r="CTW96" s="23"/>
      <c r="CTX96" s="23"/>
      <c r="CTY96" s="23"/>
      <c r="CTZ96" s="23"/>
      <c r="CUA96" s="23"/>
      <c r="CUB96" s="23"/>
      <c r="CUC96" s="23"/>
      <c r="CUD96" s="23"/>
      <c r="CUE96" s="23"/>
      <c r="CUF96" s="23"/>
      <c r="CUG96" s="23"/>
      <c r="CUH96" s="23"/>
      <c r="CUI96" s="23"/>
      <c r="CUJ96" s="23"/>
      <c r="CUK96" s="23"/>
      <c r="CUL96" s="23"/>
      <c r="CUM96" s="23"/>
      <c r="CUN96" s="23"/>
      <c r="CUO96" s="23"/>
      <c r="CUP96" s="23"/>
      <c r="CUQ96" s="23"/>
      <c r="CUR96" s="23"/>
      <c r="CUS96" s="23"/>
      <c r="CUT96" s="23"/>
      <c r="CUU96" s="23"/>
      <c r="CUV96" s="23"/>
      <c r="CUW96" s="23"/>
      <c r="CUX96" s="23"/>
      <c r="CUY96" s="23"/>
      <c r="CUZ96" s="23"/>
      <c r="CVA96" s="23"/>
      <c r="CVB96" s="23"/>
      <c r="CVC96" s="23"/>
      <c r="CVD96" s="23"/>
      <c r="CVE96" s="23"/>
      <c r="CVF96" s="23"/>
      <c r="CVG96" s="23"/>
      <c r="CVH96" s="23"/>
      <c r="CVI96" s="23"/>
      <c r="CVJ96" s="23"/>
      <c r="CVK96" s="23"/>
      <c r="CVL96" s="23"/>
      <c r="CVM96" s="23"/>
      <c r="CVN96" s="23"/>
      <c r="CVO96" s="23"/>
      <c r="CVP96" s="23"/>
      <c r="CVQ96" s="23"/>
      <c r="CVR96" s="23"/>
      <c r="CVS96" s="23"/>
      <c r="CVT96" s="23"/>
      <c r="CVU96" s="23"/>
      <c r="CVV96" s="23"/>
      <c r="CVW96" s="23"/>
      <c r="CVX96" s="23"/>
      <c r="CVY96" s="23"/>
      <c r="CVZ96" s="23"/>
      <c r="CWA96" s="23"/>
      <c r="CWB96" s="23"/>
      <c r="CWC96" s="23"/>
      <c r="CWD96" s="23"/>
      <c r="CWE96" s="23"/>
      <c r="CWF96" s="23"/>
      <c r="CWG96" s="23"/>
      <c r="CWH96" s="23"/>
      <c r="CWI96" s="23"/>
      <c r="CWJ96" s="23"/>
      <c r="CWK96" s="23"/>
      <c r="CWL96" s="23"/>
      <c r="CWM96" s="23"/>
      <c r="CWN96" s="23"/>
      <c r="CWO96" s="23"/>
      <c r="CWP96" s="23"/>
      <c r="CWQ96" s="23"/>
      <c r="CWR96" s="23"/>
      <c r="CWS96" s="23"/>
      <c r="CWT96" s="23"/>
      <c r="CWU96" s="23"/>
      <c r="CWV96" s="23"/>
      <c r="CWW96" s="23"/>
      <c r="CWX96" s="23"/>
      <c r="CWY96" s="23"/>
      <c r="CWZ96" s="23"/>
      <c r="CXA96" s="23"/>
      <c r="CXB96" s="23"/>
      <c r="CXC96" s="23"/>
      <c r="CXD96" s="23"/>
      <c r="CXE96" s="23"/>
      <c r="CXF96" s="23"/>
      <c r="CXG96" s="23"/>
      <c r="CXH96" s="23"/>
      <c r="CXI96" s="23"/>
      <c r="CXJ96" s="23"/>
      <c r="CXK96" s="23"/>
      <c r="CXL96" s="23"/>
      <c r="CXM96" s="23"/>
      <c r="CXN96" s="23"/>
      <c r="CXO96" s="23"/>
      <c r="CXP96" s="23"/>
      <c r="CXQ96" s="23"/>
      <c r="CXR96" s="23"/>
      <c r="CXS96" s="23"/>
      <c r="CXT96" s="23"/>
      <c r="CXU96" s="23"/>
      <c r="CXV96" s="23"/>
      <c r="CXW96" s="23"/>
      <c r="CXX96" s="23"/>
      <c r="CXY96" s="23"/>
      <c r="CXZ96" s="23"/>
      <c r="CYA96" s="23"/>
      <c r="CYB96" s="23"/>
      <c r="CYC96" s="23"/>
      <c r="CYD96" s="23"/>
      <c r="CYE96" s="23"/>
      <c r="CYF96" s="23"/>
      <c r="CYG96" s="23"/>
      <c r="CYH96" s="23"/>
      <c r="CYI96" s="23"/>
      <c r="CYJ96" s="23"/>
      <c r="CYK96" s="23"/>
      <c r="CYL96" s="23"/>
      <c r="CYM96" s="23"/>
      <c r="CYN96" s="23"/>
      <c r="CYO96" s="23"/>
      <c r="CYP96" s="23"/>
      <c r="CYQ96" s="23"/>
      <c r="CYR96" s="23"/>
      <c r="CYS96" s="23"/>
      <c r="CYT96" s="23"/>
      <c r="CYU96" s="23"/>
      <c r="CYV96" s="23"/>
      <c r="CYW96" s="23"/>
      <c r="CYX96" s="23"/>
      <c r="CYY96" s="23"/>
      <c r="CYZ96" s="23"/>
      <c r="CZA96" s="23"/>
      <c r="CZB96" s="23"/>
      <c r="CZC96" s="23"/>
      <c r="CZD96" s="23"/>
      <c r="CZE96" s="23"/>
      <c r="CZF96" s="23"/>
      <c r="CZG96" s="23"/>
      <c r="CZH96" s="23"/>
      <c r="CZI96" s="23"/>
      <c r="CZJ96" s="23"/>
      <c r="CZK96" s="23"/>
      <c r="CZL96" s="23"/>
      <c r="CZM96" s="23"/>
      <c r="CZN96" s="23"/>
      <c r="CZO96" s="23"/>
      <c r="CZP96" s="23"/>
      <c r="CZQ96" s="23"/>
      <c r="CZR96" s="23"/>
      <c r="CZS96" s="23"/>
      <c r="CZT96" s="23"/>
      <c r="CZU96" s="28"/>
      <c r="CZV96" s="28"/>
      <c r="CZW96" s="28"/>
      <c r="CZX96" s="28"/>
      <c r="CZY96" s="28"/>
      <c r="CZZ96" s="28"/>
      <c r="DAA96" s="28"/>
      <c r="DAB96" s="28"/>
      <c r="DAC96" s="28"/>
      <c r="DAD96" s="28"/>
      <c r="DAE96" s="28"/>
      <c r="DAF96" s="28"/>
      <c r="DAG96" s="28"/>
      <c r="DAH96" s="28"/>
      <c r="DAI96" s="28"/>
      <c r="DAJ96" s="28"/>
      <c r="DAK96" s="28"/>
      <c r="DAL96" s="28"/>
      <c r="DAM96" s="28"/>
      <c r="DAN96" s="28"/>
      <c r="DAO96" s="28"/>
      <c r="DAP96" s="28"/>
      <c r="DAQ96" s="28"/>
      <c r="DAR96" s="28"/>
      <c r="DAS96" s="28"/>
      <c r="DAT96" s="28"/>
      <c r="DAU96" s="28"/>
      <c r="DAV96" s="28"/>
      <c r="DAW96" s="28"/>
      <c r="DAX96" s="28"/>
      <c r="DAY96" s="28"/>
      <c r="DAZ96" s="28"/>
      <c r="DBA96" s="28"/>
      <c r="DBB96" s="28"/>
      <c r="DBC96" s="28"/>
      <c r="DBD96" s="28"/>
      <c r="DBE96" s="28"/>
      <c r="DBF96" s="28"/>
      <c r="DBG96" s="28"/>
      <c r="DBH96" s="28"/>
      <c r="DBI96" s="28"/>
      <c r="DBJ96" s="28"/>
      <c r="DBK96" s="28"/>
      <c r="DBL96" s="28"/>
      <c r="DBM96" s="28"/>
      <c r="DBN96" s="28"/>
      <c r="DBO96" s="28"/>
      <c r="DBP96" s="28"/>
      <c r="DBQ96" s="28"/>
      <c r="DBR96" s="28"/>
      <c r="DBS96" s="28"/>
      <c r="DBT96" s="28"/>
      <c r="DBU96" s="28"/>
      <c r="DBV96" s="28"/>
      <c r="DBW96" s="28"/>
      <c r="DBX96" s="28"/>
      <c r="DBY96" s="28"/>
      <c r="DBZ96" s="28"/>
      <c r="DCA96" s="28"/>
      <c r="DCB96" s="28"/>
      <c r="DCC96" s="28"/>
      <c r="DCD96" s="28"/>
      <c r="DCE96" s="28"/>
      <c r="DCF96" s="28"/>
      <c r="DCG96" s="28"/>
      <c r="DCH96" s="28"/>
      <c r="DCI96" s="28"/>
      <c r="DCJ96" s="28"/>
      <c r="DCK96" s="28"/>
      <c r="DCL96" s="28"/>
      <c r="DCM96" s="28"/>
      <c r="DCN96" s="28"/>
      <c r="DCO96" s="28"/>
      <c r="DCP96" s="28"/>
      <c r="DCQ96" s="28"/>
      <c r="DCR96" s="28"/>
      <c r="DCS96" s="28"/>
      <c r="DCT96" s="28"/>
      <c r="DCU96" s="28"/>
      <c r="DCV96" s="28"/>
      <c r="DCW96" s="28"/>
      <c r="DCX96" s="28"/>
      <c r="DCY96" s="28"/>
      <c r="DCZ96" s="28"/>
      <c r="DDA96" s="28"/>
      <c r="DDB96" s="28"/>
      <c r="DDC96" s="28"/>
      <c r="DDD96" s="28"/>
      <c r="DDE96" s="28"/>
      <c r="DDF96" s="28"/>
      <c r="DDG96" s="28"/>
      <c r="DDH96" s="28"/>
      <c r="DDI96" s="28"/>
      <c r="DDJ96" s="28"/>
      <c r="DDK96" s="28"/>
      <c r="DDL96" s="28"/>
      <c r="DDM96" s="28"/>
      <c r="DDN96" s="28"/>
      <c r="DDO96" s="28"/>
      <c r="DDP96" s="28"/>
      <c r="DDQ96" s="28"/>
      <c r="DDR96" s="28"/>
      <c r="DDS96" s="28"/>
      <c r="DDT96" s="28"/>
      <c r="DDU96" s="28"/>
      <c r="DDV96" s="28"/>
      <c r="DDW96" s="28"/>
      <c r="DDX96" s="28"/>
      <c r="DDY96" s="28"/>
      <c r="DDZ96" s="28"/>
      <c r="DEA96" s="28"/>
      <c r="DEB96" s="28"/>
      <c r="DEC96" s="28"/>
      <c r="DED96" s="28"/>
      <c r="DEE96" s="28"/>
      <c r="DEF96" s="28"/>
      <c r="DEG96" s="28"/>
      <c r="DEH96" s="28"/>
      <c r="DEI96" s="28"/>
      <c r="DEJ96" s="28"/>
      <c r="DEK96" s="28"/>
      <c r="DEL96" s="28"/>
      <c r="DEM96" s="28"/>
      <c r="DEN96" s="28"/>
      <c r="DEO96" s="28"/>
      <c r="DEP96" s="28"/>
      <c r="DEQ96" s="28"/>
      <c r="DER96" s="28"/>
      <c r="DES96" s="28"/>
      <c r="DET96" s="28"/>
      <c r="DEU96" s="28"/>
      <c r="DEV96" s="28"/>
      <c r="DEW96" s="28"/>
      <c r="DEX96" s="28"/>
      <c r="DEY96" s="28"/>
      <c r="DEZ96" s="28"/>
      <c r="DFA96" s="28"/>
      <c r="DFB96" s="28"/>
      <c r="DFC96" s="28"/>
      <c r="DFD96" s="28"/>
      <c r="DFE96" s="28"/>
      <c r="DFF96" s="28"/>
      <c r="DFG96" s="28"/>
      <c r="DFH96" s="28"/>
      <c r="DFI96" s="28"/>
      <c r="DFJ96" s="28"/>
      <c r="DFK96" s="28"/>
      <c r="DFL96" s="28"/>
      <c r="DFM96" s="28"/>
      <c r="DFN96" s="28"/>
      <c r="DFO96" s="28"/>
      <c r="DFP96" s="28"/>
      <c r="DFQ96" s="28"/>
      <c r="DFR96" s="28"/>
      <c r="DFS96" s="28"/>
      <c r="DFT96" s="28"/>
      <c r="DFU96" s="28"/>
      <c r="DFV96" s="28"/>
      <c r="DFW96" s="28"/>
      <c r="DFX96" s="28"/>
      <c r="DFY96" s="28"/>
      <c r="DFZ96" s="28"/>
      <c r="DGA96" s="28"/>
      <c r="DGB96" s="28"/>
      <c r="DGC96" s="28"/>
      <c r="DGD96" s="28"/>
      <c r="DGE96" s="28"/>
      <c r="DGF96" s="28"/>
      <c r="DGG96" s="28"/>
      <c r="DGH96" s="28"/>
      <c r="DGI96" s="28"/>
      <c r="DGJ96" s="28"/>
      <c r="DGK96" s="28"/>
      <c r="DGL96" s="28"/>
      <c r="DGM96" s="28"/>
      <c r="DGN96" s="28"/>
      <c r="DGO96" s="28"/>
      <c r="DGP96" s="28"/>
      <c r="DGQ96" s="28"/>
      <c r="DGR96" s="28"/>
      <c r="DGS96" s="28"/>
      <c r="DGT96" s="28"/>
      <c r="DGU96" s="28"/>
      <c r="DGV96" s="28"/>
      <c r="DGW96" s="28"/>
      <c r="DGX96" s="28"/>
      <c r="DGY96" s="28"/>
      <c r="DGZ96" s="28"/>
      <c r="DHA96" s="28"/>
      <c r="DHB96" s="28"/>
      <c r="DHC96" s="28"/>
      <c r="DHD96" s="28"/>
      <c r="DHE96" s="28"/>
      <c r="DHF96" s="28"/>
      <c r="DHG96" s="28"/>
      <c r="DHH96" s="28"/>
      <c r="DHI96" s="28"/>
      <c r="DHJ96" s="28"/>
      <c r="DHK96" s="28"/>
      <c r="DHL96" s="28"/>
      <c r="DHM96" s="28"/>
      <c r="DHN96" s="28"/>
      <c r="DHO96" s="28"/>
      <c r="DHP96" s="28"/>
      <c r="DHQ96" s="28"/>
      <c r="DHR96" s="28"/>
      <c r="DHS96" s="28"/>
      <c r="DHT96" s="28"/>
      <c r="DHU96" s="28"/>
      <c r="DHV96" s="28"/>
      <c r="DHW96" s="28"/>
      <c r="DHX96" s="28"/>
      <c r="DHY96" s="28"/>
      <c r="DHZ96" s="28"/>
      <c r="DIA96" s="28"/>
      <c r="DIB96" s="28"/>
      <c r="DIC96" s="28"/>
      <c r="DID96" s="28"/>
      <c r="DIE96" s="28"/>
      <c r="DIF96" s="28"/>
      <c r="DIG96" s="28"/>
      <c r="DIH96" s="28"/>
      <c r="DII96" s="28"/>
      <c r="DIJ96" s="28"/>
      <c r="DIK96" s="28"/>
      <c r="DIL96" s="28"/>
      <c r="DIM96" s="28"/>
      <c r="DIN96" s="28"/>
      <c r="DIO96" s="28"/>
      <c r="DIP96" s="28"/>
      <c r="DIQ96" s="28"/>
      <c r="DIR96" s="28"/>
      <c r="DIS96" s="28"/>
      <c r="DIT96" s="28"/>
      <c r="DIU96" s="28"/>
      <c r="DIV96" s="28"/>
      <c r="DIW96" s="28"/>
      <c r="DIX96" s="28"/>
      <c r="DIY96" s="28"/>
      <c r="DIZ96" s="28"/>
      <c r="DJA96" s="28"/>
      <c r="DJB96" s="28"/>
      <c r="DJC96" s="28"/>
      <c r="DJD96" s="28"/>
      <c r="DJE96" s="28"/>
      <c r="DJF96" s="28"/>
      <c r="DJG96" s="28"/>
      <c r="DJH96" s="28"/>
      <c r="DJI96" s="28"/>
      <c r="DJJ96" s="28"/>
      <c r="DJK96" s="28"/>
      <c r="DJL96" s="28"/>
      <c r="DJM96" s="28"/>
      <c r="DJN96" s="28"/>
      <c r="DJO96" s="28"/>
      <c r="DJP96" s="28"/>
      <c r="DJQ96" s="28"/>
      <c r="DJR96" s="28"/>
      <c r="DJS96" s="28"/>
      <c r="DJT96" s="28"/>
      <c r="DJU96" s="28"/>
      <c r="DJV96" s="28"/>
      <c r="DJW96" s="28"/>
      <c r="DJX96" s="28"/>
      <c r="DJY96" s="28"/>
      <c r="DJZ96" s="28"/>
      <c r="DKA96" s="28"/>
      <c r="DKB96" s="28"/>
      <c r="DKC96" s="28"/>
      <c r="DKD96" s="28"/>
      <c r="DKE96" s="28"/>
      <c r="DKF96" s="28"/>
      <c r="DKG96" s="28"/>
      <c r="DKH96" s="28"/>
      <c r="DKI96" s="28"/>
      <c r="DKJ96" s="28"/>
      <c r="DKK96" s="28"/>
      <c r="DKL96" s="28"/>
      <c r="DKM96" s="28"/>
      <c r="DKN96" s="28"/>
      <c r="DKO96" s="28"/>
      <c r="DKP96" s="28"/>
      <c r="DKQ96" s="28"/>
      <c r="DKR96" s="28"/>
      <c r="DKS96" s="28"/>
      <c r="DKT96" s="28"/>
      <c r="DKU96" s="28"/>
      <c r="DKV96" s="28"/>
      <c r="DKW96" s="28"/>
      <c r="DKX96" s="28"/>
      <c r="DKY96" s="28"/>
      <c r="DKZ96" s="28"/>
      <c r="DLA96" s="28"/>
      <c r="DLB96" s="28"/>
      <c r="DLC96" s="28"/>
      <c r="DLD96" s="28"/>
      <c r="DLE96" s="28"/>
      <c r="DLF96" s="28"/>
      <c r="DLG96" s="28"/>
      <c r="DLH96" s="28"/>
      <c r="DLI96" s="28"/>
      <c r="DLJ96" s="28"/>
      <c r="DLK96" s="28"/>
      <c r="DLL96" s="28"/>
      <c r="DLM96" s="28"/>
      <c r="DLN96" s="28"/>
      <c r="DLO96" s="28"/>
      <c r="DLP96" s="28"/>
      <c r="DLQ96" s="28"/>
      <c r="DLR96" s="28"/>
      <c r="DLS96" s="28"/>
      <c r="DLT96" s="28"/>
      <c r="DLU96" s="28"/>
      <c r="DLV96" s="28"/>
      <c r="DLW96" s="28"/>
      <c r="DLX96" s="28"/>
      <c r="DLY96" s="28"/>
      <c r="DLZ96" s="28"/>
      <c r="DMA96" s="28"/>
      <c r="DMB96" s="28"/>
      <c r="DMC96" s="28"/>
      <c r="DMD96" s="28"/>
      <c r="DME96" s="28"/>
      <c r="DMF96" s="28"/>
      <c r="DMG96" s="28"/>
      <c r="DMH96" s="28"/>
      <c r="DMI96" s="28"/>
      <c r="DMJ96" s="28"/>
      <c r="DMK96" s="28"/>
      <c r="DML96" s="28"/>
      <c r="DMM96" s="28"/>
      <c r="DMN96" s="28"/>
      <c r="DMO96" s="28"/>
      <c r="DMP96" s="28"/>
      <c r="DMQ96" s="28"/>
      <c r="DMR96" s="28"/>
      <c r="DMS96" s="28"/>
      <c r="DMT96" s="28"/>
      <c r="DMU96" s="28"/>
      <c r="DMV96" s="28"/>
      <c r="DMW96" s="28"/>
      <c r="DMX96" s="28"/>
      <c r="DMY96" s="28"/>
      <c r="DMZ96" s="28"/>
      <c r="DNA96" s="28"/>
      <c r="DNB96" s="28"/>
      <c r="DNC96" s="28"/>
      <c r="DND96" s="28"/>
      <c r="DNE96" s="28"/>
      <c r="DNF96" s="28"/>
      <c r="DNG96" s="28"/>
      <c r="DNH96" s="28"/>
      <c r="DNI96" s="28"/>
      <c r="DNJ96" s="28"/>
      <c r="DNK96" s="28"/>
      <c r="DNL96" s="28"/>
      <c r="DNM96" s="28"/>
      <c r="DNN96" s="28"/>
      <c r="DNO96" s="28"/>
      <c r="DNP96" s="28"/>
      <c r="DNQ96" s="28"/>
      <c r="DNR96" s="28"/>
      <c r="DNS96" s="28"/>
      <c r="DNT96" s="28"/>
      <c r="DNU96" s="28"/>
      <c r="DNV96" s="28"/>
      <c r="DNW96" s="28"/>
      <c r="DNX96" s="28"/>
      <c r="DNY96" s="28"/>
      <c r="DNZ96" s="28"/>
      <c r="DOA96" s="28"/>
      <c r="DOB96" s="28"/>
      <c r="DOC96" s="28"/>
      <c r="DOD96" s="28"/>
      <c r="DOE96" s="28"/>
      <c r="DOF96" s="28"/>
      <c r="DOG96" s="28"/>
      <c r="DOH96" s="28"/>
      <c r="DOI96" s="28"/>
      <c r="DOJ96" s="28"/>
      <c r="DOK96" s="28"/>
      <c r="DOL96" s="28"/>
      <c r="DOM96" s="28"/>
      <c r="DON96" s="28"/>
      <c r="DOO96" s="28"/>
      <c r="DOP96" s="28"/>
      <c r="DOQ96" s="28"/>
      <c r="DOR96" s="28"/>
      <c r="DOS96" s="28"/>
      <c r="DOT96" s="28"/>
      <c r="DOU96" s="28"/>
      <c r="DOV96" s="28"/>
      <c r="DOW96" s="28"/>
      <c r="DOX96" s="28"/>
      <c r="DOY96" s="28"/>
      <c r="DOZ96" s="28"/>
      <c r="DPA96" s="28"/>
      <c r="DPB96" s="28"/>
      <c r="DPC96" s="28"/>
      <c r="DPD96" s="28"/>
      <c r="DPE96" s="28"/>
      <c r="DPF96" s="28"/>
      <c r="DPG96" s="28"/>
      <c r="DPH96" s="28"/>
      <c r="DPI96" s="28"/>
      <c r="DPJ96" s="28"/>
      <c r="DPK96" s="28"/>
      <c r="DPL96" s="28"/>
      <c r="DPM96" s="28"/>
      <c r="DPN96" s="28"/>
      <c r="DPO96" s="28"/>
      <c r="DPP96" s="28"/>
      <c r="DPQ96" s="28"/>
      <c r="DPR96" s="28"/>
      <c r="DPS96" s="28"/>
      <c r="DPT96" s="28"/>
      <c r="DPU96" s="28"/>
      <c r="DPV96" s="28"/>
      <c r="DPW96" s="28"/>
      <c r="DPX96" s="28"/>
      <c r="DPY96" s="28"/>
      <c r="DPZ96" s="28"/>
      <c r="DQA96" s="28"/>
      <c r="DQB96" s="28"/>
      <c r="DQC96" s="28"/>
      <c r="DQD96" s="28"/>
      <c r="DQE96" s="28"/>
      <c r="DQF96" s="28"/>
      <c r="DQG96" s="28"/>
      <c r="DQH96" s="28"/>
      <c r="DQI96" s="28"/>
      <c r="DQJ96" s="28"/>
      <c r="DQK96" s="28"/>
      <c r="DQL96" s="28"/>
      <c r="DQM96" s="28"/>
      <c r="DQN96" s="28"/>
      <c r="DQO96" s="28"/>
      <c r="DQP96" s="28"/>
      <c r="DQQ96" s="28"/>
      <c r="DQR96" s="28"/>
      <c r="DQS96" s="28"/>
      <c r="DQT96" s="28"/>
      <c r="DQU96" s="28"/>
      <c r="DQV96" s="28"/>
      <c r="DQW96" s="28"/>
      <c r="DQX96" s="28"/>
      <c r="DQY96" s="28"/>
      <c r="DQZ96" s="28"/>
      <c r="DRA96" s="28"/>
      <c r="DRB96" s="28"/>
      <c r="DRC96" s="28"/>
      <c r="DRD96" s="28"/>
      <c r="DRE96" s="28"/>
      <c r="DRF96" s="28"/>
      <c r="DRG96" s="28"/>
      <c r="DRH96" s="28"/>
      <c r="DRI96" s="28"/>
      <c r="DRJ96" s="28"/>
      <c r="DRK96" s="28"/>
      <c r="DRL96" s="28"/>
      <c r="DRM96" s="28"/>
      <c r="DRN96" s="28"/>
      <c r="DRO96" s="28"/>
      <c r="DRP96" s="28"/>
      <c r="DRQ96" s="28"/>
      <c r="DRR96" s="28"/>
      <c r="DRS96" s="28"/>
      <c r="DRT96" s="28"/>
      <c r="DRU96" s="28"/>
      <c r="DRV96" s="28"/>
      <c r="DRW96" s="28"/>
      <c r="DRX96" s="28"/>
      <c r="DRY96" s="28"/>
      <c r="DRZ96" s="28"/>
      <c r="DSA96" s="28"/>
      <c r="DSB96" s="28"/>
      <c r="DSC96" s="28"/>
      <c r="DSD96" s="28"/>
      <c r="DSE96" s="28"/>
      <c r="DSF96" s="28"/>
      <c r="DSG96" s="28"/>
      <c r="DSH96" s="28"/>
      <c r="DSI96" s="28"/>
      <c r="DSJ96" s="28"/>
      <c r="DSK96" s="28"/>
      <c r="DSL96" s="28"/>
      <c r="DSM96" s="28"/>
      <c r="DSN96" s="28"/>
      <c r="DSO96" s="28"/>
      <c r="DSP96" s="28"/>
      <c r="DSQ96" s="28"/>
      <c r="DSR96" s="28"/>
      <c r="DSS96" s="28"/>
      <c r="DST96" s="28"/>
      <c r="DSU96" s="28"/>
      <c r="DSV96" s="28"/>
      <c r="DSW96" s="28"/>
      <c r="DSX96" s="28"/>
      <c r="DSY96" s="28"/>
      <c r="DSZ96" s="28"/>
      <c r="DTA96" s="28"/>
      <c r="DTB96" s="28"/>
      <c r="DTC96" s="28"/>
      <c r="DTD96" s="28"/>
      <c r="DTE96" s="28"/>
      <c r="DTF96" s="28"/>
      <c r="DTG96" s="28"/>
      <c r="DTH96" s="28"/>
      <c r="DTI96" s="28"/>
      <c r="DTJ96" s="28"/>
      <c r="DTK96" s="28"/>
      <c r="DTL96" s="28"/>
      <c r="DTM96" s="28"/>
      <c r="DTN96" s="28"/>
      <c r="DTO96" s="28"/>
      <c r="DTP96" s="28"/>
      <c r="DTQ96" s="28"/>
      <c r="DTR96" s="28"/>
      <c r="DTS96" s="28"/>
      <c r="DTT96" s="28"/>
      <c r="DTU96" s="28"/>
      <c r="DTV96" s="28"/>
      <c r="DTW96" s="28"/>
      <c r="DTX96" s="28"/>
      <c r="DTY96" s="28"/>
      <c r="DTZ96" s="28"/>
      <c r="DUA96" s="28"/>
      <c r="DUB96" s="28"/>
      <c r="DUC96" s="28"/>
      <c r="DUD96" s="28"/>
      <c r="DUE96" s="28"/>
      <c r="DUF96" s="28"/>
      <c r="DUG96" s="28"/>
      <c r="DUH96" s="28"/>
      <c r="DUI96" s="28"/>
      <c r="DUJ96" s="28"/>
      <c r="DUK96" s="28"/>
      <c r="DUL96" s="28"/>
      <c r="DUM96" s="28"/>
      <c r="DUN96" s="28"/>
      <c r="DUO96" s="28"/>
      <c r="DUP96" s="28"/>
      <c r="DUQ96" s="28"/>
      <c r="DUR96" s="28"/>
      <c r="DUS96" s="28"/>
      <c r="DUT96" s="28"/>
      <c r="DUU96" s="28"/>
      <c r="DUV96" s="28"/>
      <c r="DUW96" s="28"/>
      <c r="DUX96" s="28"/>
      <c r="DUY96" s="28"/>
      <c r="DUZ96" s="28"/>
      <c r="DVA96" s="28"/>
      <c r="DVB96" s="28"/>
      <c r="DVC96" s="28"/>
      <c r="DVD96" s="28"/>
      <c r="DVE96" s="28"/>
      <c r="DVF96" s="28"/>
      <c r="DVG96" s="28"/>
      <c r="DVH96" s="28"/>
      <c r="DVI96" s="28"/>
      <c r="DVJ96" s="28"/>
      <c r="DVK96" s="28"/>
      <c r="DVL96" s="28"/>
      <c r="DVM96" s="28"/>
      <c r="DVN96" s="28"/>
      <c r="DVO96" s="28"/>
      <c r="DVP96" s="28"/>
      <c r="DVQ96" s="28"/>
      <c r="DVR96" s="28"/>
      <c r="DVS96" s="28"/>
      <c r="DVT96" s="28"/>
      <c r="DVU96" s="28"/>
      <c r="DVV96" s="28"/>
      <c r="DVW96" s="28"/>
      <c r="DVX96" s="28"/>
      <c r="DVY96" s="28"/>
      <c r="DVZ96" s="28"/>
      <c r="DWA96" s="28"/>
      <c r="DWB96" s="28"/>
      <c r="DWC96" s="28"/>
      <c r="DWD96" s="28"/>
      <c r="DWE96" s="28"/>
      <c r="DWF96" s="28"/>
      <c r="DWG96" s="28"/>
      <c r="DWH96" s="28"/>
      <c r="DWI96" s="28"/>
      <c r="DWJ96" s="28"/>
      <c r="DWK96" s="28"/>
      <c r="DWL96" s="28"/>
      <c r="DWM96" s="28"/>
      <c r="DWN96" s="28"/>
      <c r="DWO96" s="28"/>
      <c r="DWP96" s="28"/>
      <c r="DWQ96" s="28"/>
      <c r="DWR96" s="28"/>
      <c r="DWS96" s="28"/>
      <c r="DWT96" s="28"/>
      <c r="DWU96" s="28"/>
      <c r="DWV96" s="28"/>
      <c r="DWW96" s="28"/>
      <c r="DWX96" s="28"/>
      <c r="DWY96" s="28"/>
      <c r="DWZ96" s="28"/>
      <c r="DXA96" s="28"/>
      <c r="DXB96" s="28"/>
      <c r="DXC96" s="28"/>
      <c r="DXD96" s="28"/>
      <c r="DXE96" s="28"/>
      <c r="DXF96" s="28"/>
      <c r="DXG96" s="28"/>
      <c r="DXH96" s="28"/>
      <c r="DXI96" s="28"/>
      <c r="DXJ96" s="28"/>
      <c r="DXK96" s="28"/>
      <c r="DXL96" s="28"/>
      <c r="DXM96" s="28"/>
      <c r="DXN96" s="28"/>
      <c r="DXO96" s="28"/>
      <c r="DXP96" s="28"/>
      <c r="DXQ96" s="28"/>
      <c r="DXR96" s="28"/>
      <c r="DXS96" s="28"/>
      <c r="DXT96" s="28"/>
      <c r="DXU96" s="28"/>
      <c r="DXV96" s="28"/>
      <c r="DXW96" s="28"/>
      <c r="DXX96" s="28"/>
      <c r="DXY96" s="28"/>
      <c r="DXZ96" s="28"/>
      <c r="DYA96" s="28"/>
      <c r="DYB96" s="28"/>
      <c r="DYC96" s="28"/>
      <c r="DYD96" s="28"/>
      <c r="DYE96" s="28"/>
      <c r="DYF96" s="28"/>
      <c r="DYG96" s="28"/>
      <c r="DYH96" s="28"/>
      <c r="DYI96" s="28"/>
      <c r="DYJ96" s="28"/>
      <c r="DYK96" s="28"/>
      <c r="DYL96" s="28"/>
      <c r="DYM96" s="28"/>
      <c r="DYN96" s="28"/>
      <c r="DYO96" s="28"/>
      <c r="DYP96" s="28"/>
      <c r="DYQ96" s="28"/>
      <c r="DYR96" s="28"/>
      <c r="DYS96" s="28"/>
      <c r="DYT96" s="28"/>
      <c r="DYU96" s="28"/>
      <c r="DYV96" s="28"/>
      <c r="DYW96" s="28"/>
      <c r="DYX96" s="28"/>
      <c r="DYY96" s="28"/>
      <c r="DYZ96" s="28"/>
      <c r="DZA96" s="28"/>
      <c r="DZB96" s="28"/>
      <c r="DZC96" s="28"/>
      <c r="DZD96" s="28"/>
      <c r="DZE96" s="28"/>
      <c r="DZF96" s="28"/>
      <c r="DZG96" s="28"/>
      <c r="DZH96" s="28"/>
      <c r="DZI96" s="28"/>
      <c r="DZJ96" s="28"/>
      <c r="DZK96" s="28"/>
      <c r="DZL96" s="28"/>
      <c r="DZM96" s="28"/>
      <c r="DZN96" s="28"/>
      <c r="DZO96" s="28"/>
      <c r="DZP96" s="28"/>
      <c r="DZQ96" s="28"/>
      <c r="DZR96" s="28"/>
      <c r="DZS96" s="28"/>
      <c r="DZT96" s="28"/>
      <c r="DZU96" s="28"/>
      <c r="DZV96" s="28"/>
      <c r="DZW96" s="28"/>
      <c r="DZX96" s="28"/>
      <c r="DZY96" s="28"/>
      <c r="DZZ96" s="28"/>
      <c r="EAA96" s="28"/>
      <c r="EAB96" s="28"/>
      <c r="EAC96" s="28"/>
      <c r="EAD96" s="28"/>
      <c r="EAE96" s="28"/>
      <c r="EAF96" s="28"/>
      <c r="EAG96" s="28"/>
      <c r="EAH96" s="28"/>
      <c r="EAI96" s="28"/>
      <c r="EAJ96" s="28"/>
      <c r="EAK96" s="28"/>
      <c r="EAL96" s="28"/>
      <c r="EAM96" s="28"/>
      <c r="EAN96" s="28"/>
      <c r="EAO96" s="28"/>
      <c r="EAP96" s="28"/>
      <c r="EAQ96" s="28"/>
      <c r="EAR96" s="28"/>
      <c r="EAS96" s="28"/>
      <c r="EAT96" s="28"/>
      <c r="EAU96" s="28"/>
      <c r="EAV96" s="28"/>
      <c r="EAW96" s="28"/>
      <c r="EAX96" s="28"/>
      <c r="EAY96" s="28"/>
      <c r="EAZ96" s="28"/>
      <c r="EBA96" s="28"/>
      <c r="EBB96" s="28"/>
      <c r="EBC96" s="28"/>
      <c r="EBD96" s="28"/>
      <c r="EBE96" s="28"/>
      <c r="EBF96" s="28"/>
      <c r="EBG96" s="28"/>
      <c r="EBH96" s="28"/>
      <c r="EBI96" s="28"/>
      <c r="EBJ96" s="28"/>
      <c r="EBK96" s="28"/>
      <c r="EBL96" s="28"/>
      <c r="EBM96" s="28"/>
      <c r="EBN96" s="28"/>
      <c r="EBO96" s="28"/>
      <c r="EBP96" s="28"/>
      <c r="EBQ96" s="28"/>
      <c r="EBR96" s="28"/>
      <c r="EBS96" s="28"/>
      <c r="EBT96" s="28"/>
      <c r="EBU96" s="28"/>
      <c r="EBV96" s="28"/>
      <c r="EBW96" s="28"/>
      <c r="EBX96" s="28"/>
      <c r="EBY96" s="28"/>
      <c r="EBZ96" s="28"/>
      <c r="ECA96" s="28"/>
      <c r="ECB96" s="28"/>
      <c r="ECC96" s="28"/>
      <c r="ECD96" s="28"/>
      <c r="ECE96" s="28"/>
      <c r="ECF96" s="28"/>
      <c r="ECG96" s="28"/>
      <c r="ECH96" s="28"/>
      <c r="ECI96" s="28"/>
      <c r="ECJ96" s="28"/>
      <c r="ECK96" s="28"/>
      <c r="ECL96" s="28"/>
      <c r="ECM96" s="28"/>
      <c r="ECN96" s="28"/>
      <c r="ECO96" s="28"/>
      <c r="ECP96" s="28"/>
      <c r="ECQ96" s="28"/>
      <c r="ECR96" s="28"/>
      <c r="ECS96" s="28"/>
      <c r="ECT96" s="28"/>
      <c r="ECU96" s="28"/>
      <c r="ECV96" s="28"/>
      <c r="ECW96" s="28"/>
      <c r="ECX96" s="28"/>
      <c r="ECY96" s="28"/>
      <c r="ECZ96" s="28"/>
      <c r="EDA96" s="28"/>
      <c r="EDB96" s="28"/>
      <c r="EDC96" s="28"/>
      <c r="EDD96" s="28"/>
      <c r="EDE96" s="28"/>
      <c r="EDF96" s="28"/>
      <c r="EDG96" s="28"/>
      <c r="EDH96" s="28"/>
      <c r="EDI96" s="28"/>
      <c r="EDJ96" s="28"/>
      <c r="EDK96" s="28"/>
      <c r="EDL96" s="28"/>
      <c r="EDM96" s="28"/>
      <c r="EDN96" s="28"/>
      <c r="EDO96" s="28"/>
      <c r="EDP96" s="28"/>
      <c r="EDQ96" s="28"/>
      <c r="EDR96" s="28"/>
      <c r="EDS96" s="28"/>
      <c r="EDT96" s="28"/>
      <c r="EDU96" s="28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3"/>
      <c r="PC97" s="23"/>
      <c r="PD97" s="23">
        <v>7</v>
      </c>
      <c r="PE97" s="23"/>
      <c r="PF97" s="23">
        <v>16</v>
      </c>
      <c r="PG97" s="23">
        <v>1</v>
      </c>
      <c r="PH97" s="23"/>
      <c r="PI97" s="23">
        <v>5</v>
      </c>
      <c r="PJ97" s="23">
        <v>3</v>
      </c>
      <c r="PK97" s="23">
        <v>1</v>
      </c>
      <c r="PL97" s="23"/>
      <c r="PM97" s="23"/>
      <c r="PN97" s="23"/>
      <c r="PO97" s="23"/>
      <c r="PP97" s="23"/>
      <c r="PQ97" s="23"/>
      <c r="PR97" s="23">
        <v>4</v>
      </c>
      <c r="PS97" s="23"/>
      <c r="PT97" s="23"/>
      <c r="PU97" s="23">
        <v>3</v>
      </c>
      <c r="PV97" s="23">
        <v>4</v>
      </c>
      <c r="PW97" s="23">
        <v>2</v>
      </c>
      <c r="PX97" s="23">
        <v>21</v>
      </c>
      <c r="PY97" s="23">
        <v>1</v>
      </c>
      <c r="PZ97" s="23"/>
      <c r="QA97" s="23"/>
      <c r="QB97" s="23">
        <v>3</v>
      </c>
      <c r="QC97" s="23"/>
      <c r="QD97" s="23"/>
      <c r="QE97" s="23"/>
      <c r="QF97" s="23"/>
      <c r="QG97" s="23"/>
      <c r="QH97" s="23"/>
      <c r="QI97" s="23"/>
      <c r="QJ97" s="23">
        <v>1</v>
      </c>
      <c r="QK97" s="23">
        <v>2</v>
      </c>
      <c r="QL97" s="23">
        <v>2</v>
      </c>
      <c r="QM97" s="23"/>
      <c r="QN97" s="23"/>
      <c r="QO97" s="23"/>
      <c r="QP97" s="23"/>
      <c r="QQ97" s="23"/>
      <c r="QR97" s="23"/>
      <c r="QS97" s="23"/>
      <c r="QT97" s="23"/>
      <c r="QU97" s="23"/>
      <c r="QV97" s="23"/>
      <c r="QW97" s="23"/>
      <c r="QX97" s="23"/>
      <c r="QY97" s="23"/>
      <c r="QZ97" s="23"/>
      <c r="RA97" s="23">
        <v>1</v>
      </c>
      <c r="RB97" s="23"/>
      <c r="RC97" s="23"/>
      <c r="RD97" s="23">
        <v>1</v>
      </c>
      <c r="RE97" s="23">
        <v>6</v>
      </c>
      <c r="RF97" s="23"/>
      <c r="RG97" s="23"/>
      <c r="RH97" s="23"/>
      <c r="RI97" s="23"/>
      <c r="RJ97" s="23"/>
      <c r="RK97" s="23">
        <v>6</v>
      </c>
      <c r="RL97" s="23"/>
      <c r="RM97" s="23"/>
      <c r="RN97" s="23">
        <v>1</v>
      </c>
      <c r="RO97" s="23"/>
      <c r="RP97" s="23"/>
      <c r="RQ97" s="23"/>
      <c r="RR97" s="23">
        <v>5</v>
      </c>
      <c r="RS97" s="23">
        <v>1</v>
      </c>
      <c r="RT97" s="23"/>
      <c r="RU97" s="23"/>
      <c r="RV97" s="23"/>
      <c r="RW97" s="23"/>
      <c r="RX97" s="23"/>
      <c r="RY97" s="23">
        <v>1</v>
      </c>
      <c r="RZ97" s="23"/>
      <c r="SA97" s="23">
        <v>3</v>
      </c>
      <c r="SB97" s="23"/>
      <c r="SC97" s="23">
        <v>1</v>
      </c>
      <c r="SD97" s="23"/>
      <c r="SE97" s="23"/>
      <c r="SF97" s="23"/>
      <c r="SG97" s="23">
        <v>2</v>
      </c>
      <c r="SH97" s="23"/>
      <c r="SI97" s="23"/>
      <c r="SJ97" s="23"/>
      <c r="SK97" s="23"/>
      <c r="SL97" s="23"/>
      <c r="SM97" s="23"/>
      <c r="SN97" s="23">
        <v>3</v>
      </c>
      <c r="SO97" s="23"/>
      <c r="SP97" s="23">
        <v>4</v>
      </c>
      <c r="SQ97" s="23"/>
      <c r="SR97" s="23"/>
      <c r="SS97" s="23"/>
      <c r="ST97" s="23"/>
      <c r="SU97" s="23">
        <v>18</v>
      </c>
      <c r="SV97" s="23"/>
      <c r="SW97" s="23"/>
      <c r="SX97" s="23">
        <v>5</v>
      </c>
      <c r="SY97" s="23"/>
      <c r="SZ97" s="23"/>
      <c r="TA97" s="23"/>
      <c r="TB97" s="23"/>
      <c r="TC97" s="23"/>
      <c r="TD97" s="23">
        <v>13</v>
      </c>
      <c r="TE97" s="23"/>
      <c r="TF97" s="23"/>
      <c r="TG97" s="23"/>
      <c r="TH97" s="23"/>
      <c r="TI97" s="23">
        <v>1</v>
      </c>
      <c r="TJ97" s="23">
        <v>11</v>
      </c>
      <c r="TK97" s="23">
        <v>5</v>
      </c>
      <c r="TL97" s="23"/>
      <c r="TM97" s="23"/>
      <c r="TN97" s="23"/>
      <c r="TO97" s="23"/>
      <c r="TP97" s="23">
        <v>3</v>
      </c>
      <c r="TQ97" s="23">
        <v>2</v>
      </c>
      <c r="TR97" s="23">
        <v>5</v>
      </c>
      <c r="TS97" s="23">
        <v>7</v>
      </c>
      <c r="TT97" s="23"/>
      <c r="TU97" s="23"/>
      <c r="TV97" s="23"/>
      <c r="TW97" s="23">
        <v>4</v>
      </c>
      <c r="TX97" s="23"/>
      <c r="TY97" s="23"/>
      <c r="TZ97" s="23">
        <v>12</v>
      </c>
      <c r="UA97" s="23"/>
      <c r="UB97" s="23"/>
      <c r="UC97" s="23">
        <v>5</v>
      </c>
      <c r="UD97" s="23"/>
      <c r="UE97" s="23">
        <v>2</v>
      </c>
      <c r="UF97" s="23"/>
      <c r="UG97" s="23">
        <v>6</v>
      </c>
      <c r="UH97" s="23">
        <v>2</v>
      </c>
      <c r="UI97" s="23">
        <v>5</v>
      </c>
      <c r="UJ97" s="23"/>
      <c r="UK97" s="23">
        <v>2</v>
      </c>
      <c r="UL97" s="23"/>
      <c r="UM97" s="23">
        <v>2</v>
      </c>
      <c r="UN97" s="23"/>
      <c r="UO97" s="23">
        <v>2</v>
      </c>
      <c r="UP97" s="23">
        <v>5</v>
      </c>
      <c r="UQ97" s="23"/>
      <c r="UR97" s="23"/>
      <c r="US97" s="23"/>
      <c r="UT97" s="23">
        <v>2</v>
      </c>
      <c r="UU97" s="23"/>
      <c r="UV97" s="23"/>
      <c r="UW97" s="23"/>
      <c r="UX97" s="23"/>
      <c r="UY97" s="23">
        <v>7</v>
      </c>
      <c r="UZ97" s="23"/>
      <c r="VA97" s="23"/>
      <c r="VB97" s="23"/>
      <c r="VC97" s="23"/>
      <c r="VD97" s="23"/>
      <c r="VE97" s="23">
        <v>7</v>
      </c>
      <c r="VF97" s="23">
        <v>8</v>
      </c>
      <c r="VG97" s="23">
        <v>1</v>
      </c>
      <c r="VH97" s="23"/>
      <c r="VI97" s="23"/>
      <c r="VJ97" s="23"/>
      <c r="VK97" s="23"/>
      <c r="VL97" s="23"/>
      <c r="VM97" s="23"/>
      <c r="VN97" s="23"/>
      <c r="VO97" s="23"/>
      <c r="VP97" s="23"/>
      <c r="VQ97" s="23"/>
      <c r="VR97" s="23">
        <v>7</v>
      </c>
      <c r="VS97" s="23"/>
      <c r="VT97" s="23">
        <v>1</v>
      </c>
      <c r="VU97" s="23">
        <v>4</v>
      </c>
      <c r="VV97" s="23"/>
      <c r="VW97" s="23">
        <v>5</v>
      </c>
      <c r="VX97" s="23"/>
      <c r="VY97" s="23"/>
      <c r="VZ97" s="23"/>
      <c r="WA97" s="23"/>
      <c r="WB97" s="23"/>
      <c r="WC97" s="23"/>
      <c r="WD97" s="23"/>
      <c r="WE97" s="23">
        <v>2</v>
      </c>
      <c r="WF97" s="23"/>
      <c r="WG97" s="23"/>
      <c r="WH97" s="23"/>
      <c r="WI97" s="23">
        <v>4</v>
      </c>
      <c r="WJ97" s="23">
        <v>2</v>
      </c>
      <c r="WK97" s="23">
        <v>7</v>
      </c>
      <c r="WL97" s="23">
        <v>10</v>
      </c>
      <c r="WM97" s="23"/>
      <c r="WN97" s="23"/>
      <c r="WO97" s="23"/>
      <c r="WP97" s="23"/>
      <c r="WQ97" s="23"/>
      <c r="WR97" s="23"/>
      <c r="WS97" s="23"/>
      <c r="WT97" s="23"/>
      <c r="WU97" s="23">
        <v>2</v>
      </c>
      <c r="WV97" s="23"/>
      <c r="WW97" s="23">
        <v>2</v>
      </c>
      <c r="WX97" s="23">
        <v>6</v>
      </c>
      <c r="WY97" s="23"/>
      <c r="WZ97" s="23">
        <v>4</v>
      </c>
      <c r="XA97" s="23"/>
      <c r="XB97" s="23"/>
      <c r="XC97" s="23"/>
      <c r="XD97" s="23"/>
      <c r="XE97" s="23"/>
      <c r="XF97" s="23">
        <v>1</v>
      </c>
      <c r="XG97" s="23"/>
      <c r="XH97" s="23"/>
      <c r="XI97" s="23"/>
      <c r="XJ97" s="23"/>
      <c r="XK97" s="23"/>
      <c r="XL97" s="23"/>
      <c r="XM97" s="23"/>
      <c r="XN97" s="23">
        <v>3</v>
      </c>
      <c r="XO97" s="23">
        <v>1</v>
      </c>
      <c r="XP97" s="23">
        <v>1</v>
      </c>
      <c r="XQ97" s="23">
        <v>4</v>
      </c>
      <c r="XR97" s="23"/>
      <c r="XS97" s="23"/>
      <c r="XT97" s="23"/>
      <c r="XU97" s="23"/>
      <c r="XV97" s="23"/>
      <c r="XW97" s="23"/>
      <c r="XX97" s="23"/>
      <c r="XY97" s="23"/>
      <c r="XZ97" s="23"/>
      <c r="YA97" s="23">
        <v>1</v>
      </c>
      <c r="YB97" s="23"/>
      <c r="YC97" s="23"/>
      <c r="YD97" s="23">
        <v>5</v>
      </c>
      <c r="YE97" s="23"/>
      <c r="YF97" s="23"/>
      <c r="YG97" s="23">
        <v>1</v>
      </c>
      <c r="YH97" s="23"/>
      <c r="YI97" s="23">
        <v>1</v>
      </c>
      <c r="YJ97" s="23"/>
      <c r="YK97" s="23"/>
      <c r="YL97" s="23"/>
      <c r="YM97" s="23"/>
      <c r="YN97" s="23"/>
      <c r="YO97" s="23"/>
      <c r="YP97" s="23">
        <v>16</v>
      </c>
      <c r="YQ97" s="23">
        <v>2</v>
      </c>
      <c r="YR97" s="23"/>
      <c r="YS97" s="23"/>
      <c r="YT97" s="23">
        <v>7</v>
      </c>
      <c r="YU97" s="23"/>
      <c r="YV97" s="23"/>
      <c r="YW97" s="23">
        <v>9</v>
      </c>
      <c r="YX97" s="23"/>
      <c r="YY97" s="23"/>
      <c r="YZ97" s="23"/>
      <c r="ZA97" s="23"/>
      <c r="ZB97" s="23"/>
      <c r="ZC97" s="23"/>
      <c r="ZD97" s="23">
        <v>27</v>
      </c>
      <c r="ZE97" s="23"/>
      <c r="ZF97" s="23"/>
      <c r="ZG97" s="23"/>
      <c r="ZH97" s="23"/>
      <c r="ZI97" s="23"/>
      <c r="ZJ97" s="23"/>
      <c r="ZK97" s="23"/>
      <c r="ZL97" s="23"/>
      <c r="ZM97" s="23">
        <v>2</v>
      </c>
      <c r="ZN97" s="23"/>
      <c r="ZO97" s="23">
        <v>5</v>
      </c>
      <c r="ZP97" s="23"/>
      <c r="ZQ97" s="23"/>
      <c r="ZR97" s="23"/>
      <c r="ZS97" s="23"/>
      <c r="ZT97" s="23"/>
      <c r="ZU97" s="23"/>
      <c r="ZV97" s="23">
        <v>4</v>
      </c>
      <c r="ZW97" s="23"/>
      <c r="ZX97" s="23">
        <v>13</v>
      </c>
      <c r="ZY97" s="23"/>
      <c r="ZZ97" s="23">
        <v>2</v>
      </c>
      <c r="AAA97" s="23">
        <v>2</v>
      </c>
      <c r="AAB97" s="23"/>
      <c r="AAC97" s="23"/>
      <c r="AAD97" s="23">
        <v>3</v>
      </c>
      <c r="AAE97" s="23">
        <v>1</v>
      </c>
      <c r="AAF97" s="23"/>
      <c r="AAG97" s="23">
        <v>8</v>
      </c>
      <c r="AAH97" s="23"/>
      <c r="AAI97" s="23"/>
      <c r="AAJ97" s="23"/>
      <c r="AAK97" s="23"/>
      <c r="AAL97" s="23"/>
      <c r="AAM97" s="23"/>
      <c r="AAN97" s="23"/>
      <c r="AAO97" s="23"/>
      <c r="AAP97" s="23"/>
      <c r="AAQ97" s="23"/>
      <c r="AAR97" s="23"/>
      <c r="AAS97" s="23">
        <v>4</v>
      </c>
      <c r="AAT97" s="23"/>
      <c r="AAU97" s="23"/>
      <c r="AAV97" s="23">
        <v>3</v>
      </c>
      <c r="AAW97" s="23">
        <v>5</v>
      </c>
      <c r="AAX97" s="23">
        <v>4</v>
      </c>
      <c r="AAY97" s="23"/>
      <c r="AAZ97" s="23"/>
      <c r="ABA97" s="23"/>
      <c r="ABB97" s="23"/>
      <c r="ABC97" s="23"/>
      <c r="ABD97" s="23">
        <v>2</v>
      </c>
      <c r="ABE97" s="23"/>
      <c r="ABF97" s="23"/>
      <c r="ABG97" s="23"/>
      <c r="ABH97" s="23"/>
      <c r="ABI97" s="23"/>
      <c r="ABJ97" s="23"/>
      <c r="ABK97" s="23"/>
      <c r="ABL97" s="23"/>
      <c r="ABM97" s="23"/>
      <c r="ABN97" s="23">
        <v>5</v>
      </c>
      <c r="ABO97" s="23">
        <v>5</v>
      </c>
      <c r="ABP97" s="23">
        <v>2</v>
      </c>
      <c r="ABQ97" s="23">
        <v>3</v>
      </c>
      <c r="ABR97" s="23"/>
      <c r="ABS97" s="23"/>
      <c r="ABT97" s="23">
        <v>1</v>
      </c>
      <c r="ABU97" s="23"/>
      <c r="ABV97" s="23"/>
      <c r="ABW97" s="23">
        <v>3</v>
      </c>
      <c r="ABX97" s="23"/>
      <c r="ABY97" s="23">
        <v>2</v>
      </c>
      <c r="ABZ97" s="23">
        <v>6</v>
      </c>
      <c r="ACA97" s="23"/>
      <c r="ACB97" s="23"/>
      <c r="ACC97" s="23"/>
      <c r="ACD97" s="23"/>
      <c r="ACE97" s="23">
        <v>4</v>
      </c>
      <c r="ACF97" s="23">
        <v>3</v>
      </c>
      <c r="ACG97" s="23">
        <v>3</v>
      </c>
      <c r="ACH97" s="23">
        <v>2</v>
      </c>
      <c r="ACI97" s="23">
        <v>1</v>
      </c>
      <c r="ACJ97" s="23">
        <v>6</v>
      </c>
      <c r="ACK97" s="23"/>
      <c r="ACL97" s="23"/>
      <c r="ACM97" s="23"/>
      <c r="ACN97" s="23">
        <v>28</v>
      </c>
      <c r="ACO97" s="23">
        <v>9</v>
      </c>
      <c r="ACP97" s="23"/>
      <c r="ACQ97" s="23"/>
      <c r="ACR97" s="23">
        <v>17</v>
      </c>
      <c r="ACS97" s="23"/>
      <c r="ACT97" s="23">
        <v>5</v>
      </c>
      <c r="ACU97" s="23">
        <v>3</v>
      </c>
      <c r="ACV97" s="23"/>
      <c r="ACW97" s="23">
        <v>4</v>
      </c>
      <c r="ACX97" s="23"/>
      <c r="ACY97" s="23"/>
      <c r="ACZ97" s="23"/>
      <c r="ADA97" s="23">
        <v>6</v>
      </c>
      <c r="ADB97" s="23">
        <v>3</v>
      </c>
      <c r="ADC97" s="23"/>
      <c r="ADD97" s="23"/>
      <c r="ADE97" s="23"/>
      <c r="ADF97" s="23"/>
      <c r="ADG97" s="23">
        <v>2</v>
      </c>
      <c r="ADH97" s="23">
        <v>1</v>
      </c>
      <c r="ADI97" s="23"/>
      <c r="ADJ97" s="23">
        <v>8</v>
      </c>
      <c r="ADK97" s="23"/>
      <c r="ADL97" s="23"/>
      <c r="ADM97" s="23">
        <v>2</v>
      </c>
      <c r="ADN97" s="23"/>
      <c r="ADO97" s="23"/>
      <c r="ADP97" s="23"/>
      <c r="ADQ97" s="23"/>
      <c r="ADR97" s="23">
        <v>7</v>
      </c>
      <c r="ADS97" s="23"/>
      <c r="ADT97" s="23"/>
      <c r="ADU97" s="23"/>
      <c r="ADV97" s="23"/>
      <c r="ADW97" s="23"/>
      <c r="ADX97" s="23"/>
      <c r="ADY97" s="23">
        <v>2</v>
      </c>
      <c r="ADZ97" s="23">
        <v>7</v>
      </c>
      <c r="AEA97" s="23"/>
      <c r="AEB97" s="23"/>
      <c r="AEC97" s="23"/>
      <c r="AED97" s="23"/>
      <c r="AEE97" s="23">
        <v>1</v>
      </c>
      <c r="AEF97" s="23"/>
      <c r="AEG97" s="23">
        <v>2</v>
      </c>
      <c r="AEH97" s="23"/>
      <c r="AEI97" s="23"/>
      <c r="AEJ97" s="23">
        <v>9</v>
      </c>
      <c r="AEK97" s="23">
        <v>12</v>
      </c>
      <c r="AEL97" s="23">
        <v>3</v>
      </c>
      <c r="AEM97" s="23"/>
      <c r="AEN97" s="23"/>
      <c r="AEO97" s="23"/>
      <c r="AEP97" s="23"/>
      <c r="AEQ97" s="23">
        <v>1</v>
      </c>
      <c r="AER97" s="23"/>
      <c r="AES97" s="23"/>
      <c r="AET97" s="23"/>
      <c r="AEU97" s="23"/>
      <c r="AEV97" s="23"/>
      <c r="AEW97" s="23">
        <v>3</v>
      </c>
      <c r="AEX97" s="23"/>
      <c r="AEY97" s="23">
        <v>3</v>
      </c>
      <c r="AEZ97" s="23"/>
      <c r="AFA97" s="23"/>
      <c r="AFB97" s="23">
        <v>4</v>
      </c>
      <c r="AFC97" s="23">
        <v>2</v>
      </c>
      <c r="AFD97" s="23"/>
      <c r="AFE97" s="23"/>
      <c r="AFF97" s="23"/>
      <c r="AFG97" s="23"/>
      <c r="AFH97" s="23">
        <v>15</v>
      </c>
      <c r="AFI97" s="23"/>
      <c r="AFJ97" s="23"/>
      <c r="AFK97" s="23"/>
      <c r="AFL97" s="23"/>
      <c r="AFM97" s="23"/>
      <c r="AFN97" s="23"/>
      <c r="AFO97" s="23"/>
      <c r="AFP97" s="23"/>
      <c r="AFQ97" s="23">
        <v>1</v>
      </c>
      <c r="AFR97" s="23">
        <v>2</v>
      </c>
      <c r="AFS97" s="23"/>
      <c r="AFT97" s="23">
        <v>3</v>
      </c>
      <c r="AFU97" s="23">
        <v>4</v>
      </c>
      <c r="AFV97" s="23"/>
      <c r="AFW97" s="23"/>
      <c r="AFX97" s="23"/>
      <c r="AFY97" s="23"/>
      <c r="AFZ97" s="23"/>
      <c r="AGA97" s="23"/>
      <c r="AGB97" s="23"/>
      <c r="AGC97" s="23"/>
      <c r="AGD97" s="23">
        <v>9</v>
      </c>
      <c r="AGE97" s="23"/>
      <c r="AGF97" s="23"/>
      <c r="AGG97" s="23"/>
      <c r="AGH97" s="23"/>
      <c r="AGI97" s="23"/>
      <c r="AGJ97" s="23"/>
      <c r="AGK97" s="23"/>
      <c r="AGL97" s="23"/>
      <c r="AGM97" s="23">
        <v>3</v>
      </c>
      <c r="AGN97" s="23"/>
      <c r="AGO97" s="23"/>
      <c r="AGP97" s="23"/>
      <c r="AGQ97" s="23"/>
      <c r="AGR97" s="23"/>
      <c r="AGS97" s="23"/>
      <c r="AGT97" s="23"/>
      <c r="AGU97" s="23"/>
      <c r="AGV97" s="23">
        <v>3</v>
      </c>
      <c r="AGW97" s="23"/>
      <c r="AGX97" s="23"/>
      <c r="AGY97" s="23">
        <v>4</v>
      </c>
      <c r="AGZ97" s="23"/>
      <c r="AHA97" s="23"/>
      <c r="AHB97" s="23"/>
      <c r="AHC97" s="23"/>
      <c r="AHD97" s="23">
        <v>1</v>
      </c>
      <c r="AHE97" s="23"/>
      <c r="AHF97" s="23"/>
      <c r="AHG97" s="23"/>
      <c r="AHH97" s="23"/>
      <c r="AHI97" s="23"/>
      <c r="AHJ97" s="23"/>
      <c r="AHK97" s="23"/>
      <c r="AHL97" s="23"/>
      <c r="AHM97" s="23"/>
      <c r="AHN97" s="23"/>
      <c r="AHO97" s="23"/>
      <c r="AHP97" s="23"/>
      <c r="AHQ97" s="23">
        <v>1</v>
      </c>
      <c r="AHR97" s="23"/>
      <c r="AHS97" s="23"/>
      <c r="AHT97" s="23">
        <v>9</v>
      </c>
      <c r="AHU97" s="23">
        <v>1</v>
      </c>
      <c r="AHV97" s="23">
        <v>4</v>
      </c>
      <c r="AHW97" s="23">
        <v>2</v>
      </c>
      <c r="AHX97" s="23"/>
      <c r="AHY97" s="23"/>
      <c r="AHZ97" s="23"/>
      <c r="AIA97" s="23"/>
      <c r="AIB97" s="23"/>
      <c r="AIC97" s="23"/>
      <c r="AID97" s="23"/>
      <c r="AIE97" s="23"/>
      <c r="AIF97" s="23"/>
      <c r="AIG97" s="23"/>
      <c r="AIH97" s="23"/>
      <c r="AII97" s="23">
        <v>7</v>
      </c>
      <c r="AIJ97" s="23"/>
      <c r="AIK97" s="23"/>
      <c r="AIL97" s="23">
        <v>48</v>
      </c>
      <c r="AIM97" s="23"/>
      <c r="AIN97" s="23">
        <v>3</v>
      </c>
      <c r="AIO97" s="23">
        <v>7</v>
      </c>
      <c r="AIP97" s="23"/>
      <c r="AIQ97" s="23"/>
      <c r="AIR97" s="23"/>
      <c r="AIS97" s="23"/>
      <c r="AIT97" s="23"/>
      <c r="AIU97" s="23"/>
      <c r="AIV97" s="23"/>
      <c r="AIW97" s="23"/>
      <c r="AIX97" s="23"/>
      <c r="AIY97" s="23"/>
      <c r="AIZ97" s="23"/>
      <c r="AJA97" s="23">
        <v>6</v>
      </c>
      <c r="AJB97" s="23"/>
      <c r="AJC97" s="23"/>
      <c r="AJD97" s="23"/>
      <c r="AJE97" s="23">
        <v>4</v>
      </c>
      <c r="AJF97" s="23">
        <v>3</v>
      </c>
      <c r="AJG97" s="23"/>
      <c r="AJH97" s="23"/>
      <c r="AJI97" s="23"/>
      <c r="AJJ97" s="23">
        <v>9</v>
      </c>
      <c r="AJK97" s="23"/>
      <c r="AJL97" s="23"/>
      <c r="AJM97" s="23"/>
      <c r="AJN97" s="23"/>
      <c r="AJO97" s="23"/>
      <c r="AJP97" s="23">
        <v>5</v>
      </c>
      <c r="AJQ97" s="23"/>
      <c r="AJR97" s="23">
        <v>33</v>
      </c>
      <c r="AJS97" s="23"/>
      <c r="AJT97" s="23"/>
      <c r="AJU97" s="23"/>
      <c r="AJV97" s="23">
        <v>4</v>
      </c>
      <c r="AJW97" s="23"/>
      <c r="AJX97" s="23"/>
      <c r="AJY97" s="23"/>
      <c r="AJZ97" s="23"/>
      <c r="AKA97" s="23"/>
      <c r="AKB97" s="23">
        <v>5</v>
      </c>
      <c r="AKC97" s="23"/>
      <c r="AKD97" s="23"/>
      <c r="AKE97" s="23">
        <v>2</v>
      </c>
      <c r="AKF97" s="23"/>
      <c r="AKG97" s="23"/>
      <c r="AKH97" s="23">
        <v>4</v>
      </c>
      <c r="AKI97" s="23">
        <v>13</v>
      </c>
      <c r="AKJ97" s="23">
        <v>17</v>
      </c>
      <c r="AKK97" s="23"/>
      <c r="AKL97" s="23"/>
      <c r="AKM97" s="23"/>
      <c r="AKN97" s="23"/>
      <c r="AKO97" s="23"/>
      <c r="AKP97" s="23"/>
      <c r="AKQ97" s="23"/>
      <c r="AKR97" s="23"/>
      <c r="AKS97" s="23"/>
      <c r="AKT97" s="23"/>
      <c r="AKU97" s="23"/>
      <c r="AKV97" s="23"/>
      <c r="AKW97" s="23">
        <v>10</v>
      </c>
      <c r="AKX97" s="23"/>
      <c r="AKY97" s="23"/>
      <c r="AKZ97" s="23">
        <v>2</v>
      </c>
      <c r="ALA97" s="23"/>
      <c r="ALB97" s="23"/>
      <c r="ALC97" s="23"/>
      <c r="ALD97" s="23"/>
      <c r="ALE97" s="23">
        <v>1</v>
      </c>
      <c r="ALF97" s="23"/>
      <c r="ALG97" s="23"/>
      <c r="ALH97" s="23"/>
      <c r="ALI97" s="23"/>
      <c r="ALJ97" s="23"/>
      <c r="ALK97" s="23"/>
      <c r="ALL97" s="23"/>
      <c r="ALM97" s="23"/>
      <c r="ALN97" s="23"/>
      <c r="ALO97" s="23"/>
      <c r="ALP97" s="23"/>
      <c r="ALQ97" s="23"/>
      <c r="ALR97" s="23"/>
      <c r="ALS97" s="23">
        <v>3</v>
      </c>
      <c r="ALT97" s="23">
        <v>5</v>
      </c>
      <c r="ALU97" s="23">
        <v>2</v>
      </c>
      <c r="ALV97" s="23"/>
      <c r="ALW97" s="23"/>
      <c r="ALX97" s="23"/>
      <c r="ALY97" s="23">
        <v>24</v>
      </c>
      <c r="ALZ97" s="23"/>
      <c r="AMA97" s="23"/>
      <c r="AMB97" s="23">
        <v>6</v>
      </c>
      <c r="AMC97" s="23">
        <v>3</v>
      </c>
      <c r="AMD97" s="23">
        <v>1</v>
      </c>
      <c r="AME97" s="23"/>
      <c r="AMF97" s="23"/>
      <c r="AMG97" s="23"/>
      <c r="AMH97" s="23"/>
      <c r="AMI97" s="23"/>
      <c r="AMJ97" s="23"/>
      <c r="AMK97" s="23"/>
      <c r="AML97" s="23"/>
      <c r="AMM97" s="23">
        <v>6</v>
      </c>
      <c r="AMN97" s="23">
        <v>1</v>
      </c>
      <c r="AMO97" s="23"/>
      <c r="AMP97" s="23">
        <v>4</v>
      </c>
      <c r="AMQ97" s="23">
        <v>7</v>
      </c>
      <c r="AMR97" s="23"/>
      <c r="AMS97" s="23"/>
      <c r="AMT97" s="23"/>
      <c r="AMU97" s="23">
        <v>6</v>
      </c>
      <c r="AMV97" s="23"/>
      <c r="AMW97" s="23"/>
      <c r="AMX97" s="23"/>
      <c r="AMY97" s="23"/>
      <c r="AMZ97" s="23"/>
      <c r="ANA97" s="23"/>
      <c r="ANB97" s="23"/>
      <c r="ANC97" s="23"/>
      <c r="AND97" s="23"/>
      <c r="ANE97" s="23"/>
      <c r="ANF97" s="23"/>
      <c r="ANG97" s="23"/>
      <c r="ANH97" s="23"/>
      <c r="ANI97" s="23">
        <v>3</v>
      </c>
      <c r="ANJ97" s="23"/>
      <c r="ANK97" s="23">
        <v>5</v>
      </c>
      <c r="ANL97" s="23"/>
      <c r="ANM97" s="23">
        <v>2</v>
      </c>
      <c r="ANN97" s="23"/>
      <c r="ANO97" s="23"/>
      <c r="ANP97" s="23"/>
      <c r="ANQ97" s="23"/>
      <c r="ANR97" s="23"/>
      <c r="ANS97" s="23"/>
      <c r="ANT97" s="23"/>
      <c r="ANU97" s="23">
        <v>3</v>
      </c>
      <c r="ANV97" s="23">
        <v>17</v>
      </c>
      <c r="ANW97" s="23"/>
      <c r="ANX97" s="23"/>
      <c r="ANY97" s="23"/>
      <c r="ANZ97" s="23"/>
      <c r="AOA97" s="23">
        <v>3</v>
      </c>
      <c r="AOB97" s="23"/>
      <c r="AOC97" s="23"/>
      <c r="AOD97" s="23"/>
      <c r="AOE97" s="23">
        <v>3</v>
      </c>
      <c r="AOF97" s="23"/>
      <c r="AOG97" s="23"/>
      <c r="AOH97" s="23"/>
      <c r="AOI97" s="23"/>
      <c r="AOJ97" s="23"/>
      <c r="AOK97" s="23"/>
      <c r="AOL97" s="23"/>
      <c r="AOM97" s="23"/>
      <c r="AON97" s="23"/>
      <c r="AOO97" s="23">
        <v>10</v>
      </c>
      <c r="AOP97" s="23">
        <v>4</v>
      </c>
      <c r="AOQ97" s="23"/>
      <c r="AOR97" s="23"/>
      <c r="AOS97" s="23">
        <v>1</v>
      </c>
      <c r="AOT97" s="23"/>
      <c r="AOU97" s="23">
        <v>24</v>
      </c>
      <c r="AOV97" s="23"/>
      <c r="AOW97" s="23"/>
      <c r="AOX97" s="23"/>
      <c r="AOY97" s="23"/>
      <c r="AOZ97" s="23"/>
      <c r="APA97" s="23"/>
      <c r="APB97" s="23"/>
      <c r="APC97" s="23"/>
      <c r="APD97" s="23"/>
      <c r="APE97" s="23"/>
      <c r="APF97" s="23"/>
      <c r="APG97" s="23">
        <v>3</v>
      </c>
      <c r="APH97" s="23">
        <v>4</v>
      </c>
      <c r="API97" s="23"/>
      <c r="APJ97" s="23">
        <v>3</v>
      </c>
      <c r="APK97" s="23">
        <v>2</v>
      </c>
      <c r="APL97" s="23">
        <v>1</v>
      </c>
      <c r="APM97" s="23"/>
      <c r="APN97" s="23"/>
      <c r="APO97" s="23">
        <v>7</v>
      </c>
      <c r="APP97" s="23"/>
      <c r="APQ97" s="23"/>
      <c r="APR97" s="23"/>
      <c r="APS97" s="23"/>
      <c r="APT97" s="23"/>
      <c r="APU97" s="23"/>
      <c r="APV97" s="23"/>
      <c r="APW97" s="23"/>
      <c r="APX97" s="23"/>
      <c r="APY97" s="23">
        <v>3</v>
      </c>
      <c r="APZ97" s="23">
        <v>1</v>
      </c>
      <c r="AQA97" s="23"/>
      <c r="AQB97" s="23"/>
      <c r="AQC97" s="23">
        <v>1</v>
      </c>
      <c r="AQD97" s="23">
        <v>5</v>
      </c>
      <c r="AQE97" s="23">
        <v>14</v>
      </c>
      <c r="AQF97" s="23">
        <v>26</v>
      </c>
      <c r="AQG97" s="23">
        <v>3</v>
      </c>
      <c r="AQH97" s="23">
        <v>1</v>
      </c>
      <c r="AQI97" s="23"/>
      <c r="AQJ97" s="23">
        <v>3</v>
      </c>
      <c r="AQK97" s="23">
        <v>13</v>
      </c>
      <c r="AQL97" s="23"/>
      <c r="AQM97" s="23"/>
      <c r="AQN97" s="23"/>
      <c r="AQO97" s="23">
        <v>9</v>
      </c>
      <c r="AQP97" s="23">
        <v>1</v>
      </c>
      <c r="AQQ97" s="23"/>
      <c r="AQR97" s="23"/>
      <c r="AQS97" s="23"/>
      <c r="AQT97" s="23">
        <v>2</v>
      </c>
      <c r="AQU97" s="23">
        <v>2</v>
      </c>
      <c r="AQV97" s="23"/>
      <c r="AQW97" s="23">
        <v>6</v>
      </c>
      <c r="AQX97" s="23">
        <v>23</v>
      </c>
      <c r="AQY97" s="23">
        <v>8</v>
      </c>
      <c r="AQZ97" s="23">
        <v>1</v>
      </c>
      <c r="ARA97" s="23"/>
      <c r="ARB97" s="23"/>
      <c r="ARC97" s="23">
        <v>47</v>
      </c>
      <c r="ARD97" s="23"/>
      <c r="ARE97" s="23"/>
      <c r="ARF97" s="23"/>
      <c r="ARG97" s="23">
        <v>4</v>
      </c>
      <c r="ARH97" s="23"/>
      <c r="ARI97" s="23">
        <v>2</v>
      </c>
      <c r="ARJ97" s="23"/>
      <c r="ARK97" s="23">
        <v>6</v>
      </c>
      <c r="ARL97" s="23"/>
      <c r="ARM97" s="23">
        <v>1</v>
      </c>
      <c r="ARN97" s="23">
        <v>3</v>
      </c>
      <c r="ARO97" s="23">
        <v>4</v>
      </c>
      <c r="ARP97" s="23">
        <v>11</v>
      </c>
      <c r="ARQ97" s="23">
        <v>4</v>
      </c>
      <c r="ARR97" s="23"/>
      <c r="ARS97" s="23"/>
      <c r="ART97" s="23"/>
      <c r="ARU97" s="23">
        <v>26</v>
      </c>
      <c r="ARV97" s="23"/>
      <c r="ARW97" s="23"/>
      <c r="ARX97" s="23"/>
      <c r="ARY97" s="23">
        <v>1</v>
      </c>
      <c r="ARZ97" s="23"/>
      <c r="ASA97" s="23">
        <v>2</v>
      </c>
      <c r="ASB97" s="23"/>
      <c r="ASC97" s="23"/>
      <c r="ASD97" s="23"/>
      <c r="ASE97" s="23">
        <v>1</v>
      </c>
      <c r="ASF97" s="23">
        <v>15</v>
      </c>
      <c r="ASG97" s="23"/>
      <c r="ASH97" s="23"/>
      <c r="ASI97" s="23">
        <v>3</v>
      </c>
      <c r="ASJ97" s="23"/>
      <c r="ASK97" s="23"/>
      <c r="ASL97" s="23"/>
      <c r="ASM97" s="23">
        <v>8</v>
      </c>
      <c r="ASN97" s="23"/>
      <c r="ASO97" s="23"/>
      <c r="ASP97" s="23"/>
      <c r="ASQ97" s="23"/>
      <c r="ASR97" s="23"/>
      <c r="ASS97" s="23"/>
      <c r="AST97" s="23"/>
      <c r="ASU97" s="23"/>
      <c r="ASV97" s="23">
        <v>11</v>
      </c>
      <c r="ASW97" s="23">
        <v>5</v>
      </c>
      <c r="ASX97" s="23"/>
      <c r="ASY97" s="23"/>
      <c r="ASZ97" s="23">
        <v>8</v>
      </c>
      <c r="ATA97" s="23"/>
      <c r="ATB97" s="23"/>
      <c r="ATC97" s="23"/>
      <c r="ATD97" s="23"/>
      <c r="ATE97" s="23">
        <v>9</v>
      </c>
      <c r="ATF97" s="23"/>
      <c r="ATG97" s="23"/>
      <c r="ATH97" s="23"/>
      <c r="ATI97" s="23">
        <v>3</v>
      </c>
      <c r="ATJ97" s="23"/>
      <c r="ATK97" s="23">
        <v>2</v>
      </c>
      <c r="ATL97" s="23"/>
      <c r="ATM97" s="23"/>
      <c r="ATN97" s="23">
        <v>4</v>
      </c>
      <c r="ATO97" s="23">
        <v>10</v>
      </c>
      <c r="ATP97" s="23">
        <v>5</v>
      </c>
      <c r="ATQ97" s="23"/>
      <c r="ATR97" s="23">
        <v>1</v>
      </c>
      <c r="ATS97" s="23"/>
      <c r="ATT97" s="23"/>
      <c r="ATU97" s="23"/>
      <c r="ATV97" s="23">
        <v>1</v>
      </c>
      <c r="ATW97" s="23">
        <v>14</v>
      </c>
      <c r="ATX97" s="23"/>
      <c r="ATY97" s="23"/>
      <c r="ATZ97" s="23"/>
      <c r="AUA97" s="23">
        <v>2</v>
      </c>
      <c r="AUB97" s="23"/>
      <c r="AUC97" s="23"/>
      <c r="AUD97" s="23"/>
      <c r="AUE97" s="23"/>
      <c r="AUF97" s="23">
        <v>5</v>
      </c>
      <c r="AUG97" s="23">
        <v>7</v>
      </c>
      <c r="AUH97" s="23"/>
      <c r="AUI97" s="23">
        <v>7</v>
      </c>
      <c r="AUJ97" s="23"/>
      <c r="AUK97" s="23">
        <v>3</v>
      </c>
      <c r="AUL97" s="23"/>
      <c r="AUM97" s="23"/>
      <c r="AUN97" s="23"/>
      <c r="AUO97" s="23">
        <v>14</v>
      </c>
      <c r="AUP97" s="23"/>
      <c r="AUQ97" s="23"/>
      <c r="AUR97" s="23">
        <v>1</v>
      </c>
      <c r="AUS97" s="23">
        <v>2</v>
      </c>
      <c r="AUT97" s="23">
        <v>7</v>
      </c>
      <c r="AUU97" s="23">
        <v>7</v>
      </c>
      <c r="AUV97" s="23"/>
      <c r="AUW97" s="23"/>
      <c r="AUX97" s="23">
        <v>15</v>
      </c>
      <c r="AUY97" s="23"/>
      <c r="AUZ97" s="23"/>
      <c r="AVA97" s="23"/>
      <c r="AVB97" s="23">
        <v>2</v>
      </c>
      <c r="AVC97" s="23">
        <v>1</v>
      </c>
      <c r="AVD97" s="23"/>
      <c r="AVE97" s="23"/>
      <c r="AVF97" s="23"/>
      <c r="AVG97" s="23">
        <v>9</v>
      </c>
      <c r="AVH97" s="23"/>
      <c r="AVI97" s="23"/>
      <c r="AVJ97" s="23"/>
      <c r="AVK97" s="23"/>
      <c r="AVL97" s="23"/>
      <c r="AVM97" s="23">
        <v>3</v>
      </c>
      <c r="AVN97" s="23"/>
      <c r="AVO97" s="23"/>
      <c r="AVP97" s="23">
        <v>8</v>
      </c>
      <c r="AVQ97" s="23">
        <v>24</v>
      </c>
      <c r="AVR97" s="23"/>
      <c r="AVS97" s="23"/>
      <c r="AVT97" s="23">
        <v>29</v>
      </c>
      <c r="AVU97" s="23">
        <v>6</v>
      </c>
      <c r="AVV97" s="23"/>
      <c r="AVW97" s="23"/>
      <c r="AVX97" s="23"/>
      <c r="AVY97" s="23"/>
      <c r="AVZ97" s="23"/>
      <c r="AWA97" s="23"/>
      <c r="AWB97" s="23"/>
      <c r="AWC97" s="23"/>
      <c r="AWD97" s="23"/>
      <c r="AWE97" s="23">
        <v>2</v>
      </c>
      <c r="AWF97" s="23"/>
      <c r="AWG97" s="23"/>
      <c r="AWH97" s="23">
        <v>5</v>
      </c>
      <c r="AWI97" s="23">
        <v>17</v>
      </c>
      <c r="AWJ97" s="23">
        <v>26</v>
      </c>
      <c r="AWK97" s="23"/>
      <c r="AWL97" s="23"/>
      <c r="AWM97" s="23">
        <v>5</v>
      </c>
      <c r="AWN97" s="23">
        <v>4</v>
      </c>
      <c r="AWO97" s="23"/>
      <c r="AWP97" s="23">
        <v>2</v>
      </c>
      <c r="AWQ97" s="23"/>
      <c r="AWR97" s="23"/>
      <c r="AWS97" s="23">
        <v>3</v>
      </c>
      <c r="AWT97" s="23"/>
      <c r="AWU97" s="23"/>
      <c r="AWV97" s="23"/>
      <c r="AWW97" s="23">
        <v>3</v>
      </c>
      <c r="AWX97" s="23"/>
      <c r="AWY97" s="23"/>
      <c r="AWZ97" s="23">
        <v>1</v>
      </c>
      <c r="AXA97" s="23">
        <v>5</v>
      </c>
      <c r="AXB97" s="23">
        <v>5</v>
      </c>
      <c r="AXC97" s="23"/>
      <c r="AXD97" s="23">
        <v>3</v>
      </c>
      <c r="AXE97" s="23">
        <v>2</v>
      </c>
      <c r="AXF97" s="23"/>
      <c r="AXG97" s="23"/>
      <c r="AXH97" s="23"/>
      <c r="AXI97" s="23"/>
      <c r="AXJ97" s="23"/>
      <c r="AXK97" s="23"/>
      <c r="AXL97" s="23"/>
      <c r="AXM97" s="23">
        <v>3</v>
      </c>
      <c r="AXN97" s="23"/>
      <c r="AXO97" s="23">
        <v>2</v>
      </c>
      <c r="AXP97" s="23"/>
      <c r="AXQ97" s="23"/>
      <c r="AXR97" s="23"/>
      <c r="AXS97" s="23">
        <v>4</v>
      </c>
      <c r="AXT97" s="23"/>
      <c r="AXU97" s="23">
        <v>31</v>
      </c>
      <c r="AXV97" s="23">
        <v>3</v>
      </c>
      <c r="AXW97" s="23"/>
      <c r="AXX97" s="23"/>
      <c r="AXY97" s="23"/>
      <c r="AXZ97" s="23"/>
      <c r="AYA97" s="23"/>
      <c r="AYB97" s="23"/>
      <c r="AYC97" s="23"/>
      <c r="AYD97" s="23"/>
      <c r="AYE97" s="23">
        <v>3</v>
      </c>
      <c r="AYF97" s="23"/>
      <c r="AYG97" s="23">
        <v>4</v>
      </c>
      <c r="AYH97" s="23"/>
      <c r="AYI97" s="23"/>
      <c r="AYJ97" s="23"/>
      <c r="AYK97" s="23">
        <v>1</v>
      </c>
      <c r="AYL97" s="23">
        <v>3</v>
      </c>
      <c r="AYM97" s="23">
        <v>47</v>
      </c>
      <c r="AYN97" s="23">
        <v>3</v>
      </c>
      <c r="AYO97" s="23"/>
      <c r="AYP97" s="23"/>
      <c r="AYQ97" s="23"/>
      <c r="AYR97" s="23">
        <v>1</v>
      </c>
      <c r="AYS97" s="23"/>
      <c r="AYT97" s="23"/>
      <c r="AYU97" s="23"/>
      <c r="AYV97" s="23">
        <v>1</v>
      </c>
      <c r="AYW97" s="23"/>
      <c r="AYX97" s="23"/>
      <c r="AYY97" s="23"/>
      <c r="AYZ97" s="23"/>
      <c r="AZA97" s="23"/>
      <c r="AZB97" s="23"/>
      <c r="AZC97" s="23">
        <v>11</v>
      </c>
      <c r="AZD97" s="23"/>
      <c r="AZE97" s="23">
        <v>2</v>
      </c>
      <c r="AZF97" s="23"/>
      <c r="AZG97" s="23">
        <v>5</v>
      </c>
      <c r="AZH97" s="23"/>
      <c r="AZI97" s="23"/>
      <c r="AZJ97" s="23"/>
      <c r="AZK97" s="23"/>
      <c r="AZL97" s="23"/>
      <c r="AZM97" s="23"/>
      <c r="AZN97" s="23"/>
      <c r="AZO97" s="23"/>
      <c r="AZP97" s="23"/>
      <c r="AZQ97" s="23">
        <v>5</v>
      </c>
      <c r="AZR97" s="23">
        <v>7</v>
      </c>
      <c r="AZS97" s="23">
        <v>2</v>
      </c>
      <c r="AZT97" s="23"/>
      <c r="AZU97" s="23">
        <v>7</v>
      </c>
      <c r="AZV97" s="23"/>
      <c r="AZW97" s="23">
        <v>2</v>
      </c>
      <c r="AZX97" s="23"/>
      <c r="AZY97" s="23">
        <v>3</v>
      </c>
      <c r="AZZ97" s="23"/>
      <c r="BAA97" s="23"/>
      <c r="BAB97" s="23">
        <v>1</v>
      </c>
      <c r="BAC97" s="23">
        <v>6</v>
      </c>
      <c r="BAD97" s="23"/>
      <c r="BAE97" s="23"/>
      <c r="BAF97" s="23">
        <v>16</v>
      </c>
      <c r="BAG97" s="23">
        <v>1</v>
      </c>
      <c r="BAH97" s="23">
        <v>5</v>
      </c>
      <c r="BAI97" s="23">
        <v>3</v>
      </c>
      <c r="BAJ97" s="23"/>
      <c r="BAK97" s="23"/>
      <c r="BAL97" s="23">
        <v>2</v>
      </c>
      <c r="BAM97" s="23"/>
      <c r="BAN97" s="23"/>
      <c r="BAO97" s="23"/>
      <c r="BAP97" s="23">
        <v>2</v>
      </c>
      <c r="BAQ97" s="23">
        <v>2</v>
      </c>
      <c r="BAR97" s="23"/>
      <c r="BAS97" s="23"/>
      <c r="BAT97" s="23">
        <v>1</v>
      </c>
      <c r="BAU97" s="23">
        <v>2</v>
      </c>
      <c r="BAV97" s="23"/>
      <c r="BAW97" s="23"/>
      <c r="BAX97" s="23">
        <v>1</v>
      </c>
      <c r="BAY97" s="23"/>
      <c r="BAZ97" s="23">
        <v>3</v>
      </c>
      <c r="BBA97" s="23"/>
      <c r="BBB97" s="23"/>
      <c r="BBC97" s="23"/>
      <c r="BBD97" s="23"/>
      <c r="BBE97" s="23"/>
      <c r="BBF97" s="23">
        <v>50</v>
      </c>
      <c r="BBG97" s="23"/>
      <c r="BBH97" s="23">
        <v>5</v>
      </c>
      <c r="BBI97" s="23"/>
      <c r="BBJ97" s="23"/>
      <c r="BBK97" s="23"/>
      <c r="BBL97" s="23"/>
      <c r="BBM97" s="23"/>
      <c r="BBN97" s="23"/>
      <c r="BBO97" s="23"/>
      <c r="BBP97" s="23"/>
      <c r="BBQ97" s="23"/>
      <c r="BBR97" s="23"/>
      <c r="BBS97" s="23">
        <v>1</v>
      </c>
      <c r="BBT97" s="23"/>
      <c r="BBU97" s="23"/>
      <c r="BBV97" s="23">
        <v>3</v>
      </c>
      <c r="BBW97" s="23">
        <v>3</v>
      </c>
      <c r="BBX97" s="23"/>
      <c r="BBY97" s="23"/>
      <c r="BBZ97" s="23"/>
      <c r="BCA97" s="23">
        <v>9</v>
      </c>
      <c r="BCB97" s="23">
        <v>1</v>
      </c>
      <c r="BCC97" s="23"/>
      <c r="BCD97" s="23"/>
      <c r="BCE97" s="23"/>
      <c r="BCF97" s="23">
        <v>6</v>
      </c>
      <c r="BCG97" s="23">
        <v>5</v>
      </c>
      <c r="BCH97" s="23">
        <v>7</v>
      </c>
      <c r="BCI97" s="23">
        <v>5</v>
      </c>
      <c r="BCJ97" s="23">
        <v>1</v>
      </c>
      <c r="BCK97" s="23"/>
      <c r="BCL97" s="23"/>
      <c r="BCM97" s="23">
        <v>2</v>
      </c>
      <c r="BCN97" s="23">
        <v>4</v>
      </c>
      <c r="BCO97" s="23"/>
      <c r="BCP97" s="23"/>
      <c r="BCQ97" s="23">
        <v>1</v>
      </c>
      <c r="BCR97" s="23"/>
      <c r="BCS97" s="23"/>
      <c r="BCT97" s="23">
        <v>6</v>
      </c>
      <c r="BCU97" s="23"/>
      <c r="BCV97" s="23"/>
      <c r="BCW97" s="23">
        <v>1</v>
      </c>
      <c r="BCX97" s="23">
        <v>4</v>
      </c>
      <c r="BCY97" s="23">
        <v>12</v>
      </c>
      <c r="BCZ97" s="23">
        <v>9</v>
      </c>
      <c r="BDA97" s="23">
        <v>2</v>
      </c>
      <c r="BDB97" s="23"/>
      <c r="BDC97" s="23"/>
      <c r="BDD97" s="23"/>
      <c r="BDE97" s="23">
        <v>4</v>
      </c>
      <c r="BDF97" s="23">
        <v>16</v>
      </c>
      <c r="BDG97" s="23"/>
      <c r="BDH97" s="23"/>
      <c r="BDI97" s="23"/>
      <c r="BDJ97" s="23"/>
      <c r="BDK97" s="23"/>
      <c r="BDL97" s="23">
        <v>16</v>
      </c>
      <c r="BDM97" s="23"/>
      <c r="BDN97" s="23"/>
      <c r="BDO97" s="23"/>
      <c r="BDP97" s="23">
        <v>6</v>
      </c>
      <c r="BDQ97" s="23">
        <v>33</v>
      </c>
      <c r="BDR97" s="23">
        <v>31</v>
      </c>
      <c r="BDS97" s="23">
        <v>1</v>
      </c>
      <c r="BDT97" s="23">
        <v>2</v>
      </c>
      <c r="BDU97" s="23">
        <v>12</v>
      </c>
      <c r="BDV97" s="23"/>
      <c r="BDW97" s="23"/>
      <c r="BDX97" s="23">
        <v>3</v>
      </c>
      <c r="BDY97" s="23"/>
      <c r="BDZ97" s="23"/>
      <c r="BEA97" s="23"/>
      <c r="BEB97" s="23">
        <v>2</v>
      </c>
      <c r="BEC97" s="23"/>
      <c r="BED97" s="23"/>
      <c r="BEE97" s="23"/>
      <c r="BEF97" s="23"/>
      <c r="BEG97" s="23"/>
      <c r="BEH97" s="23"/>
      <c r="BEI97" s="23"/>
      <c r="BEJ97" s="23"/>
      <c r="BEK97" s="23"/>
      <c r="BEL97" s="23"/>
      <c r="BEM97" s="23"/>
      <c r="BEN97" s="23"/>
      <c r="BEO97" s="23"/>
      <c r="BEP97" s="23"/>
      <c r="BEQ97" s="23"/>
      <c r="BER97" s="23"/>
      <c r="BES97" s="23"/>
      <c r="BET97" s="23"/>
      <c r="BEU97" s="23"/>
      <c r="BEV97" s="23"/>
      <c r="BEW97" s="23"/>
      <c r="BEX97" s="23"/>
      <c r="BEY97" s="23"/>
      <c r="BEZ97" s="23"/>
      <c r="BFA97" s="23"/>
      <c r="BFB97" s="23"/>
      <c r="BFC97" s="23"/>
      <c r="BFD97" s="23"/>
      <c r="BFE97" s="23"/>
      <c r="BFF97" s="23"/>
      <c r="BFG97" s="23"/>
      <c r="BFH97" s="23"/>
      <c r="BFI97" s="23"/>
      <c r="BFJ97" s="23"/>
      <c r="BFK97" s="23"/>
      <c r="BFL97" s="23"/>
      <c r="BFM97" s="23"/>
      <c r="BFN97" s="23"/>
      <c r="BFO97" s="23"/>
      <c r="BFP97" s="23"/>
      <c r="BFQ97" s="23"/>
      <c r="BFR97" s="23"/>
      <c r="BFS97" s="23"/>
      <c r="BFT97" s="23"/>
      <c r="BFU97" s="23"/>
      <c r="BFV97" s="23"/>
      <c r="BFW97" s="23"/>
      <c r="BFX97" s="23"/>
      <c r="BFY97" s="23"/>
      <c r="BFZ97" s="23"/>
      <c r="BGA97" s="23"/>
      <c r="BGB97" s="23"/>
      <c r="BGC97" s="23"/>
      <c r="BGD97" s="23"/>
      <c r="BGE97" s="23"/>
      <c r="BGF97" s="23"/>
      <c r="BGG97" s="23"/>
      <c r="BGH97" s="23"/>
      <c r="BGI97" s="23"/>
      <c r="BGJ97" s="23"/>
      <c r="BGK97" s="23"/>
      <c r="BGL97" s="23"/>
      <c r="BGM97" s="23"/>
      <c r="BGN97" s="23"/>
      <c r="BGO97" s="23"/>
      <c r="BGP97" s="23"/>
      <c r="BGQ97" s="23"/>
      <c r="BGR97" s="23"/>
      <c r="BGS97" s="23"/>
      <c r="BGT97" s="23"/>
      <c r="BGU97" s="23"/>
      <c r="BGV97" s="23"/>
      <c r="BGW97" s="23"/>
      <c r="BGX97" s="23"/>
      <c r="BGY97" s="23"/>
      <c r="BGZ97" s="23"/>
      <c r="BHA97" s="23"/>
      <c r="BHB97" s="23"/>
      <c r="BHC97" s="23"/>
      <c r="BHD97" s="23"/>
      <c r="BHE97" s="23"/>
      <c r="BHF97" s="23"/>
      <c r="BHG97" s="23"/>
      <c r="BHH97" s="23"/>
      <c r="BHI97" s="23"/>
      <c r="BHJ97" s="23"/>
      <c r="BHK97" s="23"/>
      <c r="BHL97" s="23"/>
      <c r="BHM97" s="23"/>
      <c r="BHN97" s="23"/>
      <c r="BHO97" s="23"/>
      <c r="BHP97" s="23"/>
      <c r="BHQ97" s="23"/>
      <c r="BHR97" s="23"/>
      <c r="BHS97" s="23"/>
      <c r="BHT97" s="23"/>
      <c r="BHU97" s="23"/>
      <c r="BHV97" s="23"/>
      <c r="BHW97" s="23"/>
      <c r="BHX97" s="23"/>
      <c r="BHY97" s="23"/>
      <c r="BHZ97" s="23"/>
      <c r="BIA97" s="23"/>
      <c r="BIB97" s="23"/>
      <c r="BIC97" s="23"/>
      <c r="BID97" s="23"/>
      <c r="BIE97" s="23"/>
      <c r="BIF97" s="23"/>
      <c r="BIG97" s="23"/>
      <c r="BIH97" s="23"/>
      <c r="BII97" s="23"/>
      <c r="BIJ97" s="23"/>
      <c r="BIK97" s="23"/>
      <c r="BIL97" s="23"/>
      <c r="BIM97" s="23"/>
      <c r="BIN97" s="23"/>
      <c r="BIO97" s="23"/>
      <c r="BIP97" s="23"/>
      <c r="BIQ97" s="23"/>
      <c r="BIR97" s="23"/>
      <c r="BIS97" s="23"/>
      <c r="BIT97" s="23"/>
      <c r="BIU97" s="23"/>
      <c r="BIV97" s="23"/>
      <c r="BIW97" s="23"/>
      <c r="BIX97" s="23"/>
      <c r="BIY97" s="23"/>
      <c r="BIZ97" s="23"/>
      <c r="BJA97" s="23"/>
      <c r="BJB97" s="23"/>
      <c r="BJC97" s="23"/>
      <c r="BJD97" s="23"/>
      <c r="BJE97" s="23"/>
      <c r="BJF97" s="23"/>
      <c r="BJG97" s="23"/>
      <c r="BJH97" s="23"/>
      <c r="BJI97" s="23"/>
      <c r="BJJ97" s="23"/>
      <c r="BJK97" s="23"/>
      <c r="BJL97" s="23"/>
      <c r="BJM97" s="23"/>
      <c r="BJN97" s="23"/>
      <c r="BJO97" s="23"/>
      <c r="BJP97" s="23"/>
      <c r="BJQ97" s="23"/>
      <c r="BJR97" s="23"/>
      <c r="BJS97" s="23"/>
      <c r="BJT97" s="23"/>
      <c r="BJU97" s="23"/>
      <c r="BJV97" s="23"/>
      <c r="BJW97" s="23"/>
      <c r="BJX97" s="23"/>
      <c r="BJY97" s="23"/>
      <c r="BJZ97" s="23"/>
      <c r="BKA97" s="23"/>
      <c r="BKB97" s="23"/>
      <c r="BKC97" s="23"/>
      <c r="BKD97" s="23"/>
      <c r="BKE97" s="23"/>
      <c r="BKF97" s="23"/>
      <c r="BKG97" s="23"/>
      <c r="BKH97" s="23"/>
      <c r="BKI97" s="23"/>
      <c r="BKJ97" s="23"/>
      <c r="BKK97" s="23"/>
      <c r="BKL97" s="23"/>
      <c r="BKM97" s="23"/>
      <c r="BKN97" s="23"/>
      <c r="BKO97" s="23"/>
      <c r="BKP97" s="23"/>
      <c r="BKQ97" s="23"/>
      <c r="BKR97" s="23"/>
      <c r="BKS97" s="23"/>
      <c r="BKT97" s="23"/>
      <c r="BKU97" s="23"/>
      <c r="BKV97" s="23"/>
      <c r="BKW97" s="23"/>
      <c r="BKX97" s="23"/>
      <c r="BKY97" s="23"/>
      <c r="BKZ97" s="23"/>
      <c r="BLA97" s="23"/>
      <c r="BLB97" s="23"/>
      <c r="BLC97" s="23"/>
      <c r="BLD97" s="23"/>
      <c r="BLE97" s="23"/>
      <c r="BLF97" s="23"/>
      <c r="BLG97" s="23"/>
      <c r="BLH97" s="23"/>
      <c r="BLI97" s="23"/>
      <c r="BLJ97" s="23"/>
      <c r="BLK97" s="23"/>
      <c r="BLL97" s="23"/>
      <c r="BLM97" s="23"/>
      <c r="BLN97" s="23"/>
      <c r="BLO97" s="23"/>
      <c r="BLP97" s="23"/>
      <c r="BLQ97" s="23"/>
      <c r="BLR97" s="23"/>
      <c r="BLS97" s="23"/>
      <c r="BLT97" s="23"/>
      <c r="BLU97" s="23"/>
      <c r="BLV97" s="23"/>
      <c r="BLW97" s="23"/>
      <c r="BLX97" s="23"/>
      <c r="BLY97" s="23"/>
      <c r="BLZ97" s="23"/>
      <c r="BMA97" s="23"/>
      <c r="BMB97" s="23"/>
      <c r="BMC97" s="23"/>
      <c r="BMD97" s="23"/>
      <c r="BME97" s="23"/>
      <c r="BMF97" s="23"/>
      <c r="BMG97" s="23"/>
      <c r="BMH97" s="23"/>
      <c r="BMI97" s="23"/>
      <c r="BMJ97" s="23"/>
      <c r="BMK97" s="23"/>
      <c r="BML97" s="23"/>
      <c r="BMM97" s="23"/>
      <c r="BMN97" s="23"/>
      <c r="BMO97" s="23"/>
      <c r="BMP97" s="23"/>
      <c r="BMQ97" s="23"/>
      <c r="BMR97" s="23"/>
      <c r="BMS97" s="23"/>
      <c r="BMT97" s="23"/>
      <c r="BMU97" s="23"/>
      <c r="BMV97" s="23"/>
      <c r="BMW97" s="23"/>
      <c r="BMX97" s="23"/>
      <c r="BMY97" s="23"/>
      <c r="BMZ97" s="23"/>
      <c r="BNA97" s="23"/>
      <c r="BNB97" s="23"/>
      <c r="BNC97" s="23"/>
      <c r="BND97" s="23"/>
      <c r="BNE97" s="23"/>
      <c r="BNF97" s="23"/>
      <c r="BNG97" s="23"/>
      <c r="BNH97" s="23"/>
      <c r="BNI97" s="23"/>
      <c r="BNJ97" s="23"/>
      <c r="BNK97" s="23"/>
      <c r="BNL97" s="23"/>
      <c r="BNM97" s="23"/>
      <c r="BNN97" s="23"/>
      <c r="BNO97" s="23"/>
      <c r="BNP97" s="23"/>
      <c r="BNQ97" s="23"/>
      <c r="BNR97" s="23"/>
      <c r="BNS97" s="23"/>
      <c r="BNT97" s="23"/>
      <c r="BNU97" s="23"/>
      <c r="BNV97" s="23"/>
      <c r="BNW97" s="23"/>
      <c r="BNX97" s="23"/>
      <c r="BNY97" s="23"/>
      <c r="BNZ97" s="23"/>
      <c r="BOA97" s="23"/>
      <c r="BOB97" s="23"/>
      <c r="BOC97" s="23"/>
      <c r="BOD97" s="23"/>
      <c r="BOE97" s="23"/>
      <c r="BOF97" s="23"/>
      <c r="BOG97" s="23"/>
      <c r="BOH97" s="23"/>
      <c r="BOI97" s="23"/>
      <c r="BOJ97" s="23"/>
      <c r="BOK97" s="23"/>
      <c r="BOL97" s="23"/>
      <c r="BOM97" s="23"/>
      <c r="BON97" s="23"/>
      <c r="BOO97" s="23"/>
      <c r="BOP97" s="23"/>
      <c r="BOQ97" s="23"/>
      <c r="BOR97" s="23"/>
      <c r="BOS97" s="23"/>
      <c r="BOT97" s="23"/>
      <c r="BOU97" s="23"/>
      <c r="BOV97" s="23"/>
      <c r="BOW97" s="23"/>
      <c r="BOX97" s="23"/>
      <c r="BOY97" s="23"/>
      <c r="BOZ97" s="23"/>
      <c r="BPA97" s="23"/>
      <c r="BPB97" s="23"/>
      <c r="BPC97" s="23"/>
      <c r="BPD97" s="23"/>
      <c r="BPE97" s="23"/>
      <c r="BPF97" s="23"/>
      <c r="BPG97" s="23"/>
      <c r="BPH97" s="23"/>
      <c r="BPI97" s="23"/>
      <c r="BPJ97" s="23"/>
      <c r="BPK97" s="23"/>
      <c r="BPL97" s="23"/>
      <c r="BPM97" s="23"/>
      <c r="BPN97" s="23"/>
      <c r="BPO97" s="23"/>
      <c r="BPP97" s="23"/>
      <c r="BPQ97" s="23"/>
      <c r="BPR97" s="23"/>
      <c r="BPS97" s="23"/>
      <c r="BPT97" s="23"/>
      <c r="BPU97" s="23"/>
      <c r="BPV97" s="23"/>
      <c r="BPW97" s="23"/>
      <c r="BPX97" s="23"/>
      <c r="BPY97" s="23"/>
      <c r="BPZ97" s="23"/>
      <c r="BQA97" s="23"/>
      <c r="BQB97" s="23"/>
      <c r="BQC97" s="23"/>
      <c r="BQD97" s="23"/>
      <c r="BQE97" s="23"/>
      <c r="BQF97" s="23"/>
      <c r="BQG97" s="23"/>
      <c r="BQH97" s="23"/>
      <c r="BQI97" s="23"/>
      <c r="BQJ97" s="23"/>
      <c r="BQK97" s="23"/>
      <c r="BQL97" s="23"/>
      <c r="BQM97" s="23"/>
      <c r="BQN97" s="23"/>
      <c r="BQO97" s="23"/>
      <c r="BQP97" s="23"/>
      <c r="BQQ97" s="23"/>
      <c r="BQR97" s="23"/>
      <c r="BQS97" s="23"/>
      <c r="BQT97" s="23"/>
      <c r="BQU97" s="23"/>
      <c r="BQV97" s="23"/>
      <c r="BQW97" s="23"/>
      <c r="BQX97" s="23"/>
      <c r="BQY97" s="23"/>
      <c r="BQZ97" s="23"/>
      <c r="BRA97" s="23"/>
      <c r="BRB97" s="23"/>
      <c r="BRC97" s="23"/>
      <c r="BRD97" s="23"/>
      <c r="BRE97" s="23"/>
      <c r="BRF97" s="23"/>
      <c r="BRG97" s="23"/>
      <c r="BRH97" s="23"/>
      <c r="BRI97" s="23"/>
      <c r="BRJ97" s="23"/>
      <c r="BRK97" s="23"/>
      <c r="BRL97" s="23"/>
      <c r="BRM97" s="23"/>
      <c r="BRN97" s="23"/>
      <c r="BRO97" s="23"/>
      <c r="BRP97" s="23"/>
      <c r="BRQ97" s="23"/>
      <c r="BRR97" s="23"/>
      <c r="BRS97" s="23"/>
      <c r="BRT97" s="23"/>
      <c r="BRU97" s="23"/>
      <c r="BRV97" s="23"/>
      <c r="BRW97" s="23"/>
      <c r="BRX97" s="23"/>
      <c r="BRY97" s="23"/>
      <c r="BRZ97" s="23"/>
      <c r="BSA97" s="23"/>
      <c r="BSB97" s="23"/>
      <c r="BSC97" s="23"/>
      <c r="BSD97" s="23"/>
      <c r="BSE97" s="23"/>
      <c r="BSF97" s="23"/>
      <c r="BSG97" s="23"/>
      <c r="BSH97" s="23"/>
      <c r="BSI97" s="23"/>
      <c r="BSJ97" s="23"/>
      <c r="BSK97" s="23"/>
      <c r="BSL97" s="23"/>
      <c r="BSM97" s="23"/>
      <c r="BSN97" s="23"/>
      <c r="BSO97" s="23"/>
      <c r="BSP97" s="23"/>
      <c r="BSQ97" s="23"/>
      <c r="BSR97" s="23"/>
      <c r="BSS97" s="23"/>
      <c r="BST97" s="23"/>
      <c r="BSU97" s="23"/>
      <c r="BSV97" s="23"/>
      <c r="BSW97" s="23"/>
      <c r="BSX97" s="23"/>
      <c r="BSY97" s="23"/>
      <c r="BSZ97" s="23"/>
      <c r="BTA97" s="23"/>
      <c r="BTB97" s="23"/>
      <c r="BTC97" s="23"/>
      <c r="BTD97" s="23"/>
      <c r="BTE97" s="23"/>
      <c r="BTF97" s="23"/>
      <c r="BTG97" s="23"/>
      <c r="BTH97" s="23"/>
      <c r="BTI97" s="23"/>
      <c r="BTJ97" s="23"/>
      <c r="BTK97" s="23"/>
      <c r="BTL97" s="23"/>
      <c r="BTM97" s="23"/>
      <c r="BTN97" s="23"/>
      <c r="BTO97" s="23"/>
      <c r="BTP97" s="23"/>
      <c r="BTQ97" s="23"/>
      <c r="BTR97" s="23"/>
      <c r="BTS97" s="23"/>
      <c r="BTT97" s="23"/>
      <c r="BTU97" s="23"/>
      <c r="BTV97" s="23"/>
      <c r="BTW97" s="23"/>
      <c r="BTX97" s="23"/>
      <c r="BTY97" s="23"/>
      <c r="BTZ97" s="23"/>
      <c r="BUA97" s="23"/>
      <c r="BUB97" s="23"/>
      <c r="BUC97" s="23"/>
      <c r="BUD97" s="23"/>
      <c r="BUE97" s="23"/>
      <c r="BUF97" s="23"/>
      <c r="BUG97" s="23"/>
      <c r="BUH97" s="23"/>
      <c r="BUI97" s="23"/>
      <c r="BUJ97" s="23"/>
      <c r="BUK97" s="23"/>
      <c r="BUL97" s="23"/>
      <c r="BUM97" s="23"/>
      <c r="BUN97" s="23"/>
      <c r="BUO97" s="23"/>
      <c r="BUP97" s="23"/>
      <c r="BUQ97" s="23"/>
      <c r="BUR97" s="23"/>
      <c r="BUS97" s="23"/>
      <c r="BUT97" s="23"/>
      <c r="BUU97" s="23"/>
      <c r="BUV97" s="23"/>
      <c r="BUW97" s="23"/>
      <c r="BUX97" s="23"/>
      <c r="BUY97" s="23"/>
      <c r="BUZ97" s="23"/>
      <c r="BVA97" s="23"/>
      <c r="BVB97" s="23"/>
      <c r="BVC97" s="23"/>
      <c r="BVD97" s="23"/>
      <c r="BVE97" s="23"/>
      <c r="BVF97" s="23"/>
      <c r="BVG97" s="23"/>
      <c r="BVH97" s="23"/>
      <c r="BVI97" s="23"/>
      <c r="BVJ97" s="23"/>
      <c r="BVK97" s="23"/>
      <c r="BVL97" s="23"/>
      <c r="BVM97" s="23"/>
      <c r="BVN97" s="23"/>
      <c r="BVO97" s="23"/>
      <c r="BVP97" s="23"/>
      <c r="BVQ97" s="23"/>
      <c r="BVR97" s="23"/>
      <c r="BVS97" s="23"/>
      <c r="BVT97" s="23"/>
      <c r="BVU97" s="23"/>
      <c r="BVV97" s="23"/>
      <c r="BVW97" s="23"/>
      <c r="BVX97" s="23"/>
      <c r="BVY97" s="23"/>
      <c r="BVZ97" s="23"/>
      <c r="BWA97" s="23"/>
      <c r="BWB97" s="23"/>
      <c r="BWC97" s="23"/>
      <c r="BWD97" s="23"/>
      <c r="BWE97" s="23"/>
      <c r="BWF97" s="23"/>
      <c r="BWG97" s="23"/>
      <c r="BWH97" s="23"/>
      <c r="BWI97" s="23"/>
      <c r="BWJ97" s="23"/>
      <c r="BWK97" s="23"/>
      <c r="BWL97" s="23"/>
      <c r="BWM97" s="23"/>
      <c r="BWN97" s="23"/>
      <c r="BWO97" s="23"/>
      <c r="BWP97" s="23"/>
      <c r="BWQ97" s="23"/>
      <c r="BWR97" s="23"/>
      <c r="BWS97" s="23"/>
      <c r="BWT97" s="23"/>
      <c r="BWU97" s="23"/>
      <c r="BWV97" s="23"/>
      <c r="BWW97" s="23"/>
      <c r="BWX97" s="23"/>
      <c r="BWY97" s="23"/>
      <c r="BWZ97" s="23"/>
      <c r="BXA97" s="23"/>
      <c r="BXB97" s="23"/>
      <c r="BXC97" s="23"/>
      <c r="BXD97" s="23"/>
      <c r="BXE97" s="23"/>
      <c r="BXF97" s="23"/>
      <c r="BXG97" s="23"/>
      <c r="BXH97" s="23"/>
      <c r="BXI97" s="23"/>
      <c r="BXJ97" s="23"/>
      <c r="BXK97" s="23"/>
      <c r="BXL97" s="23"/>
      <c r="BXM97" s="23"/>
      <c r="BXN97" s="23"/>
      <c r="BXO97" s="23"/>
      <c r="BXP97" s="23"/>
      <c r="BXQ97" s="23"/>
      <c r="BXR97" s="23"/>
      <c r="BXS97" s="23"/>
      <c r="BXT97" s="23"/>
      <c r="BXU97" s="23"/>
      <c r="BXV97" s="23"/>
      <c r="BXW97" s="23"/>
      <c r="BXX97" s="23"/>
      <c r="BXY97" s="23"/>
      <c r="BXZ97" s="23"/>
      <c r="BYA97" s="23"/>
      <c r="BYB97" s="23"/>
      <c r="BYC97" s="23"/>
      <c r="BYD97" s="23"/>
      <c r="BYE97" s="23"/>
      <c r="BYF97" s="23"/>
      <c r="BYG97" s="23"/>
      <c r="BYH97" s="23"/>
      <c r="BYI97" s="23"/>
      <c r="BYJ97" s="23"/>
      <c r="BYK97" s="23"/>
      <c r="BYL97" s="23"/>
      <c r="BYM97" s="23"/>
      <c r="BYN97" s="23"/>
      <c r="BYO97" s="23"/>
      <c r="BYP97" s="23"/>
      <c r="BYQ97" s="23"/>
      <c r="BYR97" s="23"/>
      <c r="BYS97" s="23"/>
      <c r="BYT97" s="23"/>
      <c r="BYU97" s="23"/>
      <c r="BYV97" s="23"/>
      <c r="BYW97" s="23"/>
      <c r="BYX97" s="23"/>
      <c r="BYY97" s="23"/>
      <c r="BYZ97" s="23"/>
      <c r="BZA97" s="23"/>
      <c r="BZB97" s="23"/>
      <c r="BZC97" s="23"/>
      <c r="BZD97" s="23"/>
      <c r="BZE97" s="23"/>
      <c r="BZF97" s="23"/>
      <c r="BZG97" s="23"/>
      <c r="BZH97" s="23"/>
      <c r="BZI97" s="23"/>
      <c r="BZJ97" s="23"/>
      <c r="BZK97" s="23"/>
      <c r="BZL97" s="23"/>
      <c r="BZM97" s="23"/>
      <c r="BZN97" s="23"/>
      <c r="BZO97" s="23"/>
      <c r="BZP97" s="23"/>
      <c r="BZQ97" s="23"/>
      <c r="BZR97" s="23"/>
      <c r="BZS97" s="23"/>
      <c r="BZT97" s="23"/>
      <c r="BZU97" s="23"/>
      <c r="BZV97" s="23"/>
      <c r="BZW97" s="23"/>
      <c r="BZX97" s="23"/>
      <c r="BZY97" s="23"/>
      <c r="BZZ97" s="23"/>
      <c r="CAA97" s="23"/>
      <c r="CAB97" s="23"/>
      <c r="CAC97" s="23"/>
      <c r="CAD97" s="23"/>
      <c r="CAE97" s="23"/>
      <c r="CAF97" s="23"/>
      <c r="CAG97" s="23"/>
      <c r="CAH97" s="23"/>
      <c r="CAI97" s="23"/>
      <c r="CAJ97" s="23"/>
      <c r="CAK97" s="23"/>
      <c r="CAL97" s="23"/>
      <c r="CAM97" s="23"/>
      <c r="CAN97" s="23"/>
      <c r="CAO97" s="23"/>
      <c r="CAP97" s="23"/>
      <c r="CAQ97" s="23"/>
      <c r="CAR97" s="23"/>
      <c r="CAS97" s="23"/>
      <c r="CAT97" s="23"/>
      <c r="CAU97" s="23"/>
      <c r="CAV97" s="23"/>
      <c r="CAW97" s="23"/>
      <c r="CAX97" s="23"/>
      <c r="CAY97" s="23"/>
      <c r="CAZ97" s="23"/>
      <c r="CBA97" s="23"/>
      <c r="CBB97" s="23"/>
      <c r="CBC97" s="23"/>
      <c r="CBD97" s="23"/>
      <c r="CBE97" s="23"/>
      <c r="CBF97" s="23"/>
      <c r="CBG97" s="23"/>
      <c r="CBH97" s="23"/>
      <c r="CBI97" s="23"/>
      <c r="CBJ97" s="23"/>
      <c r="CBK97" s="23"/>
      <c r="CBL97" s="23"/>
      <c r="CBM97" s="23"/>
      <c r="CBN97" s="23"/>
      <c r="CBO97" s="23"/>
      <c r="CBP97" s="23"/>
      <c r="CBQ97" s="23"/>
      <c r="CBR97" s="23"/>
      <c r="CBS97" s="23"/>
      <c r="CBT97" s="23"/>
      <c r="CBU97" s="23"/>
      <c r="CBV97" s="23"/>
      <c r="CBW97" s="23"/>
      <c r="CBX97" s="23"/>
      <c r="CBY97" s="23"/>
      <c r="CBZ97" s="23"/>
      <c r="CCA97" s="23"/>
      <c r="CCB97" s="23"/>
      <c r="CCC97" s="23"/>
      <c r="CCD97" s="23"/>
      <c r="CCE97" s="23"/>
      <c r="CCF97" s="23"/>
      <c r="CCG97" s="23"/>
      <c r="CCH97" s="23"/>
      <c r="CCI97" s="23"/>
      <c r="CCJ97" s="23"/>
      <c r="CCK97" s="23"/>
      <c r="CCL97" s="23"/>
      <c r="CCM97" s="23"/>
      <c r="CCN97" s="23"/>
      <c r="CCO97" s="23"/>
      <c r="CCP97" s="23"/>
      <c r="CCQ97" s="23"/>
      <c r="CCR97" s="23"/>
      <c r="CCS97" s="23"/>
      <c r="CCT97" s="23"/>
      <c r="CCU97" s="23"/>
      <c r="CCV97" s="23"/>
      <c r="CCW97" s="23"/>
      <c r="CCX97" s="23"/>
      <c r="CCY97" s="23"/>
      <c r="CCZ97" s="23"/>
      <c r="CDA97" s="23"/>
      <c r="CDB97" s="23"/>
      <c r="CDC97" s="23"/>
      <c r="CDD97" s="23"/>
      <c r="CDE97" s="23"/>
      <c r="CDF97" s="23"/>
      <c r="CDG97" s="23"/>
      <c r="CDH97" s="23"/>
      <c r="CDI97" s="23"/>
      <c r="CDJ97" s="23"/>
      <c r="CDK97" s="23"/>
      <c r="CDL97" s="23"/>
      <c r="CDM97" s="23"/>
      <c r="CDN97" s="23"/>
      <c r="CDO97" s="23"/>
      <c r="CDP97" s="23"/>
      <c r="CDQ97" s="23"/>
      <c r="CDR97" s="23"/>
      <c r="CDS97" s="23"/>
      <c r="CDT97" s="23"/>
      <c r="CDU97" s="23"/>
      <c r="CDV97" s="23"/>
      <c r="CDW97" s="23"/>
      <c r="CDX97" s="23"/>
      <c r="CDY97" s="23"/>
      <c r="CDZ97" s="23"/>
      <c r="CEA97" s="23"/>
      <c r="CEB97" s="23"/>
      <c r="CEC97" s="23"/>
      <c r="CED97" s="23"/>
      <c r="CEE97" s="23"/>
      <c r="CEF97" s="23"/>
      <c r="CEG97" s="23"/>
      <c r="CEH97" s="23"/>
      <c r="CEI97" s="23"/>
      <c r="CEJ97" s="23"/>
      <c r="CEK97" s="23"/>
      <c r="CEL97" s="23"/>
      <c r="CEM97" s="23"/>
      <c r="CEN97" s="23"/>
      <c r="CEO97" s="23"/>
      <c r="CEP97" s="23"/>
      <c r="CEQ97" s="23"/>
      <c r="CER97" s="23"/>
      <c r="CES97" s="23"/>
      <c r="CET97" s="23"/>
      <c r="CEU97" s="23"/>
      <c r="CEV97" s="23"/>
      <c r="CEW97" s="23"/>
      <c r="CEX97" s="23"/>
      <c r="CEY97" s="23"/>
      <c r="CEZ97" s="23"/>
      <c r="CFA97" s="23"/>
      <c r="CFB97" s="23"/>
      <c r="CFC97" s="23"/>
      <c r="CFD97" s="23"/>
      <c r="CFE97" s="23"/>
      <c r="CFF97" s="23"/>
      <c r="CFG97" s="23"/>
      <c r="CFH97" s="23"/>
      <c r="CFI97" s="23"/>
      <c r="CFJ97" s="23"/>
      <c r="CFK97" s="23"/>
      <c r="CFL97" s="23"/>
      <c r="CFM97" s="23"/>
      <c r="CFN97" s="23"/>
      <c r="CFO97" s="23"/>
      <c r="CFP97" s="23"/>
      <c r="CFQ97" s="23"/>
      <c r="CFR97" s="23"/>
      <c r="CFS97" s="23"/>
      <c r="CFT97" s="23"/>
      <c r="CFU97" s="23"/>
      <c r="CFV97" s="23"/>
      <c r="CFW97" s="23"/>
      <c r="CFX97" s="23"/>
      <c r="CFY97" s="23"/>
      <c r="CFZ97" s="23"/>
      <c r="CGA97" s="23"/>
      <c r="CGB97" s="23"/>
      <c r="CGC97" s="23"/>
      <c r="CGD97" s="23"/>
      <c r="CGE97" s="23"/>
      <c r="CGF97" s="23"/>
      <c r="CGG97" s="23"/>
      <c r="CGH97" s="23"/>
      <c r="CGI97" s="23"/>
      <c r="CGJ97" s="23"/>
      <c r="CGK97" s="23"/>
      <c r="CGL97" s="23"/>
      <c r="CGM97" s="23"/>
      <c r="CGN97" s="23"/>
      <c r="CGO97" s="23"/>
      <c r="CGP97" s="23"/>
      <c r="CGQ97" s="23"/>
      <c r="CGR97" s="23"/>
      <c r="CGS97" s="23"/>
      <c r="CGT97" s="23"/>
      <c r="CGU97" s="23"/>
      <c r="CGV97" s="23"/>
      <c r="CGW97" s="23"/>
      <c r="CGX97" s="23"/>
      <c r="CGY97" s="23"/>
      <c r="CGZ97" s="23"/>
      <c r="CHA97" s="23"/>
      <c r="CHB97" s="23"/>
      <c r="CHC97" s="23"/>
      <c r="CHD97" s="23"/>
      <c r="CHE97" s="23"/>
      <c r="CHF97" s="23"/>
      <c r="CHG97" s="23"/>
      <c r="CHH97" s="23"/>
      <c r="CHI97" s="23"/>
      <c r="CHJ97" s="23"/>
      <c r="CHK97" s="23"/>
      <c r="CHL97" s="23"/>
      <c r="CHM97" s="23"/>
      <c r="CHN97" s="23"/>
      <c r="CHO97" s="23"/>
      <c r="CHP97" s="23"/>
      <c r="CHQ97" s="23"/>
      <c r="CHR97" s="23"/>
      <c r="CHS97" s="23"/>
      <c r="CHT97" s="23"/>
      <c r="CHU97" s="23"/>
      <c r="CHV97" s="23"/>
      <c r="CHW97" s="23"/>
      <c r="CHX97" s="23"/>
      <c r="CHY97" s="23"/>
      <c r="CHZ97" s="23"/>
      <c r="CIA97" s="23"/>
      <c r="CIB97" s="23"/>
      <c r="CIC97" s="23"/>
      <c r="CID97" s="23"/>
      <c r="CIE97" s="23"/>
      <c r="CIF97" s="23"/>
      <c r="CIG97" s="23"/>
      <c r="CIH97" s="23"/>
      <c r="CII97" s="23"/>
      <c r="CIJ97" s="23"/>
      <c r="CIK97" s="23"/>
      <c r="CIL97" s="23"/>
      <c r="CIM97" s="23"/>
      <c r="CIN97" s="23"/>
      <c r="CIO97" s="23"/>
      <c r="CIP97" s="23"/>
      <c r="CIQ97" s="23"/>
      <c r="CIR97" s="23"/>
      <c r="CIS97" s="23"/>
      <c r="CIT97" s="23"/>
      <c r="CIU97" s="23"/>
      <c r="CIV97" s="23"/>
      <c r="CIW97" s="23"/>
      <c r="CIX97" s="23"/>
      <c r="CIY97" s="23"/>
      <c r="CIZ97" s="23"/>
      <c r="CJA97" s="23"/>
      <c r="CJB97" s="23"/>
      <c r="CJC97" s="23"/>
      <c r="CJD97" s="23"/>
      <c r="CJE97" s="23"/>
      <c r="CJF97" s="23"/>
      <c r="CJG97" s="23"/>
      <c r="CJH97" s="23"/>
      <c r="CJI97" s="23"/>
      <c r="CJJ97" s="23"/>
      <c r="CJK97" s="23"/>
      <c r="CJL97" s="23"/>
      <c r="CJM97" s="23"/>
      <c r="CJN97" s="23"/>
      <c r="CJO97" s="23"/>
      <c r="CJP97" s="23"/>
      <c r="CJQ97" s="23"/>
      <c r="CJR97" s="23"/>
      <c r="CJS97" s="23"/>
      <c r="CJT97" s="23"/>
      <c r="CJU97" s="23"/>
      <c r="CJV97" s="23"/>
      <c r="CJW97" s="23"/>
      <c r="CJX97" s="23"/>
      <c r="CJY97" s="23"/>
      <c r="CJZ97" s="23"/>
      <c r="CKA97" s="23"/>
      <c r="CKB97" s="23"/>
      <c r="CKC97" s="23"/>
      <c r="CKD97" s="23"/>
      <c r="CKE97" s="23"/>
      <c r="CKF97" s="23"/>
      <c r="CKG97" s="23"/>
      <c r="CKH97" s="23"/>
      <c r="CKI97" s="23"/>
      <c r="CKJ97" s="23"/>
      <c r="CKK97" s="23"/>
      <c r="CKL97" s="23"/>
      <c r="CKM97" s="23"/>
      <c r="CKN97" s="23"/>
      <c r="CKO97" s="23"/>
      <c r="CKP97" s="23"/>
      <c r="CKQ97" s="23"/>
      <c r="CKR97" s="23"/>
      <c r="CKS97" s="23"/>
      <c r="CKT97" s="23"/>
      <c r="CKU97" s="23"/>
      <c r="CKV97" s="23"/>
      <c r="CKW97" s="23"/>
      <c r="CKX97" s="23"/>
      <c r="CKY97" s="23"/>
      <c r="CKZ97" s="23"/>
      <c r="CLA97" s="23"/>
      <c r="CLB97" s="23"/>
      <c r="CLC97" s="23"/>
      <c r="CLD97" s="23"/>
      <c r="CLE97" s="23"/>
      <c r="CLF97" s="23"/>
      <c r="CLG97" s="23"/>
      <c r="CLH97" s="23"/>
      <c r="CLI97" s="23"/>
      <c r="CLJ97" s="23"/>
      <c r="CLK97" s="23"/>
      <c r="CLL97" s="23"/>
      <c r="CLM97" s="23"/>
      <c r="CLN97" s="23"/>
      <c r="CLO97" s="23"/>
      <c r="CLP97" s="23"/>
      <c r="CLQ97" s="23"/>
      <c r="CLR97" s="23"/>
      <c r="CLS97" s="23"/>
      <c r="CLT97" s="23"/>
      <c r="CLU97" s="23"/>
      <c r="CLV97" s="23"/>
      <c r="CLW97" s="23"/>
      <c r="CLX97" s="23"/>
      <c r="CLY97" s="23"/>
      <c r="CLZ97" s="23"/>
      <c r="CMA97" s="23"/>
      <c r="CMB97" s="23"/>
      <c r="CMC97" s="23"/>
      <c r="CMD97" s="23"/>
      <c r="CME97" s="23"/>
      <c r="CMF97" s="23"/>
      <c r="CMG97" s="23"/>
      <c r="CMH97" s="23"/>
      <c r="CMI97" s="23"/>
      <c r="CMJ97" s="23"/>
      <c r="CMK97" s="23"/>
      <c r="CML97" s="23"/>
      <c r="CMM97" s="23"/>
      <c r="CMN97" s="23"/>
      <c r="CMO97" s="23"/>
      <c r="CMP97" s="23"/>
      <c r="CMQ97" s="23"/>
      <c r="CMR97" s="23"/>
      <c r="CMS97" s="23"/>
      <c r="CMT97" s="23"/>
      <c r="CMU97" s="23"/>
      <c r="CMV97" s="23"/>
      <c r="CMW97" s="23"/>
      <c r="CMX97" s="23"/>
      <c r="CMY97" s="23"/>
      <c r="CMZ97" s="23"/>
      <c r="CNA97" s="23"/>
      <c r="CNB97" s="23"/>
      <c r="CNC97" s="23"/>
      <c r="CND97" s="23"/>
      <c r="CNE97" s="23"/>
      <c r="CNF97" s="23"/>
      <c r="CNG97" s="23"/>
      <c r="CNH97" s="23"/>
      <c r="CNI97" s="23"/>
      <c r="CNJ97" s="23"/>
      <c r="CNK97" s="23"/>
      <c r="CNL97" s="23"/>
      <c r="CNM97" s="23"/>
      <c r="CNN97" s="23"/>
      <c r="CNO97" s="23"/>
      <c r="CNP97" s="23"/>
      <c r="CNQ97" s="23"/>
      <c r="CNR97" s="23"/>
      <c r="CNS97" s="23"/>
      <c r="CNT97" s="23"/>
      <c r="CNU97" s="23"/>
      <c r="CNV97" s="23"/>
      <c r="CNW97" s="23"/>
      <c r="CNX97" s="23"/>
      <c r="CNY97" s="23"/>
      <c r="CNZ97" s="23"/>
      <c r="COA97" s="23"/>
      <c r="COB97" s="23"/>
      <c r="COC97" s="23"/>
      <c r="COD97" s="23"/>
      <c r="COE97" s="23"/>
      <c r="COF97" s="23"/>
      <c r="COG97" s="23"/>
      <c r="COH97" s="23"/>
      <c r="COI97" s="23"/>
      <c r="COJ97" s="23"/>
      <c r="COK97" s="23"/>
      <c r="COL97" s="23"/>
      <c r="COM97" s="23"/>
      <c r="CON97" s="23"/>
      <c r="COO97" s="23"/>
      <c r="COP97" s="23"/>
      <c r="COQ97" s="23"/>
      <c r="COR97" s="23"/>
      <c r="COS97" s="23"/>
      <c r="COT97" s="23"/>
      <c r="COU97" s="23"/>
      <c r="COV97" s="23"/>
      <c r="COW97" s="23"/>
      <c r="COX97" s="23"/>
      <c r="COY97" s="23"/>
      <c r="COZ97" s="23"/>
      <c r="CPA97" s="23"/>
      <c r="CPB97" s="23"/>
      <c r="CPC97" s="23"/>
      <c r="CPD97" s="23"/>
      <c r="CPE97" s="23"/>
      <c r="CPF97" s="23"/>
      <c r="CPG97" s="23"/>
      <c r="CPH97" s="23"/>
      <c r="CPI97" s="23"/>
      <c r="CPJ97" s="23"/>
      <c r="CPK97" s="23"/>
      <c r="CPL97" s="23"/>
      <c r="CPM97" s="23"/>
      <c r="CPN97" s="23"/>
      <c r="CPO97" s="23"/>
      <c r="CPP97" s="23"/>
      <c r="CPQ97" s="23"/>
      <c r="CPR97" s="23"/>
      <c r="CPS97" s="23"/>
      <c r="CPT97" s="23"/>
      <c r="CPU97" s="23"/>
      <c r="CPV97" s="23"/>
      <c r="CPW97" s="23"/>
      <c r="CPX97" s="23"/>
      <c r="CPY97" s="23"/>
      <c r="CPZ97" s="23"/>
      <c r="CQA97" s="23"/>
      <c r="CQB97" s="23"/>
      <c r="CQC97" s="23"/>
      <c r="CQD97" s="23"/>
      <c r="CQE97" s="23"/>
      <c r="CQF97" s="23"/>
      <c r="CQG97" s="23"/>
      <c r="CQH97" s="23"/>
      <c r="CQI97" s="23"/>
      <c r="CQJ97" s="23"/>
      <c r="CQK97" s="23"/>
      <c r="CQL97" s="23"/>
      <c r="CQM97" s="23"/>
      <c r="CQN97" s="23"/>
      <c r="CQO97" s="23"/>
      <c r="CQP97" s="23"/>
      <c r="CQQ97" s="23"/>
      <c r="CQR97" s="23"/>
      <c r="CQS97" s="23"/>
      <c r="CQT97" s="23"/>
      <c r="CQU97" s="23"/>
      <c r="CQV97" s="23"/>
      <c r="CQW97" s="23"/>
      <c r="CQX97" s="23"/>
      <c r="CQY97" s="23"/>
      <c r="CQZ97" s="23"/>
      <c r="CRA97" s="23"/>
      <c r="CRB97" s="23"/>
      <c r="CRC97" s="23"/>
      <c r="CRD97" s="23"/>
      <c r="CRE97" s="23"/>
      <c r="CRF97" s="23"/>
      <c r="CRG97" s="23"/>
      <c r="CRH97" s="23"/>
      <c r="CRI97" s="23"/>
      <c r="CRJ97" s="23"/>
      <c r="CRK97" s="23"/>
      <c r="CRL97" s="23"/>
      <c r="CRM97" s="23"/>
      <c r="CRN97" s="23"/>
      <c r="CRO97" s="23"/>
      <c r="CRP97" s="23"/>
      <c r="CRQ97" s="23"/>
      <c r="CRR97" s="23"/>
      <c r="CRS97" s="23"/>
      <c r="CRT97" s="23"/>
      <c r="CRU97" s="23"/>
      <c r="CRV97" s="23"/>
      <c r="CRW97" s="23"/>
      <c r="CRX97" s="23"/>
      <c r="CRY97" s="23"/>
      <c r="CRZ97" s="23"/>
      <c r="CSA97" s="23"/>
      <c r="CSB97" s="23"/>
      <c r="CSC97" s="23"/>
      <c r="CSD97" s="23"/>
      <c r="CSE97" s="23"/>
      <c r="CSF97" s="23"/>
      <c r="CSG97" s="23"/>
      <c r="CSH97" s="23"/>
      <c r="CSI97" s="23"/>
      <c r="CSJ97" s="23"/>
      <c r="CSK97" s="23"/>
      <c r="CSL97" s="23"/>
      <c r="CSM97" s="23"/>
      <c r="CSN97" s="23"/>
      <c r="CSO97" s="23"/>
      <c r="CSP97" s="23"/>
      <c r="CSQ97" s="23"/>
      <c r="CSR97" s="23"/>
      <c r="CSS97" s="23"/>
      <c r="CST97" s="23"/>
      <c r="CSU97" s="23"/>
      <c r="CSV97" s="23"/>
      <c r="CSW97" s="23"/>
      <c r="CSX97" s="23"/>
      <c r="CSY97" s="23"/>
      <c r="CSZ97" s="23"/>
      <c r="CTA97" s="23"/>
      <c r="CTB97" s="23"/>
      <c r="CTC97" s="23"/>
      <c r="CTD97" s="23"/>
      <c r="CTE97" s="23"/>
      <c r="CTF97" s="23"/>
      <c r="CTG97" s="23"/>
      <c r="CTH97" s="23"/>
      <c r="CTI97" s="23"/>
      <c r="CTJ97" s="23"/>
      <c r="CTK97" s="23"/>
      <c r="CTL97" s="23"/>
      <c r="CTM97" s="23"/>
      <c r="CTN97" s="23"/>
      <c r="CTO97" s="23"/>
      <c r="CTP97" s="23"/>
      <c r="CTQ97" s="23"/>
      <c r="CTR97" s="23"/>
      <c r="CTS97" s="23"/>
      <c r="CTT97" s="23"/>
      <c r="CTU97" s="23"/>
      <c r="CTV97" s="23"/>
      <c r="CTW97" s="23"/>
      <c r="CTX97" s="23"/>
      <c r="CTY97" s="23"/>
      <c r="CTZ97" s="23"/>
      <c r="CUA97" s="23"/>
      <c r="CUB97" s="23"/>
      <c r="CUC97" s="23"/>
      <c r="CUD97" s="23"/>
      <c r="CUE97" s="23"/>
      <c r="CUF97" s="23"/>
      <c r="CUG97" s="23"/>
      <c r="CUH97" s="23"/>
      <c r="CUI97" s="23"/>
      <c r="CUJ97" s="23"/>
      <c r="CUK97" s="23"/>
      <c r="CUL97" s="23"/>
      <c r="CUM97" s="23"/>
      <c r="CUN97" s="23"/>
      <c r="CUO97" s="23"/>
      <c r="CUP97" s="23"/>
      <c r="CUQ97" s="23"/>
      <c r="CUR97" s="23"/>
      <c r="CUS97" s="23"/>
      <c r="CUT97" s="23"/>
      <c r="CUU97" s="23"/>
      <c r="CUV97" s="23"/>
      <c r="CUW97" s="23"/>
      <c r="CUX97" s="23"/>
      <c r="CUY97" s="23"/>
      <c r="CUZ97" s="23"/>
      <c r="CVA97" s="23"/>
      <c r="CVB97" s="23"/>
      <c r="CVC97" s="23"/>
      <c r="CVD97" s="23"/>
      <c r="CVE97" s="23"/>
      <c r="CVF97" s="23"/>
      <c r="CVG97" s="23"/>
      <c r="CVH97" s="23"/>
      <c r="CVI97" s="23"/>
      <c r="CVJ97" s="23"/>
      <c r="CVK97" s="23"/>
      <c r="CVL97" s="23"/>
      <c r="CVM97" s="23"/>
      <c r="CVN97" s="23"/>
      <c r="CVO97" s="23"/>
      <c r="CVP97" s="23"/>
      <c r="CVQ97" s="23"/>
      <c r="CVR97" s="23"/>
      <c r="CVS97" s="23"/>
      <c r="CVT97" s="23"/>
      <c r="CVU97" s="23"/>
      <c r="CVV97" s="23"/>
      <c r="CVW97" s="23"/>
      <c r="CVX97" s="23"/>
      <c r="CVY97" s="23"/>
      <c r="CVZ97" s="23"/>
      <c r="CWA97" s="23"/>
      <c r="CWB97" s="23"/>
      <c r="CWC97" s="23"/>
      <c r="CWD97" s="23"/>
      <c r="CWE97" s="23"/>
      <c r="CWF97" s="23"/>
      <c r="CWG97" s="23"/>
      <c r="CWH97" s="23"/>
      <c r="CWI97" s="23"/>
      <c r="CWJ97" s="23"/>
      <c r="CWK97" s="23"/>
      <c r="CWL97" s="23"/>
      <c r="CWM97" s="23"/>
      <c r="CWN97" s="23"/>
      <c r="CWO97" s="23"/>
      <c r="CWP97" s="23"/>
      <c r="CWQ97" s="23"/>
      <c r="CWR97" s="23"/>
      <c r="CWS97" s="23"/>
      <c r="CWT97" s="23"/>
      <c r="CWU97" s="23"/>
      <c r="CWV97" s="23"/>
      <c r="CWW97" s="23"/>
      <c r="CWX97" s="23"/>
      <c r="CWY97" s="23"/>
      <c r="CWZ97" s="23"/>
      <c r="CXA97" s="23"/>
      <c r="CXB97" s="23"/>
      <c r="CXC97" s="23"/>
      <c r="CXD97" s="23"/>
      <c r="CXE97" s="23"/>
      <c r="CXF97" s="23"/>
      <c r="CXG97" s="23"/>
      <c r="CXH97" s="23"/>
      <c r="CXI97" s="23"/>
      <c r="CXJ97" s="23"/>
      <c r="CXK97" s="23"/>
      <c r="CXL97" s="23"/>
      <c r="CXM97" s="23"/>
      <c r="CXN97" s="23"/>
      <c r="CXO97" s="23"/>
      <c r="CXP97" s="23"/>
      <c r="CXQ97" s="23"/>
      <c r="CXR97" s="23"/>
      <c r="CXS97" s="23"/>
      <c r="CXT97" s="23"/>
      <c r="CXU97" s="23"/>
      <c r="CXV97" s="23"/>
      <c r="CXW97" s="23"/>
      <c r="CXX97" s="23"/>
      <c r="CXY97" s="23"/>
      <c r="CXZ97" s="23"/>
      <c r="CYA97" s="23"/>
      <c r="CYB97" s="23"/>
      <c r="CYC97" s="23"/>
      <c r="CYD97" s="23"/>
      <c r="CYE97" s="23"/>
      <c r="CYF97" s="23"/>
      <c r="CYG97" s="23"/>
      <c r="CYH97" s="23"/>
      <c r="CYI97" s="23"/>
      <c r="CYJ97" s="23"/>
      <c r="CYK97" s="23"/>
      <c r="CYL97" s="23"/>
      <c r="CYM97" s="23"/>
      <c r="CYN97" s="23"/>
      <c r="CYO97" s="23"/>
      <c r="CYP97" s="23"/>
      <c r="CYQ97" s="23"/>
      <c r="CYR97" s="23"/>
      <c r="CYS97" s="23"/>
      <c r="CYT97" s="23"/>
      <c r="CYU97" s="23"/>
      <c r="CYV97" s="23"/>
      <c r="CYW97" s="23"/>
      <c r="CYX97" s="23"/>
      <c r="CYY97" s="23"/>
      <c r="CYZ97" s="23"/>
      <c r="CZA97" s="23"/>
      <c r="CZB97" s="23"/>
      <c r="CZC97" s="23"/>
      <c r="CZD97" s="23"/>
      <c r="CZE97" s="23"/>
      <c r="CZF97" s="23"/>
      <c r="CZG97" s="23"/>
      <c r="CZH97" s="23"/>
      <c r="CZI97" s="23"/>
      <c r="CZJ97" s="23"/>
      <c r="CZK97" s="23"/>
      <c r="CZL97" s="23"/>
      <c r="CZM97" s="23"/>
      <c r="CZN97" s="23"/>
      <c r="CZO97" s="23"/>
      <c r="CZP97" s="23"/>
      <c r="CZQ97" s="23"/>
      <c r="CZR97" s="23"/>
      <c r="CZS97" s="23"/>
      <c r="CZT97" s="23"/>
      <c r="CZU97" s="28"/>
      <c r="CZV97" s="28"/>
      <c r="CZW97" s="28"/>
      <c r="CZX97" s="28"/>
      <c r="CZY97" s="28"/>
      <c r="CZZ97" s="28"/>
      <c r="DAA97" s="28"/>
      <c r="DAB97" s="28"/>
      <c r="DAC97" s="28"/>
      <c r="DAD97" s="28"/>
      <c r="DAE97" s="28"/>
      <c r="DAF97" s="28"/>
      <c r="DAG97" s="28"/>
      <c r="DAH97" s="28"/>
      <c r="DAI97" s="28"/>
      <c r="DAJ97" s="28"/>
      <c r="DAK97" s="28"/>
      <c r="DAL97" s="28"/>
      <c r="DAM97" s="28"/>
      <c r="DAN97" s="28"/>
      <c r="DAO97" s="28"/>
      <c r="DAP97" s="28"/>
      <c r="DAQ97" s="28"/>
      <c r="DAR97" s="28"/>
      <c r="DAS97" s="28"/>
      <c r="DAT97" s="28"/>
      <c r="DAU97" s="28"/>
      <c r="DAV97" s="28"/>
      <c r="DAW97" s="28"/>
      <c r="DAX97" s="28"/>
      <c r="DAY97" s="28"/>
      <c r="DAZ97" s="28"/>
      <c r="DBA97" s="28"/>
      <c r="DBB97" s="28"/>
      <c r="DBC97" s="28"/>
      <c r="DBD97" s="28"/>
      <c r="DBE97" s="28"/>
      <c r="DBF97" s="28"/>
      <c r="DBG97" s="28"/>
      <c r="DBH97" s="28"/>
      <c r="DBI97" s="28"/>
      <c r="DBJ97" s="28"/>
      <c r="DBK97" s="28"/>
      <c r="DBL97" s="28"/>
      <c r="DBM97" s="28"/>
      <c r="DBN97" s="28"/>
      <c r="DBO97" s="28"/>
      <c r="DBP97" s="28"/>
      <c r="DBQ97" s="28"/>
      <c r="DBR97" s="28"/>
      <c r="DBS97" s="28"/>
      <c r="DBT97" s="28"/>
      <c r="DBU97" s="28"/>
      <c r="DBV97" s="28"/>
      <c r="DBW97" s="28"/>
      <c r="DBX97" s="28"/>
      <c r="DBY97" s="28"/>
      <c r="DBZ97" s="28"/>
      <c r="DCA97" s="28"/>
      <c r="DCB97" s="28"/>
      <c r="DCC97" s="28"/>
      <c r="DCD97" s="28"/>
      <c r="DCE97" s="28"/>
      <c r="DCF97" s="28"/>
      <c r="DCG97" s="28"/>
      <c r="DCH97" s="28"/>
      <c r="DCI97" s="28"/>
      <c r="DCJ97" s="28"/>
      <c r="DCK97" s="28"/>
      <c r="DCL97" s="28"/>
      <c r="DCM97" s="28"/>
      <c r="DCN97" s="28"/>
      <c r="DCO97" s="28"/>
      <c r="DCP97" s="28"/>
      <c r="DCQ97" s="28"/>
      <c r="DCR97" s="28"/>
      <c r="DCS97" s="28"/>
      <c r="DCT97" s="28"/>
      <c r="DCU97" s="28"/>
      <c r="DCV97" s="28"/>
      <c r="DCW97" s="28"/>
      <c r="DCX97" s="28"/>
      <c r="DCY97" s="28"/>
      <c r="DCZ97" s="28"/>
      <c r="DDA97" s="28"/>
      <c r="DDB97" s="28"/>
      <c r="DDC97" s="28"/>
      <c r="DDD97" s="28"/>
      <c r="DDE97" s="28"/>
      <c r="DDF97" s="28"/>
      <c r="DDG97" s="28"/>
      <c r="DDH97" s="28"/>
      <c r="DDI97" s="28"/>
      <c r="DDJ97" s="28"/>
      <c r="DDK97" s="28"/>
      <c r="DDL97" s="28"/>
      <c r="DDM97" s="28"/>
      <c r="DDN97" s="28"/>
      <c r="DDO97" s="28"/>
      <c r="DDP97" s="28"/>
      <c r="DDQ97" s="28"/>
      <c r="DDR97" s="28"/>
      <c r="DDS97" s="28"/>
      <c r="DDT97" s="28"/>
      <c r="DDU97" s="28"/>
      <c r="DDV97" s="28"/>
      <c r="DDW97" s="28"/>
      <c r="DDX97" s="28"/>
      <c r="DDY97" s="28"/>
      <c r="DDZ97" s="28"/>
      <c r="DEA97" s="28"/>
      <c r="DEB97" s="28"/>
      <c r="DEC97" s="28"/>
      <c r="DED97" s="28"/>
      <c r="DEE97" s="28"/>
      <c r="DEF97" s="28"/>
      <c r="DEG97" s="28"/>
      <c r="DEH97" s="28"/>
      <c r="DEI97" s="28"/>
      <c r="DEJ97" s="28"/>
      <c r="DEK97" s="28"/>
      <c r="DEL97" s="28"/>
      <c r="DEM97" s="28"/>
      <c r="DEN97" s="28"/>
      <c r="DEO97" s="28"/>
      <c r="DEP97" s="28"/>
      <c r="DEQ97" s="28"/>
      <c r="DER97" s="28"/>
      <c r="DES97" s="28"/>
      <c r="DET97" s="28"/>
      <c r="DEU97" s="28"/>
      <c r="DEV97" s="28"/>
      <c r="DEW97" s="28"/>
      <c r="DEX97" s="28"/>
      <c r="DEY97" s="28"/>
      <c r="DEZ97" s="28"/>
      <c r="DFA97" s="28"/>
      <c r="DFB97" s="28"/>
      <c r="DFC97" s="28"/>
      <c r="DFD97" s="28"/>
      <c r="DFE97" s="28"/>
      <c r="DFF97" s="28"/>
      <c r="DFG97" s="28"/>
      <c r="DFH97" s="28"/>
      <c r="DFI97" s="28"/>
      <c r="DFJ97" s="28"/>
      <c r="DFK97" s="28"/>
      <c r="DFL97" s="28"/>
      <c r="DFM97" s="28"/>
      <c r="DFN97" s="28"/>
      <c r="DFO97" s="28"/>
      <c r="DFP97" s="28"/>
      <c r="DFQ97" s="28"/>
      <c r="DFR97" s="28"/>
      <c r="DFS97" s="28"/>
      <c r="DFT97" s="28"/>
      <c r="DFU97" s="28"/>
      <c r="DFV97" s="28"/>
      <c r="DFW97" s="28"/>
      <c r="DFX97" s="28"/>
      <c r="DFY97" s="28"/>
      <c r="DFZ97" s="28"/>
      <c r="DGA97" s="28"/>
      <c r="DGB97" s="28"/>
      <c r="DGC97" s="28"/>
      <c r="DGD97" s="28"/>
      <c r="DGE97" s="28"/>
      <c r="DGF97" s="28"/>
      <c r="DGG97" s="28"/>
      <c r="DGH97" s="28"/>
      <c r="DGI97" s="28"/>
      <c r="DGJ97" s="28"/>
      <c r="DGK97" s="28"/>
      <c r="DGL97" s="28"/>
      <c r="DGM97" s="28"/>
      <c r="DGN97" s="28"/>
      <c r="DGO97" s="28"/>
      <c r="DGP97" s="28"/>
      <c r="DGQ97" s="28"/>
      <c r="DGR97" s="28"/>
      <c r="DGS97" s="28"/>
      <c r="DGT97" s="28"/>
      <c r="DGU97" s="28"/>
      <c r="DGV97" s="28"/>
      <c r="DGW97" s="28"/>
      <c r="DGX97" s="28"/>
      <c r="DGY97" s="28"/>
      <c r="DGZ97" s="28"/>
      <c r="DHA97" s="28"/>
      <c r="DHB97" s="28"/>
      <c r="DHC97" s="28"/>
      <c r="DHD97" s="28"/>
      <c r="DHE97" s="28"/>
      <c r="DHF97" s="28"/>
      <c r="DHG97" s="28"/>
      <c r="DHH97" s="28"/>
      <c r="DHI97" s="28"/>
      <c r="DHJ97" s="28"/>
      <c r="DHK97" s="28"/>
      <c r="DHL97" s="28"/>
      <c r="DHM97" s="28"/>
      <c r="DHN97" s="28"/>
      <c r="DHO97" s="28"/>
      <c r="DHP97" s="28"/>
      <c r="DHQ97" s="28"/>
      <c r="DHR97" s="28"/>
      <c r="DHS97" s="28"/>
      <c r="DHT97" s="28"/>
      <c r="DHU97" s="28"/>
      <c r="DHV97" s="28"/>
      <c r="DHW97" s="28"/>
      <c r="DHX97" s="28"/>
      <c r="DHY97" s="28"/>
      <c r="DHZ97" s="28"/>
      <c r="DIA97" s="28"/>
      <c r="DIB97" s="28"/>
      <c r="DIC97" s="28"/>
      <c r="DID97" s="28"/>
      <c r="DIE97" s="28"/>
      <c r="DIF97" s="28"/>
      <c r="DIG97" s="28"/>
      <c r="DIH97" s="28"/>
      <c r="DII97" s="28"/>
      <c r="DIJ97" s="28"/>
      <c r="DIK97" s="28"/>
      <c r="DIL97" s="28"/>
      <c r="DIM97" s="28"/>
      <c r="DIN97" s="28"/>
      <c r="DIO97" s="28"/>
      <c r="DIP97" s="28"/>
      <c r="DIQ97" s="28"/>
      <c r="DIR97" s="28"/>
      <c r="DIS97" s="28"/>
      <c r="DIT97" s="28"/>
      <c r="DIU97" s="28"/>
      <c r="DIV97" s="28"/>
      <c r="DIW97" s="28"/>
      <c r="DIX97" s="28"/>
      <c r="DIY97" s="28"/>
      <c r="DIZ97" s="28"/>
      <c r="DJA97" s="28"/>
      <c r="DJB97" s="28"/>
      <c r="DJC97" s="28"/>
      <c r="DJD97" s="28"/>
      <c r="DJE97" s="28"/>
      <c r="DJF97" s="28"/>
      <c r="DJG97" s="28"/>
      <c r="DJH97" s="28"/>
      <c r="DJI97" s="28"/>
      <c r="DJJ97" s="28"/>
      <c r="DJK97" s="28"/>
      <c r="DJL97" s="28"/>
      <c r="DJM97" s="28"/>
      <c r="DJN97" s="28"/>
      <c r="DJO97" s="28"/>
      <c r="DJP97" s="28"/>
      <c r="DJQ97" s="28"/>
      <c r="DJR97" s="28"/>
      <c r="DJS97" s="28"/>
      <c r="DJT97" s="28"/>
      <c r="DJU97" s="28"/>
      <c r="DJV97" s="28"/>
      <c r="DJW97" s="28"/>
      <c r="DJX97" s="28"/>
      <c r="DJY97" s="28"/>
      <c r="DJZ97" s="28"/>
      <c r="DKA97" s="28"/>
      <c r="DKB97" s="28"/>
      <c r="DKC97" s="28"/>
      <c r="DKD97" s="28"/>
      <c r="DKE97" s="28"/>
      <c r="DKF97" s="28"/>
      <c r="DKG97" s="28"/>
      <c r="DKH97" s="28"/>
      <c r="DKI97" s="28"/>
      <c r="DKJ97" s="28"/>
      <c r="DKK97" s="28"/>
      <c r="DKL97" s="28"/>
      <c r="DKM97" s="28"/>
      <c r="DKN97" s="28"/>
      <c r="DKO97" s="28"/>
      <c r="DKP97" s="28"/>
      <c r="DKQ97" s="28"/>
      <c r="DKR97" s="28"/>
      <c r="DKS97" s="28"/>
      <c r="DKT97" s="28"/>
      <c r="DKU97" s="28"/>
      <c r="DKV97" s="28"/>
      <c r="DKW97" s="28"/>
      <c r="DKX97" s="28"/>
      <c r="DKY97" s="28"/>
      <c r="DKZ97" s="28"/>
      <c r="DLA97" s="28"/>
      <c r="DLB97" s="28"/>
      <c r="DLC97" s="28"/>
      <c r="DLD97" s="28"/>
      <c r="DLE97" s="28"/>
      <c r="DLF97" s="28"/>
      <c r="DLG97" s="28"/>
      <c r="DLH97" s="28"/>
      <c r="DLI97" s="28"/>
      <c r="DLJ97" s="28"/>
      <c r="DLK97" s="28"/>
      <c r="DLL97" s="28"/>
      <c r="DLM97" s="28"/>
      <c r="DLN97" s="28"/>
      <c r="DLO97" s="28"/>
      <c r="DLP97" s="28"/>
      <c r="DLQ97" s="28"/>
      <c r="DLR97" s="28"/>
      <c r="DLS97" s="28"/>
      <c r="DLT97" s="28"/>
      <c r="DLU97" s="28"/>
      <c r="DLV97" s="28"/>
      <c r="DLW97" s="28"/>
      <c r="DLX97" s="28"/>
      <c r="DLY97" s="28"/>
      <c r="DLZ97" s="28"/>
      <c r="DMA97" s="28"/>
      <c r="DMB97" s="28"/>
      <c r="DMC97" s="28"/>
      <c r="DMD97" s="28"/>
      <c r="DME97" s="28"/>
      <c r="DMF97" s="28"/>
      <c r="DMG97" s="28"/>
      <c r="DMH97" s="28"/>
      <c r="DMI97" s="28"/>
      <c r="DMJ97" s="28"/>
      <c r="DMK97" s="28"/>
      <c r="DML97" s="28"/>
      <c r="DMM97" s="28"/>
      <c r="DMN97" s="28"/>
      <c r="DMO97" s="28"/>
      <c r="DMP97" s="28"/>
      <c r="DMQ97" s="28"/>
      <c r="DMR97" s="28"/>
      <c r="DMS97" s="28"/>
      <c r="DMT97" s="28"/>
      <c r="DMU97" s="28"/>
      <c r="DMV97" s="28"/>
      <c r="DMW97" s="28"/>
      <c r="DMX97" s="28"/>
      <c r="DMY97" s="28"/>
      <c r="DMZ97" s="28"/>
      <c r="DNA97" s="28"/>
      <c r="DNB97" s="28"/>
      <c r="DNC97" s="28"/>
      <c r="DND97" s="28"/>
      <c r="DNE97" s="28"/>
      <c r="DNF97" s="28"/>
      <c r="DNG97" s="28"/>
      <c r="DNH97" s="28"/>
      <c r="DNI97" s="28"/>
      <c r="DNJ97" s="28"/>
      <c r="DNK97" s="28"/>
      <c r="DNL97" s="28"/>
      <c r="DNM97" s="28"/>
      <c r="DNN97" s="28"/>
      <c r="DNO97" s="28"/>
      <c r="DNP97" s="28"/>
      <c r="DNQ97" s="28"/>
      <c r="DNR97" s="28"/>
      <c r="DNS97" s="28"/>
      <c r="DNT97" s="28"/>
      <c r="DNU97" s="28"/>
      <c r="DNV97" s="28"/>
      <c r="DNW97" s="28"/>
      <c r="DNX97" s="28"/>
      <c r="DNY97" s="28"/>
      <c r="DNZ97" s="28"/>
      <c r="DOA97" s="28"/>
      <c r="DOB97" s="28"/>
      <c r="DOC97" s="28"/>
      <c r="DOD97" s="28"/>
      <c r="DOE97" s="28"/>
      <c r="DOF97" s="28"/>
      <c r="DOG97" s="28"/>
      <c r="DOH97" s="28"/>
      <c r="DOI97" s="28"/>
      <c r="DOJ97" s="28"/>
      <c r="DOK97" s="28"/>
      <c r="DOL97" s="28"/>
      <c r="DOM97" s="28"/>
      <c r="DON97" s="28"/>
      <c r="DOO97" s="28"/>
      <c r="DOP97" s="28"/>
      <c r="DOQ97" s="28"/>
      <c r="DOR97" s="28"/>
      <c r="DOS97" s="28"/>
      <c r="DOT97" s="28"/>
      <c r="DOU97" s="28"/>
      <c r="DOV97" s="28"/>
      <c r="DOW97" s="28"/>
      <c r="DOX97" s="28"/>
      <c r="DOY97" s="28"/>
      <c r="DOZ97" s="28"/>
      <c r="DPA97" s="28"/>
      <c r="DPB97" s="28"/>
      <c r="DPC97" s="28"/>
      <c r="DPD97" s="28"/>
      <c r="DPE97" s="28"/>
      <c r="DPF97" s="28"/>
      <c r="DPG97" s="28"/>
      <c r="DPH97" s="28"/>
      <c r="DPI97" s="28"/>
      <c r="DPJ97" s="28"/>
      <c r="DPK97" s="28"/>
      <c r="DPL97" s="28"/>
      <c r="DPM97" s="28"/>
      <c r="DPN97" s="28"/>
      <c r="DPO97" s="28"/>
      <c r="DPP97" s="28"/>
      <c r="DPQ97" s="28"/>
      <c r="DPR97" s="28"/>
      <c r="DPS97" s="28"/>
      <c r="DPT97" s="28"/>
      <c r="DPU97" s="28"/>
      <c r="DPV97" s="28"/>
      <c r="DPW97" s="28"/>
      <c r="DPX97" s="28"/>
      <c r="DPY97" s="28"/>
      <c r="DPZ97" s="28"/>
      <c r="DQA97" s="28"/>
      <c r="DQB97" s="28"/>
      <c r="DQC97" s="28"/>
      <c r="DQD97" s="28"/>
      <c r="DQE97" s="28"/>
      <c r="DQF97" s="28"/>
      <c r="DQG97" s="28"/>
      <c r="DQH97" s="28"/>
      <c r="DQI97" s="28"/>
      <c r="DQJ97" s="28"/>
      <c r="DQK97" s="28"/>
      <c r="DQL97" s="28"/>
      <c r="DQM97" s="28"/>
      <c r="DQN97" s="28"/>
      <c r="DQO97" s="28"/>
      <c r="DQP97" s="28"/>
      <c r="DQQ97" s="28"/>
      <c r="DQR97" s="28"/>
      <c r="DQS97" s="28"/>
      <c r="DQT97" s="28"/>
      <c r="DQU97" s="28"/>
      <c r="DQV97" s="28"/>
      <c r="DQW97" s="28"/>
      <c r="DQX97" s="28"/>
      <c r="DQY97" s="28"/>
      <c r="DQZ97" s="28"/>
      <c r="DRA97" s="28"/>
      <c r="DRB97" s="28"/>
      <c r="DRC97" s="28"/>
      <c r="DRD97" s="28"/>
      <c r="DRE97" s="28"/>
      <c r="DRF97" s="28"/>
      <c r="DRG97" s="28"/>
      <c r="DRH97" s="28"/>
      <c r="DRI97" s="28"/>
      <c r="DRJ97" s="28"/>
      <c r="DRK97" s="28"/>
      <c r="DRL97" s="28"/>
      <c r="DRM97" s="28"/>
      <c r="DRN97" s="28"/>
      <c r="DRO97" s="28"/>
      <c r="DRP97" s="28"/>
      <c r="DRQ97" s="28"/>
      <c r="DRR97" s="28"/>
      <c r="DRS97" s="28"/>
      <c r="DRT97" s="28"/>
      <c r="DRU97" s="28"/>
      <c r="DRV97" s="28"/>
      <c r="DRW97" s="28"/>
      <c r="DRX97" s="28"/>
      <c r="DRY97" s="28"/>
      <c r="DRZ97" s="28"/>
      <c r="DSA97" s="28"/>
      <c r="DSB97" s="28"/>
      <c r="DSC97" s="28"/>
      <c r="DSD97" s="28"/>
      <c r="DSE97" s="28"/>
      <c r="DSF97" s="28"/>
      <c r="DSG97" s="28"/>
      <c r="DSH97" s="28"/>
      <c r="DSI97" s="28"/>
      <c r="DSJ97" s="28"/>
      <c r="DSK97" s="28"/>
      <c r="DSL97" s="28"/>
      <c r="DSM97" s="28"/>
      <c r="DSN97" s="28"/>
      <c r="DSO97" s="28"/>
      <c r="DSP97" s="28"/>
      <c r="DSQ97" s="28"/>
      <c r="DSR97" s="28"/>
      <c r="DSS97" s="28"/>
      <c r="DST97" s="28"/>
      <c r="DSU97" s="28"/>
      <c r="DSV97" s="28"/>
      <c r="DSW97" s="28"/>
      <c r="DSX97" s="28"/>
      <c r="DSY97" s="28"/>
      <c r="DSZ97" s="28"/>
      <c r="DTA97" s="28"/>
      <c r="DTB97" s="28"/>
      <c r="DTC97" s="28"/>
      <c r="DTD97" s="28"/>
      <c r="DTE97" s="28"/>
      <c r="DTF97" s="28"/>
      <c r="DTG97" s="28"/>
      <c r="DTH97" s="28"/>
      <c r="DTI97" s="28"/>
      <c r="DTJ97" s="28"/>
      <c r="DTK97" s="28"/>
      <c r="DTL97" s="28"/>
      <c r="DTM97" s="28"/>
      <c r="DTN97" s="28"/>
      <c r="DTO97" s="28"/>
      <c r="DTP97" s="28"/>
      <c r="DTQ97" s="28"/>
      <c r="DTR97" s="28"/>
      <c r="DTS97" s="28"/>
      <c r="DTT97" s="28"/>
      <c r="DTU97" s="28"/>
      <c r="DTV97" s="28"/>
      <c r="DTW97" s="28"/>
      <c r="DTX97" s="28"/>
      <c r="DTY97" s="28"/>
      <c r="DTZ97" s="28"/>
      <c r="DUA97" s="28"/>
      <c r="DUB97" s="28"/>
      <c r="DUC97" s="28"/>
      <c r="DUD97" s="28"/>
      <c r="DUE97" s="28"/>
      <c r="DUF97" s="28"/>
      <c r="DUG97" s="28"/>
      <c r="DUH97" s="28"/>
      <c r="DUI97" s="28"/>
      <c r="DUJ97" s="28"/>
      <c r="DUK97" s="28"/>
      <c r="DUL97" s="28"/>
      <c r="DUM97" s="28"/>
      <c r="DUN97" s="28"/>
      <c r="DUO97" s="28"/>
      <c r="DUP97" s="28"/>
      <c r="DUQ97" s="28"/>
      <c r="DUR97" s="28"/>
      <c r="DUS97" s="28"/>
      <c r="DUT97" s="28"/>
      <c r="DUU97" s="28"/>
      <c r="DUV97" s="28"/>
      <c r="DUW97" s="28"/>
      <c r="DUX97" s="28"/>
      <c r="DUY97" s="28"/>
      <c r="DUZ97" s="28"/>
      <c r="DVA97" s="28"/>
      <c r="DVB97" s="28"/>
      <c r="DVC97" s="28"/>
      <c r="DVD97" s="28"/>
      <c r="DVE97" s="28"/>
      <c r="DVF97" s="28"/>
      <c r="DVG97" s="28"/>
      <c r="DVH97" s="28"/>
      <c r="DVI97" s="28"/>
      <c r="DVJ97" s="28"/>
      <c r="DVK97" s="28"/>
      <c r="DVL97" s="28"/>
      <c r="DVM97" s="28"/>
      <c r="DVN97" s="28"/>
      <c r="DVO97" s="28"/>
      <c r="DVP97" s="28"/>
      <c r="DVQ97" s="28"/>
      <c r="DVR97" s="28"/>
      <c r="DVS97" s="28"/>
      <c r="DVT97" s="28"/>
      <c r="DVU97" s="28"/>
      <c r="DVV97" s="28"/>
      <c r="DVW97" s="28"/>
      <c r="DVX97" s="28"/>
      <c r="DVY97" s="28"/>
      <c r="DVZ97" s="28"/>
      <c r="DWA97" s="28"/>
      <c r="DWB97" s="28"/>
      <c r="DWC97" s="28"/>
      <c r="DWD97" s="28"/>
      <c r="DWE97" s="28"/>
      <c r="DWF97" s="28"/>
      <c r="DWG97" s="28"/>
      <c r="DWH97" s="28"/>
      <c r="DWI97" s="28"/>
      <c r="DWJ97" s="28"/>
      <c r="DWK97" s="28"/>
      <c r="DWL97" s="28"/>
      <c r="DWM97" s="28"/>
      <c r="DWN97" s="28"/>
      <c r="DWO97" s="28"/>
      <c r="DWP97" s="28"/>
      <c r="DWQ97" s="28"/>
      <c r="DWR97" s="28"/>
      <c r="DWS97" s="28"/>
      <c r="DWT97" s="28"/>
      <c r="DWU97" s="28"/>
      <c r="DWV97" s="28"/>
      <c r="DWW97" s="28"/>
      <c r="DWX97" s="28"/>
      <c r="DWY97" s="28"/>
      <c r="DWZ97" s="28"/>
      <c r="DXA97" s="28"/>
      <c r="DXB97" s="28"/>
      <c r="DXC97" s="28"/>
      <c r="DXD97" s="28"/>
      <c r="DXE97" s="28"/>
      <c r="DXF97" s="28"/>
      <c r="DXG97" s="28"/>
      <c r="DXH97" s="28"/>
      <c r="DXI97" s="28"/>
      <c r="DXJ97" s="28"/>
      <c r="DXK97" s="28"/>
      <c r="DXL97" s="28"/>
      <c r="DXM97" s="28"/>
      <c r="DXN97" s="28"/>
      <c r="DXO97" s="28"/>
      <c r="DXP97" s="28"/>
      <c r="DXQ97" s="28"/>
      <c r="DXR97" s="28"/>
      <c r="DXS97" s="28"/>
      <c r="DXT97" s="28"/>
      <c r="DXU97" s="28"/>
      <c r="DXV97" s="28"/>
      <c r="DXW97" s="28"/>
      <c r="DXX97" s="28"/>
      <c r="DXY97" s="28"/>
      <c r="DXZ97" s="28"/>
      <c r="DYA97" s="28"/>
      <c r="DYB97" s="28"/>
      <c r="DYC97" s="28"/>
      <c r="DYD97" s="28"/>
      <c r="DYE97" s="28"/>
      <c r="DYF97" s="28"/>
      <c r="DYG97" s="28"/>
      <c r="DYH97" s="28"/>
      <c r="DYI97" s="28"/>
      <c r="DYJ97" s="28"/>
      <c r="DYK97" s="28"/>
      <c r="DYL97" s="28"/>
      <c r="DYM97" s="28"/>
      <c r="DYN97" s="28"/>
      <c r="DYO97" s="28"/>
      <c r="DYP97" s="28"/>
      <c r="DYQ97" s="28"/>
      <c r="DYR97" s="28"/>
      <c r="DYS97" s="28"/>
      <c r="DYT97" s="28"/>
      <c r="DYU97" s="28"/>
      <c r="DYV97" s="28"/>
      <c r="DYW97" s="28"/>
      <c r="DYX97" s="28"/>
      <c r="DYY97" s="28"/>
      <c r="DYZ97" s="28"/>
      <c r="DZA97" s="28"/>
      <c r="DZB97" s="28"/>
      <c r="DZC97" s="28"/>
      <c r="DZD97" s="28"/>
      <c r="DZE97" s="28"/>
      <c r="DZF97" s="28"/>
      <c r="DZG97" s="28"/>
      <c r="DZH97" s="28"/>
      <c r="DZI97" s="28"/>
      <c r="DZJ97" s="28"/>
      <c r="DZK97" s="28"/>
      <c r="DZL97" s="28"/>
      <c r="DZM97" s="28"/>
      <c r="DZN97" s="28"/>
      <c r="DZO97" s="28"/>
      <c r="DZP97" s="28"/>
      <c r="DZQ97" s="28"/>
      <c r="DZR97" s="28"/>
      <c r="DZS97" s="28"/>
      <c r="DZT97" s="28"/>
      <c r="DZU97" s="28"/>
      <c r="DZV97" s="28"/>
      <c r="DZW97" s="28"/>
      <c r="DZX97" s="28"/>
      <c r="DZY97" s="28"/>
      <c r="DZZ97" s="28"/>
      <c r="EAA97" s="28"/>
      <c r="EAB97" s="28"/>
      <c r="EAC97" s="28"/>
      <c r="EAD97" s="28"/>
      <c r="EAE97" s="28"/>
      <c r="EAF97" s="28"/>
      <c r="EAG97" s="28"/>
      <c r="EAH97" s="28"/>
      <c r="EAI97" s="28"/>
      <c r="EAJ97" s="28"/>
      <c r="EAK97" s="28"/>
      <c r="EAL97" s="28"/>
      <c r="EAM97" s="28"/>
      <c r="EAN97" s="28"/>
      <c r="EAO97" s="28"/>
      <c r="EAP97" s="28"/>
      <c r="EAQ97" s="28"/>
      <c r="EAR97" s="28"/>
      <c r="EAS97" s="28"/>
      <c r="EAT97" s="28"/>
      <c r="EAU97" s="28"/>
      <c r="EAV97" s="28"/>
      <c r="EAW97" s="28"/>
      <c r="EAX97" s="28"/>
      <c r="EAY97" s="28"/>
      <c r="EAZ97" s="28"/>
      <c r="EBA97" s="28"/>
      <c r="EBB97" s="28"/>
      <c r="EBC97" s="28"/>
      <c r="EBD97" s="28"/>
      <c r="EBE97" s="28"/>
      <c r="EBF97" s="28"/>
      <c r="EBG97" s="28"/>
      <c r="EBH97" s="28"/>
      <c r="EBI97" s="28"/>
      <c r="EBJ97" s="28"/>
      <c r="EBK97" s="28"/>
      <c r="EBL97" s="28"/>
      <c r="EBM97" s="28"/>
      <c r="EBN97" s="28"/>
      <c r="EBO97" s="28"/>
      <c r="EBP97" s="28"/>
      <c r="EBQ97" s="28"/>
      <c r="EBR97" s="28"/>
      <c r="EBS97" s="28"/>
      <c r="EBT97" s="28"/>
      <c r="EBU97" s="28"/>
      <c r="EBV97" s="28"/>
      <c r="EBW97" s="28"/>
      <c r="EBX97" s="28"/>
      <c r="EBY97" s="28"/>
      <c r="EBZ97" s="28"/>
      <c r="ECA97" s="28"/>
      <c r="ECB97" s="28"/>
      <c r="ECC97" s="28"/>
      <c r="ECD97" s="28"/>
      <c r="ECE97" s="28"/>
      <c r="ECF97" s="28"/>
      <c r="ECG97" s="28"/>
      <c r="ECH97" s="28"/>
      <c r="ECI97" s="28"/>
      <c r="ECJ97" s="28"/>
      <c r="ECK97" s="28"/>
      <c r="ECL97" s="28"/>
      <c r="ECM97" s="28"/>
      <c r="ECN97" s="28"/>
      <c r="ECO97" s="28"/>
      <c r="ECP97" s="28"/>
      <c r="ECQ97" s="28"/>
      <c r="ECR97" s="28"/>
      <c r="ECS97" s="28"/>
      <c r="ECT97" s="28"/>
      <c r="ECU97" s="28"/>
      <c r="ECV97" s="28"/>
      <c r="ECW97" s="28"/>
      <c r="ECX97" s="28"/>
      <c r="ECY97" s="28"/>
      <c r="ECZ97" s="28"/>
      <c r="EDA97" s="28"/>
      <c r="EDB97" s="28"/>
      <c r="EDC97" s="28"/>
      <c r="EDD97" s="28"/>
      <c r="EDE97" s="28"/>
      <c r="EDF97" s="28"/>
      <c r="EDG97" s="28"/>
      <c r="EDH97" s="28"/>
      <c r="EDI97" s="28"/>
      <c r="EDJ97" s="28"/>
      <c r="EDK97" s="28"/>
      <c r="EDL97" s="28"/>
      <c r="EDM97" s="28"/>
      <c r="EDN97" s="28"/>
      <c r="EDO97" s="28"/>
      <c r="EDP97" s="28"/>
      <c r="EDQ97" s="28"/>
      <c r="EDR97" s="28"/>
      <c r="EDS97" s="28"/>
      <c r="EDT97" s="28"/>
      <c r="EDU97" s="28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3"/>
      <c r="PC98" s="23"/>
      <c r="PD98" s="23"/>
      <c r="PE98" s="23"/>
      <c r="PF98" s="23"/>
      <c r="PG98" s="23">
        <v>7</v>
      </c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>
        <v>2</v>
      </c>
      <c r="PW98" s="23"/>
      <c r="PX98" s="23"/>
      <c r="PY98" s="23"/>
      <c r="PZ98" s="23"/>
      <c r="QA98" s="23"/>
      <c r="QB98" s="23"/>
      <c r="QC98" s="23">
        <v>3</v>
      </c>
      <c r="QD98" s="23">
        <v>9</v>
      </c>
      <c r="QE98" s="23"/>
      <c r="QF98" s="23"/>
      <c r="QG98" s="23"/>
      <c r="QH98" s="23"/>
      <c r="QI98" s="23">
        <v>4</v>
      </c>
      <c r="QJ98" s="23"/>
      <c r="QK98" s="23"/>
      <c r="QL98" s="23"/>
      <c r="QM98" s="23"/>
      <c r="QN98" s="23"/>
      <c r="QO98" s="23"/>
      <c r="QP98" s="23">
        <v>1</v>
      </c>
      <c r="QQ98" s="23"/>
      <c r="QR98" s="23"/>
      <c r="QS98" s="23"/>
      <c r="QT98" s="23"/>
      <c r="QU98" s="23"/>
      <c r="QV98" s="23"/>
      <c r="QW98" s="23">
        <v>13</v>
      </c>
      <c r="QX98" s="23"/>
      <c r="QY98" s="23"/>
      <c r="QZ98" s="23"/>
      <c r="RA98" s="23"/>
      <c r="RB98" s="23"/>
      <c r="RC98" s="23"/>
      <c r="RD98" s="23"/>
      <c r="RE98" s="23"/>
      <c r="RF98" s="23"/>
      <c r="RG98" s="23"/>
      <c r="RH98" s="23"/>
      <c r="RI98" s="23"/>
      <c r="RJ98" s="23"/>
      <c r="RK98" s="23"/>
      <c r="RL98" s="23">
        <v>1</v>
      </c>
      <c r="RM98" s="23"/>
      <c r="RN98" s="23"/>
      <c r="RO98" s="23"/>
      <c r="RP98" s="23">
        <v>1</v>
      </c>
      <c r="RQ98" s="23"/>
      <c r="RR98" s="23"/>
      <c r="RS98" s="23"/>
      <c r="RT98" s="23"/>
      <c r="RU98" s="23"/>
      <c r="RV98" s="23"/>
      <c r="RW98" s="23"/>
      <c r="RX98" s="23"/>
      <c r="RY98" s="23">
        <v>2</v>
      </c>
      <c r="RZ98" s="23">
        <v>2</v>
      </c>
      <c r="SA98" s="23"/>
      <c r="SB98" s="23"/>
      <c r="SC98" s="23"/>
      <c r="SD98" s="23"/>
      <c r="SE98" s="23"/>
      <c r="SF98" s="23">
        <v>2</v>
      </c>
      <c r="SG98" s="23"/>
      <c r="SH98" s="23">
        <v>2</v>
      </c>
      <c r="SI98" s="23"/>
      <c r="SJ98" s="23"/>
      <c r="SK98" s="23"/>
      <c r="SL98" s="23"/>
      <c r="SM98" s="23">
        <v>13</v>
      </c>
      <c r="SN98" s="23">
        <v>3</v>
      </c>
      <c r="SO98" s="23"/>
      <c r="SP98" s="23"/>
      <c r="SQ98" s="23">
        <v>2</v>
      </c>
      <c r="SR98" s="23">
        <v>2</v>
      </c>
      <c r="SS98" s="23"/>
      <c r="ST98" s="23"/>
      <c r="SU98" s="23"/>
      <c r="SV98" s="23"/>
      <c r="SW98" s="23"/>
      <c r="SX98" s="23"/>
      <c r="SY98" s="23"/>
      <c r="SZ98" s="23"/>
      <c r="TA98" s="23"/>
      <c r="TB98" s="23"/>
      <c r="TC98" s="23"/>
      <c r="TD98" s="23"/>
      <c r="TE98" s="23"/>
      <c r="TF98" s="23"/>
      <c r="TG98" s="23"/>
      <c r="TH98" s="23"/>
      <c r="TI98" s="23"/>
      <c r="TJ98" s="23"/>
      <c r="TK98" s="23"/>
      <c r="TL98" s="23"/>
      <c r="TM98" s="23"/>
      <c r="TN98" s="23"/>
      <c r="TO98" s="23"/>
      <c r="TP98" s="23"/>
      <c r="TQ98" s="23"/>
      <c r="TR98" s="23"/>
      <c r="TS98" s="23"/>
      <c r="TT98" s="23"/>
      <c r="TU98" s="23"/>
      <c r="TV98" s="23">
        <v>4</v>
      </c>
      <c r="TW98" s="23"/>
      <c r="TX98" s="23"/>
      <c r="TY98" s="23"/>
      <c r="TZ98" s="23"/>
      <c r="UA98" s="23"/>
      <c r="UB98" s="23"/>
      <c r="UC98" s="23">
        <v>1</v>
      </c>
      <c r="UD98" s="23"/>
      <c r="UE98" s="23"/>
      <c r="UF98" s="23">
        <v>5</v>
      </c>
      <c r="UG98" s="23"/>
      <c r="UH98" s="23">
        <v>11</v>
      </c>
      <c r="UI98" s="23"/>
      <c r="UJ98" s="23"/>
      <c r="UK98" s="23"/>
      <c r="UL98" s="23"/>
      <c r="UM98" s="23">
        <v>1</v>
      </c>
      <c r="UN98" s="23"/>
      <c r="UO98" s="23"/>
      <c r="UP98" s="23">
        <v>1</v>
      </c>
      <c r="UQ98" s="23"/>
      <c r="UR98" s="23"/>
      <c r="US98" s="23"/>
      <c r="UT98" s="23"/>
      <c r="UU98" s="23"/>
      <c r="UV98" s="23"/>
      <c r="UW98" s="23"/>
      <c r="UX98" s="23">
        <v>28</v>
      </c>
      <c r="UY98" s="23"/>
      <c r="UZ98" s="23"/>
      <c r="VA98" s="23"/>
      <c r="VB98" s="23">
        <v>1</v>
      </c>
      <c r="VC98" s="23"/>
      <c r="VD98" s="23"/>
      <c r="VE98" s="23">
        <v>3</v>
      </c>
      <c r="VF98" s="23"/>
      <c r="VG98" s="23"/>
      <c r="VH98" s="23"/>
      <c r="VI98" s="23"/>
      <c r="VJ98" s="23">
        <v>4</v>
      </c>
      <c r="VK98" s="23"/>
      <c r="VL98" s="23"/>
      <c r="VM98" s="23">
        <v>9</v>
      </c>
      <c r="VN98" s="23">
        <v>8</v>
      </c>
      <c r="VO98" s="23"/>
      <c r="VP98" s="23"/>
      <c r="VQ98" s="23"/>
      <c r="VR98" s="23"/>
      <c r="VS98" s="23"/>
      <c r="VT98" s="23"/>
      <c r="VU98" s="23"/>
      <c r="VV98" s="23"/>
      <c r="VW98" s="23"/>
      <c r="VX98" s="23"/>
      <c r="VY98" s="23"/>
      <c r="VZ98" s="23"/>
      <c r="WA98" s="23"/>
      <c r="WB98" s="23">
        <v>4</v>
      </c>
      <c r="WC98" s="23"/>
      <c r="WD98" s="23">
        <v>15</v>
      </c>
      <c r="WE98" s="23"/>
      <c r="WF98" s="23"/>
      <c r="WG98" s="23"/>
      <c r="WH98" s="23"/>
      <c r="WI98" s="23"/>
      <c r="WJ98" s="23"/>
      <c r="WK98" s="23"/>
      <c r="WL98" s="23"/>
      <c r="WM98" s="23"/>
      <c r="WN98" s="23"/>
      <c r="WO98" s="23"/>
      <c r="WP98" s="23"/>
      <c r="WQ98" s="23">
        <v>1</v>
      </c>
      <c r="WR98" s="23"/>
      <c r="WS98" s="23"/>
      <c r="WT98" s="23">
        <v>8</v>
      </c>
      <c r="WU98" s="23"/>
      <c r="WV98" s="23"/>
      <c r="WW98" s="23"/>
      <c r="WX98" s="23"/>
      <c r="WY98" s="23"/>
      <c r="WZ98" s="23"/>
      <c r="XA98" s="23"/>
      <c r="XB98" s="23"/>
      <c r="XC98" s="23"/>
      <c r="XD98" s="23"/>
      <c r="XE98" s="23"/>
      <c r="XF98" s="23"/>
      <c r="XG98" s="23"/>
      <c r="XH98" s="23"/>
      <c r="XI98" s="23"/>
      <c r="XJ98" s="23">
        <v>14</v>
      </c>
      <c r="XK98" s="23"/>
      <c r="XL98" s="23"/>
      <c r="XM98" s="23"/>
      <c r="XN98" s="23"/>
      <c r="XO98" s="23"/>
      <c r="XP98" s="23"/>
      <c r="XQ98" s="23"/>
      <c r="XR98" s="23"/>
      <c r="XS98" s="23"/>
      <c r="XT98" s="23"/>
      <c r="XU98" s="23"/>
      <c r="XV98" s="23"/>
      <c r="XW98" s="23"/>
      <c r="XX98" s="23">
        <v>17</v>
      </c>
      <c r="XY98" s="23"/>
      <c r="XZ98" s="23"/>
      <c r="YA98" s="23"/>
      <c r="YB98" s="23"/>
      <c r="YC98" s="23"/>
      <c r="YD98" s="23"/>
      <c r="YE98" s="23"/>
      <c r="YF98" s="23"/>
      <c r="YG98" s="23"/>
      <c r="YH98" s="23"/>
      <c r="YI98" s="23"/>
      <c r="YJ98" s="23"/>
      <c r="YK98" s="23"/>
      <c r="YL98" s="23"/>
      <c r="YM98" s="23"/>
      <c r="YN98" s="23"/>
      <c r="YO98" s="23"/>
      <c r="YP98" s="23"/>
      <c r="YQ98" s="23"/>
      <c r="YR98" s="23"/>
      <c r="YS98" s="23"/>
      <c r="YT98" s="23"/>
      <c r="YU98" s="23"/>
      <c r="YV98" s="23"/>
      <c r="YW98" s="23"/>
      <c r="YX98" s="23"/>
      <c r="YY98" s="23"/>
      <c r="YZ98" s="23"/>
      <c r="ZA98" s="23"/>
      <c r="ZB98" s="23"/>
      <c r="ZC98" s="23"/>
      <c r="ZD98" s="23"/>
      <c r="ZE98" s="23"/>
      <c r="ZF98" s="23"/>
      <c r="ZG98" s="23"/>
      <c r="ZH98" s="23"/>
      <c r="ZI98" s="23"/>
      <c r="ZJ98" s="23"/>
      <c r="ZK98" s="23"/>
      <c r="ZL98" s="23"/>
      <c r="ZM98" s="23"/>
      <c r="ZN98" s="23"/>
      <c r="ZO98" s="23"/>
      <c r="ZP98" s="23"/>
      <c r="ZQ98" s="23"/>
      <c r="ZR98" s="23"/>
      <c r="ZS98" s="23"/>
      <c r="ZT98" s="23">
        <v>2</v>
      </c>
      <c r="ZU98" s="23">
        <v>1</v>
      </c>
      <c r="ZV98" s="23"/>
      <c r="ZW98" s="23"/>
      <c r="ZX98" s="23"/>
      <c r="ZY98" s="23">
        <v>6</v>
      </c>
      <c r="ZZ98" s="23"/>
      <c r="AAA98" s="23"/>
      <c r="AAB98" s="23"/>
      <c r="AAC98" s="23"/>
      <c r="AAD98" s="23"/>
      <c r="AAE98" s="23"/>
      <c r="AAF98" s="23"/>
      <c r="AAG98" s="23"/>
      <c r="AAH98" s="23"/>
      <c r="AAI98" s="23"/>
      <c r="AAJ98" s="23"/>
      <c r="AAK98" s="23"/>
      <c r="AAL98" s="23"/>
      <c r="AAM98" s="23">
        <v>2</v>
      </c>
      <c r="AAN98" s="23"/>
      <c r="AAO98" s="23"/>
      <c r="AAP98" s="23"/>
      <c r="AAQ98" s="23"/>
      <c r="AAR98" s="23">
        <v>3</v>
      </c>
      <c r="AAS98" s="23"/>
      <c r="AAT98" s="23"/>
      <c r="AAU98" s="23"/>
      <c r="AAV98" s="23"/>
      <c r="AAW98" s="23"/>
      <c r="AAX98" s="23"/>
      <c r="AAY98" s="23"/>
      <c r="AAZ98" s="23"/>
      <c r="ABA98" s="23">
        <v>2</v>
      </c>
      <c r="ABB98" s="23"/>
      <c r="ABC98" s="23"/>
      <c r="ABD98" s="23">
        <v>1</v>
      </c>
      <c r="ABE98" s="23"/>
      <c r="ABF98" s="23"/>
      <c r="ABG98" s="23"/>
      <c r="ABH98" s="23"/>
      <c r="ABI98" s="23">
        <v>2</v>
      </c>
      <c r="ABJ98" s="23"/>
      <c r="ABK98" s="23"/>
      <c r="ABL98" s="23"/>
      <c r="ABM98" s="23"/>
      <c r="ABN98" s="23"/>
      <c r="ABO98" s="23">
        <v>6</v>
      </c>
      <c r="ABP98" s="23"/>
      <c r="ABQ98" s="23">
        <v>2</v>
      </c>
      <c r="ABR98" s="23"/>
      <c r="ABS98" s="23"/>
      <c r="ABT98" s="23"/>
      <c r="ABU98" s="23"/>
      <c r="ABV98" s="23"/>
      <c r="ABW98" s="23"/>
      <c r="ABX98" s="23"/>
      <c r="ABY98" s="23"/>
      <c r="ABZ98" s="23"/>
      <c r="ACA98" s="23">
        <v>3</v>
      </c>
      <c r="ACB98" s="23"/>
      <c r="ACC98" s="23"/>
      <c r="ACD98" s="23"/>
      <c r="ACE98" s="23"/>
      <c r="ACF98" s="23"/>
      <c r="ACG98" s="23"/>
      <c r="ACH98" s="23"/>
      <c r="ACI98" s="23"/>
      <c r="ACJ98" s="23"/>
      <c r="ACK98" s="23"/>
      <c r="ACL98" s="23"/>
      <c r="ACM98" s="23"/>
      <c r="ACN98" s="23"/>
      <c r="ACO98" s="23"/>
      <c r="ACP98" s="23">
        <v>4</v>
      </c>
      <c r="ACQ98" s="23"/>
      <c r="ACR98" s="23"/>
      <c r="ACS98" s="23">
        <v>7</v>
      </c>
      <c r="ACT98" s="23"/>
      <c r="ACU98" s="23"/>
      <c r="ACV98" s="23"/>
      <c r="ACW98" s="23"/>
      <c r="ACX98" s="23">
        <v>2</v>
      </c>
      <c r="ACY98" s="23"/>
      <c r="ACZ98" s="23"/>
      <c r="ADA98" s="23"/>
      <c r="ADB98" s="23">
        <v>32</v>
      </c>
      <c r="ADC98" s="23"/>
      <c r="ADD98" s="23"/>
      <c r="ADE98" s="23"/>
      <c r="ADF98" s="23"/>
      <c r="ADG98" s="23"/>
      <c r="ADH98" s="23"/>
      <c r="ADI98" s="23"/>
      <c r="ADJ98" s="23"/>
      <c r="ADK98" s="23">
        <v>2</v>
      </c>
      <c r="ADL98" s="23"/>
      <c r="ADM98" s="23"/>
      <c r="ADN98" s="23"/>
      <c r="ADO98" s="23"/>
      <c r="ADP98" s="23"/>
      <c r="ADQ98" s="23"/>
      <c r="ADR98" s="23"/>
      <c r="ADS98" s="23"/>
      <c r="ADT98" s="23"/>
      <c r="ADU98" s="23"/>
      <c r="ADV98" s="23"/>
      <c r="ADW98" s="23"/>
      <c r="ADX98" s="23"/>
      <c r="ADY98" s="23"/>
      <c r="ADZ98" s="23"/>
      <c r="AEA98" s="23"/>
      <c r="AEB98" s="23"/>
      <c r="AEC98" s="23"/>
      <c r="AED98" s="23"/>
      <c r="AEE98" s="23"/>
      <c r="AEF98" s="23"/>
      <c r="AEG98" s="23"/>
      <c r="AEH98" s="23"/>
      <c r="AEI98" s="23"/>
      <c r="AEJ98" s="23"/>
      <c r="AEK98" s="23">
        <v>7</v>
      </c>
      <c r="AEL98" s="23">
        <v>6</v>
      </c>
      <c r="AEM98" s="23"/>
      <c r="AEN98" s="23"/>
      <c r="AEO98" s="23"/>
      <c r="AEP98" s="23"/>
      <c r="AEQ98" s="23"/>
      <c r="AER98" s="23"/>
      <c r="AES98" s="23"/>
      <c r="AET98" s="23"/>
      <c r="AEU98" s="23"/>
      <c r="AEV98" s="23">
        <v>3</v>
      </c>
      <c r="AEW98" s="23"/>
      <c r="AEX98" s="23"/>
      <c r="AEY98" s="23"/>
      <c r="AEZ98" s="23"/>
      <c r="AFA98" s="23"/>
      <c r="AFB98" s="23"/>
      <c r="AFC98" s="23"/>
      <c r="AFD98" s="23">
        <v>2</v>
      </c>
      <c r="AFE98" s="23"/>
      <c r="AFF98" s="23"/>
      <c r="AFG98" s="23"/>
      <c r="AFH98" s="23"/>
      <c r="AFI98" s="23"/>
      <c r="AFJ98" s="23"/>
      <c r="AFK98" s="23"/>
      <c r="AFL98" s="23"/>
      <c r="AFM98" s="23">
        <v>2</v>
      </c>
      <c r="AFN98" s="23"/>
      <c r="AFO98" s="23"/>
      <c r="AFP98" s="23"/>
      <c r="AFQ98" s="23"/>
      <c r="AFR98" s="23"/>
      <c r="AFS98" s="23"/>
      <c r="AFT98" s="23"/>
      <c r="AFU98" s="23"/>
      <c r="AFV98" s="23"/>
      <c r="AFW98" s="23"/>
      <c r="AFX98" s="23"/>
      <c r="AFY98" s="23"/>
      <c r="AFZ98" s="23"/>
      <c r="AGA98" s="23"/>
      <c r="AGB98" s="23"/>
      <c r="AGC98" s="23"/>
      <c r="AGD98" s="23"/>
      <c r="AGE98" s="23"/>
      <c r="AGF98" s="23"/>
      <c r="AGG98" s="23"/>
      <c r="AGH98" s="23"/>
      <c r="AGI98" s="23"/>
      <c r="AGJ98" s="23"/>
      <c r="AGK98" s="23"/>
      <c r="AGL98" s="23"/>
      <c r="AGM98" s="23"/>
      <c r="AGN98" s="23">
        <v>1</v>
      </c>
      <c r="AGO98" s="23"/>
      <c r="AGP98" s="23"/>
      <c r="AGQ98" s="23"/>
      <c r="AGR98" s="23"/>
      <c r="AGS98" s="23"/>
      <c r="AGT98" s="23"/>
      <c r="AGU98" s="23"/>
      <c r="AGV98" s="23"/>
      <c r="AGW98" s="23"/>
      <c r="AGX98" s="23"/>
      <c r="AGY98" s="23"/>
      <c r="AGZ98" s="23"/>
      <c r="AHA98" s="23"/>
      <c r="AHB98" s="23"/>
      <c r="AHC98" s="23"/>
      <c r="AHD98" s="23"/>
      <c r="AHE98" s="23"/>
      <c r="AHF98" s="23"/>
      <c r="AHG98" s="23"/>
      <c r="AHH98" s="23"/>
      <c r="AHI98" s="23"/>
      <c r="AHJ98" s="23"/>
      <c r="AHK98" s="23"/>
      <c r="AHL98" s="23"/>
      <c r="AHM98" s="23">
        <v>30</v>
      </c>
      <c r="AHN98" s="23"/>
      <c r="AHO98" s="23"/>
      <c r="AHP98" s="23"/>
      <c r="AHQ98" s="23"/>
      <c r="AHR98" s="23"/>
      <c r="AHS98" s="23"/>
      <c r="AHT98" s="23"/>
      <c r="AHU98" s="23"/>
      <c r="AHV98" s="23"/>
      <c r="AHW98" s="23"/>
      <c r="AHX98" s="23">
        <v>4</v>
      </c>
      <c r="AHY98" s="23"/>
      <c r="AHZ98" s="23"/>
      <c r="AIA98" s="23"/>
      <c r="AIB98" s="23"/>
      <c r="AIC98" s="23"/>
      <c r="AID98" s="23"/>
      <c r="AIE98" s="23"/>
      <c r="AIF98" s="23"/>
      <c r="AIG98" s="23"/>
      <c r="AIH98" s="23"/>
      <c r="AII98" s="23"/>
      <c r="AIJ98" s="23"/>
      <c r="AIK98" s="23"/>
      <c r="AIL98" s="23"/>
      <c r="AIM98" s="23"/>
      <c r="AIN98" s="23"/>
      <c r="AIO98" s="23"/>
      <c r="AIP98" s="23"/>
      <c r="AIQ98" s="23"/>
      <c r="AIR98" s="23"/>
      <c r="AIS98" s="23"/>
      <c r="AIT98" s="23"/>
      <c r="AIU98" s="23"/>
      <c r="AIV98" s="23"/>
      <c r="AIW98" s="23"/>
      <c r="AIX98" s="23"/>
      <c r="AIY98" s="23">
        <v>1</v>
      </c>
      <c r="AIZ98" s="23"/>
      <c r="AJA98" s="23"/>
      <c r="AJB98" s="23"/>
      <c r="AJC98" s="23"/>
      <c r="AJD98" s="23"/>
      <c r="AJE98" s="23">
        <v>3</v>
      </c>
      <c r="AJF98" s="23"/>
      <c r="AJG98" s="23"/>
      <c r="AJH98" s="23"/>
      <c r="AJI98" s="23"/>
      <c r="AJJ98" s="23"/>
      <c r="AJK98" s="23"/>
      <c r="AJL98" s="23"/>
      <c r="AJM98" s="23"/>
      <c r="AJN98" s="23"/>
      <c r="AJO98" s="23"/>
      <c r="AJP98" s="23"/>
      <c r="AJQ98" s="23"/>
      <c r="AJR98" s="23"/>
      <c r="AJS98" s="23"/>
      <c r="AJT98" s="23"/>
      <c r="AJU98" s="23"/>
      <c r="AJV98" s="23"/>
      <c r="AJW98" s="23"/>
      <c r="AJX98" s="23"/>
      <c r="AJY98" s="23"/>
      <c r="AJZ98" s="23"/>
      <c r="AKA98" s="23"/>
      <c r="AKB98" s="23"/>
      <c r="AKC98" s="23"/>
      <c r="AKD98" s="23"/>
      <c r="AKE98" s="23"/>
      <c r="AKF98" s="23"/>
      <c r="AKG98" s="23"/>
      <c r="AKH98" s="23"/>
      <c r="AKI98" s="23"/>
      <c r="AKJ98" s="23"/>
      <c r="AKK98" s="23"/>
      <c r="AKL98" s="23"/>
      <c r="AKM98" s="23"/>
      <c r="AKN98" s="23"/>
      <c r="AKO98" s="23"/>
      <c r="AKP98" s="23"/>
      <c r="AKQ98" s="23"/>
      <c r="AKR98" s="23"/>
      <c r="AKS98" s="23"/>
      <c r="AKT98" s="23"/>
      <c r="AKU98" s="23"/>
      <c r="AKV98" s="23"/>
      <c r="AKW98" s="23"/>
      <c r="AKX98" s="23"/>
      <c r="AKY98" s="23">
        <v>5</v>
      </c>
      <c r="AKZ98" s="23"/>
      <c r="ALA98" s="23"/>
      <c r="ALB98" s="23"/>
      <c r="ALC98" s="23"/>
      <c r="ALD98" s="23"/>
      <c r="ALE98" s="23"/>
      <c r="ALF98" s="23"/>
      <c r="ALG98" s="23"/>
      <c r="ALH98" s="23"/>
      <c r="ALI98" s="23"/>
      <c r="ALJ98" s="23"/>
      <c r="ALK98" s="23"/>
      <c r="ALL98" s="23"/>
      <c r="ALM98" s="23"/>
      <c r="ALN98" s="23"/>
      <c r="ALO98" s="23"/>
      <c r="ALP98" s="23"/>
      <c r="ALQ98" s="23"/>
      <c r="ALR98" s="23"/>
      <c r="ALS98" s="23"/>
      <c r="ALT98" s="23"/>
      <c r="ALU98" s="23"/>
      <c r="ALV98" s="23"/>
      <c r="ALW98" s="23"/>
      <c r="ALX98" s="23"/>
      <c r="ALY98" s="23"/>
      <c r="ALZ98" s="23"/>
      <c r="AMA98" s="23"/>
      <c r="AMB98" s="23"/>
      <c r="AMC98" s="23"/>
      <c r="AMD98" s="23"/>
      <c r="AME98" s="23"/>
      <c r="AMF98" s="23">
        <v>8</v>
      </c>
      <c r="AMG98" s="23"/>
      <c r="AMH98" s="23"/>
      <c r="AMI98" s="23"/>
      <c r="AMJ98" s="23"/>
      <c r="AMK98" s="23"/>
      <c r="AML98" s="23"/>
      <c r="AMM98" s="23"/>
      <c r="AMN98" s="23"/>
      <c r="AMO98" s="23"/>
      <c r="AMP98" s="23"/>
      <c r="AMQ98" s="23"/>
      <c r="AMR98" s="23"/>
      <c r="AMS98" s="23"/>
      <c r="AMT98" s="23"/>
      <c r="AMU98" s="23"/>
      <c r="AMV98" s="23"/>
      <c r="AMW98" s="23"/>
      <c r="AMX98" s="23"/>
      <c r="AMY98" s="23"/>
      <c r="AMZ98" s="23"/>
      <c r="ANA98" s="23"/>
      <c r="ANB98" s="23"/>
      <c r="ANC98" s="23"/>
      <c r="AND98" s="23"/>
      <c r="ANE98" s="23"/>
      <c r="ANF98" s="23"/>
      <c r="ANG98" s="23"/>
      <c r="ANH98" s="23"/>
      <c r="ANI98" s="23"/>
      <c r="ANJ98" s="23"/>
      <c r="ANK98" s="23"/>
      <c r="ANL98" s="23"/>
      <c r="ANM98" s="23"/>
      <c r="ANN98" s="23"/>
      <c r="ANO98" s="23"/>
      <c r="ANP98" s="23"/>
      <c r="ANQ98" s="23"/>
      <c r="ANR98" s="23"/>
      <c r="ANS98" s="23"/>
      <c r="ANT98" s="23"/>
      <c r="ANU98" s="23"/>
      <c r="ANV98" s="23"/>
      <c r="ANW98" s="23"/>
      <c r="ANX98" s="23"/>
      <c r="ANY98" s="23"/>
      <c r="ANZ98" s="23"/>
      <c r="AOA98" s="23"/>
      <c r="AOB98" s="23"/>
      <c r="AOC98" s="23"/>
      <c r="AOD98" s="23"/>
      <c r="AOE98" s="23"/>
      <c r="AOF98" s="23"/>
      <c r="AOG98" s="23"/>
      <c r="AOH98" s="23"/>
      <c r="AOI98" s="23"/>
      <c r="AOJ98" s="23"/>
      <c r="AOK98" s="23"/>
      <c r="AOL98" s="23"/>
      <c r="AOM98" s="23"/>
      <c r="AON98" s="23"/>
      <c r="AOO98" s="23"/>
      <c r="AOP98" s="23"/>
      <c r="AOQ98" s="23"/>
      <c r="AOR98" s="23"/>
      <c r="AOS98" s="23"/>
      <c r="AOT98" s="23"/>
      <c r="AOU98" s="23"/>
      <c r="AOV98" s="23"/>
      <c r="AOW98" s="23"/>
      <c r="AOX98" s="23"/>
      <c r="AOY98" s="23"/>
      <c r="AOZ98" s="23"/>
      <c r="APA98" s="23"/>
      <c r="APB98" s="23">
        <v>7</v>
      </c>
      <c r="APC98" s="23">
        <v>1</v>
      </c>
      <c r="APD98" s="23"/>
      <c r="APE98" s="23"/>
      <c r="APF98" s="23"/>
      <c r="APG98" s="23"/>
      <c r="APH98" s="23"/>
      <c r="API98" s="23"/>
      <c r="APJ98" s="23"/>
      <c r="APK98" s="23"/>
      <c r="APL98" s="23"/>
      <c r="APM98" s="23"/>
      <c r="APN98" s="23"/>
      <c r="APO98" s="23"/>
      <c r="APP98" s="23"/>
      <c r="APQ98" s="23">
        <v>4</v>
      </c>
      <c r="APR98" s="23"/>
      <c r="APS98" s="23"/>
      <c r="APT98" s="23"/>
      <c r="APU98" s="23">
        <v>1</v>
      </c>
      <c r="APV98" s="23"/>
      <c r="APW98" s="23"/>
      <c r="APX98" s="23"/>
      <c r="APY98" s="23"/>
      <c r="APZ98" s="23"/>
      <c r="AQA98" s="23"/>
      <c r="AQB98" s="23"/>
      <c r="AQC98" s="23"/>
      <c r="AQD98" s="23"/>
      <c r="AQE98" s="23"/>
      <c r="AQF98" s="23"/>
      <c r="AQG98" s="23"/>
      <c r="AQH98" s="23"/>
      <c r="AQI98" s="23"/>
      <c r="AQJ98" s="23"/>
      <c r="AQK98" s="23"/>
      <c r="AQL98" s="23"/>
      <c r="AQM98" s="23"/>
      <c r="AQN98" s="23"/>
      <c r="AQO98" s="23"/>
      <c r="AQP98" s="23"/>
      <c r="AQQ98" s="23"/>
      <c r="AQR98" s="23"/>
      <c r="AQS98" s="23"/>
      <c r="AQT98" s="23"/>
      <c r="AQU98" s="23"/>
      <c r="AQV98" s="23">
        <v>8</v>
      </c>
      <c r="AQW98" s="23"/>
      <c r="AQX98" s="23"/>
      <c r="AQY98" s="23"/>
      <c r="AQZ98" s="23"/>
      <c r="ARA98" s="23"/>
      <c r="ARB98" s="23"/>
      <c r="ARC98" s="23"/>
      <c r="ARD98" s="23"/>
      <c r="ARE98" s="23"/>
      <c r="ARF98" s="23"/>
      <c r="ARG98" s="23"/>
      <c r="ARH98" s="23"/>
      <c r="ARI98" s="23"/>
      <c r="ARJ98" s="23"/>
      <c r="ARK98" s="23"/>
      <c r="ARL98" s="23"/>
      <c r="ARM98" s="23"/>
      <c r="ARN98" s="23"/>
      <c r="ARO98" s="23"/>
      <c r="ARP98" s="23"/>
      <c r="ARQ98" s="23"/>
      <c r="ARR98" s="23"/>
      <c r="ARS98" s="23"/>
      <c r="ART98" s="23">
        <v>1</v>
      </c>
      <c r="ARU98" s="23"/>
      <c r="ARV98" s="23"/>
      <c r="ARW98" s="23"/>
      <c r="ARX98" s="23"/>
      <c r="ARY98" s="23"/>
      <c r="ARZ98" s="23"/>
      <c r="ASA98" s="23"/>
      <c r="ASB98" s="23"/>
      <c r="ASC98" s="23"/>
      <c r="ASD98" s="23"/>
      <c r="ASE98" s="23"/>
      <c r="ASF98" s="23"/>
      <c r="ASG98" s="23"/>
      <c r="ASH98" s="23">
        <v>34</v>
      </c>
      <c r="ASI98" s="23"/>
      <c r="ASJ98" s="23"/>
      <c r="ASK98" s="23"/>
      <c r="ASL98" s="23"/>
      <c r="ASM98" s="23"/>
      <c r="ASN98" s="23"/>
      <c r="ASO98" s="23"/>
      <c r="ASP98" s="23"/>
      <c r="ASQ98" s="23"/>
      <c r="ASR98" s="23"/>
      <c r="ASS98" s="23"/>
      <c r="AST98" s="23"/>
      <c r="ASU98" s="23"/>
      <c r="ASV98" s="23"/>
      <c r="ASW98" s="23"/>
      <c r="ASX98" s="23"/>
      <c r="ASY98" s="23"/>
      <c r="ASZ98" s="23"/>
      <c r="ATA98" s="23"/>
      <c r="ATB98" s="23"/>
      <c r="ATC98" s="23"/>
      <c r="ATD98" s="23"/>
      <c r="ATE98" s="23"/>
      <c r="ATF98" s="23"/>
      <c r="ATG98" s="23"/>
      <c r="ATH98" s="23"/>
      <c r="ATI98" s="23"/>
      <c r="ATJ98" s="23"/>
      <c r="ATK98" s="23"/>
      <c r="ATL98" s="23"/>
      <c r="ATM98" s="23"/>
      <c r="ATN98" s="23"/>
      <c r="ATO98" s="23"/>
      <c r="ATP98" s="23"/>
      <c r="ATQ98" s="23"/>
      <c r="ATR98" s="23"/>
      <c r="ATS98" s="23"/>
      <c r="ATT98" s="23"/>
      <c r="ATU98" s="23"/>
      <c r="ATV98" s="23"/>
      <c r="ATW98" s="23"/>
      <c r="ATX98" s="23"/>
      <c r="ATY98" s="23"/>
      <c r="ATZ98" s="23"/>
      <c r="AUA98" s="23"/>
      <c r="AUB98" s="23"/>
      <c r="AUC98" s="23"/>
      <c r="AUD98" s="23"/>
      <c r="AUE98" s="23"/>
      <c r="AUF98" s="23"/>
      <c r="AUG98" s="23"/>
      <c r="AUH98" s="23"/>
      <c r="AUI98" s="23"/>
      <c r="AUJ98" s="23"/>
      <c r="AUK98" s="23"/>
      <c r="AUL98" s="23"/>
      <c r="AUM98" s="23"/>
      <c r="AUN98" s="23"/>
      <c r="AUO98" s="23"/>
      <c r="AUP98" s="23"/>
      <c r="AUQ98" s="23"/>
      <c r="AUR98" s="23"/>
      <c r="AUS98" s="23"/>
      <c r="AUT98" s="23"/>
      <c r="AUU98" s="23"/>
      <c r="AUV98" s="23">
        <v>2</v>
      </c>
      <c r="AUW98" s="23"/>
      <c r="AUX98" s="23"/>
      <c r="AUY98" s="23"/>
      <c r="AUZ98" s="23"/>
      <c r="AVA98" s="23"/>
      <c r="AVB98" s="23"/>
      <c r="AVC98" s="23"/>
      <c r="AVD98" s="23"/>
      <c r="AVE98" s="23"/>
      <c r="AVF98" s="23"/>
      <c r="AVG98" s="23"/>
      <c r="AVH98" s="23"/>
      <c r="AVI98" s="23"/>
      <c r="AVJ98" s="23"/>
      <c r="AVK98" s="23">
        <v>1</v>
      </c>
      <c r="AVL98" s="23"/>
      <c r="AVM98" s="23"/>
      <c r="AVN98" s="23"/>
      <c r="AVO98" s="23"/>
      <c r="AVP98" s="23"/>
      <c r="AVQ98" s="23"/>
      <c r="AVR98" s="23">
        <v>2</v>
      </c>
      <c r="AVS98" s="23"/>
      <c r="AVT98" s="23"/>
      <c r="AVU98" s="23"/>
      <c r="AVV98" s="23"/>
      <c r="AVW98" s="23"/>
      <c r="AVX98" s="23"/>
      <c r="AVY98" s="23"/>
      <c r="AVZ98" s="23"/>
      <c r="AWA98" s="23"/>
      <c r="AWB98" s="23"/>
      <c r="AWC98" s="23"/>
      <c r="AWD98" s="23"/>
      <c r="AWE98" s="23"/>
      <c r="AWF98" s="23"/>
      <c r="AWG98" s="23"/>
      <c r="AWH98" s="23"/>
      <c r="AWI98" s="23"/>
      <c r="AWJ98" s="23">
        <v>3</v>
      </c>
      <c r="AWK98" s="23"/>
      <c r="AWL98" s="23"/>
      <c r="AWM98" s="23"/>
      <c r="AWN98" s="23"/>
      <c r="AWO98" s="23"/>
      <c r="AWP98" s="23"/>
      <c r="AWQ98" s="23"/>
      <c r="AWR98" s="23"/>
      <c r="AWS98" s="23">
        <v>1</v>
      </c>
      <c r="AWT98" s="23"/>
      <c r="AWU98" s="23"/>
      <c r="AWV98" s="23"/>
      <c r="AWW98" s="23">
        <v>2</v>
      </c>
      <c r="AWX98" s="23"/>
      <c r="AWY98" s="23"/>
      <c r="AWZ98" s="23"/>
      <c r="AXA98" s="23"/>
      <c r="AXB98" s="23">
        <v>11</v>
      </c>
      <c r="AXC98" s="23">
        <v>39</v>
      </c>
      <c r="AXD98" s="23"/>
      <c r="AXE98" s="23"/>
      <c r="AXF98" s="23"/>
      <c r="AXG98" s="23"/>
      <c r="AXH98" s="23"/>
      <c r="AXI98" s="23"/>
      <c r="AXJ98" s="23"/>
      <c r="AXK98" s="23"/>
      <c r="AXL98" s="23"/>
      <c r="AXM98" s="23"/>
      <c r="AXN98" s="23">
        <v>2</v>
      </c>
      <c r="AXO98" s="23"/>
      <c r="AXP98" s="23"/>
      <c r="AXQ98" s="23"/>
      <c r="AXR98" s="23"/>
      <c r="AXS98" s="23"/>
      <c r="AXT98" s="23"/>
      <c r="AXU98" s="23"/>
      <c r="AXV98" s="23"/>
      <c r="AXW98" s="23"/>
      <c r="AXX98" s="23"/>
      <c r="AXY98" s="23"/>
      <c r="AXZ98" s="23"/>
      <c r="AYA98" s="23"/>
      <c r="AYB98" s="23"/>
      <c r="AYC98" s="23"/>
      <c r="AYD98" s="23"/>
      <c r="AYE98" s="23"/>
      <c r="AYF98" s="23"/>
      <c r="AYG98" s="23"/>
      <c r="AYH98" s="23"/>
      <c r="AYI98" s="23"/>
      <c r="AYJ98" s="23"/>
      <c r="AYK98" s="23"/>
      <c r="AYL98" s="23"/>
      <c r="AYM98" s="23"/>
      <c r="AYN98" s="23"/>
      <c r="AYO98" s="23"/>
      <c r="AYP98" s="23"/>
      <c r="AYQ98" s="23"/>
      <c r="AYR98" s="23"/>
      <c r="AYS98" s="23"/>
      <c r="AYT98" s="23"/>
      <c r="AYU98" s="23"/>
      <c r="AYV98" s="23"/>
      <c r="AYW98" s="23"/>
      <c r="AYX98" s="23"/>
      <c r="AYY98" s="23"/>
      <c r="AYZ98" s="23"/>
      <c r="AZA98" s="23"/>
      <c r="AZB98" s="23"/>
      <c r="AZC98" s="23"/>
      <c r="AZD98" s="23"/>
      <c r="AZE98" s="23"/>
      <c r="AZF98" s="23"/>
      <c r="AZG98" s="23"/>
      <c r="AZH98" s="23"/>
      <c r="AZI98" s="23"/>
      <c r="AZJ98" s="23"/>
      <c r="AZK98" s="23"/>
      <c r="AZL98" s="23"/>
      <c r="AZM98" s="23"/>
      <c r="AZN98" s="23"/>
      <c r="AZO98" s="23"/>
      <c r="AZP98" s="23">
        <v>9</v>
      </c>
      <c r="AZQ98" s="23"/>
      <c r="AZR98" s="23"/>
      <c r="AZS98" s="23"/>
      <c r="AZT98" s="23"/>
      <c r="AZU98" s="23"/>
      <c r="AZV98" s="23">
        <v>9</v>
      </c>
      <c r="AZW98" s="23"/>
      <c r="AZX98" s="23"/>
      <c r="AZY98" s="23"/>
      <c r="AZZ98" s="23"/>
      <c r="BAA98" s="23"/>
      <c r="BAB98" s="23"/>
      <c r="BAC98" s="23"/>
      <c r="BAD98" s="23"/>
      <c r="BAE98" s="23"/>
      <c r="BAF98" s="23"/>
      <c r="BAG98" s="23"/>
      <c r="BAH98" s="23"/>
      <c r="BAI98" s="23">
        <v>3</v>
      </c>
      <c r="BAJ98" s="23"/>
      <c r="BAK98" s="23"/>
      <c r="BAL98" s="23"/>
      <c r="BAM98" s="23"/>
      <c r="BAN98" s="23">
        <v>3</v>
      </c>
      <c r="BAO98" s="23"/>
      <c r="BAP98" s="23"/>
      <c r="BAQ98" s="23"/>
      <c r="BAR98" s="23"/>
      <c r="BAS98" s="23"/>
      <c r="BAT98" s="23"/>
      <c r="BAU98" s="23"/>
      <c r="BAV98" s="23"/>
      <c r="BAW98" s="23"/>
      <c r="BAX98" s="23"/>
      <c r="BAY98" s="23"/>
      <c r="BAZ98" s="23"/>
      <c r="BBA98" s="23"/>
      <c r="BBB98" s="23">
        <v>2</v>
      </c>
      <c r="BBC98" s="23"/>
      <c r="BBD98" s="23"/>
      <c r="BBE98" s="23"/>
      <c r="BBF98" s="23">
        <v>3</v>
      </c>
      <c r="BBG98" s="23"/>
      <c r="BBH98" s="23"/>
      <c r="BBI98" s="23"/>
      <c r="BBJ98" s="23"/>
      <c r="BBK98" s="23"/>
      <c r="BBL98" s="23"/>
      <c r="BBM98" s="23"/>
      <c r="BBN98" s="23"/>
      <c r="BBO98" s="23"/>
      <c r="BBP98" s="23"/>
      <c r="BBQ98" s="23"/>
      <c r="BBR98" s="23"/>
      <c r="BBS98" s="23"/>
      <c r="BBT98" s="23"/>
      <c r="BBU98" s="23"/>
      <c r="BBV98" s="23"/>
      <c r="BBW98" s="23"/>
      <c r="BBX98" s="23">
        <v>4</v>
      </c>
      <c r="BBY98" s="23"/>
      <c r="BBZ98" s="23"/>
      <c r="BCA98" s="23"/>
      <c r="BCB98" s="23"/>
      <c r="BCC98" s="23"/>
      <c r="BCD98" s="23"/>
      <c r="BCE98" s="23"/>
      <c r="BCF98" s="23"/>
      <c r="BCG98" s="23">
        <v>3</v>
      </c>
      <c r="BCH98" s="23"/>
      <c r="BCI98" s="23"/>
      <c r="BCJ98" s="23"/>
      <c r="BCK98" s="23">
        <v>11</v>
      </c>
      <c r="BCL98" s="23"/>
      <c r="BCM98" s="23"/>
      <c r="BCN98" s="23"/>
      <c r="BCO98" s="23"/>
      <c r="BCP98" s="23"/>
      <c r="BCQ98" s="23"/>
      <c r="BCR98" s="23"/>
      <c r="BCS98" s="23"/>
      <c r="BCT98" s="23"/>
      <c r="BCU98" s="23">
        <v>5</v>
      </c>
      <c r="BCV98" s="23"/>
      <c r="BCW98" s="23"/>
      <c r="BCX98" s="23"/>
      <c r="BCY98" s="23">
        <v>2</v>
      </c>
      <c r="BCZ98" s="23"/>
      <c r="BDA98" s="23"/>
      <c r="BDB98" s="23"/>
      <c r="BDC98" s="23"/>
      <c r="BDD98" s="23"/>
      <c r="BDE98" s="23"/>
      <c r="BDF98" s="23"/>
      <c r="BDG98" s="23"/>
      <c r="BDH98" s="23"/>
      <c r="BDI98" s="23"/>
      <c r="BDJ98" s="23"/>
      <c r="BDK98" s="23"/>
      <c r="BDL98" s="23"/>
      <c r="BDM98" s="23"/>
      <c r="BDN98" s="23"/>
      <c r="BDO98" s="23"/>
      <c r="BDP98" s="23"/>
      <c r="BDQ98" s="23"/>
      <c r="BDR98" s="23">
        <v>7</v>
      </c>
      <c r="BDS98" s="23"/>
      <c r="BDT98" s="23"/>
      <c r="BDU98" s="23"/>
      <c r="BDV98" s="23"/>
      <c r="BDW98" s="23"/>
      <c r="BDX98" s="23"/>
      <c r="BDY98" s="23"/>
      <c r="BDZ98" s="23"/>
      <c r="BEA98" s="23"/>
      <c r="BEB98" s="23"/>
      <c r="BEC98" s="23"/>
      <c r="BED98" s="23"/>
      <c r="BEE98" s="23"/>
      <c r="BEF98" s="23"/>
      <c r="BEG98" s="23"/>
      <c r="BEH98" s="23"/>
      <c r="BEI98" s="23"/>
      <c r="BEJ98" s="23"/>
      <c r="BEK98" s="23"/>
      <c r="BEL98" s="23"/>
      <c r="BEM98" s="23"/>
      <c r="BEN98" s="23"/>
      <c r="BEO98" s="23"/>
      <c r="BEP98" s="23"/>
      <c r="BEQ98" s="23"/>
      <c r="BER98" s="23"/>
      <c r="BES98" s="23"/>
      <c r="BET98" s="23"/>
      <c r="BEU98" s="23"/>
      <c r="BEV98" s="23"/>
      <c r="BEW98" s="23"/>
      <c r="BEX98" s="23"/>
      <c r="BEY98" s="23"/>
      <c r="BEZ98" s="23"/>
      <c r="BFA98" s="23"/>
      <c r="BFB98" s="23"/>
      <c r="BFC98" s="23"/>
      <c r="BFD98" s="23"/>
      <c r="BFE98" s="23"/>
      <c r="BFF98" s="23"/>
      <c r="BFG98" s="23"/>
      <c r="BFH98" s="23"/>
      <c r="BFI98" s="23"/>
      <c r="BFJ98" s="23"/>
      <c r="BFK98" s="23"/>
      <c r="BFL98" s="23"/>
      <c r="BFM98" s="23"/>
      <c r="BFN98" s="23"/>
      <c r="BFO98" s="23"/>
      <c r="BFP98" s="23"/>
      <c r="BFQ98" s="23"/>
      <c r="BFR98" s="23"/>
      <c r="BFS98" s="23"/>
      <c r="BFT98" s="23"/>
      <c r="BFU98" s="23"/>
      <c r="BFV98" s="23"/>
      <c r="BFW98" s="23"/>
      <c r="BFX98" s="23"/>
      <c r="BFY98" s="23"/>
      <c r="BFZ98" s="23"/>
      <c r="BGA98" s="23"/>
      <c r="BGB98" s="23"/>
      <c r="BGC98" s="23"/>
      <c r="BGD98" s="23"/>
      <c r="BGE98" s="23"/>
      <c r="BGF98" s="23"/>
      <c r="BGG98" s="23"/>
      <c r="BGH98" s="23"/>
      <c r="BGI98" s="23"/>
      <c r="BGJ98" s="23"/>
      <c r="BGK98" s="23"/>
      <c r="BGL98" s="23"/>
      <c r="BGM98" s="23"/>
      <c r="BGN98" s="23"/>
      <c r="BGO98" s="23"/>
      <c r="BGP98" s="23"/>
      <c r="BGQ98" s="23"/>
      <c r="BGR98" s="23"/>
      <c r="BGS98" s="23"/>
      <c r="BGT98" s="23"/>
      <c r="BGU98" s="23"/>
      <c r="BGV98" s="23"/>
      <c r="BGW98" s="23"/>
      <c r="BGX98" s="23"/>
      <c r="BGY98" s="23"/>
      <c r="BGZ98" s="23"/>
      <c r="BHA98" s="23"/>
      <c r="BHB98" s="23"/>
      <c r="BHC98" s="23"/>
      <c r="BHD98" s="23"/>
      <c r="BHE98" s="23"/>
      <c r="BHF98" s="23"/>
      <c r="BHG98" s="23"/>
      <c r="BHH98" s="23"/>
      <c r="BHI98" s="23"/>
      <c r="BHJ98" s="23"/>
      <c r="BHK98" s="23"/>
      <c r="BHL98" s="23"/>
      <c r="BHM98" s="23"/>
      <c r="BHN98" s="23"/>
      <c r="BHO98" s="23"/>
      <c r="BHP98" s="23"/>
      <c r="BHQ98" s="23"/>
      <c r="BHR98" s="23"/>
      <c r="BHS98" s="23"/>
      <c r="BHT98" s="23"/>
      <c r="BHU98" s="23"/>
      <c r="BHV98" s="23"/>
      <c r="BHW98" s="23"/>
      <c r="BHX98" s="23"/>
      <c r="BHY98" s="23"/>
      <c r="BHZ98" s="23"/>
      <c r="BIA98" s="23"/>
      <c r="BIB98" s="23"/>
      <c r="BIC98" s="23"/>
      <c r="BID98" s="23"/>
      <c r="BIE98" s="23"/>
      <c r="BIF98" s="23"/>
      <c r="BIG98" s="23"/>
      <c r="BIH98" s="23"/>
      <c r="BII98" s="23"/>
      <c r="BIJ98" s="23"/>
      <c r="BIK98" s="23"/>
      <c r="BIL98" s="23"/>
      <c r="BIM98" s="23"/>
      <c r="BIN98" s="23"/>
      <c r="BIO98" s="23"/>
      <c r="BIP98" s="23"/>
      <c r="BIQ98" s="23"/>
      <c r="BIR98" s="23"/>
      <c r="BIS98" s="23"/>
      <c r="BIT98" s="23"/>
      <c r="BIU98" s="23"/>
      <c r="BIV98" s="23"/>
      <c r="BIW98" s="23"/>
      <c r="BIX98" s="23"/>
      <c r="BIY98" s="23"/>
      <c r="BIZ98" s="23"/>
      <c r="BJA98" s="23"/>
      <c r="BJB98" s="23"/>
      <c r="BJC98" s="23"/>
      <c r="BJD98" s="23"/>
      <c r="BJE98" s="23"/>
      <c r="BJF98" s="23"/>
      <c r="BJG98" s="23"/>
      <c r="BJH98" s="23"/>
      <c r="BJI98" s="23"/>
      <c r="BJJ98" s="23"/>
      <c r="BJK98" s="23"/>
      <c r="BJL98" s="23"/>
      <c r="BJM98" s="23"/>
      <c r="BJN98" s="23"/>
      <c r="BJO98" s="23"/>
      <c r="BJP98" s="23"/>
      <c r="BJQ98" s="23"/>
      <c r="BJR98" s="23"/>
      <c r="BJS98" s="23"/>
      <c r="BJT98" s="23"/>
      <c r="BJU98" s="23"/>
      <c r="BJV98" s="23"/>
      <c r="BJW98" s="23"/>
      <c r="BJX98" s="23"/>
      <c r="BJY98" s="23"/>
      <c r="BJZ98" s="23"/>
      <c r="BKA98" s="23"/>
      <c r="BKB98" s="23"/>
      <c r="BKC98" s="23"/>
      <c r="BKD98" s="23"/>
      <c r="BKE98" s="23"/>
      <c r="BKF98" s="23"/>
      <c r="BKG98" s="23"/>
      <c r="BKH98" s="23"/>
      <c r="BKI98" s="23"/>
      <c r="BKJ98" s="23"/>
      <c r="BKK98" s="23"/>
      <c r="BKL98" s="23"/>
      <c r="BKM98" s="23"/>
      <c r="BKN98" s="23"/>
      <c r="BKO98" s="23"/>
      <c r="BKP98" s="23"/>
      <c r="BKQ98" s="23"/>
      <c r="BKR98" s="23"/>
      <c r="BKS98" s="23"/>
      <c r="BKT98" s="23"/>
      <c r="BKU98" s="23"/>
      <c r="BKV98" s="23"/>
      <c r="BKW98" s="23"/>
      <c r="BKX98" s="23"/>
      <c r="BKY98" s="23"/>
      <c r="BKZ98" s="23"/>
      <c r="BLA98" s="23"/>
      <c r="BLB98" s="23"/>
      <c r="BLC98" s="23"/>
      <c r="BLD98" s="23"/>
      <c r="BLE98" s="23"/>
      <c r="BLF98" s="23"/>
      <c r="BLG98" s="23"/>
      <c r="BLH98" s="23"/>
      <c r="BLI98" s="23"/>
      <c r="BLJ98" s="23"/>
      <c r="BLK98" s="23"/>
      <c r="BLL98" s="23"/>
      <c r="BLM98" s="23"/>
      <c r="BLN98" s="23"/>
      <c r="BLO98" s="23"/>
      <c r="BLP98" s="23"/>
      <c r="BLQ98" s="23"/>
      <c r="BLR98" s="23"/>
      <c r="BLS98" s="23"/>
      <c r="BLT98" s="23"/>
      <c r="BLU98" s="23"/>
      <c r="BLV98" s="23"/>
      <c r="BLW98" s="23"/>
      <c r="BLX98" s="23"/>
      <c r="BLY98" s="23"/>
      <c r="BLZ98" s="23"/>
      <c r="BMA98" s="23"/>
      <c r="BMB98" s="23"/>
      <c r="BMC98" s="23"/>
      <c r="BMD98" s="23"/>
      <c r="BME98" s="23"/>
      <c r="BMF98" s="23"/>
      <c r="BMG98" s="23"/>
      <c r="BMH98" s="23"/>
      <c r="BMI98" s="23"/>
      <c r="BMJ98" s="23"/>
      <c r="BMK98" s="23"/>
      <c r="BML98" s="23"/>
      <c r="BMM98" s="23"/>
      <c r="BMN98" s="23"/>
      <c r="BMO98" s="23"/>
      <c r="BMP98" s="23"/>
      <c r="BMQ98" s="23"/>
      <c r="BMR98" s="23"/>
      <c r="BMS98" s="23"/>
      <c r="BMT98" s="23"/>
      <c r="BMU98" s="23"/>
      <c r="BMV98" s="23"/>
      <c r="BMW98" s="23"/>
      <c r="BMX98" s="23"/>
      <c r="BMY98" s="23"/>
      <c r="BMZ98" s="23"/>
      <c r="BNA98" s="23"/>
      <c r="BNB98" s="23"/>
      <c r="BNC98" s="23"/>
      <c r="BND98" s="23"/>
      <c r="BNE98" s="23"/>
      <c r="BNF98" s="23"/>
      <c r="BNG98" s="23"/>
      <c r="BNH98" s="23"/>
      <c r="BNI98" s="23"/>
      <c r="BNJ98" s="23"/>
      <c r="BNK98" s="23"/>
      <c r="BNL98" s="23"/>
      <c r="BNM98" s="23"/>
      <c r="BNN98" s="23"/>
      <c r="BNO98" s="23"/>
      <c r="BNP98" s="23"/>
      <c r="BNQ98" s="23"/>
      <c r="BNR98" s="23"/>
      <c r="BNS98" s="23"/>
      <c r="BNT98" s="23"/>
      <c r="BNU98" s="23"/>
      <c r="BNV98" s="23"/>
      <c r="BNW98" s="23"/>
      <c r="BNX98" s="23"/>
      <c r="BNY98" s="23"/>
      <c r="BNZ98" s="23"/>
      <c r="BOA98" s="23"/>
      <c r="BOB98" s="23"/>
      <c r="BOC98" s="23"/>
      <c r="BOD98" s="23"/>
      <c r="BOE98" s="23"/>
      <c r="BOF98" s="23"/>
      <c r="BOG98" s="23"/>
      <c r="BOH98" s="23"/>
      <c r="BOI98" s="23"/>
      <c r="BOJ98" s="23"/>
      <c r="BOK98" s="23"/>
      <c r="BOL98" s="23"/>
      <c r="BOM98" s="23"/>
      <c r="BON98" s="23"/>
      <c r="BOO98" s="23"/>
      <c r="BOP98" s="23"/>
      <c r="BOQ98" s="23"/>
      <c r="BOR98" s="23"/>
      <c r="BOS98" s="23"/>
      <c r="BOT98" s="23"/>
      <c r="BOU98" s="23"/>
      <c r="BOV98" s="23"/>
      <c r="BOW98" s="23"/>
      <c r="BOX98" s="23"/>
      <c r="BOY98" s="23"/>
      <c r="BOZ98" s="23"/>
      <c r="BPA98" s="23"/>
      <c r="BPB98" s="23"/>
      <c r="BPC98" s="23"/>
      <c r="BPD98" s="23"/>
      <c r="BPE98" s="23"/>
      <c r="BPF98" s="23"/>
      <c r="BPG98" s="23"/>
      <c r="BPH98" s="23"/>
      <c r="BPI98" s="23"/>
      <c r="BPJ98" s="23"/>
      <c r="BPK98" s="23"/>
      <c r="BPL98" s="23"/>
      <c r="BPM98" s="23"/>
      <c r="BPN98" s="23"/>
      <c r="BPO98" s="23"/>
      <c r="BPP98" s="23"/>
      <c r="BPQ98" s="23"/>
      <c r="BPR98" s="23"/>
      <c r="BPS98" s="23"/>
      <c r="BPT98" s="23"/>
      <c r="BPU98" s="23"/>
      <c r="BPV98" s="23"/>
      <c r="BPW98" s="23"/>
      <c r="BPX98" s="23"/>
      <c r="BPY98" s="23"/>
      <c r="BPZ98" s="23"/>
      <c r="BQA98" s="23"/>
      <c r="BQB98" s="23"/>
      <c r="BQC98" s="23"/>
      <c r="BQD98" s="23"/>
      <c r="BQE98" s="23"/>
      <c r="BQF98" s="23"/>
      <c r="BQG98" s="23"/>
      <c r="BQH98" s="23"/>
      <c r="BQI98" s="23"/>
      <c r="BQJ98" s="23"/>
      <c r="BQK98" s="23"/>
      <c r="BQL98" s="23"/>
      <c r="BQM98" s="23"/>
      <c r="BQN98" s="23"/>
      <c r="BQO98" s="23"/>
      <c r="BQP98" s="23"/>
      <c r="BQQ98" s="23"/>
      <c r="BQR98" s="23"/>
      <c r="BQS98" s="23"/>
      <c r="BQT98" s="23"/>
      <c r="BQU98" s="23"/>
      <c r="BQV98" s="23"/>
      <c r="BQW98" s="23"/>
      <c r="BQX98" s="23"/>
      <c r="BQY98" s="23"/>
      <c r="BQZ98" s="23"/>
      <c r="BRA98" s="23"/>
      <c r="BRB98" s="23"/>
      <c r="BRC98" s="23"/>
      <c r="BRD98" s="23"/>
      <c r="BRE98" s="23"/>
      <c r="BRF98" s="23"/>
      <c r="BRG98" s="23"/>
      <c r="BRH98" s="23"/>
      <c r="BRI98" s="23"/>
      <c r="BRJ98" s="23"/>
      <c r="BRK98" s="23"/>
      <c r="BRL98" s="23"/>
      <c r="BRM98" s="23"/>
      <c r="BRN98" s="23"/>
      <c r="BRO98" s="23"/>
      <c r="BRP98" s="23"/>
      <c r="BRQ98" s="23"/>
      <c r="BRR98" s="23"/>
      <c r="BRS98" s="23"/>
      <c r="BRT98" s="23"/>
      <c r="BRU98" s="23"/>
      <c r="BRV98" s="23"/>
      <c r="BRW98" s="23"/>
      <c r="BRX98" s="23"/>
      <c r="BRY98" s="23"/>
      <c r="BRZ98" s="23"/>
      <c r="BSA98" s="23"/>
      <c r="BSB98" s="23"/>
      <c r="BSC98" s="23"/>
      <c r="BSD98" s="23"/>
      <c r="BSE98" s="23"/>
      <c r="BSF98" s="23"/>
      <c r="BSG98" s="23"/>
      <c r="BSH98" s="23"/>
      <c r="BSI98" s="23"/>
      <c r="BSJ98" s="23"/>
      <c r="BSK98" s="23"/>
      <c r="BSL98" s="23"/>
      <c r="BSM98" s="23"/>
      <c r="BSN98" s="23"/>
      <c r="BSO98" s="23"/>
      <c r="BSP98" s="23"/>
      <c r="BSQ98" s="23"/>
      <c r="BSR98" s="23"/>
      <c r="BSS98" s="23"/>
      <c r="BST98" s="23"/>
      <c r="BSU98" s="23"/>
      <c r="BSV98" s="23"/>
      <c r="BSW98" s="23"/>
      <c r="BSX98" s="23"/>
      <c r="BSY98" s="23"/>
      <c r="BSZ98" s="23"/>
      <c r="BTA98" s="23"/>
      <c r="BTB98" s="23"/>
      <c r="BTC98" s="23"/>
      <c r="BTD98" s="23"/>
      <c r="BTE98" s="23"/>
      <c r="BTF98" s="23"/>
      <c r="BTG98" s="23"/>
      <c r="BTH98" s="23"/>
      <c r="BTI98" s="23"/>
      <c r="BTJ98" s="23"/>
      <c r="BTK98" s="23"/>
      <c r="BTL98" s="23"/>
      <c r="BTM98" s="23"/>
      <c r="BTN98" s="23"/>
      <c r="BTO98" s="23"/>
      <c r="BTP98" s="23"/>
      <c r="BTQ98" s="23"/>
      <c r="BTR98" s="23"/>
      <c r="BTS98" s="23"/>
      <c r="BTT98" s="23"/>
      <c r="BTU98" s="23"/>
      <c r="BTV98" s="23"/>
      <c r="BTW98" s="23"/>
      <c r="BTX98" s="23"/>
      <c r="BTY98" s="23"/>
      <c r="BTZ98" s="23"/>
      <c r="BUA98" s="23"/>
      <c r="BUB98" s="23"/>
      <c r="BUC98" s="23"/>
      <c r="BUD98" s="23"/>
      <c r="BUE98" s="23"/>
      <c r="BUF98" s="23"/>
      <c r="BUG98" s="23"/>
      <c r="BUH98" s="23"/>
      <c r="BUI98" s="23"/>
      <c r="BUJ98" s="23"/>
      <c r="BUK98" s="23"/>
      <c r="BUL98" s="23"/>
      <c r="BUM98" s="23"/>
      <c r="BUN98" s="23"/>
      <c r="BUO98" s="23"/>
      <c r="BUP98" s="23"/>
      <c r="BUQ98" s="23"/>
      <c r="BUR98" s="23"/>
      <c r="BUS98" s="23"/>
      <c r="BUT98" s="23"/>
      <c r="BUU98" s="23"/>
      <c r="BUV98" s="23"/>
      <c r="BUW98" s="23"/>
      <c r="BUX98" s="23"/>
      <c r="BUY98" s="23"/>
      <c r="BUZ98" s="23"/>
      <c r="BVA98" s="23"/>
      <c r="BVB98" s="23"/>
      <c r="BVC98" s="23"/>
      <c r="BVD98" s="23"/>
      <c r="BVE98" s="23"/>
      <c r="BVF98" s="23"/>
      <c r="BVG98" s="23"/>
      <c r="BVH98" s="23"/>
      <c r="BVI98" s="23"/>
      <c r="BVJ98" s="23"/>
      <c r="BVK98" s="23"/>
      <c r="BVL98" s="23"/>
      <c r="BVM98" s="23"/>
      <c r="BVN98" s="23"/>
      <c r="BVO98" s="23"/>
      <c r="BVP98" s="23"/>
      <c r="BVQ98" s="23"/>
      <c r="BVR98" s="23"/>
      <c r="BVS98" s="23"/>
      <c r="BVT98" s="23"/>
      <c r="BVU98" s="23"/>
      <c r="BVV98" s="23"/>
      <c r="BVW98" s="23"/>
      <c r="BVX98" s="23"/>
      <c r="BVY98" s="23"/>
      <c r="BVZ98" s="23"/>
      <c r="BWA98" s="23"/>
      <c r="BWB98" s="23"/>
      <c r="BWC98" s="23"/>
      <c r="BWD98" s="23"/>
      <c r="BWE98" s="23"/>
      <c r="BWF98" s="23"/>
      <c r="BWG98" s="23"/>
      <c r="BWH98" s="23"/>
      <c r="BWI98" s="23"/>
      <c r="BWJ98" s="23"/>
      <c r="BWK98" s="23"/>
      <c r="BWL98" s="23"/>
      <c r="BWM98" s="23"/>
      <c r="BWN98" s="23"/>
      <c r="BWO98" s="23"/>
      <c r="BWP98" s="23"/>
      <c r="BWQ98" s="23"/>
      <c r="BWR98" s="23"/>
      <c r="BWS98" s="23"/>
      <c r="BWT98" s="23"/>
      <c r="BWU98" s="23"/>
      <c r="BWV98" s="23"/>
      <c r="BWW98" s="23"/>
      <c r="BWX98" s="23"/>
      <c r="BWY98" s="23"/>
      <c r="BWZ98" s="23"/>
      <c r="BXA98" s="23"/>
      <c r="BXB98" s="23"/>
      <c r="BXC98" s="23"/>
      <c r="BXD98" s="23"/>
      <c r="BXE98" s="23"/>
      <c r="BXF98" s="23"/>
      <c r="BXG98" s="23"/>
      <c r="BXH98" s="23"/>
      <c r="BXI98" s="23"/>
      <c r="BXJ98" s="23"/>
      <c r="BXK98" s="23"/>
      <c r="BXL98" s="23"/>
      <c r="BXM98" s="23"/>
      <c r="BXN98" s="23"/>
      <c r="BXO98" s="23"/>
      <c r="BXP98" s="23"/>
      <c r="BXQ98" s="23"/>
      <c r="BXR98" s="23"/>
      <c r="BXS98" s="23"/>
      <c r="BXT98" s="23"/>
      <c r="BXU98" s="23"/>
      <c r="BXV98" s="23"/>
      <c r="BXW98" s="23"/>
      <c r="BXX98" s="23"/>
      <c r="BXY98" s="23"/>
      <c r="BXZ98" s="23"/>
      <c r="BYA98" s="23"/>
      <c r="BYB98" s="23"/>
      <c r="BYC98" s="23"/>
      <c r="BYD98" s="23"/>
      <c r="BYE98" s="23"/>
      <c r="BYF98" s="23"/>
      <c r="BYG98" s="23"/>
      <c r="BYH98" s="23"/>
      <c r="BYI98" s="23"/>
      <c r="BYJ98" s="23"/>
      <c r="BYK98" s="23"/>
      <c r="BYL98" s="23"/>
      <c r="BYM98" s="23"/>
      <c r="BYN98" s="23"/>
      <c r="BYO98" s="23"/>
      <c r="BYP98" s="23"/>
      <c r="BYQ98" s="23"/>
      <c r="BYR98" s="23"/>
      <c r="BYS98" s="23"/>
      <c r="BYT98" s="23"/>
      <c r="BYU98" s="23"/>
      <c r="BYV98" s="23"/>
      <c r="BYW98" s="23"/>
      <c r="BYX98" s="23"/>
      <c r="BYY98" s="23"/>
      <c r="BYZ98" s="23"/>
      <c r="BZA98" s="23"/>
      <c r="BZB98" s="23"/>
      <c r="BZC98" s="23"/>
      <c r="BZD98" s="23"/>
      <c r="BZE98" s="23"/>
      <c r="BZF98" s="23"/>
      <c r="BZG98" s="23"/>
      <c r="BZH98" s="23"/>
      <c r="BZI98" s="23"/>
      <c r="BZJ98" s="23"/>
      <c r="BZK98" s="23"/>
      <c r="BZL98" s="23"/>
      <c r="BZM98" s="23"/>
      <c r="BZN98" s="23"/>
      <c r="BZO98" s="23"/>
      <c r="BZP98" s="23"/>
      <c r="BZQ98" s="23"/>
      <c r="BZR98" s="23"/>
      <c r="BZS98" s="23"/>
      <c r="BZT98" s="23"/>
      <c r="BZU98" s="23"/>
      <c r="BZV98" s="23"/>
      <c r="BZW98" s="23"/>
      <c r="BZX98" s="23"/>
      <c r="BZY98" s="23"/>
      <c r="BZZ98" s="23"/>
      <c r="CAA98" s="23"/>
      <c r="CAB98" s="23"/>
      <c r="CAC98" s="23"/>
      <c r="CAD98" s="23"/>
      <c r="CAE98" s="23"/>
      <c r="CAF98" s="23"/>
      <c r="CAG98" s="23"/>
      <c r="CAH98" s="23"/>
      <c r="CAI98" s="23"/>
      <c r="CAJ98" s="23"/>
      <c r="CAK98" s="23"/>
      <c r="CAL98" s="23"/>
      <c r="CAM98" s="23"/>
      <c r="CAN98" s="23"/>
      <c r="CAO98" s="23"/>
      <c r="CAP98" s="23"/>
      <c r="CAQ98" s="23"/>
      <c r="CAR98" s="23"/>
      <c r="CAS98" s="23"/>
      <c r="CAT98" s="23"/>
      <c r="CAU98" s="23"/>
      <c r="CAV98" s="23"/>
      <c r="CAW98" s="23"/>
      <c r="CAX98" s="23"/>
      <c r="CAY98" s="23"/>
      <c r="CAZ98" s="23"/>
      <c r="CBA98" s="23"/>
      <c r="CBB98" s="23"/>
      <c r="CBC98" s="23"/>
      <c r="CBD98" s="23"/>
      <c r="CBE98" s="23"/>
      <c r="CBF98" s="23"/>
      <c r="CBG98" s="23"/>
      <c r="CBH98" s="23"/>
      <c r="CBI98" s="23"/>
      <c r="CBJ98" s="23"/>
      <c r="CBK98" s="23"/>
      <c r="CBL98" s="23"/>
      <c r="CBM98" s="23"/>
      <c r="CBN98" s="23"/>
      <c r="CBO98" s="23"/>
      <c r="CBP98" s="23"/>
      <c r="CBQ98" s="23"/>
      <c r="CBR98" s="23"/>
      <c r="CBS98" s="23"/>
      <c r="CBT98" s="23"/>
      <c r="CBU98" s="23"/>
      <c r="CBV98" s="23"/>
      <c r="CBW98" s="23"/>
      <c r="CBX98" s="23"/>
      <c r="CBY98" s="23"/>
      <c r="CBZ98" s="23"/>
      <c r="CCA98" s="23"/>
      <c r="CCB98" s="23"/>
      <c r="CCC98" s="23"/>
      <c r="CCD98" s="23"/>
      <c r="CCE98" s="23"/>
      <c r="CCF98" s="23"/>
      <c r="CCG98" s="23"/>
      <c r="CCH98" s="23"/>
      <c r="CCI98" s="23"/>
      <c r="CCJ98" s="23"/>
      <c r="CCK98" s="23"/>
      <c r="CCL98" s="23"/>
      <c r="CCM98" s="23"/>
      <c r="CCN98" s="23"/>
      <c r="CCO98" s="23"/>
      <c r="CCP98" s="23"/>
      <c r="CCQ98" s="23"/>
      <c r="CCR98" s="23"/>
      <c r="CCS98" s="23"/>
      <c r="CCT98" s="23"/>
      <c r="CCU98" s="23"/>
      <c r="CCV98" s="23"/>
      <c r="CCW98" s="23"/>
      <c r="CCX98" s="23"/>
      <c r="CCY98" s="23"/>
      <c r="CCZ98" s="23"/>
      <c r="CDA98" s="23"/>
      <c r="CDB98" s="23"/>
      <c r="CDC98" s="23"/>
      <c r="CDD98" s="23"/>
      <c r="CDE98" s="23"/>
      <c r="CDF98" s="23"/>
      <c r="CDG98" s="23"/>
      <c r="CDH98" s="23"/>
      <c r="CDI98" s="23"/>
      <c r="CDJ98" s="23"/>
      <c r="CDK98" s="23"/>
      <c r="CDL98" s="23"/>
      <c r="CDM98" s="23"/>
      <c r="CDN98" s="23"/>
      <c r="CDO98" s="23"/>
      <c r="CDP98" s="23"/>
      <c r="CDQ98" s="23"/>
      <c r="CDR98" s="23"/>
      <c r="CDS98" s="23"/>
      <c r="CDT98" s="23"/>
      <c r="CDU98" s="23"/>
      <c r="CDV98" s="23"/>
      <c r="CDW98" s="23"/>
      <c r="CDX98" s="23"/>
      <c r="CDY98" s="23"/>
      <c r="CDZ98" s="23"/>
      <c r="CEA98" s="23"/>
      <c r="CEB98" s="23"/>
      <c r="CEC98" s="23"/>
      <c r="CED98" s="23"/>
      <c r="CEE98" s="23"/>
      <c r="CEF98" s="23"/>
      <c r="CEG98" s="23"/>
      <c r="CEH98" s="23"/>
      <c r="CEI98" s="23"/>
      <c r="CEJ98" s="23"/>
      <c r="CEK98" s="23"/>
      <c r="CEL98" s="23"/>
      <c r="CEM98" s="23"/>
      <c r="CEN98" s="23"/>
      <c r="CEO98" s="23"/>
      <c r="CEP98" s="23"/>
      <c r="CEQ98" s="23"/>
      <c r="CER98" s="23"/>
      <c r="CES98" s="23"/>
      <c r="CET98" s="23"/>
      <c r="CEU98" s="23"/>
      <c r="CEV98" s="23"/>
      <c r="CEW98" s="23"/>
      <c r="CEX98" s="23"/>
      <c r="CEY98" s="23"/>
      <c r="CEZ98" s="23"/>
      <c r="CFA98" s="23"/>
      <c r="CFB98" s="23"/>
      <c r="CFC98" s="23"/>
      <c r="CFD98" s="23"/>
      <c r="CFE98" s="23"/>
      <c r="CFF98" s="23"/>
      <c r="CFG98" s="23"/>
      <c r="CFH98" s="23"/>
      <c r="CFI98" s="23"/>
      <c r="CFJ98" s="23"/>
      <c r="CFK98" s="23"/>
      <c r="CFL98" s="23"/>
      <c r="CFM98" s="23"/>
      <c r="CFN98" s="23"/>
      <c r="CFO98" s="23"/>
      <c r="CFP98" s="23"/>
      <c r="CFQ98" s="23"/>
      <c r="CFR98" s="23"/>
      <c r="CFS98" s="23"/>
      <c r="CFT98" s="23"/>
      <c r="CFU98" s="23"/>
      <c r="CFV98" s="23"/>
      <c r="CFW98" s="23"/>
      <c r="CFX98" s="23"/>
      <c r="CFY98" s="23"/>
      <c r="CFZ98" s="23"/>
      <c r="CGA98" s="23"/>
      <c r="CGB98" s="23"/>
      <c r="CGC98" s="23"/>
      <c r="CGD98" s="23"/>
      <c r="CGE98" s="23"/>
      <c r="CGF98" s="23"/>
      <c r="CGG98" s="23"/>
      <c r="CGH98" s="23"/>
      <c r="CGI98" s="23"/>
      <c r="CGJ98" s="23"/>
      <c r="CGK98" s="23"/>
      <c r="CGL98" s="23"/>
      <c r="CGM98" s="23"/>
      <c r="CGN98" s="23"/>
      <c r="CGO98" s="23"/>
      <c r="CGP98" s="23"/>
      <c r="CGQ98" s="23"/>
      <c r="CGR98" s="23"/>
      <c r="CGS98" s="23"/>
      <c r="CGT98" s="23"/>
      <c r="CGU98" s="23"/>
      <c r="CGV98" s="23"/>
      <c r="CGW98" s="23"/>
      <c r="CGX98" s="23"/>
      <c r="CGY98" s="23"/>
      <c r="CGZ98" s="23"/>
      <c r="CHA98" s="23"/>
      <c r="CHB98" s="23"/>
      <c r="CHC98" s="23"/>
      <c r="CHD98" s="23"/>
      <c r="CHE98" s="23"/>
      <c r="CHF98" s="23"/>
      <c r="CHG98" s="23"/>
      <c r="CHH98" s="23"/>
      <c r="CHI98" s="23"/>
      <c r="CHJ98" s="23"/>
      <c r="CHK98" s="23"/>
      <c r="CHL98" s="23"/>
      <c r="CHM98" s="23"/>
      <c r="CHN98" s="23"/>
      <c r="CHO98" s="23"/>
      <c r="CHP98" s="23"/>
      <c r="CHQ98" s="23"/>
      <c r="CHR98" s="23"/>
      <c r="CHS98" s="23"/>
      <c r="CHT98" s="23"/>
      <c r="CHU98" s="23"/>
      <c r="CHV98" s="23"/>
      <c r="CHW98" s="23"/>
      <c r="CHX98" s="23"/>
      <c r="CHY98" s="23"/>
      <c r="CHZ98" s="23"/>
      <c r="CIA98" s="23"/>
      <c r="CIB98" s="23"/>
      <c r="CIC98" s="23"/>
      <c r="CID98" s="23"/>
      <c r="CIE98" s="23"/>
      <c r="CIF98" s="23"/>
      <c r="CIG98" s="23"/>
      <c r="CIH98" s="23"/>
      <c r="CII98" s="23"/>
      <c r="CIJ98" s="23"/>
      <c r="CIK98" s="23"/>
      <c r="CIL98" s="23"/>
      <c r="CIM98" s="23"/>
      <c r="CIN98" s="23"/>
      <c r="CIO98" s="23"/>
      <c r="CIP98" s="23"/>
      <c r="CIQ98" s="23"/>
      <c r="CIR98" s="23"/>
      <c r="CIS98" s="23"/>
      <c r="CIT98" s="23"/>
      <c r="CIU98" s="23"/>
      <c r="CIV98" s="23"/>
      <c r="CIW98" s="23"/>
      <c r="CIX98" s="23"/>
      <c r="CIY98" s="23"/>
      <c r="CIZ98" s="23"/>
      <c r="CJA98" s="23"/>
      <c r="CJB98" s="23"/>
      <c r="CJC98" s="23"/>
      <c r="CJD98" s="23"/>
      <c r="CJE98" s="23"/>
      <c r="CJF98" s="23"/>
      <c r="CJG98" s="23"/>
      <c r="CJH98" s="23"/>
      <c r="CJI98" s="23"/>
      <c r="CJJ98" s="23"/>
      <c r="CJK98" s="23"/>
      <c r="CJL98" s="23"/>
      <c r="CJM98" s="23"/>
      <c r="CJN98" s="23"/>
      <c r="CJO98" s="23"/>
      <c r="CJP98" s="23"/>
      <c r="CJQ98" s="23"/>
      <c r="CJR98" s="23"/>
      <c r="CJS98" s="23"/>
      <c r="CJT98" s="23"/>
      <c r="CJU98" s="23"/>
      <c r="CJV98" s="23"/>
      <c r="CJW98" s="23"/>
      <c r="CJX98" s="23"/>
      <c r="CJY98" s="23"/>
      <c r="CJZ98" s="23"/>
      <c r="CKA98" s="23"/>
      <c r="CKB98" s="23"/>
      <c r="CKC98" s="23"/>
      <c r="CKD98" s="23"/>
      <c r="CKE98" s="23"/>
      <c r="CKF98" s="23"/>
      <c r="CKG98" s="23"/>
      <c r="CKH98" s="23"/>
      <c r="CKI98" s="23"/>
      <c r="CKJ98" s="23"/>
      <c r="CKK98" s="23"/>
      <c r="CKL98" s="23"/>
      <c r="CKM98" s="23"/>
      <c r="CKN98" s="23"/>
      <c r="CKO98" s="23"/>
      <c r="CKP98" s="23"/>
      <c r="CKQ98" s="23"/>
      <c r="CKR98" s="23"/>
      <c r="CKS98" s="23"/>
      <c r="CKT98" s="23"/>
      <c r="CKU98" s="23"/>
      <c r="CKV98" s="23"/>
      <c r="CKW98" s="23"/>
      <c r="CKX98" s="23"/>
      <c r="CKY98" s="23"/>
      <c r="CKZ98" s="23"/>
      <c r="CLA98" s="23"/>
      <c r="CLB98" s="23"/>
      <c r="CLC98" s="23"/>
      <c r="CLD98" s="23"/>
      <c r="CLE98" s="23"/>
      <c r="CLF98" s="23"/>
      <c r="CLG98" s="23"/>
      <c r="CLH98" s="23"/>
      <c r="CLI98" s="23"/>
      <c r="CLJ98" s="23"/>
      <c r="CLK98" s="23"/>
      <c r="CLL98" s="23"/>
      <c r="CLM98" s="23"/>
      <c r="CLN98" s="23"/>
      <c r="CLO98" s="23"/>
      <c r="CLP98" s="23"/>
      <c r="CLQ98" s="23"/>
      <c r="CLR98" s="23"/>
      <c r="CLS98" s="23"/>
      <c r="CLT98" s="23"/>
      <c r="CLU98" s="23"/>
      <c r="CLV98" s="23"/>
      <c r="CLW98" s="23"/>
      <c r="CLX98" s="23"/>
      <c r="CLY98" s="23"/>
      <c r="CLZ98" s="23"/>
      <c r="CMA98" s="23"/>
      <c r="CMB98" s="23"/>
      <c r="CMC98" s="23"/>
      <c r="CMD98" s="23"/>
      <c r="CME98" s="23"/>
      <c r="CMF98" s="23"/>
      <c r="CMG98" s="23"/>
      <c r="CMH98" s="23"/>
      <c r="CMI98" s="23"/>
      <c r="CMJ98" s="23"/>
      <c r="CMK98" s="23"/>
      <c r="CML98" s="23"/>
      <c r="CMM98" s="23"/>
      <c r="CMN98" s="23"/>
      <c r="CMO98" s="23"/>
      <c r="CMP98" s="23"/>
      <c r="CMQ98" s="23"/>
      <c r="CMR98" s="23"/>
      <c r="CMS98" s="23"/>
      <c r="CMT98" s="23"/>
      <c r="CMU98" s="23"/>
      <c r="CMV98" s="23"/>
      <c r="CMW98" s="23"/>
      <c r="CMX98" s="23"/>
      <c r="CMY98" s="23"/>
      <c r="CMZ98" s="23"/>
      <c r="CNA98" s="23"/>
      <c r="CNB98" s="23"/>
      <c r="CNC98" s="23"/>
      <c r="CND98" s="23"/>
      <c r="CNE98" s="23"/>
      <c r="CNF98" s="23"/>
      <c r="CNG98" s="23"/>
      <c r="CNH98" s="23"/>
      <c r="CNI98" s="23"/>
      <c r="CNJ98" s="23"/>
      <c r="CNK98" s="23"/>
      <c r="CNL98" s="23"/>
      <c r="CNM98" s="23"/>
      <c r="CNN98" s="23"/>
      <c r="CNO98" s="23"/>
      <c r="CNP98" s="23"/>
      <c r="CNQ98" s="23"/>
      <c r="CNR98" s="23"/>
      <c r="CNS98" s="23"/>
      <c r="CNT98" s="23"/>
      <c r="CNU98" s="23"/>
      <c r="CNV98" s="23"/>
      <c r="CNW98" s="23"/>
      <c r="CNX98" s="23"/>
      <c r="CNY98" s="23"/>
      <c r="CNZ98" s="23"/>
      <c r="COA98" s="23"/>
      <c r="COB98" s="23"/>
      <c r="COC98" s="23"/>
      <c r="COD98" s="23"/>
      <c r="COE98" s="23"/>
      <c r="COF98" s="23"/>
      <c r="COG98" s="23"/>
      <c r="COH98" s="23"/>
      <c r="COI98" s="23"/>
      <c r="COJ98" s="23"/>
      <c r="COK98" s="23"/>
      <c r="COL98" s="23"/>
      <c r="COM98" s="23"/>
      <c r="CON98" s="23"/>
      <c r="COO98" s="23"/>
      <c r="COP98" s="23"/>
      <c r="COQ98" s="23"/>
      <c r="COR98" s="23"/>
      <c r="COS98" s="23"/>
      <c r="COT98" s="23"/>
      <c r="COU98" s="23"/>
      <c r="COV98" s="23"/>
      <c r="COW98" s="23"/>
      <c r="COX98" s="23"/>
      <c r="COY98" s="23"/>
      <c r="COZ98" s="23"/>
      <c r="CPA98" s="23"/>
      <c r="CPB98" s="23"/>
      <c r="CPC98" s="23"/>
      <c r="CPD98" s="23"/>
      <c r="CPE98" s="23"/>
      <c r="CPF98" s="23"/>
      <c r="CPG98" s="23"/>
      <c r="CPH98" s="23"/>
      <c r="CPI98" s="23"/>
      <c r="CPJ98" s="23"/>
      <c r="CPK98" s="23"/>
      <c r="CPL98" s="23"/>
      <c r="CPM98" s="23"/>
      <c r="CPN98" s="23"/>
      <c r="CPO98" s="23"/>
      <c r="CPP98" s="23"/>
      <c r="CPQ98" s="23"/>
      <c r="CPR98" s="23"/>
      <c r="CPS98" s="23"/>
      <c r="CPT98" s="23"/>
      <c r="CPU98" s="23"/>
      <c r="CPV98" s="23"/>
      <c r="CPW98" s="23"/>
      <c r="CPX98" s="23"/>
      <c r="CPY98" s="23"/>
      <c r="CPZ98" s="23"/>
      <c r="CQA98" s="23"/>
      <c r="CQB98" s="23"/>
      <c r="CQC98" s="23"/>
      <c r="CQD98" s="23"/>
      <c r="CQE98" s="23"/>
      <c r="CQF98" s="23"/>
      <c r="CQG98" s="23"/>
      <c r="CQH98" s="23"/>
      <c r="CQI98" s="23"/>
      <c r="CQJ98" s="23"/>
      <c r="CQK98" s="23"/>
      <c r="CQL98" s="23"/>
      <c r="CQM98" s="23"/>
      <c r="CQN98" s="23"/>
      <c r="CQO98" s="23"/>
      <c r="CQP98" s="23"/>
      <c r="CQQ98" s="23"/>
      <c r="CQR98" s="23"/>
      <c r="CQS98" s="23"/>
      <c r="CQT98" s="23"/>
      <c r="CQU98" s="23"/>
      <c r="CQV98" s="23"/>
      <c r="CQW98" s="23"/>
      <c r="CQX98" s="23"/>
      <c r="CQY98" s="23"/>
      <c r="CQZ98" s="23"/>
      <c r="CRA98" s="23"/>
      <c r="CRB98" s="23"/>
      <c r="CRC98" s="23"/>
      <c r="CRD98" s="23"/>
      <c r="CRE98" s="23"/>
      <c r="CRF98" s="23"/>
      <c r="CRG98" s="23"/>
      <c r="CRH98" s="23"/>
      <c r="CRI98" s="23"/>
      <c r="CRJ98" s="23"/>
      <c r="CRK98" s="23"/>
      <c r="CRL98" s="23"/>
      <c r="CRM98" s="23"/>
      <c r="CRN98" s="23"/>
      <c r="CRO98" s="23"/>
      <c r="CRP98" s="23"/>
      <c r="CRQ98" s="23"/>
      <c r="CRR98" s="23"/>
      <c r="CRS98" s="23"/>
      <c r="CRT98" s="23"/>
      <c r="CRU98" s="23"/>
      <c r="CRV98" s="23"/>
      <c r="CRW98" s="23"/>
      <c r="CRX98" s="23"/>
      <c r="CRY98" s="23"/>
      <c r="CRZ98" s="23"/>
      <c r="CSA98" s="23"/>
      <c r="CSB98" s="23"/>
      <c r="CSC98" s="23"/>
      <c r="CSD98" s="23"/>
      <c r="CSE98" s="23"/>
      <c r="CSF98" s="23"/>
      <c r="CSG98" s="23"/>
      <c r="CSH98" s="23"/>
      <c r="CSI98" s="23"/>
      <c r="CSJ98" s="23"/>
      <c r="CSK98" s="23"/>
      <c r="CSL98" s="23"/>
      <c r="CSM98" s="23"/>
      <c r="CSN98" s="23"/>
      <c r="CSO98" s="23"/>
      <c r="CSP98" s="23"/>
      <c r="CSQ98" s="23"/>
      <c r="CSR98" s="23"/>
      <c r="CSS98" s="23"/>
      <c r="CST98" s="23"/>
      <c r="CSU98" s="23"/>
      <c r="CSV98" s="23"/>
      <c r="CSW98" s="23"/>
      <c r="CSX98" s="23"/>
      <c r="CSY98" s="23"/>
      <c r="CSZ98" s="23"/>
      <c r="CTA98" s="23"/>
      <c r="CTB98" s="23"/>
      <c r="CTC98" s="23"/>
      <c r="CTD98" s="23"/>
      <c r="CTE98" s="23"/>
      <c r="CTF98" s="23"/>
      <c r="CTG98" s="23"/>
      <c r="CTH98" s="23"/>
      <c r="CTI98" s="23"/>
      <c r="CTJ98" s="23"/>
      <c r="CTK98" s="23"/>
      <c r="CTL98" s="23"/>
      <c r="CTM98" s="23"/>
      <c r="CTN98" s="23"/>
      <c r="CTO98" s="23"/>
      <c r="CTP98" s="23"/>
      <c r="CTQ98" s="23"/>
      <c r="CTR98" s="23"/>
      <c r="CTS98" s="23"/>
      <c r="CTT98" s="23"/>
      <c r="CTU98" s="23"/>
      <c r="CTV98" s="23"/>
      <c r="CTW98" s="23"/>
      <c r="CTX98" s="23"/>
      <c r="CTY98" s="23"/>
      <c r="CTZ98" s="23"/>
      <c r="CUA98" s="23"/>
      <c r="CUB98" s="23"/>
      <c r="CUC98" s="23"/>
      <c r="CUD98" s="23"/>
      <c r="CUE98" s="23"/>
      <c r="CUF98" s="23"/>
      <c r="CUG98" s="23"/>
      <c r="CUH98" s="23"/>
      <c r="CUI98" s="23"/>
      <c r="CUJ98" s="23"/>
      <c r="CUK98" s="23"/>
      <c r="CUL98" s="23"/>
      <c r="CUM98" s="23"/>
      <c r="CUN98" s="23"/>
      <c r="CUO98" s="23"/>
      <c r="CUP98" s="23"/>
      <c r="CUQ98" s="23"/>
      <c r="CUR98" s="23"/>
      <c r="CUS98" s="23"/>
      <c r="CUT98" s="23"/>
      <c r="CUU98" s="23"/>
      <c r="CUV98" s="23"/>
      <c r="CUW98" s="23"/>
      <c r="CUX98" s="23"/>
      <c r="CUY98" s="23"/>
      <c r="CUZ98" s="23"/>
      <c r="CVA98" s="23"/>
      <c r="CVB98" s="23"/>
      <c r="CVC98" s="23"/>
      <c r="CVD98" s="23"/>
      <c r="CVE98" s="23"/>
      <c r="CVF98" s="23"/>
      <c r="CVG98" s="23"/>
      <c r="CVH98" s="23"/>
      <c r="CVI98" s="23"/>
      <c r="CVJ98" s="23"/>
      <c r="CVK98" s="23"/>
      <c r="CVL98" s="23"/>
      <c r="CVM98" s="23"/>
      <c r="CVN98" s="23"/>
      <c r="CVO98" s="23"/>
      <c r="CVP98" s="23"/>
      <c r="CVQ98" s="23"/>
      <c r="CVR98" s="23"/>
      <c r="CVS98" s="23"/>
      <c r="CVT98" s="23"/>
      <c r="CVU98" s="23"/>
      <c r="CVV98" s="23"/>
      <c r="CVW98" s="23"/>
      <c r="CVX98" s="23"/>
      <c r="CVY98" s="23"/>
      <c r="CVZ98" s="23"/>
      <c r="CWA98" s="23"/>
      <c r="CWB98" s="23"/>
      <c r="CWC98" s="23"/>
      <c r="CWD98" s="23"/>
      <c r="CWE98" s="23"/>
      <c r="CWF98" s="23"/>
      <c r="CWG98" s="23"/>
      <c r="CWH98" s="23"/>
      <c r="CWI98" s="23"/>
      <c r="CWJ98" s="23"/>
      <c r="CWK98" s="23"/>
      <c r="CWL98" s="23"/>
      <c r="CWM98" s="23"/>
      <c r="CWN98" s="23"/>
      <c r="CWO98" s="23"/>
      <c r="CWP98" s="23"/>
      <c r="CWQ98" s="23"/>
      <c r="CWR98" s="23"/>
      <c r="CWS98" s="23"/>
      <c r="CWT98" s="23"/>
      <c r="CWU98" s="23"/>
      <c r="CWV98" s="23"/>
      <c r="CWW98" s="23"/>
      <c r="CWX98" s="23"/>
      <c r="CWY98" s="23"/>
      <c r="CWZ98" s="23"/>
      <c r="CXA98" s="23"/>
      <c r="CXB98" s="23"/>
      <c r="CXC98" s="23"/>
      <c r="CXD98" s="23"/>
      <c r="CXE98" s="23"/>
      <c r="CXF98" s="23"/>
      <c r="CXG98" s="23"/>
      <c r="CXH98" s="23"/>
      <c r="CXI98" s="23"/>
      <c r="CXJ98" s="23"/>
      <c r="CXK98" s="23"/>
      <c r="CXL98" s="23"/>
      <c r="CXM98" s="23"/>
      <c r="CXN98" s="23"/>
      <c r="CXO98" s="23"/>
      <c r="CXP98" s="23"/>
      <c r="CXQ98" s="23"/>
      <c r="CXR98" s="23"/>
      <c r="CXS98" s="23"/>
      <c r="CXT98" s="23"/>
      <c r="CXU98" s="23"/>
      <c r="CXV98" s="23"/>
      <c r="CXW98" s="23"/>
      <c r="CXX98" s="23"/>
      <c r="CXY98" s="23"/>
      <c r="CXZ98" s="23"/>
      <c r="CYA98" s="23"/>
      <c r="CYB98" s="23"/>
      <c r="CYC98" s="23"/>
      <c r="CYD98" s="23"/>
      <c r="CYE98" s="23"/>
      <c r="CYF98" s="23"/>
      <c r="CYG98" s="23"/>
      <c r="CYH98" s="23"/>
      <c r="CYI98" s="23"/>
      <c r="CYJ98" s="23"/>
      <c r="CYK98" s="23"/>
      <c r="CYL98" s="23"/>
      <c r="CYM98" s="23"/>
      <c r="CYN98" s="23"/>
      <c r="CYO98" s="23"/>
      <c r="CYP98" s="23"/>
      <c r="CYQ98" s="23"/>
      <c r="CYR98" s="23"/>
      <c r="CYS98" s="23"/>
      <c r="CYT98" s="23"/>
      <c r="CYU98" s="23"/>
      <c r="CYV98" s="23"/>
      <c r="CYW98" s="23"/>
      <c r="CYX98" s="23"/>
      <c r="CYY98" s="23"/>
      <c r="CYZ98" s="23"/>
      <c r="CZA98" s="23"/>
      <c r="CZB98" s="23"/>
      <c r="CZC98" s="23"/>
      <c r="CZD98" s="23"/>
      <c r="CZE98" s="23"/>
      <c r="CZF98" s="23"/>
      <c r="CZG98" s="23"/>
      <c r="CZH98" s="23"/>
      <c r="CZI98" s="23"/>
      <c r="CZJ98" s="23"/>
      <c r="CZK98" s="23"/>
      <c r="CZL98" s="23"/>
      <c r="CZM98" s="23"/>
      <c r="CZN98" s="23"/>
      <c r="CZO98" s="23"/>
      <c r="CZP98" s="23"/>
      <c r="CZQ98" s="23"/>
      <c r="CZR98" s="23"/>
      <c r="CZS98" s="23"/>
      <c r="CZT98" s="23"/>
      <c r="CZU98" s="28"/>
      <c r="CZV98" s="28"/>
      <c r="CZW98" s="28"/>
      <c r="CZX98" s="28"/>
      <c r="CZY98" s="28"/>
      <c r="CZZ98" s="28"/>
      <c r="DAA98" s="28"/>
      <c r="DAB98" s="28"/>
      <c r="DAC98" s="28"/>
      <c r="DAD98" s="28"/>
      <c r="DAE98" s="28"/>
      <c r="DAF98" s="28"/>
      <c r="DAG98" s="28"/>
      <c r="DAH98" s="28"/>
      <c r="DAI98" s="28"/>
      <c r="DAJ98" s="28"/>
      <c r="DAK98" s="28"/>
      <c r="DAL98" s="28"/>
      <c r="DAM98" s="28"/>
      <c r="DAN98" s="28"/>
      <c r="DAO98" s="28"/>
      <c r="DAP98" s="28"/>
      <c r="DAQ98" s="28"/>
      <c r="DAR98" s="28"/>
      <c r="DAS98" s="28"/>
      <c r="DAT98" s="28"/>
      <c r="DAU98" s="28"/>
      <c r="DAV98" s="28"/>
      <c r="DAW98" s="28"/>
      <c r="DAX98" s="28"/>
      <c r="DAY98" s="28"/>
      <c r="DAZ98" s="28"/>
      <c r="DBA98" s="28"/>
      <c r="DBB98" s="28"/>
      <c r="DBC98" s="28"/>
      <c r="DBD98" s="28"/>
      <c r="DBE98" s="28"/>
      <c r="DBF98" s="28"/>
      <c r="DBG98" s="28"/>
      <c r="DBH98" s="28"/>
      <c r="DBI98" s="28"/>
      <c r="DBJ98" s="28"/>
      <c r="DBK98" s="28"/>
      <c r="DBL98" s="28"/>
      <c r="DBM98" s="28"/>
      <c r="DBN98" s="28"/>
      <c r="DBO98" s="28"/>
      <c r="DBP98" s="28"/>
      <c r="DBQ98" s="28"/>
      <c r="DBR98" s="28"/>
      <c r="DBS98" s="28"/>
      <c r="DBT98" s="28"/>
      <c r="DBU98" s="28"/>
      <c r="DBV98" s="28"/>
      <c r="DBW98" s="28"/>
      <c r="DBX98" s="28"/>
      <c r="DBY98" s="28"/>
      <c r="DBZ98" s="28"/>
      <c r="DCA98" s="28"/>
      <c r="DCB98" s="28"/>
      <c r="DCC98" s="28"/>
      <c r="DCD98" s="28"/>
      <c r="DCE98" s="28"/>
      <c r="DCF98" s="28"/>
      <c r="DCG98" s="28"/>
      <c r="DCH98" s="28"/>
      <c r="DCI98" s="28"/>
      <c r="DCJ98" s="28"/>
      <c r="DCK98" s="28"/>
      <c r="DCL98" s="28"/>
      <c r="DCM98" s="28"/>
      <c r="DCN98" s="28"/>
      <c r="DCO98" s="28"/>
      <c r="DCP98" s="28"/>
      <c r="DCQ98" s="28"/>
      <c r="DCR98" s="28"/>
      <c r="DCS98" s="28"/>
      <c r="DCT98" s="28"/>
      <c r="DCU98" s="28"/>
      <c r="DCV98" s="28"/>
      <c r="DCW98" s="28"/>
      <c r="DCX98" s="28"/>
      <c r="DCY98" s="28"/>
      <c r="DCZ98" s="28"/>
      <c r="DDA98" s="28"/>
      <c r="DDB98" s="28"/>
      <c r="DDC98" s="28"/>
      <c r="DDD98" s="28"/>
      <c r="DDE98" s="28"/>
      <c r="DDF98" s="28"/>
      <c r="DDG98" s="28"/>
      <c r="DDH98" s="28"/>
      <c r="DDI98" s="28"/>
      <c r="DDJ98" s="28"/>
      <c r="DDK98" s="28"/>
      <c r="DDL98" s="28"/>
      <c r="DDM98" s="28"/>
      <c r="DDN98" s="28"/>
      <c r="DDO98" s="28"/>
      <c r="DDP98" s="28"/>
      <c r="DDQ98" s="28"/>
      <c r="DDR98" s="28"/>
      <c r="DDS98" s="28"/>
      <c r="DDT98" s="28"/>
      <c r="DDU98" s="28"/>
      <c r="DDV98" s="28"/>
      <c r="DDW98" s="28"/>
      <c r="DDX98" s="28"/>
      <c r="DDY98" s="28"/>
      <c r="DDZ98" s="28"/>
      <c r="DEA98" s="28"/>
      <c r="DEB98" s="28"/>
      <c r="DEC98" s="28"/>
      <c r="DED98" s="28"/>
      <c r="DEE98" s="28"/>
      <c r="DEF98" s="28"/>
      <c r="DEG98" s="28"/>
      <c r="DEH98" s="28"/>
      <c r="DEI98" s="28"/>
      <c r="DEJ98" s="28"/>
      <c r="DEK98" s="28"/>
      <c r="DEL98" s="28"/>
      <c r="DEM98" s="28"/>
      <c r="DEN98" s="28"/>
      <c r="DEO98" s="28"/>
      <c r="DEP98" s="28"/>
      <c r="DEQ98" s="28"/>
      <c r="DER98" s="28"/>
      <c r="DES98" s="28"/>
      <c r="DET98" s="28"/>
      <c r="DEU98" s="28"/>
      <c r="DEV98" s="28"/>
      <c r="DEW98" s="28"/>
      <c r="DEX98" s="28"/>
      <c r="DEY98" s="28"/>
      <c r="DEZ98" s="28"/>
      <c r="DFA98" s="28"/>
      <c r="DFB98" s="28"/>
      <c r="DFC98" s="28"/>
      <c r="DFD98" s="28"/>
      <c r="DFE98" s="28"/>
      <c r="DFF98" s="28"/>
      <c r="DFG98" s="28"/>
      <c r="DFH98" s="28"/>
      <c r="DFI98" s="28"/>
      <c r="DFJ98" s="28"/>
      <c r="DFK98" s="28"/>
      <c r="DFL98" s="28"/>
      <c r="DFM98" s="28"/>
      <c r="DFN98" s="28"/>
      <c r="DFO98" s="28"/>
      <c r="DFP98" s="28"/>
      <c r="DFQ98" s="28"/>
      <c r="DFR98" s="28"/>
      <c r="DFS98" s="28"/>
      <c r="DFT98" s="28"/>
      <c r="DFU98" s="28"/>
      <c r="DFV98" s="28"/>
      <c r="DFW98" s="28"/>
      <c r="DFX98" s="28"/>
      <c r="DFY98" s="28"/>
      <c r="DFZ98" s="28"/>
      <c r="DGA98" s="28"/>
      <c r="DGB98" s="28"/>
      <c r="DGC98" s="28"/>
      <c r="DGD98" s="28"/>
      <c r="DGE98" s="28"/>
      <c r="DGF98" s="28"/>
      <c r="DGG98" s="28"/>
      <c r="DGH98" s="28"/>
      <c r="DGI98" s="28"/>
      <c r="DGJ98" s="28"/>
      <c r="DGK98" s="28"/>
      <c r="DGL98" s="28"/>
      <c r="DGM98" s="28"/>
      <c r="DGN98" s="28"/>
      <c r="DGO98" s="28"/>
      <c r="DGP98" s="28"/>
      <c r="DGQ98" s="28"/>
      <c r="DGR98" s="28"/>
      <c r="DGS98" s="28"/>
      <c r="DGT98" s="28"/>
      <c r="DGU98" s="28"/>
      <c r="DGV98" s="28"/>
      <c r="DGW98" s="28"/>
      <c r="DGX98" s="28"/>
      <c r="DGY98" s="28"/>
      <c r="DGZ98" s="28"/>
      <c r="DHA98" s="28"/>
      <c r="DHB98" s="28"/>
      <c r="DHC98" s="28"/>
      <c r="DHD98" s="28"/>
      <c r="DHE98" s="28"/>
      <c r="DHF98" s="28"/>
      <c r="DHG98" s="28"/>
      <c r="DHH98" s="28"/>
      <c r="DHI98" s="28"/>
      <c r="DHJ98" s="28"/>
      <c r="DHK98" s="28"/>
      <c r="DHL98" s="28"/>
      <c r="DHM98" s="28"/>
      <c r="DHN98" s="28"/>
      <c r="DHO98" s="28"/>
      <c r="DHP98" s="28"/>
      <c r="DHQ98" s="28"/>
      <c r="DHR98" s="28"/>
      <c r="DHS98" s="28"/>
      <c r="DHT98" s="28"/>
      <c r="DHU98" s="28"/>
      <c r="DHV98" s="28"/>
      <c r="DHW98" s="28"/>
      <c r="DHX98" s="28"/>
      <c r="DHY98" s="28"/>
      <c r="DHZ98" s="28"/>
      <c r="DIA98" s="28"/>
      <c r="DIB98" s="28"/>
      <c r="DIC98" s="28"/>
      <c r="DID98" s="28"/>
      <c r="DIE98" s="28"/>
      <c r="DIF98" s="28"/>
      <c r="DIG98" s="28"/>
      <c r="DIH98" s="28"/>
      <c r="DII98" s="28"/>
      <c r="DIJ98" s="28"/>
      <c r="DIK98" s="28"/>
      <c r="DIL98" s="28"/>
      <c r="DIM98" s="28"/>
      <c r="DIN98" s="28"/>
      <c r="DIO98" s="28"/>
      <c r="DIP98" s="28"/>
      <c r="DIQ98" s="28"/>
      <c r="DIR98" s="28"/>
      <c r="DIS98" s="28"/>
      <c r="DIT98" s="28"/>
      <c r="DIU98" s="28"/>
      <c r="DIV98" s="28"/>
      <c r="DIW98" s="28"/>
      <c r="DIX98" s="28"/>
      <c r="DIY98" s="28"/>
      <c r="DIZ98" s="28"/>
      <c r="DJA98" s="28"/>
      <c r="DJB98" s="28"/>
      <c r="DJC98" s="28"/>
      <c r="DJD98" s="28"/>
      <c r="DJE98" s="28"/>
      <c r="DJF98" s="28"/>
      <c r="DJG98" s="28"/>
      <c r="DJH98" s="28"/>
      <c r="DJI98" s="28"/>
      <c r="DJJ98" s="28"/>
      <c r="DJK98" s="28"/>
      <c r="DJL98" s="28"/>
      <c r="DJM98" s="28"/>
      <c r="DJN98" s="28"/>
      <c r="DJO98" s="28"/>
      <c r="DJP98" s="28"/>
      <c r="DJQ98" s="28"/>
      <c r="DJR98" s="28"/>
      <c r="DJS98" s="28"/>
      <c r="DJT98" s="28"/>
      <c r="DJU98" s="28"/>
      <c r="DJV98" s="28"/>
      <c r="DJW98" s="28"/>
      <c r="DJX98" s="28"/>
      <c r="DJY98" s="28"/>
      <c r="DJZ98" s="28"/>
      <c r="DKA98" s="28"/>
      <c r="DKB98" s="28"/>
      <c r="DKC98" s="28"/>
      <c r="DKD98" s="28"/>
      <c r="DKE98" s="28"/>
      <c r="DKF98" s="28"/>
      <c r="DKG98" s="28"/>
      <c r="DKH98" s="28"/>
      <c r="DKI98" s="28"/>
      <c r="DKJ98" s="28"/>
      <c r="DKK98" s="28"/>
      <c r="DKL98" s="28"/>
      <c r="DKM98" s="28"/>
      <c r="DKN98" s="28"/>
      <c r="DKO98" s="28"/>
      <c r="DKP98" s="28"/>
      <c r="DKQ98" s="28"/>
      <c r="DKR98" s="28"/>
      <c r="DKS98" s="28"/>
      <c r="DKT98" s="28"/>
      <c r="DKU98" s="28"/>
      <c r="DKV98" s="28"/>
      <c r="DKW98" s="28"/>
      <c r="DKX98" s="28"/>
      <c r="DKY98" s="28"/>
      <c r="DKZ98" s="28"/>
      <c r="DLA98" s="28"/>
      <c r="DLB98" s="28"/>
      <c r="DLC98" s="28"/>
      <c r="DLD98" s="28"/>
      <c r="DLE98" s="28"/>
      <c r="DLF98" s="28"/>
      <c r="DLG98" s="28"/>
      <c r="DLH98" s="28"/>
      <c r="DLI98" s="28"/>
      <c r="DLJ98" s="28"/>
      <c r="DLK98" s="28"/>
      <c r="DLL98" s="28"/>
      <c r="DLM98" s="28"/>
      <c r="DLN98" s="28"/>
      <c r="DLO98" s="28"/>
      <c r="DLP98" s="28"/>
      <c r="DLQ98" s="28"/>
      <c r="DLR98" s="28"/>
      <c r="DLS98" s="28"/>
      <c r="DLT98" s="28"/>
      <c r="DLU98" s="28"/>
      <c r="DLV98" s="28"/>
      <c r="DLW98" s="28"/>
      <c r="DLX98" s="28"/>
      <c r="DLY98" s="28"/>
      <c r="DLZ98" s="28"/>
      <c r="DMA98" s="28"/>
      <c r="DMB98" s="28"/>
      <c r="DMC98" s="28"/>
      <c r="DMD98" s="28"/>
      <c r="DME98" s="28"/>
      <c r="DMF98" s="28"/>
      <c r="DMG98" s="28"/>
      <c r="DMH98" s="28"/>
      <c r="DMI98" s="28"/>
      <c r="DMJ98" s="28"/>
      <c r="DMK98" s="28"/>
      <c r="DML98" s="28"/>
      <c r="DMM98" s="28"/>
      <c r="DMN98" s="28"/>
      <c r="DMO98" s="28"/>
      <c r="DMP98" s="28"/>
      <c r="DMQ98" s="28"/>
      <c r="DMR98" s="28"/>
      <c r="DMS98" s="28"/>
      <c r="DMT98" s="28"/>
      <c r="DMU98" s="28"/>
      <c r="DMV98" s="28"/>
      <c r="DMW98" s="28"/>
      <c r="DMX98" s="28"/>
      <c r="DMY98" s="28"/>
      <c r="DMZ98" s="28"/>
      <c r="DNA98" s="28"/>
      <c r="DNB98" s="28"/>
      <c r="DNC98" s="28"/>
      <c r="DND98" s="28"/>
      <c r="DNE98" s="28"/>
      <c r="DNF98" s="28"/>
      <c r="DNG98" s="28"/>
      <c r="DNH98" s="28"/>
      <c r="DNI98" s="28"/>
      <c r="DNJ98" s="28"/>
      <c r="DNK98" s="28"/>
      <c r="DNL98" s="28"/>
      <c r="DNM98" s="28"/>
      <c r="DNN98" s="28"/>
      <c r="DNO98" s="28"/>
      <c r="DNP98" s="28"/>
      <c r="DNQ98" s="28"/>
      <c r="DNR98" s="28"/>
      <c r="DNS98" s="28"/>
      <c r="DNT98" s="28"/>
      <c r="DNU98" s="28"/>
      <c r="DNV98" s="28"/>
      <c r="DNW98" s="28"/>
      <c r="DNX98" s="28"/>
      <c r="DNY98" s="28"/>
      <c r="DNZ98" s="28"/>
      <c r="DOA98" s="28"/>
      <c r="DOB98" s="28"/>
      <c r="DOC98" s="28"/>
      <c r="DOD98" s="28"/>
      <c r="DOE98" s="28"/>
      <c r="DOF98" s="28"/>
      <c r="DOG98" s="28"/>
      <c r="DOH98" s="28"/>
      <c r="DOI98" s="28"/>
      <c r="DOJ98" s="28"/>
      <c r="DOK98" s="28"/>
      <c r="DOL98" s="28"/>
      <c r="DOM98" s="28"/>
      <c r="DON98" s="28"/>
      <c r="DOO98" s="28"/>
      <c r="DOP98" s="28"/>
      <c r="DOQ98" s="28"/>
      <c r="DOR98" s="28"/>
      <c r="DOS98" s="28"/>
      <c r="DOT98" s="28"/>
      <c r="DOU98" s="28"/>
      <c r="DOV98" s="28"/>
      <c r="DOW98" s="28"/>
      <c r="DOX98" s="28"/>
      <c r="DOY98" s="28"/>
      <c r="DOZ98" s="28"/>
      <c r="DPA98" s="28"/>
      <c r="DPB98" s="28"/>
      <c r="DPC98" s="28"/>
      <c r="DPD98" s="28"/>
      <c r="DPE98" s="28"/>
      <c r="DPF98" s="28"/>
      <c r="DPG98" s="28"/>
      <c r="DPH98" s="28"/>
      <c r="DPI98" s="28"/>
      <c r="DPJ98" s="28"/>
      <c r="DPK98" s="28"/>
      <c r="DPL98" s="28"/>
      <c r="DPM98" s="28"/>
      <c r="DPN98" s="28"/>
      <c r="DPO98" s="28"/>
      <c r="DPP98" s="28"/>
      <c r="DPQ98" s="28"/>
      <c r="DPR98" s="28"/>
      <c r="DPS98" s="28"/>
      <c r="DPT98" s="28"/>
      <c r="DPU98" s="28"/>
      <c r="DPV98" s="28"/>
      <c r="DPW98" s="28"/>
      <c r="DPX98" s="28"/>
      <c r="DPY98" s="28"/>
      <c r="DPZ98" s="28"/>
      <c r="DQA98" s="28"/>
      <c r="DQB98" s="28"/>
      <c r="DQC98" s="28"/>
      <c r="DQD98" s="28"/>
      <c r="DQE98" s="28"/>
      <c r="DQF98" s="28"/>
      <c r="DQG98" s="28"/>
      <c r="DQH98" s="28"/>
      <c r="DQI98" s="28"/>
      <c r="DQJ98" s="28"/>
      <c r="DQK98" s="28"/>
      <c r="DQL98" s="28"/>
      <c r="DQM98" s="28"/>
      <c r="DQN98" s="28"/>
      <c r="DQO98" s="28"/>
      <c r="DQP98" s="28"/>
      <c r="DQQ98" s="28"/>
      <c r="DQR98" s="28"/>
      <c r="DQS98" s="28"/>
      <c r="DQT98" s="28"/>
      <c r="DQU98" s="28"/>
      <c r="DQV98" s="28"/>
      <c r="DQW98" s="28"/>
      <c r="DQX98" s="28"/>
      <c r="DQY98" s="28"/>
      <c r="DQZ98" s="28"/>
      <c r="DRA98" s="28"/>
      <c r="DRB98" s="28"/>
      <c r="DRC98" s="28"/>
      <c r="DRD98" s="28"/>
      <c r="DRE98" s="28"/>
      <c r="DRF98" s="28"/>
      <c r="DRG98" s="28"/>
      <c r="DRH98" s="28"/>
      <c r="DRI98" s="28"/>
      <c r="DRJ98" s="28"/>
      <c r="DRK98" s="28"/>
      <c r="DRL98" s="28"/>
      <c r="DRM98" s="28"/>
      <c r="DRN98" s="28"/>
      <c r="DRO98" s="28"/>
      <c r="DRP98" s="28"/>
      <c r="DRQ98" s="28"/>
      <c r="DRR98" s="28"/>
      <c r="DRS98" s="28"/>
      <c r="DRT98" s="28"/>
      <c r="DRU98" s="28"/>
      <c r="DRV98" s="28"/>
      <c r="DRW98" s="28"/>
      <c r="DRX98" s="28"/>
      <c r="DRY98" s="28"/>
      <c r="DRZ98" s="28"/>
      <c r="DSA98" s="28"/>
      <c r="DSB98" s="28"/>
      <c r="DSC98" s="28"/>
      <c r="DSD98" s="28"/>
      <c r="DSE98" s="28"/>
      <c r="DSF98" s="28"/>
      <c r="DSG98" s="28"/>
      <c r="DSH98" s="28"/>
      <c r="DSI98" s="28"/>
      <c r="DSJ98" s="28"/>
      <c r="DSK98" s="28"/>
      <c r="DSL98" s="28"/>
      <c r="DSM98" s="28"/>
      <c r="DSN98" s="28"/>
      <c r="DSO98" s="28"/>
      <c r="DSP98" s="28"/>
      <c r="DSQ98" s="28"/>
      <c r="DSR98" s="28"/>
      <c r="DSS98" s="28"/>
      <c r="DST98" s="28"/>
      <c r="DSU98" s="28"/>
      <c r="DSV98" s="28"/>
      <c r="DSW98" s="28"/>
      <c r="DSX98" s="28"/>
      <c r="DSY98" s="28"/>
      <c r="DSZ98" s="28"/>
      <c r="DTA98" s="28"/>
      <c r="DTB98" s="28"/>
      <c r="DTC98" s="28"/>
      <c r="DTD98" s="28"/>
      <c r="DTE98" s="28"/>
      <c r="DTF98" s="28"/>
      <c r="DTG98" s="28"/>
      <c r="DTH98" s="28"/>
      <c r="DTI98" s="28"/>
      <c r="DTJ98" s="28"/>
      <c r="DTK98" s="28"/>
      <c r="DTL98" s="28"/>
      <c r="DTM98" s="28"/>
      <c r="DTN98" s="28"/>
      <c r="DTO98" s="28"/>
      <c r="DTP98" s="28"/>
      <c r="DTQ98" s="28"/>
      <c r="DTR98" s="28"/>
      <c r="DTS98" s="28"/>
      <c r="DTT98" s="28"/>
      <c r="DTU98" s="28"/>
      <c r="DTV98" s="28"/>
      <c r="DTW98" s="28"/>
      <c r="DTX98" s="28"/>
      <c r="DTY98" s="28"/>
      <c r="DTZ98" s="28"/>
      <c r="DUA98" s="28"/>
      <c r="DUB98" s="28"/>
      <c r="DUC98" s="28"/>
      <c r="DUD98" s="28"/>
      <c r="DUE98" s="28"/>
      <c r="DUF98" s="28"/>
      <c r="DUG98" s="28"/>
      <c r="DUH98" s="28"/>
      <c r="DUI98" s="28"/>
      <c r="DUJ98" s="28"/>
      <c r="DUK98" s="28"/>
      <c r="DUL98" s="28"/>
      <c r="DUM98" s="28"/>
      <c r="DUN98" s="28"/>
      <c r="DUO98" s="28"/>
      <c r="DUP98" s="28"/>
      <c r="DUQ98" s="28"/>
      <c r="DUR98" s="28"/>
      <c r="DUS98" s="28"/>
      <c r="DUT98" s="28"/>
      <c r="DUU98" s="28"/>
      <c r="DUV98" s="28"/>
      <c r="DUW98" s="28"/>
      <c r="DUX98" s="28"/>
      <c r="DUY98" s="28"/>
      <c r="DUZ98" s="28"/>
      <c r="DVA98" s="28"/>
      <c r="DVB98" s="28"/>
      <c r="DVC98" s="28"/>
      <c r="DVD98" s="28"/>
      <c r="DVE98" s="28"/>
      <c r="DVF98" s="28"/>
      <c r="DVG98" s="28"/>
      <c r="DVH98" s="28"/>
      <c r="DVI98" s="28"/>
      <c r="DVJ98" s="28"/>
      <c r="DVK98" s="28"/>
      <c r="DVL98" s="28"/>
      <c r="DVM98" s="28"/>
      <c r="DVN98" s="28"/>
      <c r="DVO98" s="28"/>
      <c r="DVP98" s="28"/>
      <c r="DVQ98" s="28"/>
      <c r="DVR98" s="28"/>
      <c r="DVS98" s="28"/>
      <c r="DVT98" s="28"/>
      <c r="DVU98" s="28"/>
      <c r="DVV98" s="28"/>
      <c r="DVW98" s="28"/>
      <c r="DVX98" s="28"/>
      <c r="DVY98" s="28"/>
      <c r="DVZ98" s="28"/>
      <c r="DWA98" s="28"/>
      <c r="DWB98" s="28"/>
      <c r="DWC98" s="28"/>
      <c r="DWD98" s="28"/>
      <c r="DWE98" s="28"/>
      <c r="DWF98" s="28"/>
      <c r="DWG98" s="28"/>
      <c r="DWH98" s="28"/>
      <c r="DWI98" s="28"/>
      <c r="DWJ98" s="28"/>
      <c r="DWK98" s="28"/>
      <c r="DWL98" s="28"/>
      <c r="DWM98" s="28"/>
      <c r="DWN98" s="28"/>
      <c r="DWO98" s="28"/>
      <c r="DWP98" s="28"/>
      <c r="DWQ98" s="28"/>
      <c r="DWR98" s="28"/>
      <c r="DWS98" s="28"/>
      <c r="DWT98" s="28"/>
      <c r="DWU98" s="28"/>
      <c r="DWV98" s="28"/>
      <c r="DWW98" s="28"/>
      <c r="DWX98" s="28"/>
      <c r="DWY98" s="28"/>
      <c r="DWZ98" s="28"/>
      <c r="DXA98" s="28"/>
      <c r="DXB98" s="28"/>
      <c r="DXC98" s="28"/>
      <c r="DXD98" s="28"/>
      <c r="DXE98" s="28"/>
      <c r="DXF98" s="28"/>
      <c r="DXG98" s="28"/>
      <c r="DXH98" s="28"/>
      <c r="DXI98" s="28"/>
      <c r="DXJ98" s="28"/>
      <c r="DXK98" s="28"/>
      <c r="DXL98" s="28"/>
      <c r="DXM98" s="28"/>
      <c r="DXN98" s="28"/>
      <c r="DXO98" s="28"/>
      <c r="DXP98" s="28"/>
      <c r="DXQ98" s="28"/>
      <c r="DXR98" s="28"/>
      <c r="DXS98" s="28"/>
      <c r="DXT98" s="28"/>
      <c r="DXU98" s="28"/>
      <c r="DXV98" s="28"/>
      <c r="DXW98" s="28"/>
      <c r="DXX98" s="28"/>
      <c r="DXY98" s="28"/>
      <c r="DXZ98" s="28"/>
      <c r="DYA98" s="28"/>
      <c r="DYB98" s="28"/>
      <c r="DYC98" s="28"/>
      <c r="DYD98" s="28"/>
      <c r="DYE98" s="28"/>
      <c r="DYF98" s="28"/>
      <c r="DYG98" s="28"/>
      <c r="DYH98" s="28"/>
      <c r="DYI98" s="28"/>
      <c r="DYJ98" s="28"/>
      <c r="DYK98" s="28"/>
      <c r="DYL98" s="28"/>
      <c r="DYM98" s="28"/>
      <c r="DYN98" s="28"/>
      <c r="DYO98" s="28"/>
      <c r="DYP98" s="28"/>
      <c r="DYQ98" s="28"/>
      <c r="DYR98" s="28"/>
      <c r="DYS98" s="28"/>
      <c r="DYT98" s="28"/>
      <c r="DYU98" s="28"/>
      <c r="DYV98" s="28"/>
      <c r="DYW98" s="28"/>
      <c r="DYX98" s="28"/>
      <c r="DYY98" s="28"/>
      <c r="DYZ98" s="28"/>
      <c r="DZA98" s="28"/>
      <c r="DZB98" s="28"/>
      <c r="DZC98" s="28"/>
      <c r="DZD98" s="28"/>
      <c r="DZE98" s="28"/>
      <c r="DZF98" s="28"/>
      <c r="DZG98" s="28"/>
      <c r="DZH98" s="28"/>
      <c r="DZI98" s="28"/>
      <c r="DZJ98" s="28"/>
      <c r="DZK98" s="28"/>
      <c r="DZL98" s="28"/>
      <c r="DZM98" s="28"/>
      <c r="DZN98" s="28"/>
      <c r="DZO98" s="28"/>
      <c r="DZP98" s="28"/>
      <c r="DZQ98" s="28"/>
      <c r="DZR98" s="28"/>
      <c r="DZS98" s="28"/>
      <c r="DZT98" s="28"/>
      <c r="DZU98" s="28"/>
      <c r="DZV98" s="28"/>
      <c r="DZW98" s="28"/>
      <c r="DZX98" s="28"/>
      <c r="DZY98" s="28"/>
      <c r="DZZ98" s="28"/>
      <c r="EAA98" s="28"/>
      <c r="EAB98" s="28"/>
      <c r="EAC98" s="28"/>
      <c r="EAD98" s="28"/>
      <c r="EAE98" s="28"/>
      <c r="EAF98" s="28"/>
      <c r="EAG98" s="28"/>
      <c r="EAH98" s="28"/>
      <c r="EAI98" s="28"/>
      <c r="EAJ98" s="28"/>
      <c r="EAK98" s="28"/>
      <c r="EAL98" s="28"/>
      <c r="EAM98" s="28"/>
      <c r="EAN98" s="28"/>
      <c r="EAO98" s="28"/>
      <c r="EAP98" s="28"/>
      <c r="EAQ98" s="28"/>
      <c r="EAR98" s="28"/>
      <c r="EAS98" s="28"/>
      <c r="EAT98" s="28"/>
      <c r="EAU98" s="28"/>
      <c r="EAV98" s="28"/>
      <c r="EAW98" s="28"/>
      <c r="EAX98" s="28"/>
      <c r="EAY98" s="28"/>
      <c r="EAZ98" s="28"/>
      <c r="EBA98" s="28"/>
      <c r="EBB98" s="28"/>
      <c r="EBC98" s="28"/>
      <c r="EBD98" s="28"/>
      <c r="EBE98" s="28"/>
      <c r="EBF98" s="28"/>
      <c r="EBG98" s="28"/>
      <c r="EBH98" s="28"/>
      <c r="EBI98" s="28"/>
      <c r="EBJ98" s="28"/>
      <c r="EBK98" s="28"/>
      <c r="EBL98" s="28"/>
      <c r="EBM98" s="28"/>
      <c r="EBN98" s="28"/>
      <c r="EBO98" s="28"/>
      <c r="EBP98" s="28"/>
      <c r="EBQ98" s="28"/>
      <c r="EBR98" s="28"/>
      <c r="EBS98" s="28"/>
      <c r="EBT98" s="28"/>
      <c r="EBU98" s="28"/>
      <c r="EBV98" s="28"/>
      <c r="EBW98" s="28"/>
      <c r="EBX98" s="28"/>
      <c r="EBY98" s="28"/>
      <c r="EBZ98" s="28"/>
      <c r="ECA98" s="28"/>
      <c r="ECB98" s="28"/>
      <c r="ECC98" s="28"/>
      <c r="ECD98" s="28"/>
      <c r="ECE98" s="28"/>
      <c r="ECF98" s="28"/>
      <c r="ECG98" s="28"/>
      <c r="ECH98" s="28"/>
      <c r="ECI98" s="28"/>
      <c r="ECJ98" s="28"/>
      <c r="ECK98" s="28"/>
      <c r="ECL98" s="28"/>
      <c r="ECM98" s="28"/>
      <c r="ECN98" s="28"/>
      <c r="ECO98" s="28"/>
      <c r="ECP98" s="28"/>
      <c r="ECQ98" s="28"/>
      <c r="ECR98" s="28"/>
      <c r="ECS98" s="28"/>
      <c r="ECT98" s="28"/>
      <c r="ECU98" s="28"/>
      <c r="ECV98" s="28"/>
      <c r="ECW98" s="28"/>
      <c r="ECX98" s="28"/>
      <c r="ECY98" s="28"/>
      <c r="ECZ98" s="28"/>
      <c r="EDA98" s="28"/>
      <c r="EDB98" s="28"/>
      <c r="EDC98" s="28"/>
      <c r="EDD98" s="28"/>
      <c r="EDE98" s="28"/>
      <c r="EDF98" s="28"/>
      <c r="EDG98" s="28"/>
      <c r="EDH98" s="28"/>
      <c r="EDI98" s="28"/>
      <c r="EDJ98" s="28"/>
      <c r="EDK98" s="28"/>
      <c r="EDL98" s="28"/>
      <c r="EDM98" s="28"/>
      <c r="EDN98" s="28"/>
      <c r="EDO98" s="28"/>
      <c r="EDP98" s="28"/>
      <c r="EDQ98" s="28"/>
      <c r="EDR98" s="28"/>
      <c r="EDS98" s="28"/>
      <c r="EDT98" s="28"/>
      <c r="EDU98" s="28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3"/>
      <c r="PC99" s="23"/>
      <c r="PD99" s="23"/>
      <c r="PE99" s="23"/>
      <c r="PF99" s="23"/>
      <c r="PG99" s="23">
        <v>6</v>
      </c>
      <c r="PH99" s="23">
        <v>10</v>
      </c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>
        <v>7</v>
      </c>
      <c r="PV99" s="23">
        <v>1</v>
      </c>
      <c r="PW99" s="23"/>
      <c r="PX99" s="23"/>
      <c r="PY99" s="23"/>
      <c r="PZ99" s="23"/>
      <c r="QA99" s="23"/>
      <c r="QB99" s="23"/>
      <c r="QC99" s="23"/>
      <c r="QD99" s="23"/>
      <c r="QE99" s="23"/>
      <c r="QF99" s="23"/>
      <c r="QG99" s="23">
        <v>3</v>
      </c>
      <c r="QH99" s="23"/>
      <c r="QI99" s="23">
        <v>9</v>
      </c>
      <c r="QJ99" s="23">
        <v>6</v>
      </c>
      <c r="QK99" s="23">
        <v>1</v>
      </c>
      <c r="QL99" s="23"/>
      <c r="QM99" s="23"/>
      <c r="QN99" s="23"/>
      <c r="QO99" s="23"/>
      <c r="QP99" s="23"/>
      <c r="QQ99" s="23"/>
      <c r="QR99" s="23"/>
      <c r="QS99" s="23"/>
      <c r="QT99" s="23">
        <v>12</v>
      </c>
      <c r="QU99" s="23">
        <v>12</v>
      </c>
      <c r="QV99" s="23"/>
      <c r="QW99" s="23">
        <v>2</v>
      </c>
      <c r="QX99" s="23">
        <v>6</v>
      </c>
      <c r="QY99" s="23"/>
      <c r="QZ99" s="23"/>
      <c r="RA99" s="23"/>
      <c r="RB99" s="23"/>
      <c r="RC99" s="23"/>
      <c r="RD99" s="23"/>
      <c r="RE99" s="23"/>
      <c r="RF99" s="23"/>
      <c r="RG99" s="23"/>
      <c r="RH99" s="23"/>
      <c r="RI99" s="23"/>
      <c r="RJ99" s="23"/>
      <c r="RK99" s="23">
        <v>10</v>
      </c>
      <c r="RL99" s="23">
        <v>25</v>
      </c>
      <c r="RM99" s="23"/>
      <c r="RN99" s="23"/>
      <c r="RO99" s="23"/>
      <c r="RP99" s="23"/>
      <c r="RQ99" s="23"/>
      <c r="RR99" s="23"/>
      <c r="RS99" s="23"/>
      <c r="RT99" s="23"/>
      <c r="RU99" s="23"/>
      <c r="RV99" s="23">
        <v>6</v>
      </c>
      <c r="RW99" s="23">
        <v>6</v>
      </c>
      <c r="RX99" s="23"/>
      <c r="RY99" s="23">
        <v>5</v>
      </c>
      <c r="RZ99" s="23">
        <v>19</v>
      </c>
      <c r="SA99" s="23"/>
      <c r="SB99" s="23"/>
      <c r="SC99" s="23"/>
      <c r="SD99" s="23"/>
      <c r="SE99" s="23"/>
      <c r="SF99" s="23"/>
      <c r="SG99" s="23"/>
      <c r="SH99" s="23"/>
      <c r="SI99" s="23"/>
      <c r="SJ99" s="23">
        <v>4</v>
      </c>
      <c r="SK99" s="23">
        <v>2</v>
      </c>
      <c r="SL99" s="23"/>
      <c r="SM99" s="23">
        <v>12</v>
      </c>
      <c r="SN99" s="23">
        <v>8</v>
      </c>
      <c r="SO99" s="23"/>
      <c r="SP99" s="23"/>
      <c r="SQ99" s="23"/>
      <c r="SR99" s="23"/>
      <c r="SS99" s="23"/>
      <c r="ST99" s="23"/>
      <c r="SU99" s="23"/>
      <c r="SV99" s="23"/>
      <c r="SW99" s="23"/>
      <c r="SX99" s="23"/>
      <c r="SY99" s="23"/>
      <c r="SZ99" s="23"/>
      <c r="TA99" s="23">
        <v>3</v>
      </c>
      <c r="TB99" s="23">
        <v>6</v>
      </c>
      <c r="TC99" s="23">
        <v>6</v>
      </c>
      <c r="TD99" s="23"/>
      <c r="TE99" s="23"/>
      <c r="TF99" s="23"/>
      <c r="TG99" s="23"/>
      <c r="TH99" s="23"/>
      <c r="TI99" s="23"/>
      <c r="TJ99" s="23"/>
      <c r="TK99" s="23"/>
      <c r="TL99" s="23">
        <v>4</v>
      </c>
      <c r="TM99" s="23">
        <v>1</v>
      </c>
      <c r="TN99" s="23"/>
      <c r="TO99" s="23">
        <v>5</v>
      </c>
      <c r="TP99" s="23"/>
      <c r="TQ99" s="23"/>
      <c r="TR99" s="23"/>
      <c r="TS99" s="23"/>
      <c r="TT99" s="23"/>
      <c r="TU99" s="23"/>
      <c r="TV99" s="23"/>
      <c r="TW99" s="23"/>
      <c r="TX99" s="23"/>
      <c r="TY99" s="23">
        <v>32</v>
      </c>
      <c r="TZ99" s="23">
        <v>3</v>
      </c>
      <c r="UA99" s="23"/>
      <c r="UB99" s="23"/>
      <c r="UC99" s="23"/>
      <c r="UD99" s="23"/>
      <c r="UE99" s="23"/>
      <c r="UF99" s="23"/>
      <c r="UG99" s="23"/>
      <c r="UH99" s="23"/>
      <c r="UI99" s="23">
        <v>4</v>
      </c>
      <c r="UJ99" s="23"/>
      <c r="UK99" s="23"/>
      <c r="UL99" s="23"/>
      <c r="UM99" s="23">
        <v>15</v>
      </c>
      <c r="UN99" s="23"/>
      <c r="UO99" s="23"/>
      <c r="UP99" s="23"/>
      <c r="UQ99" s="23"/>
      <c r="UR99" s="23"/>
      <c r="US99" s="23"/>
      <c r="UT99" s="23"/>
      <c r="UU99" s="23"/>
      <c r="UV99" s="23"/>
      <c r="UW99" s="23"/>
      <c r="UX99" s="23"/>
      <c r="UY99" s="23">
        <v>2</v>
      </c>
      <c r="UZ99" s="23"/>
      <c r="VA99" s="23"/>
      <c r="VB99" s="23">
        <v>11</v>
      </c>
      <c r="VC99" s="23">
        <v>7</v>
      </c>
      <c r="VD99" s="23"/>
      <c r="VE99" s="23"/>
      <c r="VF99" s="23"/>
      <c r="VG99" s="23"/>
      <c r="VH99" s="23"/>
      <c r="VI99" s="23"/>
      <c r="VJ99" s="23">
        <v>1</v>
      </c>
      <c r="VK99" s="23"/>
      <c r="VL99" s="23"/>
      <c r="VM99" s="23"/>
      <c r="VN99" s="23"/>
      <c r="VO99" s="23"/>
      <c r="VP99" s="23"/>
      <c r="VQ99" s="23"/>
      <c r="VR99" s="23">
        <v>9</v>
      </c>
      <c r="VS99" s="23">
        <v>4</v>
      </c>
      <c r="VT99" s="23">
        <v>6</v>
      </c>
      <c r="VU99" s="23"/>
      <c r="VV99" s="23">
        <v>2</v>
      </c>
      <c r="VW99" s="23"/>
      <c r="VX99" s="23"/>
      <c r="VY99" s="23"/>
      <c r="VZ99" s="23"/>
      <c r="WA99" s="23"/>
      <c r="WB99" s="23"/>
      <c r="WC99" s="23"/>
      <c r="WD99" s="23"/>
      <c r="WE99" s="23">
        <v>2</v>
      </c>
      <c r="WF99" s="23"/>
      <c r="WG99" s="23"/>
      <c r="WH99" s="23"/>
      <c r="WI99" s="23">
        <v>12</v>
      </c>
      <c r="WJ99" s="23">
        <v>6</v>
      </c>
      <c r="WK99" s="23"/>
      <c r="WL99" s="23">
        <v>4</v>
      </c>
      <c r="WM99" s="23"/>
      <c r="WN99" s="23"/>
      <c r="WO99" s="23"/>
      <c r="WP99" s="23"/>
      <c r="WQ99" s="23"/>
      <c r="WR99" s="23"/>
      <c r="WS99" s="23"/>
      <c r="WT99" s="23"/>
      <c r="WU99" s="23">
        <v>5</v>
      </c>
      <c r="WV99" s="23"/>
      <c r="WW99" s="23"/>
      <c r="WX99" s="23">
        <v>9</v>
      </c>
      <c r="WY99" s="23">
        <v>5</v>
      </c>
      <c r="WZ99" s="23">
        <v>3</v>
      </c>
      <c r="XA99" s="23"/>
      <c r="XB99" s="23">
        <v>4</v>
      </c>
      <c r="XC99" s="23"/>
      <c r="XD99" s="23"/>
      <c r="XE99" s="23"/>
      <c r="XF99" s="23"/>
      <c r="XG99" s="23"/>
      <c r="XH99" s="23"/>
      <c r="XI99" s="23"/>
      <c r="XJ99" s="23"/>
      <c r="XK99" s="23"/>
      <c r="XL99" s="23"/>
      <c r="XM99" s="23"/>
      <c r="XN99" s="23">
        <v>21</v>
      </c>
      <c r="XO99" s="23">
        <v>6</v>
      </c>
      <c r="XP99" s="23"/>
      <c r="XQ99" s="23"/>
      <c r="XR99" s="23"/>
      <c r="XS99" s="23">
        <v>4</v>
      </c>
      <c r="XT99" s="23"/>
      <c r="XU99" s="23"/>
      <c r="XV99" s="23"/>
      <c r="XW99" s="23"/>
      <c r="XX99" s="23"/>
      <c r="XY99" s="23"/>
      <c r="XZ99" s="23"/>
      <c r="YA99" s="23"/>
      <c r="YB99" s="23"/>
      <c r="YC99" s="23"/>
      <c r="YD99" s="23">
        <v>14</v>
      </c>
      <c r="YE99" s="23">
        <v>4</v>
      </c>
      <c r="YF99" s="23"/>
      <c r="YG99" s="23"/>
      <c r="YH99" s="23"/>
      <c r="YI99" s="23">
        <v>5</v>
      </c>
      <c r="YJ99" s="23"/>
      <c r="YK99" s="23"/>
      <c r="YL99" s="23"/>
      <c r="YM99" s="23"/>
      <c r="YN99" s="23"/>
      <c r="YO99" s="23"/>
      <c r="YP99" s="23"/>
      <c r="YQ99" s="23"/>
      <c r="YR99" s="23">
        <v>5</v>
      </c>
      <c r="YS99" s="23"/>
      <c r="YT99" s="23">
        <v>2</v>
      </c>
      <c r="YU99" s="23">
        <v>9</v>
      </c>
      <c r="YV99" s="23"/>
      <c r="YW99" s="23"/>
      <c r="YX99" s="23"/>
      <c r="YY99" s="23"/>
      <c r="YZ99" s="23"/>
      <c r="ZA99" s="23"/>
      <c r="ZB99" s="23"/>
      <c r="ZC99" s="23"/>
      <c r="ZD99" s="23"/>
      <c r="ZE99" s="23"/>
      <c r="ZF99" s="23"/>
      <c r="ZG99" s="23"/>
      <c r="ZH99" s="23"/>
      <c r="ZI99" s="23"/>
      <c r="ZJ99" s="23">
        <v>9</v>
      </c>
      <c r="ZK99" s="23"/>
      <c r="ZL99" s="23">
        <v>14</v>
      </c>
      <c r="ZM99" s="23">
        <v>5</v>
      </c>
      <c r="ZN99" s="23">
        <v>1</v>
      </c>
      <c r="ZO99" s="23"/>
      <c r="ZP99" s="23"/>
      <c r="ZQ99" s="23"/>
      <c r="ZR99" s="23"/>
      <c r="ZS99" s="23"/>
      <c r="ZT99" s="23"/>
      <c r="ZU99" s="23"/>
      <c r="ZV99" s="23"/>
      <c r="ZW99" s="23"/>
      <c r="ZX99" s="23"/>
      <c r="ZY99" s="23"/>
      <c r="ZZ99" s="23"/>
      <c r="AAA99" s="23"/>
      <c r="AAB99" s="23">
        <v>3</v>
      </c>
      <c r="AAC99" s="23"/>
      <c r="AAD99" s="23">
        <v>6</v>
      </c>
      <c r="AAE99" s="23"/>
      <c r="AAF99" s="23"/>
      <c r="AAG99" s="23"/>
      <c r="AAH99" s="23"/>
      <c r="AAI99" s="23"/>
      <c r="AAJ99" s="23"/>
      <c r="AAK99" s="23"/>
      <c r="AAL99" s="23"/>
      <c r="AAM99" s="23"/>
      <c r="AAN99" s="23"/>
      <c r="AAO99" s="23"/>
      <c r="AAP99" s="23"/>
      <c r="AAQ99" s="23"/>
      <c r="AAR99" s="23"/>
      <c r="AAS99" s="23"/>
      <c r="AAT99" s="23">
        <v>3</v>
      </c>
      <c r="AAU99" s="23"/>
      <c r="AAV99" s="23">
        <v>8</v>
      </c>
      <c r="AAW99" s="23"/>
      <c r="AAX99" s="23"/>
      <c r="AAY99" s="23"/>
      <c r="AAZ99" s="23"/>
      <c r="ABA99" s="23"/>
      <c r="ABB99" s="23"/>
      <c r="ABC99" s="23"/>
      <c r="ABD99" s="23"/>
      <c r="ABE99" s="23"/>
      <c r="ABF99" s="23"/>
      <c r="ABG99" s="23"/>
      <c r="ABH99" s="23"/>
      <c r="ABI99" s="23"/>
      <c r="ABJ99" s="23"/>
      <c r="ABK99" s="23"/>
      <c r="ABL99" s="23"/>
      <c r="ABM99" s="23"/>
      <c r="ABN99" s="23"/>
      <c r="ABO99" s="23"/>
      <c r="ABP99" s="23"/>
      <c r="ABQ99" s="23"/>
      <c r="ABR99" s="23"/>
      <c r="ABS99" s="23"/>
      <c r="ABT99" s="23"/>
      <c r="ABU99" s="23"/>
      <c r="ABV99" s="23"/>
      <c r="ABW99" s="23"/>
      <c r="ABX99" s="23"/>
      <c r="ABY99" s="23"/>
      <c r="ABZ99" s="23"/>
      <c r="ACA99" s="23"/>
      <c r="ACB99" s="23"/>
      <c r="ACC99" s="23"/>
      <c r="ACD99" s="23"/>
      <c r="ACE99" s="23"/>
      <c r="ACF99" s="23">
        <v>16</v>
      </c>
      <c r="ACG99" s="23"/>
      <c r="ACH99" s="23"/>
      <c r="ACI99" s="23"/>
      <c r="ACJ99" s="23"/>
      <c r="ACK99" s="23"/>
      <c r="ACL99" s="23"/>
      <c r="ACM99" s="23"/>
      <c r="ACN99" s="23"/>
      <c r="ACO99" s="23"/>
      <c r="ACP99" s="23"/>
      <c r="ACQ99" s="23"/>
      <c r="ACR99" s="23"/>
      <c r="ACS99" s="23"/>
      <c r="ACT99" s="23"/>
      <c r="ACU99" s="23"/>
      <c r="ACV99" s="23">
        <v>3</v>
      </c>
      <c r="ACW99" s="23"/>
      <c r="ACX99" s="23">
        <v>32</v>
      </c>
      <c r="ACY99" s="23"/>
      <c r="ACZ99" s="23"/>
      <c r="ADA99" s="23"/>
      <c r="ADB99" s="23"/>
      <c r="ADC99" s="23"/>
      <c r="ADD99" s="23"/>
      <c r="ADE99" s="23"/>
      <c r="ADF99" s="23"/>
      <c r="ADG99" s="23"/>
      <c r="ADH99" s="23"/>
      <c r="ADI99" s="23"/>
      <c r="ADJ99" s="23"/>
      <c r="ADK99" s="23"/>
      <c r="ADL99" s="23"/>
      <c r="ADM99" s="23"/>
      <c r="ADN99" s="23">
        <v>12</v>
      </c>
      <c r="ADO99" s="23"/>
      <c r="ADP99" s="23"/>
      <c r="ADQ99" s="23"/>
      <c r="ADR99" s="23"/>
      <c r="ADS99" s="23"/>
      <c r="ADT99" s="23"/>
      <c r="ADU99" s="23"/>
      <c r="ADV99" s="23"/>
      <c r="ADW99" s="23"/>
      <c r="ADX99" s="23"/>
      <c r="ADY99" s="23"/>
      <c r="ADZ99" s="23"/>
      <c r="AEA99" s="23"/>
      <c r="AEB99" s="23"/>
      <c r="AEC99" s="23"/>
      <c r="AED99" s="23"/>
      <c r="AEE99" s="23">
        <v>3</v>
      </c>
      <c r="AEF99" s="23">
        <v>15</v>
      </c>
      <c r="AEG99" s="23"/>
      <c r="AEH99" s="23"/>
      <c r="AEI99" s="23"/>
      <c r="AEJ99" s="23"/>
      <c r="AEK99" s="23"/>
      <c r="AEL99" s="23"/>
      <c r="AEM99" s="23"/>
      <c r="AEN99" s="23"/>
      <c r="AEO99" s="23"/>
      <c r="AEP99" s="23"/>
      <c r="AEQ99" s="23"/>
      <c r="AER99" s="23"/>
      <c r="AES99" s="23"/>
      <c r="AET99" s="23"/>
      <c r="AEU99" s="23"/>
      <c r="AEV99" s="23"/>
      <c r="AEW99" s="23">
        <v>2</v>
      </c>
      <c r="AEX99" s="23">
        <v>9</v>
      </c>
      <c r="AEY99" s="23"/>
      <c r="AEZ99" s="23"/>
      <c r="AFA99" s="23"/>
      <c r="AFB99" s="23"/>
      <c r="AFC99" s="23"/>
      <c r="AFD99" s="23"/>
      <c r="AFE99" s="23"/>
      <c r="AFF99" s="23"/>
      <c r="AFG99" s="23"/>
      <c r="AFH99" s="23"/>
      <c r="AFI99" s="23"/>
      <c r="AFJ99" s="23"/>
      <c r="AFK99" s="23"/>
      <c r="AFL99" s="23"/>
      <c r="AFM99" s="23"/>
      <c r="AFN99" s="23"/>
      <c r="AFO99" s="23">
        <v>5</v>
      </c>
      <c r="AFP99" s="23"/>
      <c r="AFQ99" s="23"/>
      <c r="AFR99" s="23"/>
      <c r="AFS99" s="23"/>
      <c r="AFT99" s="23"/>
      <c r="AFU99" s="23"/>
      <c r="AFV99" s="23"/>
      <c r="AFW99" s="23"/>
      <c r="AFX99" s="23"/>
      <c r="AFY99" s="23"/>
      <c r="AFZ99" s="23"/>
      <c r="AGA99" s="23"/>
      <c r="AGB99" s="23"/>
      <c r="AGC99" s="23"/>
      <c r="AGD99" s="23"/>
      <c r="AGE99" s="23"/>
      <c r="AGF99" s="23"/>
      <c r="AGG99" s="23">
        <v>8</v>
      </c>
      <c r="AGH99" s="23">
        <v>20</v>
      </c>
      <c r="AGI99" s="23"/>
      <c r="AGJ99" s="23"/>
      <c r="AGK99" s="23"/>
      <c r="AGL99" s="23"/>
      <c r="AGM99" s="23"/>
      <c r="AGN99" s="23"/>
      <c r="AGO99" s="23"/>
      <c r="AGP99" s="23"/>
      <c r="AGQ99" s="23"/>
      <c r="AGR99" s="23"/>
      <c r="AGS99" s="23"/>
      <c r="AGT99" s="23"/>
      <c r="AGU99" s="23"/>
      <c r="AGV99" s="23"/>
      <c r="AGW99" s="23"/>
      <c r="AGX99" s="23"/>
      <c r="AGY99" s="23">
        <v>6</v>
      </c>
      <c r="AGZ99" s="23"/>
      <c r="AHA99" s="23"/>
      <c r="AHB99" s="23"/>
      <c r="AHC99" s="23"/>
      <c r="AHD99" s="23"/>
      <c r="AHE99" s="23"/>
      <c r="AHF99" s="23"/>
      <c r="AHG99" s="23"/>
      <c r="AHH99" s="23"/>
      <c r="AHI99" s="23"/>
      <c r="AHJ99" s="23"/>
      <c r="AHK99" s="23"/>
      <c r="AHL99" s="23"/>
      <c r="AHM99" s="23"/>
      <c r="AHN99" s="23"/>
      <c r="AHO99" s="23"/>
      <c r="AHP99" s="23"/>
      <c r="AHQ99" s="23">
        <v>7</v>
      </c>
      <c r="AHR99" s="23"/>
      <c r="AHS99" s="23"/>
      <c r="AHT99" s="23">
        <v>4</v>
      </c>
      <c r="AHU99" s="23"/>
      <c r="AHV99" s="23"/>
      <c r="AHW99" s="23"/>
      <c r="AHX99" s="23"/>
      <c r="AHY99" s="23"/>
      <c r="AHZ99" s="23"/>
      <c r="AIA99" s="23"/>
      <c r="AIB99" s="23"/>
      <c r="AIC99" s="23"/>
      <c r="AID99" s="23"/>
      <c r="AIE99" s="23"/>
      <c r="AIF99" s="23"/>
      <c r="AIG99" s="23"/>
      <c r="AIH99" s="23"/>
      <c r="AII99" s="23">
        <v>3</v>
      </c>
      <c r="AIJ99" s="23"/>
      <c r="AIK99" s="23"/>
      <c r="AIL99" s="23"/>
      <c r="AIM99" s="23"/>
      <c r="AIN99" s="23"/>
      <c r="AIO99" s="23"/>
      <c r="AIP99" s="23"/>
      <c r="AIQ99" s="23"/>
      <c r="AIR99" s="23"/>
      <c r="AIS99" s="23"/>
      <c r="AIT99" s="23"/>
      <c r="AIU99" s="23"/>
      <c r="AIV99" s="23"/>
      <c r="AIW99" s="23"/>
      <c r="AIX99" s="23"/>
      <c r="AIY99" s="23"/>
      <c r="AIZ99" s="23"/>
      <c r="AJA99" s="23">
        <v>4</v>
      </c>
      <c r="AJB99" s="23">
        <v>5</v>
      </c>
      <c r="AJC99" s="23"/>
      <c r="AJD99" s="23"/>
      <c r="AJE99" s="23"/>
      <c r="AJF99" s="23"/>
      <c r="AJG99" s="23"/>
      <c r="AJH99" s="23"/>
      <c r="AJI99" s="23"/>
      <c r="AJJ99" s="23">
        <v>7</v>
      </c>
      <c r="AJK99" s="23">
        <v>6</v>
      </c>
      <c r="AJL99" s="23"/>
      <c r="AJM99" s="23"/>
      <c r="AJN99" s="23"/>
      <c r="AJO99" s="23"/>
      <c r="AJP99" s="23"/>
      <c r="AJQ99" s="23"/>
      <c r="AJR99" s="23"/>
      <c r="AJS99" s="23"/>
      <c r="AJT99" s="23"/>
      <c r="AJU99" s="23"/>
      <c r="AJV99" s="23"/>
      <c r="AJW99" s="23"/>
      <c r="AJX99" s="23"/>
      <c r="AJY99" s="23"/>
      <c r="AJZ99" s="23"/>
      <c r="AKA99" s="23"/>
      <c r="AKB99" s="23"/>
      <c r="AKC99" s="23">
        <v>5</v>
      </c>
      <c r="AKD99" s="23"/>
      <c r="AKE99" s="23"/>
      <c r="AKF99" s="23"/>
      <c r="AKG99" s="23"/>
      <c r="AKH99" s="23"/>
      <c r="AKI99" s="23"/>
      <c r="AKJ99" s="23"/>
      <c r="AKK99" s="23"/>
      <c r="AKL99" s="23"/>
      <c r="AKM99" s="23"/>
      <c r="AKN99" s="23"/>
      <c r="AKO99" s="23"/>
      <c r="AKP99" s="23"/>
      <c r="AKQ99" s="23"/>
      <c r="AKR99" s="23"/>
      <c r="AKS99" s="23"/>
      <c r="AKT99" s="23">
        <v>2</v>
      </c>
      <c r="AKU99" s="23">
        <v>2</v>
      </c>
      <c r="AKV99" s="23"/>
      <c r="AKW99" s="23"/>
      <c r="AKX99" s="23"/>
      <c r="AKY99" s="23"/>
      <c r="AKZ99" s="23"/>
      <c r="ALA99" s="23"/>
      <c r="ALB99" s="23">
        <v>2</v>
      </c>
      <c r="ALC99" s="23"/>
      <c r="ALD99" s="23"/>
      <c r="ALE99" s="23"/>
      <c r="ALF99" s="23"/>
      <c r="ALG99" s="23"/>
      <c r="ALH99" s="23"/>
      <c r="ALI99" s="23"/>
      <c r="ALJ99" s="23"/>
      <c r="ALK99" s="23"/>
      <c r="ALL99" s="23"/>
      <c r="ALM99" s="23"/>
      <c r="ALN99" s="23"/>
      <c r="ALO99" s="23"/>
      <c r="ALP99" s="23"/>
      <c r="ALQ99" s="23"/>
      <c r="ALR99" s="23"/>
      <c r="ALS99" s="23"/>
      <c r="ALT99" s="23"/>
      <c r="ALU99" s="23"/>
      <c r="ALV99" s="23"/>
      <c r="ALW99" s="23"/>
      <c r="ALX99" s="23"/>
      <c r="ALY99" s="23"/>
      <c r="ALZ99" s="23"/>
      <c r="AMA99" s="23"/>
      <c r="AMB99" s="23"/>
      <c r="AMC99" s="23"/>
      <c r="AMD99" s="23"/>
      <c r="AME99" s="23"/>
      <c r="AMF99" s="23"/>
      <c r="AMG99" s="23"/>
      <c r="AMH99" s="23"/>
      <c r="AMI99" s="23"/>
      <c r="AMJ99" s="23"/>
      <c r="AMK99" s="23"/>
      <c r="AML99" s="23"/>
      <c r="AMM99" s="23"/>
      <c r="AMN99" s="23"/>
      <c r="AMO99" s="23"/>
      <c r="AMP99" s="23"/>
      <c r="AMQ99" s="23"/>
      <c r="AMR99" s="23"/>
      <c r="AMS99" s="23"/>
      <c r="AMT99" s="23"/>
      <c r="AMU99" s="23"/>
      <c r="AMV99" s="23"/>
      <c r="AMW99" s="23"/>
      <c r="AMX99" s="23"/>
      <c r="AMY99" s="23"/>
      <c r="AMZ99" s="23"/>
      <c r="ANA99" s="23"/>
      <c r="ANB99" s="23"/>
      <c r="ANC99" s="23"/>
      <c r="AND99" s="23"/>
      <c r="ANE99" s="23"/>
      <c r="ANF99" s="23"/>
      <c r="ANG99" s="23"/>
      <c r="ANH99" s="23"/>
      <c r="ANI99" s="23"/>
      <c r="ANJ99" s="23"/>
      <c r="ANK99" s="23"/>
      <c r="ANL99" s="23"/>
      <c r="ANM99" s="23"/>
      <c r="ANN99" s="23"/>
      <c r="ANO99" s="23"/>
      <c r="ANP99" s="23"/>
      <c r="ANQ99" s="23"/>
      <c r="ANR99" s="23"/>
      <c r="ANS99" s="23"/>
      <c r="ANT99" s="23"/>
      <c r="ANU99" s="23"/>
      <c r="ANV99" s="23"/>
      <c r="ANW99" s="23">
        <v>3</v>
      </c>
      <c r="ANX99" s="23"/>
      <c r="ANY99" s="23"/>
      <c r="ANZ99" s="23"/>
      <c r="AOA99" s="23"/>
      <c r="AOB99" s="23"/>
      <c r="AOC99" s="23"/>
      <c r="AOD99" s="23"/>
      <c r="AOE99" s="23"/>
      <c r="AOF99" s="23"/>
      <c r="AOG99" s="23"/>
      <c r="AOH99" s="23"/>
      <c r="AOI99" s="23"/>
      <c r="AOJ99" s="23"/>
      <c r="AOK99" s="23"/>
      <c r="AOL99" s="23"/>
      <c r="AOM99" s="23"/>
      <c r="AON99" s="23"/>
      <c r="AOO99" s="23"/>
      <c r="AOP99" s="23"/>
      <c r="AOQ99" s="23"/>
      <c r="AOR99" s="23"/>
      <c r="AOS99" s="23"/>
      <c r="AOT99" s="23"/>
      <c r="AOU99" s="23"/>
      <c r="AOV99" s="23"/>
      <c r="AOW99" s="23"/>
      <c r="AOX99" s="23"/>
      <c r="AOY99" s="23"/>
      <c r="AOZ99" s="23"/>
      <c r="APA99" s="23"/>
      <c r="APB99" s="23"/>
      <c r="APC99" s="23"/>
      <c r="APD99" s="23"/>
      <c r="APE99" s="23"/>
      <c r="APF99" s="23"/>
      <c r="APG99" s="23"/>
      <c r="APH99" s="23"/>
      <c r="API99" s="23"/>
      <c r="APJ99" s="23"/>
      <c r="APK99" s="23"/>
      <c r="APL99" s="23"/>
      <c r="APM99" s="23"/>
      <c r="APN99" s="23"/>
      <c r="APO99" s="23"/>
      <c r="APP99" s="23"/>
      <c r="APQ99" s="23"/>
      <c r="APR99" s="23"/>
      <c r="APS99" s="23"/>
      <c r="APT99" s="23"/>
      <c r="APU99" s="23"/>
      <c r="APV99" s="23"/>
      <c r="APW99" s="23"/>
      <c r="APX99" s="23"/>
      <c r="APY99" s="23"/>
      <c r="APZ99" s="23"/>
      <c r="AQA99" s="23"/>
      <c r="AQB99" s="23"/>
      <c r="AQC99" s="23"/>
      <c r="AQD99" s="23"/>
      <c r="AQE99" s="23"/>
      <c r="AQF99" s="23"/>
      <c r="AQG99" s="23"/>
      <c r="AQH99" s="23"/>
      <c r="AQI99" s="23"/>
      <c r="AQJ99" s="23"/>
      <c r="AQK99" s="23"/>
      <c r="AQL99" s="23"/>
      <c r="AQM99" s="23"/>
      <c r="AQN99" s="23"/>
      <c r="AQO99" s="23"/>
      <c r="AQP99" s="23"/>
      <c r="AQQ99" s="23"/>
      <c r="AQR99" s="23"/>
      <c r="AQS99" s="23"/>
      <c r="AQT99" s="23"/>
      <c r="AQU99" s="23"/>
      <c r="AQV99" s="23"/>
      <c r="AQW99" s="23"/>
      <c r="AQX99" s="23"/>
      <c r="AQY99" s="23"/>
      <c r="AQZ99" s="23"/>
      <c r="ARA99" s="23"/>
      <c r="ARB99" s="23"/>
      <c r="ARC99" s="23"/>
      <c r="ARD99" s="23"/>
      <c r="ARE99" s="23"/>
      <c r="ARF99" s="23"/>
      <c r="ARG99" s="23"/>
      <c r="ARH99" s="23"/>
      <c r="ARI99" s="23"/>
      <c r="ARJ99" s="23"/>
      <c r="ARK99" s="23"/>
      <c r="ARL99" s="23"/>
      <c r="ARM99" s="23"/>
      <c r="ARN99" s="23"/>
      <c r="ARO99" s="23"/>
      <c r="ARP99" s="23"/>
      <c r="ARQ99" s="23"/>
      <c r="ARR99" s="23"/>
      <c r="ARS99" s="23"/>
      <c r="ART99" s="23"/>
      <c r="ARU99" s="23"/>
      <c r="ARV99" s="23"/>
      <c r="ARW99" s="23"/>
      <c r="ARX99" s="23"/>
      <c r="ARY99" s="23"/>
      <c r="ARZ99" s="23"/>
      <c r="ASA99" s="23"/>
      <c r="ASB99" s="23"/>
      <c r="ASC99" s="23"/>
      <c r="ASD99" s="23"/>
      <c r="ASE99" s="23"/>
      <c r="ASF99" s="23"/>
      <c r="ASG99" s="23"/>
      <c r="ASH99" s="23">
        <v>5</v>
      </c>
      <c r="ASI99" s="23"/>
      <c r="ASJ99" s="23"/>
      <c r="ASK99" s="23"/>
      <c r="ASL99" s="23"/>
      <c r="ASM99" s="23"/>
      <c r="ASN99" s="23"/>
      <c r="ASO99" s="23"/>
      <c r="ASP99" s="23"/>
      <c r="ASQ99" s="23"/>
      <c r="ASR99" s="23"/>
      <c r="ASS99" s="23"/>
      <c r="AST99" s="23"/>
      <c r="ASU99" s="23"/>
      <c r="ASV99" s="23"/>
      <c r="ASW99" s="23"/>
      <c r="ASX99" s="23"/>
      <c r="ASY99" s="23"/>
      <c r="ASZ99" s="23">
        <v>1</v>
      </c>
      <c r="ATA99" s="23"/>
      <c r="ATB99" s="23"/>
      <c r="ATC99" s="23"/>
      <c r="ATD99" s="23"/>
      <c r="ATE99" s="23"/>
      <c r="ATF99" s="23"/>
      <c r="ATG99" s="23"/>
      <c r="ATH99" s="23"/>
      <c r="ATI99" s="23"/>
      <c r="ATJ99" s="23"/>
      <c r="ATK99" s="23"/>
      <c r="ATL99" s="23"/>
      <c r="ATM99" s="23"/>
      <c r="ATN99" s="23"/>
      <c r="ATO99" s="23"/>
      <c r="ATP99" s="23"/>
      <c r="ATQ99" s="23"/>
      <c r="ATR99" s="23"/>
      <c r="ATS99" s="23"/>
      <c r="ATT99" s="23"/>
      <c r="ATU99" s="23"/>
      <c r="ATV99" s="23"/>
      <c r="ATW99" s="23"/>
      <c r="ATX99" s="23"/>
      <c r="ATY99" s="23"/>
      <c r="ATZ99" s="23"/>
      <c r="AUA99" s="23"/>
      <c r="AUB99" s="23"/>
      <c r="AUC99" s="23"/>
      <c r="AUD99" s="23"/>
      <c r="AUE99" s="23"/>
      <c r="AUF99" s="23"/>
      <c r="AUG99" s="23"/>
      <c r="AUH99" s="23"/>
      <c r="AUI99" s="23"/>
      <c r="AUJ99" s="23"/>
      <c r="AUK99" s="23"/>
      <c r="AUL99" s="23"/>
      <c r="AUM99" s="23"/>
      <c r="AUN99" s="23"/>
      <c r="AUO99" s="23"/>
      <c r="AUP99" s="23"/>
      <c r="AUQ99" s="23"/>
      <c r="AUR99" s="23"/>
      <c r="AUS99" s="23"/>
      <c r="AUT99" s="23"/>
      <c r="AUU99" s="23"/>
      <c r="AUV99" s="23"/>
      <c r="AUW99" s="23"/>
      <c r="AUX99" s="23"/>
      <c r="AUY99" s="23"/>
      <c r="AUZ99" s="23"/>
      <c r="AVA99" s="23"/>
      <c r="AVB99" s="23"/>
      <c r="AVC99" s="23"/>
      <c r="AVD99" s="23"/>
      <c r="AVE99" s="23"/>
      <c r="AVF99" s="23"/>
      <c r="AVG99" s="23"/>
      <c r="AVH99" s="23"/>
      <c r="AVI99" s="23"/>
      <c r="AVJ99" s="23"/>
      <c r="AVK99" s="23"/>
      <c r="AVL99" s="23"/>
      <c r="AVM99" s="23"/>
      <c r="AVN99" s="23"/>
      <c r="AVO99" s="23"/>
      <c r="AVP99" s="23"/>
      <c r="AVQ99" s="23"/>
      <c r="AVR99" s="23"/>
      <c r="AVS99" s="23"/>
      <c r="AVT99" s="23"/>
      <c r="AVU99" s="23"/>
      <c r="AVV99" s="23"/>
      <c r="AVW99" s="23"/>
      <c r="AVX99" s="23"/>
      <c r="AVY99" s="23"/>
      <c r="AVZ99" s="23"/>
      <c r="AWA99" s="23"/>
      <c r="AWB99" s="23"/>
      <c r="AWC99" s="23"/>
      <c r="AWD99" s="23"/>
      <c r="AWE99" s="23"/>
      <c r="AWF99" s="23"/>
      <c r="AWG99" s="23"/>
      <c r="AWH99" s="23"/>
      <c r="AWI99" s="23"/>
      <c r="AWJ99" s="23"/>
      <c r="AWK99" s="23"/>
      <c r="AWL99" s="23"/>
      <c r="AWM99" s="23"/>
      <c r="AWN99" s="23"/>
      <c r="AWO99" s="23"/>
      <c r="AWP99" s="23"/>
      <c r="AWQ99" s="23"/>
      <c r="AWR99" s="23"/>
      <c r="AWS99" s="23"/>
      <c r="AWT99" s="23"/>
      <c r="AWU99" s="23"/>
      <c r="AWV99" s="23"/>
      <c r="AWW99" s="23"/>
      <c r="AWX99" s="23">
        <v>3</v>
      </c>
      <c r="AWY99" s="23"/>
      <c r="AWZ99" s="23"/>
      <c r="AXA99" s="23"/>
      <c r="AXB99" s="23"/>
      <c r="AXC99" s="23"/>
      <c r="AXD99" s="23"/>
      <c r="AXE99" s="23"/>
      <c r="AXF99" s="23"/>
      <c r="AXG99" s="23"/>
      <c r="AXH99" s="23"/>
      <c r="AXI99" s="23"/>
      <c r="AXJ99" s="23"/>
      <c r="AXK99" s="23"/>
      <c r="AXL99" s="23"/>
      <c r="AXM99" s="23"/>
      <c r="AXN99" s="23"/>
      <c r="AXO99" s="23"/>
      <c r="AXP99" s="23"/>
      <c r="AXQ99" s="23"/>
      <c r="AXR99" s="23"/>
      <c r="AXS99" s="23"/>
      <c r="AXT99" s="23"/>
      <c r="AXU99" s="23"/>
      <c r="AXV99" s="23"/>
      <c r="AXW99" s="23"/>
      <c r="AXX99" s="23"/>
      <c r="AXY99" s="23"/>
      <c r="AXZ99" s="23"/>
      <c r="AYA99" s="23"/>
      <c r="AYB99" s="23"/>
      <c r="AYC99" s="23"/>
      <c r="AYD99" s="23"/>
      <c r="AYE99" s="23"/>
      <c r="AYF99" s="23"/>
      <c r="AYG99" s="23"/>
      <c r="AYH99" s="23"/>
      <c r="AYI99" s="23"/>
      <c r="AYJ99" s="23"/>
      <c r="AYK99" s="23"/>
      <c r="AYL99" s="23"/>
      <c r="AYM99" s="23"/>
      <c r="AYN99" s="23"/>
      <c r="AYO99" s="23"/>
      <c r="AYP99" s="23"/>
      <c r="AYQ99" s="23"/>
      <c r="AYR99" s="23"/>
      <c r="AYS99" s="23"/>
      <c r="AYT99" s="23"/>
      <c r="AYU99" s="23"/>
      <c r="AYV99" s="23"/>
      <c r="AYW99" s="23"/>
      <c r="AYX99" s="23"/>
      <c r="AYY99" s="23"/>
      <c r="AYZ99" s="23"/>
      <c r="AZA99" s="23"/>
      <c r="AZB99" s="23"/>
      <c r="AZC99" s="23"/>
      <c r="AZD99" s="23"/>
      <c r="AZE99" s="23"/>
      <c r="AZF99" s="23"/>
      <c r="AZG99" s="23"/>
      <c r="AZH99" s="23"/>
      <c r="AZI99" s="23"/>
      <c r="AZJ99" s="23"/>
      <c r="AZK99" s="23"/>
      <c r="AZL99" s="23"/>
      <c r="AZM99" s="23"/>
      <c r="AZN99" s="23"/>
      <c r="AZO99" s="23"/>
      <c r="AZP99" s="23"/>
      <c r="AZQ99" s="23"/>
      <c r="AZR99" s="23"/>
      <c r="AZS99" s="23"/>
      <c r="AZT99" s="23"/>
      <c r="AZU99" s="23"/>
      <c r="AZV99" s="23"/>
      <c r="AZW99" s="23"/>
      <c r="AZX99" s="23"/>
      <c r="AZY99" s="23"/>
      <c r="AZZ99" s="23"/>
      <c r="BAA99" s="23"/>
      <c r="BAB99" s="23"/>
      <c r="BAC99" s="23"/>
      <c r="BAD99" s="23"/>
      <c r="BAE99" s="23"/>
      <c r="BAF99" s="23"/>
      <c r="BAG99" s="23"/>
      <c r="BAH99" s="23"/>
      <c r="BAI99" s="23"/>
      <c r="BAJ99" s="23"/>
      <c r="BAK99" s="23"/>
      <c r="BAL99" s="23"/>
      <c r="BAM99" s="23"/>
      <c r="BAN99" s="23"/>
      <c r="BAO99" s="23"/>
      <c r="BAP99" s="23"/>
      <c r="BAQ99" s="23"/>
      <c r="BAR99" s="23"/>
      <c r="BAS99" s="23"/>
      <c r="BAT99" s="23"/>
      <c r="BAU99" s="23"/>
      <c r="BAV99" s="23"/>
      <c r="BAW99" s="23"/>
      <c r="BAX99" s="23"/>
      <c r="BAY99" s="23"/>
      <c r="BAZ99" s="23"/>
      <c r="BBA99" s="23"/>
      <c r="BBB99" s="23"/>
      <c r="BBC99" s="23"/>
      <c r="BBD99" s="23"/>
      <c r="BBE99" s="23"/>
      <c r="BBF99" s="23"/>
      <c r="BBG99" s="23"/>
      <c r="BBH99" s="23"/>
      <c r="BBI99" s="23"/>
      <c r="BBJ99" s="23"/>
      <c r="BBK99" s="23"/>
      <c r="BBL99" s="23"/>
      <c r="BBM99" s="23"/>
      <c r="BBN99" s="23"/>
      <c r="BBO99" s="23"/>
      <c r="BBP99" s="23"/>
      <c r="BBQ99" s="23"/>
      <c r="BBR99" s="23"/>
      <c r="BBS99" s="23"/>
      <c r="BBT99" s="23"/>
      <c r="BBU99" s="23"/>
      <c r="BBV99" s="23"/>
      <c r="BBW99" s="23"/>
      <c r="BBX99" s="23"/>
      <c r="BBY99" s="23"/>
      <c r="BBZ99" s="23"/>
      <c r="BCA99" s="23"/>
      <c r="BCB99" s="23"/>
      <c r="BCC99" s="23"/>
      <c r="BCD99" s="23"/>
      <c r="BCE99" s="23"/>
      <c r="BCF99" s="23"/>
      <c r="BCG99" s="23"/>
      <c r="BCH99" s="23"/>
      <c r="BCI99" s="23"/>
      <c r="BCJ99" s="23"/>
      <c r="BCK99" s="23"/>
      <c r="BCL99" s="23"/>
      <c r="BCM99" s="23"/>
      <c r="BCN99" s="23"/>
      <c r="BCO99" s="23"/>
      <c r="BCP99" s="23"/>
      <c r="BCQ99" s="23"/>
      <c r="BCR99" s="23"/>
      <c r="BCS99" s="23"/>
      <c r="BCT99" s="23"/>
      <c r="BCU99" s="23"/>
      <c r="BCV99" s="23"/>
      <c r="BCW99" s="23"/>
      <c r="BCX99" s="23"/>
      <c r="BCY99" s="23"/>
      <c r="BCZ99" s="23"/>
      <c r="BDA99" s="23"/>
      <c r="BDB99" s="23"/>
      <c r="BDC99" s="23"/>
      <c r="BDD99" s="23"/>
      <c r="BDE99" s="23"/>
      <c r="BDF99" s="23"/>
      <c r="BDG99" s="23"/>
      <c r="BDH99" s="23"/>
      <c r="BDI99" s="23"/>
      <c r="BDJ99" s="23"/>
      <c r="BDK99" s="23"/>
      <c r="BDL99" s="23"/>
      <c r="BDM99" s="23"/>
      <c r="BDN99" s="23"/>
      <c r="BDO99" s="23"/>
      <c r="BDP99" s="23"/>
      <c r="BDQ99" s="23"/>
      <c r="BDR99" s="23"/>
      <c r="BDS99" s="23"/>
      <c r="BDT99" s="23"/>
      <c r="BDU99" s="23"/>
      <c r="BDV99" s="23"/>
      <c r="BDW99" s="23"/>
      <c r="BDX99" s="23"/>
      <c r="BDY99" s="23"/>
      <c r="BDZ99" s="23"/>
      <c r="BEA99" s="23"/>
      <c r="BEB99" s="23"/>
      <c r="BEC99" s="23"/>
      <c r="BED99" s="23"/>
      <c r="BEE99" s="23"/>
      <c r="BEF99" s="23"/>
      <c r="BEG99" s="23"/>
      <c r="BEH99" s="23"/>
      <c r="BEI99" s="23"/>
      <c r="BEJ99" s="23"/>
      <c r="BEK99" s="23"/>
      <c r="BEL99" s="23"/>
      <c r="BEM99" s="23"/>
      <c r="BEN99" s="23"/>
      <c r="BEO99" s="23"/>
      <c r="BEP99" s="23"/>
      <c r="BEQ99" s="23"/>
      <c r="BER99" s="23"/>
      <c r="BES99" s="23"/>
      <c r="BET99" s="23"/>
      <c r="BEU99" s="23"/>
      <c r="BEV99" s="23"/>
      <c r="BEW99" s="23"/>
      <c r="BEX99" s="23"/>
      <c r="BEY99" s="23"/>
      <c r="BEZ99" s="23"/>
      <c r="BFA99" s="23"/>
      <c r="BFB99" s="23"/>
      <c r="BFC99" s="23"/>
      <c r="BFD99" s="23"/>
      <c r="BFE99" s="23"/>
      <c r="BFF99" s="23"/>
      <c r="BFG99" s="23"/>
      <c r="BFH99" s="23"/>
      <c r="BFI99" s="23"/>
      <c r="BFJ99" s="23"/>
      <c r="BFK99" s="23"/>
      <c r="BFL99" s="23"/>
      <c r="BFM99" s="23"/>
      <c r="BFN99" s="23"/>
      <c r="BFO99" s="23"/>
      <c r="BFP99" s="23"/>
      <c r="BFQ99" s="23"/>
      <c r="BFR99" s="23"/>
      <c r="BFS99" s="23"/>
      <c r="BFT99" s="23"/>
      <c r="BFU99" s="23"/>
      <c r="BFV99" s="23"/>
      <c r="BFW99" s="23"/>
      <c r="BFX99" s="23"/>
      <c r="BFY99" s="23"/>
      <c r="BFZ99" s="23"/>
      <c r="BGA99" s="23"/>
      <c r="BGB99" s="23"/>
      <c r="BGC99" s="23"/>
      <c r="BGD99" s="23"/>
      <c r="BGE99" s="23"/>
      <c r="BGF99" s="23"/>
      <c r="BGG99" s="23"/>
      <c r="BGH99" s="23"/>
      <c r="BGI99" s="23"/>
      <c r="BGJ99" s="23"/>
      <c r="BGK99" s="23"/>
      <c r="BGL99" s="23"/>
      <c r="BGM99" s="23"/>
      <c r="BGN99" s="23"/>
      <c r="BGO99" s="23"/>
      <c r="BGP99" s="23"/>
      <c r="BGQ99" s="23"/>
      <c r="BGR99" s="23"/>
      <c r="BGS99" s="23"/>
      <c r="BGT99" s="23"/>
      <c r="BGU99" s="23"/>
      <c r="BGV99" s="23"/>
      <c r="BGW99" s="23"/>
      <c r="BGX99" s="23"/>
      <c r="BGY99" s="23"/>
      <c r="BGZ99" s="23"/>
      <c r="BHA99" s="23"/>
      <c r="BHB99" s="23"/>
      <c r="BHC99" s="23"/>
      <c r="BHD99" s="23"/>
      <c r="BHE99" s="23"/>
      <c r="BHF99" s="23"/>
      <c r="BHG99" s="23"/>
      <c r="BHH99" s="23"/>
      <c r="BHI99" s="23"/>
      <c r="BHJ99" s="23"/>
      <c r="BHK99" s="23"/>
      <c r="BHL99" s="23"/>
      <c r="BHM99" s="23"/>
      <c r="BHN99" s="23"/>
      <c r="BHO99" s="23"/>
      <c r="BHP99" s="23"/>
      <c r="BHQ99" s="23"/>
      <c r="BHR99" s="23"/>
      <c r="BHS99" s="23"/>
      <c r="BHT99" s="23"/>
      <c r="BHU99" s="23"/>
      <c r="BHV99" s="23"/>
      <c r="BHW99" s="23"/>
      <c r="BHX99" s="23"/>
      <c r="BHY99" s="23"/>
      <c r="BHZ99" s="23"/>
      <c r="BIA99" s="23"/>
      <c r="BIB99" s="23"/>
      <c r="BIC99" s="23"/>
      <c r="BID99" s="23"/>
      <c r="BIE99" s="23"/>
      <c r="BIF99" s="23"/>
      <c r="BIG99" s="23"/>
      <c r="BIH99" s="23"/>
      <c r="BII99" s="23"/>
      <c r="BIJ99" s="23"/>
      <c r="BIK99" s="23"/>
      <c r="BIL99" s="23"/>
      <c r="BIM99" s="23"/>
      <c r="BIN99" s="23"/>
      <c r="BIO99" s="23"/>
      <c r="BIP99" s="23"/>
      <c r="BIQ99" s="23"/>
      <c r="BIR99" s="23"/>
      <c r="BIS99" s="23"/>
      <c r="BIT99" s="23"/>
      <c r="BIU99" s="23"/>
      <c r="BIV99" s="23"/>
      <c r="BIW99" s="23"/>
      <c r="BIX99" s="23"/>
      <c r="BIY99" s="23"/>
      <c r="BIZ99" s="23"/>
      <c r="BJA99" s="23"/>
      <c r="BJB99" s="23"/>
      <c r="BJC99" s="23"/>
      <c r="BJD99" s="23"/>
      <c r="BJE99" s="23"/>
      <c r="BJF99" s="23"/>
      <c r="BJG99" s="23"/>
      <c r="BJH99" s="23"/>
      <c r="BJI99" s="23"/>
      <c r="BJJ99" s="23"/>
      <c r="BJK99" s="23"/>
      <c r="BJL99" s="23"/>
      <c r="BJM99" s="23"/>
      <c r="BJN99" s="23"/>
      <c r="BJO99" s="23"/>
      <c r="BJP99" s="23"/>
      <c r="BJQ99" s="23"/>
      <c r="BJR99" s="23"/>
      <c r="BJS99" s="23"/>
      <c r="BJT99" s="23"/>
      <c r="BJU99" s="23"/>
      <c r="BJV99" s="23"/>
      <c r="BJW99" s="23"/>
      <c r="BJX99" s="23"/>
      <c r="BJY99" s="23"/>
      <c r="BJZ99" s="23"/>
      <c r="BKA99" s="23"/>
      <c r="BKB99" s="23"/>
      <c r="BKC99" s="23"/>
      <c r="BKD99" s="23"/>
      <c r="BKE99" s="23"/>
      <c r="BKF99" s="23"/>
      <c r="BKG99" s="23"/>
      <c r="BKH99" s="23"/>
      <c r="BKI99" s="23"/>
      <c r="BKJ99" s="23"/>
      <c r="BKK99" s="23"/>
      <c r="BKL99" s="23"/>
      <c r="BKM99" s="23"/>
      <c r="BKN99" s="23"/>
      <c r="BKO99" s="23"/>
      <c r="BKP99" s="23"/>
      <c r="BKQ99" s="23"/>
      <c r="BKR99" s="23"/>
      <c r="BKS99" s="23"/>
      <c r="BKT99" s="23"/>
      <c r="BKU99" s="23"/>
      <c r="BKV99" s="23"/>
      <c r="BKW99" s="23"/>
      <c r="BKX99" s="23"/>
      <c r="BKY99" s="23"/>
      <c r="BKZ99" s="23"/>
      <c r="BLA99" s="23"/>
      <c r="BLB99" s="23"/>
      <c r="BLC99" s="23"/>
      <c r="BLD99" s="23"/>
      <c r="BLE99" s="23"/>
      <c r="BLF99" s="23"/>
      <c r="BLG99" s="23"/>
      <c r="BLH99" s="23"/>
      <c r="BLI99" s="23"/>
      <c r="BLJ99" s="23"/>
      <c r="BLK99" s="23"/>
      <c r="BLL99" s="23"/>
      <c r="BLM99" s="23"/>
      <c r="BLN99" s="23"/>
      <c r="BLO99" s="23"/>
      <c r="BLP99" s="23"/>
      <c r="BLQ99" s="23"/>
      <c r="BLR99" s="23"/>
      <c r="BLS99" s="23"/>
      <c r="BLT99" s="23"/>
      <c r="BLU99" s="23"/>
      <c r="BLV99" s="23"/>
      <c r="BLW99" s="23"/>
      <c r="BLX99" s="23"/>
      <c r="BLY99" s="23"/>
      <c r="BLZ99" s="23"/>
      <c r="BMA99" s="23"/>
      <c r="BMB99" s="23"/>
      <c r="BMC99" s="23"/>
      <c r="BMD99" s="23"/>
      <c r="BME99" s="23"/>
      <c r="BMF99" s="23"/>
      <c r="BMG99" s="23"/>
      <c r="BMH99" s="23"/>
      <c r="BMI99" s="23"/>
      <c r="BMJ99" s="23"/>
      <c r="BMK99" s="23"/>
      <c r="BML99" s="23"/>
      <c r="BMM99" s="23"/>
      <c r="BMN99" s="23"/>
      <c r="BMO99" s="23"/>
      <c r="BMP99" s="23"/>
      <c r="BMQ99" s="23"/>
      <c r="BMR99" s="23"/>
      <c r="BMS99" s="23"/>
      <c r="BMT99" s="23"/>
      <c r="BMU99" s="23"/>
      <c r="BMV99" s="23"/>
      <c r="BMW99" s="23"/>
      <c r="BMX99" s="23"/>
      <c r="BMY99" s="23"/>
      <c r="BMZ99" s="23"/>
      <c r="BNA99" s="23"/>
      <c r="BNB99" s="23"/>
      <c r="BNC99" s="23"/>
      <c r="BND99" s="23"/>
      <c r="BNE99" s="23"/>
      <c r="BNF99" s="23"/>
      <c r="BNG99" s="23"/>
      <c r="BNH99" s="23"/>
      <c r="BNI99" s="23"/>
      <c r="BNJ99" s="23"/>
      <c r="BNK99" s="23"/>
      <c r="BNL99" s="23"/>
      <c r="BNM99" s="23"/>
      <c r="BNN99" s="23"/>
      <c r="BNO99" s="23"/>
      <c r="BNP99" s="23"/>
      <c r="BNQ99" s="23"/>
      <c r="BNR99" s="23"/>
      <c r="BNS99" s="23"/>
      <c r="BNT99" s="23"/>
      <c r="BNU99" s="23"/>
      <c r="BNV99" s="23"/>
      <c r="BNW99" s="23"/>
      <c r="BNX99" s="23"/>
      <c r="BNY99" s="23"/>
      <c r="BNZ99" s="23"/>
      <c r="BOA99" s="23"/>
      <c r="BOB99" s="23"/>
      <c r="BOC99" s="23"/>
      <c r="BOD99" s="23"/>
      <c r="BOE99" s="23"/>
      <c r="BOF99" s="23"/>
      <c r="BOG99" s="23"/>
      <c r="BOH99" s="23"/>
      <c r="BOI99" s="23"/>
      <c r="BOJ99" s="23"/>
      <c r="BOK99" s="23"/>
      <c r="BOL99" s="23"/>
      <c r="BOM99" s="23"/>
      <c r="BON99" s="23"/>
      <c r="BOO99" s="23"/>
      <c r="BOP99" s="23"/>
      <c r="BOQ99" s="23"/>
      <c r="BOR99" s="23"/>
      <c r="BOS99" s="23"/>
      <c r="BOT99" s="23"/>
      <c r="BOU99" s="23"/>
      <c r="BOV99" s="23"/>
      <c r="BOW99" s="23"/>
      <c r="BOX99" s="23"/>
      <c r="BOY99" s="23"/>
      <c r="BOZ99" s="23"/>
      <c r="BPA99" s="23"/>
      <c r="BPB99" s="23"/>
      <c r="BPC99" s="23"/>
      <c r="BPD99" s="23"/>
      <c r="BPE99" s="23"/>
      <c r="BPF99" s="23"/>
      <c r="BPG99" s="23"/>
      <c r="BPH99" s="23"/>
      <c r="BPI99" s="23"/>
      <c r="BPJ99" s="23"/>
      <c r="BPK99" s="23"/>
      <c r="BPL99" s="23"/>
      <c r="BPM99" s="23"/>
      <c r="BPN99" s="23"/>
      <c r="BPO99" s="23"/>
      <c r="BPP99" s="23"/>
      <c r="BPQ99" s="23"/>
      <c r="BPR99" s="23"/>
      <c r="BPS99" s="23"/>
      <c r="BPT99" s="23"/>
      <c r="BPU99" s="23"/>
      <c r="BPV99" s="23"/>
      <c r="BPW99" s="23"/>
      <c r="BPX99" s="23"/>
      <c r="BPY99" s="23"/>
      <c r="BPZ99" s="23"/>
      <c r="BQA99" s="23"/>
      <c r="BQB99" s="23"/>
      <c r="BQC99" s="23"/>
      <c r="BQD99" s="23"/>
      <c r="BQE99" s="23"/>
      <c r="BQF99" s="23"/>
      <c r="BQG99" s="23"/>
      <c r="BQH99" s="23"/>
      <c r="BQI99" s="23"/>
      <c r="BQJ99" s="23"/>
      <c r="BQK99" s="23"/>
      <c r="BQL99" s="23"/>
      <c r="BQM99" s="23"/>
      <c r="BQN99" s="23"/>
      <c r="BQO99" s="23"/>
      <c r="BQP99" s="23"/>
      <c r="BQQ99" s="23"/>
      <c r="BQR99" s="23"/>
      <c r="BQS99" s="23"/>
      <c r="BQT99" s="23"/>
      <c r="BQU99" s="23"/>
      <c r="BQV99" s="23"/>
      <c r="BQW99" s="23"/>
      <c r="BQX99" s="23"/>
      <c r="BQY99" s="23"/>
      <c r="BQZ99" s="23"/>
      <c r="BRA99" s="23"/>
      <c r="BRB99" s="23"/>
      <c r="BRC99" s="23"/>
      <c r="BRD99" s="23"/>
      <c r="BRE99" s="23"/>
      <c r="BRF99" s="23"/>
      <c r="BRG99" s="23"/>
      <c r="BRH99" s="23"/>
      <c r="BRI99" s="23"/>
      <c r="BRJ99" s="23"/>
      <c r="BRK99" s="23"/>
      <c r="BRL99" s="23"/>
      <c r="BRM99" s="23"/>
      <c r="BRN99" s="23"/>
      <c r="BRO99" s="23"/>
      <c r="BRP99" s="23"/>
      <c r="BRQ99" s="23"/>
      <c r="BRR99" s="23"/>
      <c r="BRS99" s="23"/>
      <c r="BRT99" s="23"/>
      <c r="BRU99" s="23"/>
      <c r="BRV99" s="23"/>
      <c r="BRW99" s="23"/>
      <c r="BRX99" s="23"/>
      <c r="BRY99" s="23"/>
      <c r="BRZ99" s="23"/>
      <c r="BSA99" s="23"/>
      <c r="BSB99" s="23"/>
      <c r="BSC99" s="23"/>
      <c r="BSD99" s="23"/>
      <c r="BSE99" s="23"/>
      <c r="BSF99" s="23"/>
      <c r="BSG99" s="23"/>
      <c r="BSH99" s="23"/>
      <c r="BSI99" s="23"/>
      <c r="BSJ99" s="23"/>
      <c r="BSK99" s="23"/>
      <c r="BSL99" s="23"/>
      <c r="BSM99" s="23"/>
      <c r="BSN99" s="23"/>
      <c r="BSO99" s="23"/>
      <c r="BSP99" s="23"/>
      <c r="BSQ99" s="23"/>
      <c r="BSR99" s="23"/>
      <c r="BSS99" s="23"/>
      <c r="BST99" s="23"/>
      <c r="BSU99" s="23"/>
      <c r="BSV99" s="23"/>
      <c r="BSW99" s="23"/>
      <c r="BSX99" s="23"/>
      <c r="BSY99" s="23"/>
      <c r="BSZ99" s="23"/>
      <c r="BTA99" s="23"/>
      <c r="BTB99" s="23"/>
      <c r="BTC99" s="23"/>
      <c r="BTD99" s="23"/>
      <c r="BTE99" s="23"/>
      <c r="BTF99" s="23"/>
      <c r="BTG99" s="23"/>
      <c r="BTH99" s="23"/>
      <c r="BTI99" s="23"/>
      <c r="BTJ99" s="23"/>
      <c r="BTK99" s="23"/>
      <c r="BTL99" s="23"/>
      <c r="BTM99" s="23"/>
      <c r="BTN99" s="23"/>
      <c r="BTO99" s="23"/>
      <c r="BTP99" s="23"/>
      <c r="BTQ99" s="23"/>
      <c r="BTR99" s="23"/>
      <c r="BTS99" s="23"/>
      <c r="BTT99" s="23"/>
      <c r="BTU99" s="23"/>
      <c r="BTV99" s="23"/>
      <c r="BTW99" s="23"/>
      <c r="BTX99" s="23"/>
      <c r="BTY99" s="23"/>
      <c r="BTZ99" s="23"/>
      <c r="BUA99" s="23"/>
      <c r="BUB99" s="23"/>
      <c r="BUC99" s="23"/>
      <c r="BUD99" s="23"/>
      <c r="BUE99" s="23"/>
      <c r="BUF99" s="23"/>
      <c r="BUG99" s="23"/>
      <c r="BUH99" s="23"/>
      <c r="BUI99" s="23"/>
      <c r="BUJ99" s="23"/>
      <c r="BUK99" s="23"/>
      <c r="BUL99" s="23"/>
      <c r="BUM99" s="23"/>
      <c r="BUN99" s="23"/>
      <c r="BUO99" s="23"/>
      <c r="BUP99" s="23"/>
      <c r="BUQ99" s="23"/>
      <c r="BUR99" s="23"/>
      <c r="BUS99" s="23"/>
      <c r="BUT99" s="23"/>
      <c r="BUU99" s="23"/>
      <c r="BUV99" s="23"/>
      <c r="BUW99" s="23"/>
      <c r="BUX99" s="23"/>
      <c r="BUY99" s="23"/>
      <c r="BUZ99" s="23"/>
      <c r="BVA99" s="23"/>
      <c r="BVB99" s="23"/>
      <c r="BVC99" s="23"/>
      <c r="BVD99" s="23"/>
      <c r="BVE99" s="23"/>
      <c r="BVF99" s="23"/>
      <c r="BVG99" s="23"/>
      <c r="BVH99" s="23"/>
      <c r="BVI99" s="23"/>
      <c r="BVJ99" s="23"/>
      <c r="BVK99" s="23"/>
      <c r="BVL99" s="23"/>
      <c r="BVM99" s="23"/>
      <c r="BVN99" s="23"/>
      <c r="BVO99" s="23"/>
      <c r="BVP99" s="23"/>
      <c r="BVQ99" s="23"/>
      <c r="BVR99" s="23"/>
      <c r="BVS99" s="23"/>
      <c r="BVT99" s="23"/>
      <c r="BVU99" s="23"/>
      <c r="BVV99" s="23"/>
      <c r="BVW99" s="23"/>
      <c r="BVX99" s="23"/>
      <c r="BVY99" s="23"/>
      <c r="BVZ99" s="23"/>
      <c r="BWA99" s="23"/>
      <c r="BWB99" s="23"/>
      <c r="BWC99" s="23"/>
      <c r="BWD99" s="23"/>
      <c r="BWE99" s="23"/>
      <c r="BWF99" s="23"/>
      <c r="BWG99" s="23"/>
      <c r="BWH99" s="23"/>
      <c r="BWI99" s="23"/>
      <c r="BWJ99" s="23"/>
      <c r="BWK99" s="23"/>
      <c r="BWL99" s="23"/>
      <c r="BWM99" s="23"/>
      <c r="BWN99" s="23"/>
      <c r="BWO99" s="23"/>
      <c r="BWP99" s="23"/>
      <c r="BWQ99" s="23"/>
      <c r="BWR99" s="23"/>
      <c r="BWS99" s="23"/>
      <c r="BWT99" s="23"/>
      <c r="BWU99" s="23"/>
      <c r="BWV99" s="23"/>
      <c r="BWW99" s="23"/>
      <c r="BWX99" s="23"/>
      <c r="BWY99" s="23"/>
      <c r="BWZ99" s="23"/>
      <c r="BXA99" s="23"/>
      <c r="BXB99" s="23"/>
      <c r="BXC99" s="23"/>
      <c r="BXD99" s="23"/>
      <c r="BXE99" s="23"/>
      <c r="BXF99" s="23"/>
      <c r="BXG99" s="23"/>
      <c r="BXH99" s="23"/>
      <c r="BXI99" s="23"/>
      <c r="BXJ99" s="23"/>
      <c r="BXK99" s="23"/>
      <c r="BXL99" s="23"/>
      <c r="BXM99" s="23"/>
      <c r="BXN99" s="23"/>
      <c r="BXO99" s="23"/>
      <c r="BXP99" s="23"/>
      <c r="BXQ99" s="23"/>
      <c r="BXR99" s="23"/>
      <c r="BXS99" s="23"/>
      <c r="BXT99" s="23"/>
      <c r="BXU99" s="23"/>
      <c r="BXV99" s="23"/>
      <c r="BXW99" s="23"/>
      <c r="BXX99" s="23"/>
      <c r="BXY99" s="23"/>
      <c r="BXZ99" s="23"/>
      <c r="BYA99" s="23"/>
      <c r="BYB99" s="23"/>
      <c r="BYC99" s="23"/>
      <c r="BYD99" s="23"/>
      <c r="BYE99" s="23"/>
      <c r="BYF99" s="23"/>
      <c r="BYG99" s="23"/>
      <c r="BYH99" s="23"/>
      <c r="BYI99" s="23"/>
      <c r="BYJ99" s="23"/>
      <c r="BYK99" s="23"/>
      <c r="BYL99" s="23"/>
      <c r="BYM99" s="23"/>
      <c r="BYN99" s="23"/>
      <c r="BYO99" s="23"/>
      <c r="BYP99" s="23"/>
      <c r="BYQ99" s="23"/>
      <c r="BYR99" s="23"/>
      <c r="BYS99" s="23"/>
      <c r="BYT99" s="23"/>
      <c r="BYU99" s="23"/>
      <c r="BYV99" s="23"/>
      <c r="BYW99" s="23"/>
      <c r="BYX99" s="23"/>
      <c r="BYY99" s="23"/>
      <c r="BYZ99" s="23"/>
      <c r="BZA99" s="23"/>
      <c r="BZB99" s="23"/>
      <c r="BZC99" s="23"/>
      <c r="BZD99" s="23"/>
      <c r="BZE99" s="23"/>
      <c r="BZF99" s="23"/>
      <c r="BZG99" s="23"/>
      <c r="BZH99" s="23"/>
      <c r="BZI99" s="23"/>
      <c r="BZJ99" s="23"/>
      <c r="BZK99" s="23"/>
      <c r="BZL99" s="23"/>
      <c r="BZM99" s="23"/>
      <c r="BZN99" s="23"/>
      <c r="BZO99" s="23"/>
      <c r="BZP99" s="23"/>
      <c r="BZQ99" s="23"/>
      <c r="BZR99" s="23"/>
      <c r="BZS99" s="23"/>
      <c r="BZT99" s="23"/>
      <c r="BZU99" s="23"/>
      <c r="BZV99" s="23"/>
      <c r="BZW99" s="23"/>
      <c r="BZX99" s="23"/>
      <c r="BZY99" s="23"/>
      <c r="BZZ99" s="23"/>
      <c r="CAA99" s="23"/>
      <c r="CAB99" s="23"/>
      <c r="CAC99" s="23"/>
      <c r="CAD99" s="23"/>
      <c r="CAE99" s="23"/>
      <c r="CAF99" s="23"/>
      <c r="CAG99" s="23"/>
      <c r="CAH99" s="23"/>
      <c r="CAI99" s="23"/>
      <c r="CAJ99" s="23"/>
      <c r="CAK99" s="23"/>
      <c r="CAL99" s="23"/>
      <c r="CAM99" s="23"/>
      <c r="CAN99" s="23"/>
      <c r="CAO99" s="23"/>
      <c r="CAP99" s="23"/>
      <c r="CAQ99" s="23"/>
      <c r="CAR99" s="23"/>
      <c r="CAS99" s="23"/>
      <c r="CAT99" s="23"/>
      <c r="CAU99" s="23"/>
      <c r="CAV99" s="23"/>
      <c r="CAW99" s="23"/>
      <c r="CAX99" s="23"/>
      <c r="CAY99" s="23"/>
      <c r="CAZ99" s="23"/>
      <c r="CBA99" s="23"/>
      <c r="CBB99" s="23"/>
      <c r="CBC99" s="23"/>
      <c r="CBD99" s="23"/>
      <c r="CBE99" s="23"/>
      <c r="CBF99" s="23"/>
      <c r="CBG99" s="23"/>
      <c r="CBH99" s="23"/>
      <c r="CBI99" s="23"/>
      <c r="CBJ99" s="23"/>
      <c r="CBK99" s="23"/>
      <c r="CBL99" s="23"/>
      <c r="CBM99" s="23"/>
      <c r="CBN99" s="23"/>
      <c r="CBO99" s="23"/>
      <c r="CBP99" s="23"/>
      <c r="CBQ99" s="23"/>
      <c r="CBR99" s="23"/>
      <c r="CBS99" s="23"/>
      <c r="CBT99" s="23"/>
      <c r="CBU99" s="23"/>
      <c r="CBV99" s="23"/>
      <c r="CBW99" s="23"/>
      <c r="CBX99" s="23"/>
      <c r="CBY99" s="23"/>
      <c r="CBZ99" s="23"/>
      <c r="CCA99" s="23"/>
      <c r="CCB99" s="23"/>
      <c r="CCC99" s="23"/>
      <c r="CCD99" s="23"/>
      <c r="CCE99" s="23"/>
      <c r="CCF99" s="23"/>
      <c r="CCG99" s="23"/>
      <c r="CCH99" s="23"/>
      <c r="CCI99" s="23"/>
      <c r="CCJ99" s="23"/>
      <c r="CCK99" s="23"/>
      <c r="CCL99" s="23"/>
      <c r="CCM99" s="23"/>
      <c r="CCN99" s="23"/>
      <c r="CCO99" s="23"/>
      <c r="CCP99" s="23"/>
      <c r="CCQ99" s="23"/>
      <c r="CCR99" s="23"/>
      <c r="CCS99" s="23"/>
      <c r="CCT99" s="23"/>
      <c r="CCU99" s="23"/>
      <c r="CCV99" s="23"/>
      <c r="CCW99" s="23"/>
      <c r="CCX99" s="23"/>
      <c r="CCY99" s="23"/>
      <c r="CCZ99" s="23"/>
      <c r="CDA99" s="23"/>
      <c r="CDB99" s="23"/>
      <c r="CDC99" s="23"/>
      <c r="CDD99" s="23"/>
      <c r="CDE99" s="23"/>
      <c r="CDF99" s="23"/>
      <c r="CDG99" s="23"/>
      <c r="CDH99" s="23"/>
      <c r="CDI99" s="23"/>
      <c r="CDJ99" s="23"/>
      <c r="CDK99" s="23"/>
      <c r="CDL99" s="23"/>
      <c r="CDM99" s="23"/>
      <c r="CDN99" s="23"/>
      <c r="CDO99" s="23"/>
      <c r="CDP99" s="23"/>
      <c r="CDQ99" s="23"/>
      <c r="CDR99" s="23"/>
      <c r="CDS99" s="23"/>
      <c r="CDT99" s="23"/>
      <c r="CDU99" s="23"/>
      <c r="CDV99" s="23"/>
      <c r="CDW99" s="23"/>
      <c r="CDX99" s="23"/>
      <c r="CDY99" s="23"/>
      <c r="CDZ99" s="23"/>
      <c r="CEA99" s="23"/>
      <c r="CEB99" s="23"/>
      <c r="CEC99" s="23"/>
      <c r="CED99" s="23"/>
      <c r="CEE99" s="23"/>
      <c r="CEF99" s="23"/>
      <c r="CEG99" s="23"/>
      <c r="CEH99" s="23"/>
      <c r="CEI99" s="23"/>
      <c r="CEJ99" s="23"/>
      <c r="CEK99" s="23"/>
      <c r="CEL99" s="23"/>
      <c r="CEM99" s="23"/>
      <c r="CEN99" s="23"/>
      <c r="CEO99" s="23"/>
      <c r="CEP99" s="23"/>
      <c r="CEQ99" s="23"/>
      <c r="CER99" s="23"/>
      <c r="CES99" s="23"/>
      <c r="CET99" s="23"/>
      <c r="CEU99" s="23"/>
      <c r="CEV99" s="23"/>
      <c r="CEW99" s="23"/>
      <c r="CEX99" s="23"/>
      <c r="CEY99" s="23"/>
      <c r="CEZ99" s="23"/>
      <c r="CFA99" s="23"/>
      <c r="CFB99" s="23"/>
      <c r="CFC99" s="23"/>
      <c r="CFD99" s="23"/>
      <c r="CFE99" s="23"/>
      <c r="CFF99" s="23"/>
      <c r="CFG99" s="23"/>
      <c r="CFH99" s="23"/>
      <c r="CFI99" s="23"/>
      <c r="CFJ99" s="23"/>
      <c r="CFK99" s="23"/>
      <c r="CFL99" s="23"/>
      <c r="CFM99" s="23"/>
      <c r="CFN99" s="23"/>
      <c r="CFO99" s="23"/>
      <c r="CFP99" s="23"/>
      <c r="CFQ99" s="23"/>
      <c r="CFR99" s="23"/>
      <c r="CFS99" s="23"/>
      <c r="CFT99" s="23"/>
      <c r="CFU99" s="23"/>
      <c r="CFV99" s="23"/>
      <c r="CFW99" s="23"/>
      <c r="CFX99" s="23"/>
      <c r="CFY99" s="23"/>
      <c r="CFZ99" s="23"/>
      <c r="CGA99" s="23"/>
      <c r="CGB99" s="23"/>
      <c r="CGC99" s="23"/>
      <c r="CGD99" s="23"/>
      <c r="CGE99" s="23"/>
      <c r="CGF99" s="23"/>
      <c r="CGG99" s="23"/>
      <c r="CGH99" s="23"/>
      <c r="CGI99" s="23"/>
      <c r="CGJ99" s="23"/>
      <c r="CGK99" s="23"/>
      <c r="CGL99" s="23"/>
      <c r="CGM99" s="23"/>
      <c r="CGN99" s="23"/>
      <c r="CGO99" s="23"/>
      <c r="CGP99" s="23"/>
      <c r="CGQ99" s="23"/>
      <c r="CGR99" s="23"/>
      <c r="CGS99" s="23"/>
      <c r="CGT99" s="23"/>
      <c r="CGU99" s="23"/>
      <c r="CGV99" s="23"/>
      <c r="CGW99" s="23"/>
      <c r="CGX99" s="23"/>
      <c r="CGY99" s="23"/>
      <c r="CGZ99" s="23"/>
      <c r="CHA99" s="23"/>
      <c r="CHB99" s="23"/>
      <c r="CHC99" s="23"/>
      <c r="CHD99" s="23"/>
      <c r="CHE99" s="23"/>
      <c r="CHF99" s="23"/>
      <c r="CHG99" s="23"/>
      <c r="CHH99" s="23"/>
      <c r="CHI99" s="23"/>
      <c r="CHJ99" s="23"/>
      <c r="CHK99" s="23"/>
      <c r="CHL99" s="23"/>
      <c r="CHM99" s="23"/>
      <c r="CHN99" s="23"/>
      <c r="CHO99" s="23"/>
      <c r="CHP99" s="23"/>
      <c r="CHQ99" s="23"/>
      <c r="CHR99" s="23"/>
      <c r="CHS99" s="23"/>
      <c r="CHT99" s="23"/>
      <c r="CHU99" s="23"/>
      <c r="CHV99" s="23"/>
      <c r="CHW99" s="23"/>
      <c r="CHX99" s="23"/>
      <c r="CHY99" s="23"/>
      <c r="CHZ99" s="23"/>
      <c r="CIA99" s="23"/>
      <c r="CIB99" s="23"/>
      <c r="CIC99" s="23"/>
      <c r="CID99" s="23"/>
      <c r="CIE99" s="23"/>
      <c r="CIF99" s="23"/>
      <c r="CIG99" s="23"/>
      <c r="CIH99" s="23"/>
      <c r="CII99" s="23"/>
      <c r="CIJ99" s="23"/>
      <c r="CIK99" s="23"/>
      <c r="CIL99" s="23"/>
      <c r="CIM99" s="23"/>
      <c r="CIN99" s="23"/>
      <c r="CIO99" s="23"/>
      <c r="CIP99" s="23"/>
      <c r="CIQ99" s="23"/>
      <c r="CIR99" s="23"/>
      <c r="CIS99" s="23"/>
      <c r="CIT99" s="23"/>
      <c r="CIU99" s="23"/>
      <c r="CIV99" s="23"/>
      <c r="CIW99" s="23"/>
      <c r="CIX99" s="23"/>
      <c r="CIY99" s="23"/>
      <c r="CIZ99" s="23"/>
      <c r="CJA99" s="23"/>
      <c r="CJB99" s="23"/>
      <c r="CJC99" s="23"/>
      <c r="CJD99" s="23"/>
      <c r="CJE99" s="23"/>
      <c r="CJF99" s="23"/>
      <c r="CJG99" s="23"/>
      <c r="CJH99" s="23"/>
      <c r="CJI99" s="23"/>
      <c r="CJJ99" s="23"/>
      <c r="CJK99" s="23"/>
      <c r="CJL99" s="23"/>
      <c r="CJM99" s="23"/>
      <c r="CJN99" s="23"/>
      <c r="CJO99" s="23"/>
      <c r="CJP99" s="23"/>
      <c r="CJQ99" s="23"/>
      <c r="CJR99" s="23"/>
      <c r="CJS99" s="23"/>
      <c r="CJT99" s="23"/>
      <c r="CJU99" s="23"/>
      <c r="CJV99" s="23"/>
      <c r="CJW99" s="23"/>
      <c r="CJX99" s="23"/>
      <c r="CJY99" s="23"/>
      <c r="CJZ99" s="23"/>
      <c r="CKA99" s="23"/>
      <c r="CKB99" s="23"/>
      <c r="CKC99" s="23"/>
      <c r="CKD99" s="23"/>
      <c r="CKE99" s="23"/>
      <c r="CKF99" s="23"/>
      <c r="CKG99" s="23"/>
      <c r="CKH99" s="23"/>
      <c r="CKI99" s="23"/>
      <c r="CKJ99" s="23"/>
      <c r="CKK99" s="23"/>
      <c r="CKL99" s="23"/>
      <c r="CKM99" s="23"/>
      <c r="CKN99" s="23"/>
      <c r="CKO99" s="23"/>
      <c r="CKP99" s="23"/>
      <c r="CKQ99" s="23"/>
      <c r="CKR99" s="23"/>
      <c r="CKS99" s="23"/>
      <c r="CKT99" s="23"/>
      <c r="CKU99" s="23"/>
      <c r="CKV99" s="23"/>
      <c r="CKW99" s="23"/>
      <c r="CKX99" s="23"/>
      <c r="CKY99" s="23"/>
      <c r="CKZ99" s="23"/>
      <c r="CLA99" s="23"/>
      <c r="CLB99" s="23"/>
      <c r="CLC99" s="23"/>
      <c r="CLD99" s="23"/>
      <c r="CLE99" s="23"/>
      <c r="CLF99" s="23"/>
      <c r="CLG99" s="23"/>
      <c r="CLH99" s="23"/>
      <c r="CLI99" s="23"/>
      <c r="CLJ99" s="23"/>
      <c r="CLK99" s="23"/>
      <c r="CLL99" s="23"/>
      <c r="CLM99" s="23"/>
      <c r="CLN99" s="23"/>
      <c r="CLO99" s="23"/>
      <c r="CLP99" s="23"/>
      <c r="CLQ99" s="23"/>
      <c r="CLR99" s="23"/>
      <c r="CLS99" s="23"/>
      <c r="CLT99" s="23"/>
      <c r="CLU99" s="23"/>
      <c r="CLV99" s="23"/>
      <c r="CLW99" s="23"/>
      <c r="CLX99" s="23"/>
      <c r="CLY99" s="23"/>
      <c r="CLZ99" s="23"/>
      <c r="CMA99" s="23"/>
      <c r="CMB99" s="23"/>
      <c r="CMC99" s="23"/>
      <c r="CMD99" s="23"/>
      <c r="CME99" s="23"/>
      <c r="CMF99" s="23"/>
      <c r="CMG99" s="23"/>
      <c r="CMH99" s="23"/>
      <c r="CMI99" s="23"/>
      <c r="CMJ99" s="23"/>
      <c r="CMK99" s="23"/>
      <c r="CML99" s="23"/>
      <c r="CMM99" s="23"/>
      <c r="CMN99" s="23"/>
      <c r="CMO99" s="23"/>
      <c r="CMP99" s="23"/>
      <c r="CMQ99" s="23"/>
      <c r="CMR99" s="23"/>
      <c r="CMS99" s="23"/>
      <c r="CMT99" s="23"/>
      <c r="CMU99" s="23"/>
      <c r="CMV99" s="23"/>
      <c r="CMW99" s="23"/>
      <c r="CMX99" s="23"/>
      <c r="CMY99" s="23"/>
      <c r="CMZ99" s="23"/>
      <c r="CNA99" s="23"/>
      <c r="CNB99" s="23"/>
      <c r="CNC99" s="23"/>
      <c r="CND99" s="23"/>
      <c r="CNE99" s="23"/>
      <c r="CNF99" s="23"/>
      <c r="CNG99" s="23"/>
      <c r="CNH99" s="23"/>
      <c r="CNI99" s="23"/>
      <c r="CNJ99" s="23"/>
      <c r="CNK99" s="23"/>
      <c r="CNL99" s="23"/>
      <c r="CNM99" s="23"/>
      <c r="CNN99" s="23"/>
      <c r="CNO99" s="23"/>
      <c r="CNP99" s="23"/>
      <c r="CNQ99" s="23"/>
      <c r="CNR99" s="23"/>
      <c r="CNS99" s="23"/>
      <c r="CNT99" s="23"/>
      <c r="CNU99" s="23"/>
      <c r="CNV99" s="23"/>
      <c r="CNW99" s="23"/>
      <c r="CNX99" s="23"/>
      <c r="CNY99" s="23"/>
      <c r="CNZ99" s="23"/>
      <c r="COA99" s="23"/>
      <c r="COB99" s="23"/>
      <c r="COC99" s="23"/>
      <c r="COD99" s="23"/>
      <c r="COE99" s="23"/>
      <c r="COF99" s="23"/>
      <c r="COG99" s="23"/>
      <c r="COH99" s="23"/>
      <c r="COI99" s="23"/>
      <c r="COJ99" s="23"/>
      <c r="COK99" s="23"/>
      <c r="COL99" s="23"/>
      <c r="COM99" s="23"/>
      <c r="CON99" s="23"/>
      <c r="COO99" s="23"/>
      <c r="COP99" s="23"/>
      <c r="COQ99" s="23"/>
      <c r="COR99" s="23"/>
      <c r="COS99" s="23"/>
      <c r="COT99" s="23"/>
      <c r="COU99" s="23"/>
      <c r="COV99" s="23"/>
      <c r="COW99" s="23"/>
      <c r="COX99" s="23"/>
      <c r="COY99" s="23"/>
      <c r="COZ99" s="23"/>
      <c r="CPA99" s="23"/>
      <c r="CPB99" s="23"/>
      <c r="CPC99" s="23"/>
      <c r="CPD99" s="23"/>
      <c r="CPE99" s="23"/>
      <c r="CPF99" s="23"/>
      <c r="CPG99" s="23"/>
      <c r="CPH99" s="23"/>
      <c r="CPI99" s="23"/>
      <c r="CPJ99" s="23"/>
      <c r="CPK99" s="23"/>
      <c r="CPL99" s="23"/>
      <c r="CPM99" s="23"/>
      <c r="CPN99" s="23"/>
      <c r="CPO99" s="23"/>
      <c r="CPP99" s="23"/>
      <c r="CPQ99" s="23"/>
      <c r="CPR99" s="23"/>
      <c r="CPS99" s="23"/>
      <c r="CPT99" s="23"/>
      <c r="CPU99" s="23"/>
      <c r="CPV99" s="23"/>
      <c r="CPW99" s="23"/>
      <c r="CPX99" s="23"/>
      <c r="CPY99" s="23"/>
      <c r="CPZ99" s="23"/>
      <c r="CQA99" s="23"/>
      <c r="CQB99" s="23"/>
      <c r="CQC99" s="23"/>
      <c r="CQD99" s="23"/>
      <c r="CQE99" s="23"/>
      <c r="CQF99" s="23"/>
      <c r="CQG99" s="23"/>
      <c r="CQH99" s="23"/>
      <c r="CQI99" s="23"/>
      <c r="CQJ99" s="23"/>
      <c r="CQK99" s="23"/>
      <c r="CQL99" s="23"/>
      <c r="CQM99" s="23"/>
      <c r="CQN99" s="23"/>
      <c r="CQO99" s="23"/>
      <c r="CQP99" s="23"/>
      <c r="CQQ99" s="23"/>
      <c r="CQR99" s="23"/>
      <c r="CQS99" s="23"/>
      <c r="CQT99" s="23"/>
      <c r="CQU99" s="23"/>
      <c r="CQV99" s="23"/>
      <c r="CQW99" s="23"/>
      <c r="CQX99" s="23"/>
      <c r="CQY99" s="23"/>
      <c r="CQZ99" s="23"/>
      <c r="CRA99" s="23"/>
      <c r="CRB99" s="23"/>
      <c r="CRC99" s="23"/>
      <c r="CRD99" s="23"/>
      <c r="CRE99" s="23"/>
      <c r="CRF99" s="23"/>
      <c r="CRG99" s="23"/>
      <c r="CRH99" s="23"/>
      <c r="CRI99" s="23"/>
      <c r="CRJ99" s="23"/>
      <c r="CRK99" s="23"/>
      <c r="CRL99" s="23"/>
      <c r="CRM99" s="23"/>
      <c r="CRN99" s="23"/>
      <c r="CRO99" s="23"/>
      <c r="CRP99" s="23"/>
      <c r="CRQ99" s="23"/>
      <c r="CRR99" s="23"/>
      <c r="CRS99" s="23"/>
      <c r="CRT99" s="23"/>
      <c r="CRU99" s="23"/>
      <c r="CRV99" s="23"/>
      <c r="CRW99" s="23"/>
      <c r="CRX99" s="23"/>
      <c r="CRY99" s="23"/>
      <c r="CRZ99" s="23"/>
      <c r="CSA99" s="23"/>
      <c r="CSB99" s="23"/>
      <c r="CSC99" s="23"/>
      <c r="CSD99" s="23"/>
      <c r="CSE99" s="23"/>
      <c r="CSF99" s="23"/>
      <c r="CSG99" s="23"/>
      <c r="CSH99" s="23"/>
      <c r="CSI99" s="23"/>
      <c r="CSJ99" s="23"/>
      <c r="CSK99" s="23"/>
      <c r="CSL99" s="23"/>
      <c r="CSM99" s="23"/>
      <c r="CSN99" s="23"/>
      <c r="CSO99" s="23"/>
      <c r="CSP99" s="23"/>
      <c r="CSQ99" s="23"/>
      <c r="CSR99" s="23"/>
      <c r="CSS99" s="23"/>
      <c r="CST99" s="23"/>
      <c r="CSU99" s="23"/>
      <c r="CSV99" s="23"/>
      <c r="CSW99" s="23"/>
      <c r="CSX99" s="23"/>
      <c r="CSY99" s="23"/>
      <c r="CSZ99" s="23"/>
      <c r="CTA99" s="23"/>
      <c r="CTB99" s="23"/>
      <c r="CTC99" s="23"/>
      <c r="CTD99" s="23"/>
      <c r="CTE99" s="23"/>
      <c r="CTF99" s="23"/>
      <c r="CTG99" s="23"/>
      <c r="CTH99" s="23"/>
      <c r="CTI99" s="23"/>
      <c r="CTJ99" s="23"/>
      <c r="CTK99" s="23"/>
      <c r="CTL99" s="23"/>
      <c r="CTM99" s="23"/>
      <c r="CTN99" s="23"/>
      <c r="CTO99" s="23"/>
      <c r="CTP99" s="23"/>
      <c r="CTQ99" s="23"/>
      <c r="CTR99" s="23"/>
      <c r="CTS99" s="23"/>
      <c r="CTT99" s="23"/>
      <c r="CTU99" s="23"/>
      <c r="CTV99" s="23"/>
      <c r="CTW99" s="23"/>
      <c r="CTX99" s="23"/>
      <c r="CTY99" s="23"/>
      <c r="CTZ99" s="23"/>
      <c r="CUA99" s="23"/>
      <c r="CUB99" s="23"/>
      <c r="CUC99" s="23"/>
      <c r="CUD99" s="23"/>
      <c r="CUE99" s="23"/>
      <c r="CUF99" s="23"/>
      <c r="CUG99" s="23"/>
      <c r="CUH99" s="23"/>
      <c r="CUI99" s="23"/>
      <c r="CUJ99" s="23"/>
      <c r="CUK99" s="23"/>
      <c r="CUL99" s="23"/>
      <c r="CUM99" s="23"/>
      <c r="CUN99" s="23"/>
      <c r="CUO99" s="23"/>
      <c r="CUP99" s="23"/>
      <c r="CUQ99" s="23"/>
      <c r="CUR99" s="23"/>
      <c r="CUS99" s="23"/>
      <c r="CUT99" s="23"/>
      <c r="CUU99" s="23"/>
      <c r="CUV99" s="23"/>
      <c r="CUW99" s="23"/>
      <c r="CUX99" s="23"/>
      <c r="CUY99" s="23"/>
      <c r="CUZ99" s="23"/>
      <c r="CVA99" s="23"/>
      <c r="CVB99" s="23"/>
      <c r="CVC99" s="23"/>
      <c r="CVD99" s="23"/>
      <c r="CVE99" s="23"/>
      <c r="CVF99" s="23"/>
      <c r="CVG99" s="23"/>
      <c r="CVH99" s="23"/>
      <c r="CVI99" s="23"/>
      <c r="CVJ99" s="23"/>
      <c r="CVK99" s="23"/>
      <c r="CVL99" s="23"/>
      <c r="CVM99" s="23"/>
      <c r="CVN99" s="23"/>
      <c r="CVO99" s="23"/>
      <c r="CVP99" s="23"/>
      <c r="CVQ99" s="23"/>
      <c r="CVR99" s="23"/>
      <c r="CVS99" s="23"/>
      <c r="CVT99" s="23"/>
      <c r="CVU99" s="23"/>
      <c r="CVV99" s="23"/>
      <c r="CVW99" s="23"/>
      <c r="CVX99" s="23"/>
      <c r="CVY99" s="23"/>
      <c r="CVZ99" s="23"/>
      <c r="CWA99" s="23"/>
      <c r="CWB99" s="23"/>
      <c r="CWC99" s="23"/>
      <c r="CWD99" s="23"/>
      <c r="CWE99" s="23"/>
      <c r="CWF99" s="23"/>
      <c r="CWG99" s="23"/>
      <c r="CWH99" s="23"/>
      <c r="CWI99" s="23"/>
      <c r="CWJ99" s="23"/>
      <c r="CWK99" s="23"/>
      <c r="CWL99" s="23"/>
      <c r="CWM99" s="23"/>
      <c r="CWN99" s="23"/>
      <c r="CWO99" s="23"/>
      <c r="CWP99" s="23"/>
      <c r="CWQ99" s="23"/>
      <c r="CWR99" s="23"/>
      <c r="CWS99" s="23"/>
      <c r="CWT99" s="23"/>
      <c r="CWU99" s="23"/>
      <c r="CWV99" s="23"/>
      <c r="CWW99" s="23"/>
      <c r="CWX99" s="23"/>
      <c r="CWY99" s="23"/>
      <c r="CWZ99" s="23"/>
      <c r="CXA99" s="23"/>
      <c r="CXB99" s="23"/>
      <c r="CXC99" s="23"/>
      <c r="CXD99" s="23"/>
      <c r="CXE99" s="23"/>
      <c r="CXF99" s="23"/>
      <c r="CXG99" s="23"/>
      <c r="CXH99" s="23"/>
      <c r="CXI99" s="23"/>
      <c r="CXJ99" s="23"/>
      <c r="CXK99" s="23"/>
      <c r="CXL99" s="23"/>
      <c r="CXM99" s="23"/>
      <c r="CXN99" s="23"/>
      <c r="CXO99" s="23"/>
      <c r="CXP99" s="23"/>
      <c r="CXQ99" s="23"/>
      <c r="CXR99" s="23"/>
      <c r="CXS99" s="23"/>
      <c r="CXT99" s="23"/>
      <c r="CXU99" s="23"/>
      <c r="CXV99" s="23"/>
      <c r="CXW99" s="23"/>
      <c r="CXX99" s="23"/>
      <c r="CXY99" s="23"/>
      <c r="CXZ99" s="23"/>
      <c r="CYA99" s="23"/>
      <c r="CYB99" s="23"/>
      <c r="CYC99" s="23"/>
      <c r="CYD99" s="23"/>
      <c r="CYE99" s="23"/>
      <c r="CYF99" s="23"/>
      <c r="CYG99" s="23"/>
      <c r="CYH99" s="23"/>
      <c r="CYI99" s="23"/>
      <c r="CYJ99" s="23"/>
      <c r="CYK99" s="23"/>
      <c r="CYL99" s="23"/>
      <c r="CYM99" s="23"/>
      <c r="CYN99" s="23"/>
      <c r="CYO99" s="23"/>
      <c r="CYP99" s="23"/>
      <c r="CYQ99" s="23"/>
      <c r="CYR99" s="23"/>
      <c r="CYS99" s="23"/>
      <c r="CYT99" s="23"/>
      <c r="CYU99" s="23"/>
      <c r="CYV99" s="23"/>
      <c r="CYW99" s="23"/>
      <c r="CYX99" s="23"/>
      <c r="CYY99" s="23"/>
      <c r="CYZ99" s="23"/>
      <c r="CZA99" s="23"/>
      <c r="CZB99" s="23"/>
      <c r="CZC99" s="23"/>
      <c r="CZD99" s="23"/>
      <c r="CZE99" s="23"/>
      <c r="CZF99" s="23"/>
      <c r="CZG99" s="23"/>
      <c r="CZH99" s="23"/>
      <c r="CZI99" s="23"/>
      <c r="CZJ99" s="23"/>
      <c r="CZK99" s="23"/>
      <c r="CZL99" s="23"/>
      <c r="CZM99" s="23"/>
      <c r="CZN99" s="23"/>
      <c r="CZO99" s="23"/>
      <c r="CZP99" s="23"/>
      <c r="CZQ99" s="23"/>
      <c r="CZR99" s="23"/>
      <c r="CZS99" s="23"/>
      <c r="CZT99" s="23"/>
      <c r="CZU99" s="28"/>
      <c r="CZV99" s="28"/>
      <c r="CZW99" s="28"/>
      <c r="CZX99" s="28"/>
      <c r="CZY99" s="28"/>
      <c r="CZZ99" s="28"/>
      <c r="DAA99" s="28"/>
      <c r="DAB99" s="28"/>
      <c r="DAC99" s="28"/>
      <c r="DAD99" s="28"/>
      <c r="DAE99" s="28"/>
      <c r="DAF99" s="28"/>
      <c r="DAG99" s="28"/>
      <c r="DAH99" s="28"/>
      <c r="DAI99" s="28"/>
      <c r="DAJ99" s="28"/>
      <c r="DAK99" s="28"/>
      <c r="DAL99" s="28"/>
      <c r="DAM99" s="28"/>
      <c r="DAN99" s="28"/>
      <c r="DAO99" s="28"/>
      <c r="DAP99" s="28"/>
      <c r="DAQ99" s="28"/>
      <c r="DAR99" s="28"/>
      <c r="DAS99" s="28"/>
      <c r="DAT99" s="28"/>
      <c r="DAU99" s="28"/>
      <c r="DAV99" s="28"/>
      <c r="DAW99" s="28"/>
      <c r="DAX99" s="28"/>
      <c r="DAY99" s="28"/>
      <c r="DAZ99" s="28"/>
      <c r="DBA99" s="28"/>
      <c r="DBB99" s="28"/>
      <c r="DBC99" s="28"/>
      <c r="DBD99" s="28"/>
      <c r="DBE99" s="28"/>
      <c r="DBF99" s="28"/>
      <c r="DBG99" s="28"/>
      <c r="DBH99" s="28"/>
      <c r="DBI99" s="28"/>
      <c r="DBJ99" s="28"/>
      <c r="DBK99" s="28"/>
      <c r="DBL99" s="28"/>
      <c r="DBM99" s="28"/>
      <c r="DBN99" s="28"/>
      <c r="DBO99" s="28"/>
      <c r="DBP99" s="28"/>
      <c r="DBQ99" s="28"/>
      <c r="DBR99" s="28"/>
      <c r="DBS99" s="28"/>
      <c r="DBT99" s="28"/>
      <c r="DBU99" s="28"/>
      <c r="DBV99" s="28"/>
      <c r="DBW99" s="28"/>
      <c r="DBX99" s="28"/>
      <c r="DBY99" s="28"/>
      <c r="DBZ99" s="28"/>
      <c r="DCA99" s="28"/>
      <c r="DCB99" s="28"/>
      <c r="DCC99" s="28"/>
      <c r="DCD99" s="28"/>
      <c r="DCE99" s="28"/>
      <c r="DCF99" s="28"/>
      <c r="DCG99" s="28"/>
      <c r="DCH99" s="28"/>
      <c r="DCI99" s="28"/>
      <c r="DCJ99" s="28"/>
      <c r="DCK99" s="28"/>
      <c r="DCL99" s="28"/>
      <c r="DCM99" s="28"/>
      <c r="DCN99" s="28"/>
      <c r="DCO99" s="28"/>
      <c r="DCP99" s="28"/>
      <c r="DCQ99" s="28"/>
      <c r="DCR99" s="28"/>
      <c r="DCS99" s="28"/>
      <c r="DCT99" s="28"/>
      <c r="DCU99" s="28"/>
      <c r="DCV99" s="28"/>
      <c r="DCW99" s="28"/>
      <c r="DCX99" s="28"/>
      <c r="DCY99" s="28"/>
      <c r="DCZ99" s="28"/>
      <c r="DDA99" s="28"/>
      <c r="DDB99" s="28"/>
      <c r="DDC99" s="28"/>
      <c r="DDD99" s="28"/>
      <c r="DDE99" s="28"/>
      <c r="DDF99" s="28"/>
      <c r="DDG99" s="28"/>
      <c r="DDH99" s="28"/>
      <c r="DDI99" s="28"/>
      <c r="DDJ99" s="28"/>
      <c r="DDK99" s="28"/>
      <c r="DDL99" s="28"/>
      <c r="DDM99" s="28"/>
      <c r="DDN99" s="28"/>
      <c r="DDO99" s="28"/>
      <c r="DDP99" s="28"/>
      <c r="DDQ99" s="28"/>
      <c r="DDR99" s="28"/>
      <c r="DDS99" s="28"/>
      <c r="DDT99" s="28"/>
      <c r="DDU99" s="28"/>
      <c r="DDV99" s="28"/>
      <c r="DDW99" s="28"/>
      <c r="DDX99" s="28"/>
      <c r="DDY99" s="28"/>
      <c r="DDZ99" s="28"/>
      <c r="DEA99" s="28"/>
      <c r="DEB99" s="28"/>
      <c r="DEC99" s="28"/>
      <c r="DED99" s="28"/>
      <c r="DEE99" s="28"/>
      <c r="DEF99" s="28"/>
      <c r="DEG99" s="28"/>
      <c r="DEH99" s="28"/>
      <c r="DEI99" s="28"/>
      <c r="DEJ99" s="28"/>
      <c r="DEK99" s="28"/>
      <c r="DEL99" s="28"/>
      <c r="DEM99" s="28"/>
      <c r="DEN99" s="28"/>
      <c r="DEO99" s="28"/>
      <c r="DEP99" s="28"/>
      <c r="DEQ99" s="28"/>
      <c r="DER99" s="28"/>
      <c r="DES99" s="28"/>
      <c r="DET99" s="28"/>
      <c r="DEU99" s="28"/>
      <c r="DEV99" s="28"/>
      <c r="DEW99" s="28"/>
      <c r="DEX99" s="28"/>
      <c r="DEY99" s="28"/>
      <c r="DEZ99" s="28"/>
      <c r="DFA99" s="28"/>
      <c r="DFB99" s="28"/>
      <c r="DFC99" s="28"/>
      <c r="DFD99" s="28"/>
      <c r="DFE99" s="28"/>
      <c r="DFF99" s="28"/>
      <c r="DFG99" s="28"/>
      <c r="DFH99" s="28"/>
      <c r="DFI99" s="28"/>
      <c r="DFJ99" s="28"/>
      <c r="DFK99" s="28"/>
      <c r="DFL99" s="28"/>
      <c r="DFM99" s="28"/>
      <c r="DFN99" s="28"/>
      <c r="DFO99" s="28"/>
      <c r="DFP99" s="28"/>
      <c r="DFQ99" s="28"/>
      <c r="DFR99" s="28"/>
      <c r="DFS99" s="28"/>
      <c r="DFT99" s="28"/>
      <c r="DFU99" s="28"/>
      <c r="DFV99" s="28"/>
      <c r="DFW99" s="28"/>
      <c r="DFX99" s="28"/>
      <c r="DFY99" s="28"/>
      <c r="DFZ99" s="28"/>
      <c r="DGA99" s="28"/>
      <c r="DGB99" s="28"/>
      <c r="DGC99" s="28"/>
      <c r="DGD99" s="28"/>
      <c r="DGE99" s="28"/>
      <c r="DGF99" s="28"/>
      <c r="DGG99" s="28"/>
      <c r="DGH99" s="28"/>
      <c r="DGI99" s="28"/>
      <c r="DGJ99" s="28"/>
      <c r="DGK99" s="28"/>
      <c r="DGL99" s="28"/>
      <c r="DGM99" s="28"/>
      <c r="DGN99" s="28"/>
      <c r="DGO99" s="28"/>
      <c r="DGP99" s="28"/>
      <c r="DGQ99" s="28"/>
      <c r="DGR99" s="28"/>
      <c r="DGS99" s="28"/>
      <c r="DGT99" s="28"/>
      <c r="DGU99" s="28"/>
      <c r="DGV99" s="28"/>
      <c r="DGW99" s="28"/>
      <c r="DGX99" s="28"/>
      <c r="DGY99" s="28"/>
      <c r="DGZ99" s="28"/>
      <c r="DHA99" s="28"/>
      <c r="DHB99" s="28"/>
      <c r="DHC99" s="28"/>
      <c r="DHD99" s="28"/>
      <c r="DHE99" s="28"/>
      <c r="DHF99" s="28"/>
      <c r="DHG99" s="28"/>
      <c r="DHH99" s="28"/>
      <c r="DHI99" s="28"/>
      <c r="DHJ99" s="28"/>
      <c r="DHK99" s="28"/>
      <c r="DHL99" s="28"/>
      <c r="DHM99" s="28"/>
      <c r="DHN99" s="28"/>
      <c r="DHO99" s="28"/>
      <c r="DHP99" s="28"/>
      <c r="DHQ99" s="28"/>
      <c r="DHR99" s="28"/>
      <c r="DHS99" s="28"/>
      <c r="DHT99" s="28"/>
      <c r="DHU99" s="28"/>
      <c r="DHV99" s="28"/>
      <c r="DHW99" s="28"/>
      <c r="DHX99" s="28"/>
      <c r="DHY99" s="28"/>
      <c r="DHZ99" s="28"/>
      <c r="DIA99" s="28"/>
      <c r="DIB99" s="28"/>
      <c r="DIC99" s="28"/>
      <c r="DID99" s="28"/>
      <c r="DIE99" s="28"/>
      <c r="DIF99" s="28"/>
      <c r="DIG99" s="28"/>
      <c r="DIH99" s="28"/>
      <c r="DII99" s="28"/>
      <c r="DIJ99" s="28"/>
      <c r="DIK99" s="28"/>
      <c r="DIL99" s="28"/>
      <c r="DIM99" s="28"/>
      <c r="DIN99" s="28"/>
      <c r="DIO99" s="28"/>
      <c r="DIP99" s="28"/>
      <c r="DIQ99" s="28"/>
      <c r="DIR99" s="28"/>
      <c r="DIS99" s="28"/>
      <c r="DIT99" s="28"/>
      <c r="DIU99" s="28"/>
      <c r="DIV99" s="28"/>
      <c r="DIW99" s="28"/>
      <c r="DIX99" s="28"/>
      <c r="DIY99" s="28"/>
      <c r="DIZ99" s="28"/>
      <c r="DJA99" s="28"/>
      <c r="DJB99" s="28"/>
      <c r="DJC99" s="28"/>
      <c r="DJD99" s="28"/>
      <c r="DJE99" s="28"/>
      <c r="DJF99" s="28"/>
      <c r="DJG99" s="28"/>
      <c r="DJH99" s="28"/>
      <c r="DJI99" s="28"/>
      <c r="DJJ99" s="28"/>
      <c r="DJK99" s="28"/>
      <c r="DJL99" s="28"/>
      <c r="DJM99" s="28"/>
      <c r="DJN99" s="28"/>
      <c r="DJO99" s="28"/>
      <c r="DJP99" s="28"/>
      <c r="DJQ99" s="28"/>
      <c r="DJR99" s="28"/>
      <c r="DJS99" s="28"/>
      <c r="DJT99" s="28"/>
      <c r="DJU99" s="28"/>
      <c r="DJV99" s="28"/>
      <c r="DJW99" s="28"/>
      <c r="DJX99" s="28"/>
      <c r="DJY99" s="28"/>
      <c r="DJZ99" s="28"/>
      <c r="DKA99" s="28"/>
      <c r="DKB99" s="28"/>
      <c r="DKC99" s="28"/>
      <c r="DKD99" s="28"/>
      <c r="DKE99" s="28"/>
      <c r="DKF99" s="28"/>
      <c r="DKG99" s="28"/>
      <c r="DKH99" s="28"/>
      <c r="DKI99" s="28"/>
      <c r="DKJ99" s="28"/>
      <c r="DKK99" s="28"/>
      <c r="DKL99" s="28"/>
      <c r="DKM99" s="28"/>
      <c r="DKN99" s="28"/>
      <c r="DKO99" s="28"/>
      <c r="DKP99" s="28"/>
      <c r="DKQ99" s="28"/>
      <c r="DKR99" s="28"/>
      <c r="DKS99" s="28"/>
      <c r="DKT99" s="28"/>
      <c r="DKU99" s="28"/>
      <c r="DKV99" s="28"/>
      <c r="DKW99" s="28"/>
      <c r="DKX99" s="28"/>
      <c r="DKY99" s="28"/>
      <c r="DKZ99" s="28"/>
      <c r="DLA99" s="28"/>
      <c r="DLB99" s="28"/>
      <c r="DLC99" s="28"/>
      <c r="DLD99" s="28"/>
      <c r="DLE99" s="28"/>
      <c r="DLF99" s="28"/>
      <c r="DLG99" s="28"/>
      <c r="DLH99" s="28"/>
      <c r="DLI99" s="28"/>
      <c r="DLJ99" s="28"/>
      <c r="DLK99" s="28"/>
      <c r="DLL99" s="28"/>
      <c r="DLM99" s="28"/>
      <c r="DLN99" s="28"/>
      <c r="DLO99" s="28"/>
      <c r="DLP99" s="28"/>
      <c r="DLQ99" s="28"/>
      <c r="DLR99" s="28"/>
      <c r="DLS99" s="28"/>
      <c r="DLT99" s="28"/>
      <c r="DLU99" s="28"/>
      <c r="DLV99" s="28"/>
      <c r="DLW99" s="28"/>
      <c r="DLX99" s="28"/>
      <c r="DLY99" s="28"/>
      <c r="DLZ99" s="28"/>
      <c r="DMA99" s="28"/>
      <c r="DMB99" s="28"/>
      <c r="DMC99" s="28"/>
      <c r="DMD99" s="28"/>
      <c r="DME99" s="28"/>
      <c r="DMF99" s="28"/>
      <c r="DMG99" s="28"/>
      <c r="DMH99" s="28"/>
      <c r="DMI99" s="28"/>
      <c r="DMJ99" s="28"/>
      <c r="DMK99" s="28"/>
      <c r="DML99" s="28"/>
      <c r="DMM99" s="28"/>
      <c r="DMN99" s="28"/>
      <c r="DMO99" s="28"/>
      <c r="DMP99" s="28"/>
      <c r="DMQ99" s="28"/>
      <c r="DMR99" s="28"/>
      <c r="DMS99" s="28"/>
      <c r="DMT99" s="28"/>
      <c r="DMU99" s="28"/>
      <c r="DMV99" s="28"/>
      <c r="DMW99" s="28"/>
      <c r="DMX99" s="28"/>
      <c r="DMY99" s="28"/>
      <c r="DMZ99" s="28"/>
      <c r="DNA99" s="28"/>
      <c r="DNB99" s="28"/>
      <c r="DNC99" s="28"/>
      <c r="DND99" s="28"/>
      <c r="DNE99" s="28"/>
      <c r="DNF99" s="28"/>
      <c r="DNG99" s="28"/>
      <c r="DNH99" s="28"/>
      <c r="DNI99" s="28"/>
      <c r="DNJ99" s="28"/>
      <c r="DNK99" s="28"/>
      <c r="DNL99" s="28"/>
      <c r="DNM99" s="28"/>
      <c r="DNN99" s="28"/>
      <c r="DNO99" s="28"/>
      <c r="DNP99" s="28"/>
      <c r="DNQ99" s="28"/>
      <c r="DNR99" s="28"/>
      <c r="DNS99" s="28"/>
      <c r="DNT99" s="28"/>
      <c r="DNU99" s="28"/>
      <c r="DNV99" s="28"/>
      <c r="DNW99" s="28"/>
      <c r="DNX99" s="28"/>
      <c r="DNY99" s="28"/>
      <c r="DNZ99" s="28"/>
      <c r="DOA99" s="28"/>
      <c r="DOB99" s="28"/>
      <c r="DOC99" s="28"/>
      <c r="DOD99" s="28"/>
      <c r="DOE99" s="28"/>
      <c r="DOF99" s="28"/>
      <c r="DOG99" s="28"/>
      <c r="DOH99" s="28"/>
      <c r="DOI99" s="28"/>
      <c r="DOJ99" s="28"/>
      <c r="DOK99" s="28"/>
      <c r="DOL99" s="28"/>
      <c r="DOM99" s="28"/>
      <c r="DON99" s="28"/>
      <c r="DOO99" s="28"/>
      <c r="DOP99" s="28"/>
      <c r="DOQ99" s="28"/>
      <c r="DOR99" s="28"/>
      <c r="DOS99" s="28"/>
      <c r="DOT99" s="28"/>
      <c r="DOU99" s="28"/>
      <c r="DOV99" s="28"/>
      <c r="DOW99" s="28"/>
      <c r="DOX99" s="28"/>
      <c r="DOY99" s="28"/>
      <c r="DOZ99" s="28"/>
      <c r="DPA99" s="28"/>
      <c r="DPB99" s="28"/>
      <c r="DPC99" s="28"/>
      <c r="DPD99" s="28"/>
      <c r="DPE99" s="28"/>
      <c r="DPF99" s="28"/>
      <c r="DPG99" s="28"/>
      <c r="DPH99" s="28"/>
      <c r="DPI99" s="28"/>
      <c r="DPJ99" s="28"/>
      <c r="DPK99" s="28"/>
      <c r="DPL99" s="28"/>
      <c r="DPM99" s="28"/>
      <c r="DPN99" s="28"/>
      <c r="DPO99" s="28"/>
      <c r="DPP99" s="28"/>
      <c r="DPQ99" s="28"/>
      <c r="DPR99" s="28"/>
      <c r="DPS99" s="28"/>
      <c r="DPT99" s="28"/>
      <c r="DPU99" s="28"/>
      <c r="DPV99" s="28"/>
      <c r="DPW99" s="28"/>
      <c r="DPX99" s="28"/>
      <c r="DPY99" s="28"/>
      <c r="DPZ99" s="28"/>
      <c r="DQA99" s="28"/>
      <c r="DQB99" s="28"/>
      <c r="DQC99" s="28"/>
      <c r="DQD99" s="28"/>
      <c r="DQE99" s="28"/>
      <c r="DQF99" s="28"/>
      <c r="DQG99" s="28"/>
      <c r="DQH99" s="28"/>
      <c r="DQI99" s="28"/>
      <c r="DQJ99" s="28"/>
      <c r="DQK99" s="28"/>
      <c r="DQL99" s="28"/>
      <c r="DQM99" s="28"/>
      <c r="DQN99" s="28"/>
      <c r="DQO99" s="28"/>
      <c r="DQP99" s="28"/>
      <c r="DQQ99" s="28"/>
      <c r="DQR99" s="28"/>
      <c r="DQS99" s="28"/>
      <c r="DQT99" s="28"/>
      <c r="DQU99" s="28"/>
      <c r="DQV99" s="28"/>
      <c r="DQW99" s="28"/>
      <c r="DQX99" s="28"/>
      <c r="DQY99" s="28"/>
      <c r="DQZ99" s="28"/>
      <c r="DRA99" s="28"/>
      <c r="DRB99" s="28"/>
      <c r="DRC99" s="28"/>
      <c r="DRD99" s="28"/>
      <c r="DRE99" s="28"/>
      <c r="DRF99" s="28"/>
      <c r="DRG99" s="28"/>
      <c r="DRH99" s="28"/>
      <c r="DRI99" s="28"/>
      <c r="DRJ99" s="28"/>
      <c r="DRK99" s="28"/>
      <c r="DRL99" s="28"/>
      <c r="DRM99" s="28"/>
      <c r="DRN99" s="28"/>
      <c r="DRO99" s="28"/>
      <c r="DRP99" s="28"/>
      <c r="DRQ99" s="28"/>
      <c r="DRR99" s="28"/>
      <c r="DRS99" s="28"/>
      <c r="DRT99" s="28"/>
      <c r="DRU99" s="28"/>
      <c r="DRV99" s="28"/>
      <c r="DRW99" s="28"/>
      <c r="DRX99" s="28"/>
      <c r="DRY99" s="28"/>
      <c r="DRZ99" s="28"/>
      <c r="DSA99" s="28"/>
      <c r="DSB99" s="28"/>
      <c r="DSC99" s="28"/>
      <c r="DSD99" s="28"/>
      <c r="DSE99" s="28"/>
      <c r="DSF99" s="28"/>
      <c r="DSG99" s="28"/>
      <c r="DSH99" s="28"/>
      <c r="DSI99" s="28"/>
      <c r="DSJ99" s="28"/>
      <c r="DSK99" s="28"/>
      <c r="DSL99" s="28"/>
      <c r="DSM99" s="28"/>
      <c r="DSN99" s="28"/>
      <c r="DSO99" s="28"/>
      <c r="DSP99" s="28"/>
      <c r="DSQ99" s="28"/>
      <c r="DSR99" s="28"/>
      <c r="DSS99" s="28"/>
      <c r="DST99" s="28"/>
      <c r="DSU99" s="28"/>
      <c r="DSV99" s="28"/>
      <c r="DSW99" s="28"/>
      <c r="DSX99" s="28"/>
      <c r="DSY99" s="28"/>
      <c r="DSZ99" s="28"/>
      <c r="DTA99" s="28"/>
      <c r="DTB99" s="28"/>
      <c r="DTC99" s="28"/>
      <c r="DTD99" s="28"/>
      <c r="DTE99" s="28"/>
      <c r="DTF99" s="28"/>
      <c r="DTG99" s="28"/>
      <c r="DTH99" s="28"/>
      <c r="DTI99" s="28"/>
      <c r="DTJ99" s="28"/>
      <c r="DTK99" s="28"/>
      <c r="DTL99" s="28"/>
      <c r="DTM99" s="28"/>
      <c r="DTN99" s="28"/>
      <c r="DTO99" s="28"/>
      <c r="DTP99" s="28"/>
      <c r="DTQ99" s="28"/>
      <c r="DTR99" s="28"/>
      <c r="DTS99" s="28"/>
      <c r="DTT99" s="28"/>
      <c r="DTU99" s="28"/>
      <c r="DTV99" s="28"/>
      <c r="DTW99" s="28"/>
      <c r="DTX99" s="28"/>
      <c r="DTY99" s="28"/>
      <c r="DTZ99" s="28"/>
      <c r="DUA99" s="28"/>
      <c r="DUB99" s="28"/>
      <c r="DUC99" s="28"/>
      <c r="DUD99" s="28"/>
      <c r="DUE99" s="28"/>
      <c r="DUF99" s="28"/>
      <c r="DUG99" s="28"/>
      <c r="DUH99" s="28"/>
      <c r="DUI99" s="28"/>
      <c r="DUJ99" s="28"/>
      <c r="DUK99" s="28"/>
      <c r="DUL99" s="28"/>
      <c r="DUM99" s="28"/>
      <c r="DUN99" s="28"/>
      <c r="DUO99" s="28"/>
      <c r="DUP99" s="28"/>
      <c r="DUQ99" s="28"/>
      <c r="DUR99" s="28"/>
      <c r="DUS99" s="28"/>
      <c r="DUT99" s="28"/>
      <c r="DUU99" s="28"/>
      <c r="DUV99" s="28"/>
      <c r="DUW99" s="28"/>
      <c r="DUX99" s="28"/>
      <c r="DUY99" s="28"/>
      <c r="DUZ99" s="28"/>
      <c r="DVA99" s="28"/>
      <c r="DVB99" s="28"/>
      <c r="DVC99" s="28"/>
      <c r="DVD99" s="28"/>
      <c r="DVE99" s="28"/>
      <c r="DVF99" s="28"/>
      <c r="DVG99" s="28"/>
      <c r="DVH99" s="28"/>
      <c r="DVI99" s="28"/>
      <c r="DVJ99" s="28"/>
      <c r="DVK99" s="28"/>
      <c r="DVL99" s="28"/>
      <c r="DVM99" s="28"/>
      <c r="DVN99" s="28"/>
      <c r="DVO99" s="28"/>
      <c r="DVP99" s="28"/>
      <c r="DVQ99" s="28"/>
      <c r="DVR99" s="28"/>
      <c r="DVS99" s="28"/>
      <c r="DVT99" s="28"/>
      <c r="DVU99" s="28"/>
      <c r="DVV99" s="28"/>
      <c r="DVW99" s="28"/>
      <c r="DVX99" s="28"/>
      <c r="DVY99" s="28"/>
      <c r="DVZ99" s="28"/>
      <c r="DWA99" s="28"/>
      <c r="DWB99" s="28"/>
      <c r="DWC99" s="28"/>
      <c r="DWD99" s="28"/>
      <c r="DWE99" s="28"/>
      <c r="DWF99" s="28"/>
      <c r="DWG99" s="28"/>
      <c r="DWH99" s="28"/>
      <c r="DWI99" s="28"/>
      <c r="DWJ99" s="28"/>
      <c r="DWK99" s="28"/>
      <c r="DWL99" s="28"/>
      <c r="DWM99" s="28"/>
      <c r="DWN99" s="28"/>
      <c r="DWO99" s="28"/>
      <c r="DWP99" s="28"/>
      <c r="DWQ99" s="28"/>
      <c r="DWR99" s="28"/>
      <c r="DWS99" s="28"/>
      <c r="DWT99" s="28"/>
      <c r="DWU99" s="28"/>
      <c r="DWV99" s="28"/>
      <c r="DWW99" s="28"/>
      <c r="DWX99" s="28"/>
      <c r="DWY99" s="28"/>
      <c r="DWZ99" s="28"/>
      <c r="DXA99" s="28"/>
      <c r="DXB99" s="28"/>
      <c r="DXC99" s="28"/>
      <c r="DXD99" s="28"/>
      <c r="DXE99" s="28"/>
      <c r="DXF99" s="28"/>
      <c r="DXG99" s="28"/>
      <c r="DXH99" s="28"/>
      <c r="DXI99" s="28"/>
      <c r="DXJ99" s="28"/>
      <c r="DXK99" s="28"/>
      <c r="DXL99" s="28"/>
      <c r="DXM99" s="28"/>
      <c r="DXN99" s="28"/>
      <c r="DXO99" s="28"/>
      <c r="DXP99" s="28"/>
      <c r="DXQ99" s="28"/>
      <c r="DXR99" s="28"/>
      <c r="DXS99" s="28"/>
      <c r="DXT99" s="28"/>
      <c r="DXU99" s="28"/>
      <c r="DXV99" s="28"/>
      <c r="DXW99" s="28"/>
      <c r="DXX99" s="28"/>
      <c r="DXY99" s="28"/>
      <c r="DXZ99" s="28"/>
      <c r="DYA99" s="28"/>
      <c r="DYB99" s="28"/>
      <c r="DYC99" s="28"/>
      <c r="DYD99" s="28"/>
      <c r="DYE99" s="28"/>
      <c r="DYF99" s="28"/>
      <c r="DYG99" s="28"/>
      <c r="DYH99" s="28"/>
      <c r="DYI99" s="28"/>
      <c r="DYJ99" s="28"/>
      <c r="DYK99" s="28"/>
      <c r="DYL99" s="28"/>
      <c r="DYM99" s="28"/>
      <c r="DYN99" s="28"/>
      <c r="DYO99" s="28"/>
      <c r="DYP99" s="28"/>
      <c r="DYQ99" s="28"/>
      <c r="DYR99" s="28"/>
      <c r="DYS99" s="28"/>
      <c r="DYT99" s="28"/>
      <c r="DYU99" s="28"/>
      <c r="DYV99" s="28"/>
      <c r="DYW99" s="28"/>
      <c r="DYX99" s="28"/>
      <c r="DYY99" s="28"/>
      <c r="DYZ99" s="28"/>
      <c r="DZA99" s="28"/>
      <c r="DZB99" s="28"/>
      <c r="DZC99" s="28"/>
      <c r="DZD99" s="28"/>
      <c r="DZE99" s="28"/>
      <c r="DZF99" s="28"/>
      <c r="DZG99" s="28"/>
      <c r="DZH99" s="28"/>
      <c r="DZI99" s="28"/>
      <c r="DZJ99" s="28"/>
      <c r="DZK99" s="28"/>
      <c r="DZL99" s="28"/>
      <c r="DZM99" s="28"/>
      <c r="DZN99" s="28"/>
      <c r="DZO99" s="28"/>
      <c r="DZP99" s="28"/>
      <c r="DZQ99" s="28"/>
      <c r="DZR99" s="28"/>
      <c r="DZS99" s="28"/>
      <c r="DZT99" s="28"/>
      <c r="DZU99" s="28"/>
      <c r="DZV99" s="28"/>
      <c r="DZW99" s="28"/>
      <c r="DZX99" s="28"/>
      <c r="DZY99" s="28"/>
      <c r="DZZ99" s="28"/>
      <c r="EAA99" s="28"/>
      <c r="EAB99" s="28"/>
      <c r="EAC99" s="28"/>
      <c r="EAD99" s="28"/>
      <c r="EAE99" s="28"/>
      <c r="EAF99" s="28"/>
      <c r="EAG99" s="28"/>
      <c r="EAH99" s="28"/>
      <c r="EAI99" s="28"/>
      <c r="EAJ99" s="28"/>
      <c r="EAK99" s="28"/>
      <c r="EAL99" s="28"/>
      <c r="EAM99" s="28"/>
      <c r="EAN99" s="28"/>
      <c r="EAO99" s="28"/>
      <c r="EAP99" s="28"/>
      <c r="EAQ99" s="28"/>
      <c r="EAR99" s="28"/>
      <c r="EAS99" s="28"/>
      <c r="EAT99" s="28"/>
      <c r="EAU99" s="28"/>
      <c r="EAV99" s="28"/>
      <c r="EAW99" s="28"/>
      <c r="EAX99" s="28"/>
      <c r="EAY99" s="28"/>
      <c r="EAZ99" s="28"/>
      <c r="EBA99" s="28"/>
      <c r="EBB99" s="28"/>
      <c r="EBC99" s="28"/>
      <c r="EBD99" s="28"/>
      <c r="EBE99" s="28"/>
      <c r="EBF99" s="28"/>
      <c r="EBG99" s="28"/>
      <c r="EBH99" s="28"/>
      <c r="EBI99" s="28"/>
      <c r="EBJ99" s="28"/>
      <c r="EBK99" s="28"/>
      <c r="EBL99" s="28"/>
      <c r="EBM99" s="28"/>
      <c r="EBN99" s="28"/>
      <c r="EBO99" s="28"/>
      <c r="EBP99" s="28"/>
      <c r="EBQ99" s="28"/>
      <c r="EBR99" s="28"/>
      <c r="EBS99" s="28"/>
      <c r="EBT99" s="28"/>
      <c r="EBU99" s="28"/>
      <c r="EBV99" s="28"/>
      <c r="EBW99" s="28"/>
      <c r="EBX99" s="28"/>
      <c r="EBY99" s="28"/>
      <c r="EBZ99" s="28"/>
      <c r="ECA99" s="28"/>
      <c r="ECB99" s="28"/>
      <c r="ECC99" s="28"/>
      <c r="ECD99" s="28"/>
      <c r="ECE99" s="28"/>
      <c r="ECF99" s="28"/>
      <c r="ECG99" s="28"/>
      <c r="ECH99" s="28"/>
      <c r="ECI99" s="28"/>
      <c r="ECJ99" s="28"/>
      <c r="ECK99" s="28"/>
      <c r="ECL99" s="28"/>
      <c r="ECM99" s="28"/>
      <c r="ECN99" s="28"/>
      <c r="ECO99" s="28"/>
      <c r="ECP99" s="28"/>
      <c r="ECQ99" s="28"/>
      <c r="ECR99" s="28"/>
      <c r="ECS99" s="28"/>
      <c r="ECT99" s="28"/>
      <c r="ECU99" s="28"/>
      <c r="ECV99" s="28"/>
      <c r="ECW99" s="28"/>
      <c r="ECX99" s="28"/>
      <c r="ECY99" s="28"/>
      <c r="ECZ99" s="28"/>
      <c r="EDA99" s="28"/>
      <c r="EDB99" s="28"/>
      <c r="EDC99" s="28"/>
      <c r="EDD99" s="28"/>
      <c r="EDE99" s="28"/>
      <c r="EDF99" s="28"/>
      <c r="EDG99" s="28"/>
      <c r="EDH99" s="28"/>
      <c r="EDI99" s="28"/>
      <c r="EDJ99" s="28"/>
      <c r="EDK99" s="28"/>
      <c r="EDL99" s="28"/>
      <c r="EDM99" s="28"/>
      <c r="EDN99" s="28"/>
      <c r="EDO99" s="28"/>
      <c r="EDP99" s="28"/>
      <c r="EDQ99" s="28"/>
      <c r="EDR99" s="28"/>
      <c r="EDS99" s="28"/>
      <c r="EDT99" s="28"/>
      <c r="EDU99" s="28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3"/>
      <c r="PC100" s="23"/>
      <c r="PD100" s="23"/>
      <c r="PE100" s="23"/>
      <c r="PF100" s="23">
        <v>31</v>
      </c>
      <c r="PG100" s="23"/>
      <c r="PH100" s="23"/>
      <c r="PI100" s="23"/>
      <c r="PJ100" s="23">
        <v>16</v>
      </c>
      <c r="PK100" s="23"/>
      <c r="PL100" s="23"/>
      <c r="PM100" s="23"/>
      <c r="PN100" s="23"/>
      <c r="PO100" s="23"/>
      <c r="PP100" s="23"/>
      <c r="PQ100" s="23"/>
      <c r="PR100" s="23">
        <v>4</v>
      </c>
      <c r="PS100" s="23"/>
      <c r="PT100" s="23">
        <v>27</v>
      </c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>
        <v>27</v>
      </c>
      <c r="QM100" s="23"/>
      <c r="QN100" s="23"/>
      <c r="QO100" s="23"/>
      <c r="QP100" s="23"/>
      <c r="QQ100" s="23"/>
      <c r="QR100" s="23">
        <v>7</v>
      </c>
      <c r="QS100" s="23"/>
      <c r="QT100" s="23">
        <v>9</v>
      </c>
      <c r="QU100" s="23"/>
      <c r="QV100" s="23"/>
      <c r="QW100" s="23"/>
      <c r="QX100" s="23">
        <v>18</v>
      </c>
      <c r="QY100" s="23"/>
      <c r="QZ100" s="23">
        <v>45</v>
      </c>
      <c r="RA100" s="23"/>
      <c r="RB100" s="23"/>
      <c r="RC100" s="23"/>
      <c r="RD100" s="23"/>
      <c r="RE100" s="23"/>
      <c r="RF100" s="23">
        <v>19</v>
      </c>
      <c r="RG100" s="23"/>
      <c r="RH100" s="23"/>
      <c r="RI100" s="23"/>
      <c r="RJ100" s="23"/>
      <c r="RK100" s="23"/>
      <c r="RL100" s="23"/>
      <c r="RM100" s="23"/>
      <c r="RN100" s="23">
        <v>35</v>
      </c>
      <c r="RO100" s="23"/>
      <c r="RP100" s="23"/>
      <c r="RQ100" s="23"/>
      <c r="RR100" s="23"/>
      <c r="RS100" s="23"/>
      <c r="RT100" s="23">
        <v>23</v>
      </c>
      <c r="RU100" s="23">
        <v>40</v>
      </c>
      <c r="RV100" s="23">
        <v>3</v>
      </c>
      <c r="RW100" s="23"/>
      <c r="RX100" s="23"/>
      <c r="RY100" s="23"/>
      <c r="RZ100" s="23"/>
      <c r="SA100" s="23"/>
      <c r="SB100" s="23">
        <v>24</v>
      </c>
      <c r="SC100" s="23"/>
      <c r="SD100" s="23"/>
      <c r="SE100" s="23"/>
      <c r="SF100" s="23"/>
      <c r="SG100" s="23"/>
      <c r="SH100" s="23">
        <v>17</v>
      </c>
      <c r="SI100" s="23"/>
      <c r="SJ100" s="23">
        <v>12</v>
      </c>
      <c r="SK100" s="23"/>
      <c r="SL100" s="23"/>
      <c r="SM100" s="23"/>
      <c r="SN100" s="23"/>
      <c r="SO100" s="23"/>
      <c r="SP100" s="23">
        <v>92</v>
      </c>
      <c r="SQ100" s="23"/>
      <c r="SR100" s="23"/>
      <c r="SS100" s="23"/>
      <c r="ST100" s="23"/>
      <c r="SU100" s="23"/>
      <c r="SV100" s="23">
        <v>10</v>
      </c>
      <c r="SW100" s="23">
        <v>18</v>
      </c>
      <c r="SX100" s="23">
        <v>6</v>
      </c>
      <c r="SY100" s="23">
        <v>23</v>
      </c>
      <c r="SZ100" s="23"/>
      <c r="TA100" s="23"/>
      <c r="TB100" s="23"/>
      <c r="TC100" s="23"/>
      <c r="TD100" s="23">
        <v>31</v>
      </c>
      <c r="TE100" s="23"/>
      <c r="TF100" s="23"/>
      <c r="TG100" s="23">
        <v>50</v>
      </c>
      <c r="TH100" s="23"/>
      <c r="TI100" s="23"/>
      <c r="TJ100" s="23">
        <v>10</v>
      </c>
      <c r="TK100" s="23"/>
      <c r="TL100" s="23"/>
      <c r="TM100" s="23">
        <v>34</v>
      </c>
      <c r="TN100" s="23"/>
      <c r="TO100" s="23"/>
      <c r="TP100" s="23"/>
      <c r="TQ100" s="23"/>
      <c r="TR100" s="23">
        <v>5</v>
      </c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>
        <v>10</v>
      </c>
      <c r="UD100" s="23"/>
      <c r="UE100" s="23"/>
      <c r="UF100" s="23">
        <v>5</v>
      </c>
      <c r="UG100" s="23"/>
      <c r="UH100" s="23">
        <v>12</v>
      </c>
      <c r="UI100" s="23">
        <v>15</v>
      </c>
      <c r="UJ100" s="23"/>
      <c r="UK100" s="23"/>
      <c r="UL100" s="23"/>
      <c r="UM100" s="23"/>
      <c r="UN100" s="23"/>
      <c r="UO100" s="23">
        <v>6</v>
      </c>
      <c r="UP100" s="23">
        <v>7</v>
      </c>
      <c r="UQ100" s="23"/>
      <c r="UR100" s="23"/>
      <c r="US100" s="23"/>
      <c r="UT100" s="23"/>
      <c r="UU100" s="23"/>
      <c r="UV100" s="23">
        <v>2</v>
      </c>
      <c r="UW100" s="23"/>
      <c r="UX100" s="23">
        <v>19</v>
      </c>
      <c r="UY100" s="23">
        <v>22</v>
      </c>
      <c r="UZ100" s="23"/>
      <c r="VA100" s="23"/>
      <c r="VB100" s="23"/>
      <c r="VC100" s="23"/>
      <c r="VD100" s="23"/>
      <c r="VE100" s="23">
        <v>26</v>
      </c>
      <c r="VF100" s="23">
        <v>6</v>
      </c>
      <c r="VG100" s="23"/>
      <c r="VH100" s="23"/>
      <c r="VI100" s="23"/>
      <c r="VJ100" s="23"/>
      <c r="VK100" s="23"/>
      <c r="VL100" s="23">
        <v>52</v>
      </c>
      <c r="VM100" s="23">
        <v>24</v>
      </c>
      <c r="VN100" s="23">
        <v>21</v>
      </c>
      <c r="VO100" s="23">
        <v>277</v>
      </c>
      <c r="VP100" s="23"/>
      <c r="VQ100" s="23"/>
      <c r="VR100" s="23"/>
      <c r="VS100" s="23"/>
      <c r="VT100" s="23"/>
      <c r="VU100" s="23">
        <v>30</v>
      </c>
      <c r="VV100" s="23">
        <v>5</v>
      </c>
      <c r="VW100" s="23"/>
      <c r="VX100" s="23"/>
      <c r="VY100" s="23"/>
      <c r="VZ100" s="23"/>
      <c r="WA100" s="23">
        <v>3</v>
      </c>
      <c r="WB100" s="23">
        <v>47</v>
      </c>
      <c r="WC100" s="23"/>
      <c r="WD100" s="23">
        <v>42</v>
      </c>
      <c r="WE100" s="23">
        <v>47</v>
      </c>
      <c r="WF100" s="23"/>
      <c r="WG100" s="23"/>
      <c r="WH100" s="23"/>
      <c r="WI100" s="23"/>
      <c r="WJ100" s="23"/>
      <c r="WK100" s="23">
        <v>19</v>
      </c>
      <c r="WL100" s="23">
        <v>5</v>
      </c>
      <c r="WM100" s="23"/>
      <c r="WN100" s="23"/>
      <c r="WO100" s="23"/>
      <c r="WP100" s="23"/>
      <c r="WQ100" s="23"/>
      <c r="WR100" s="23">
        <v>60</v>
      </c>
      <c r="WS100" s="23"/>
      <c r="WT100" s="23">
        <v>48</v>
      </c>
      <c r="WU100" s="23">
        <v>33</v>
      </c>
      <c r="WV100" s="23"/>
      <c r="WW100" s="23"/>
      <c r="WX100" s="23"/>
      <c r="WY100" s="23"/>
      <c r="WZ100" s="23"/>
      <c r="XA100" s="23">
        <v>3</v>
      </c>
      <c r="XB100" s="23"/>
      <c r="XC100" s="23"/>
      <c r="XD100" s="23"/>
      <c r="XE100" s="23"/>
      <c r="XF100" s="23">
        <v>1</v>
      </c>
      <c r="XG100" s="23"/>
      <c r="XH100" s="23">
        <v>25</v>
      </c>
      <c r="XI100" s="23"/>
      <c r="XJ100" s="23">
        <v>29</v>
      </c>
      <c r="XK100" s="23">
        <v>8</v>
      </c>
      <c r="XL100" s="23"/>
      <c r="XM100" s="23"/>
      <c r="XN100" s="23"/>
      <c r="XO100" s="23"/>
      <c r="XP100" s="23"/>
      <c r="XQ100" s="23">
        <v>37</v>
      </c>
      <c r="XR100" s="23">
        <v>30</v>
      </c>
      <c r="XS100" s="23"/>
      <c r="XT100" s="23">
        <v>4</v>
      </c>
      <c r="XU100" s="23"/>
      <c r="XV100" s="23"/>
      <c r="XW100" s="23"/>
      <c r="XX100" s="23">
        <v>52</v>
      </c>
      <c r="XY100" s="23"/>
      <c r="XZ100" s="23">
        <v>139</v>
      </c>
      <c r="YA100" s="23">
        <v>1</v>
      </c>
      <c r="YB100" s="23"/>
      <c r="YC100" s="23"/>
      <c r="YD100" s="23"/>
      <c r="YE100" s="23"/>
      <c r="YF100" s="23"/>
      <c r="YG100" s="23">
        <v>8</v>
      </c>
      <c r="YH100" s="23">
        <v>23</v>
      </c>
      <c r="YI100" s="23"/>
      <c r="YJ100" s="23"/>
      <c r="YK100" s="23"/>
      <c r="YL100" s="23"/>
      <c r="YM100" s="23"/>
      <c r="YN100" s="23">
        <v>27</v>
      </c>
      <c r="YO100" s="23"/>
      <c r="YP100" s="23">
        <v>109</v>
      </c>
      <c r="YQ100" s="23"/>
      <c r="YR100" s="23"/>
      <c r="YS100" s="23"/>
      <c r="YT100" s="23"/>
      <c r="YU100" s="23"/>
      <c r="YV100" s="23"/>
      <c r="YW100" s="23">
        <v>12</v>
      </c>
      <c r="YX100" s="23">
        <v>31</v>
      </c>
      <c r="YY100" s="23">
        <v>90</v>
      </c>
      <c r="YZ100" s="23"/>
      <c r="ZA100" s="23"/>
      <c r="ZB100" s="23">
        <v>7</v>
      </c>
      <c r="ZC100" s="23"/>
      <c r="ZD100" s="23"/>
      <c r="ZE100" s="23">
        <v>7</v>
      </c>
      <c r="ZF100" s="23"/>
      <c r="ZG100" s="23">
        <v>69</v>
      </c>
      <c r="ZH100" s="23"/>
      <c r="ZI100" s="23"/>
      <c r="ZJ100" s="23"/>
      <c r="ZK100" s="23"/>
      <c r="ZL100" s="23"/>
      <c r="ZM100" s="23"/>
      <c r="ZN100" s="23"/>
      <c r="ZO100" s="23">
        <v>43</v>
      </c>
      <c r="ZP100" s="23">
        <v>43</v>
      </c>
      <c r="ZQ100" s="23"/>
      <c r="ZR100" s="23"/>
      <c r="ZS100" s="23">
        <v>10</v>
      </c>
      <c r="ZT100" s="23"/>
      <c r="ZU100" s="23"/>
      <c r="ZV100" s="23"/>
      <c r="ZW100" s="23">
        <v>9</v>
      </c>
      <c r="ZX100" s="23"/>
      <c r="ZY100" s="23">
        <v>17</v>
      </c>
      <c r="ZZ100" s="23"/>
      <c r="AAA100" s="23">
        <v>4</v>
      </c>
      <c r="AAB100" s="23"/>
      <c r="AAC100" s="23"/>
      <c r="AAD100" s="23"/>
      <c r="AAE100" s="23"/>
      <c r="AAF100" s="23"/>
      <c r="AAG100" s="23">
        <v>46</v>
      </c>
      <c r="AAH100" s="23">
        <v>36</v>
      </c>
      <c r="AAI100" s="23">
        <v>77</v>
      </c>
      <c r="AAJ100" s="23"/>
      <c r="AAK100" s="23">
        <v>24</v>
      </c>
      <c r="AAL100" s="23"/>
      <c r="AAM100" s="23"/>
      <c r="AAN100" s="23"/>
      <c r="AAO100" s="23">
        <v>19</v>
      </c>
      <c r="AAP100" s="23"/>
      <c r="AAQ100" s="23">
        <v>62</v>
      </c>
      <c r="AAR100" s="23"/>
      <c r="AAS100" s="23"/>
      <c r="AAT100" s="23"/>
      <c r="AAU100" s="23">
        <v>68</v>
      </c>
      <c r="AAV100" s="23"/>
      <c r="AAW100" s="23"/>
      <c r="AAX100" s="23"/>
      <c r="AAY100" s="23">
        <v>15</v>
      </c>
      <c r="AAZ100" s="23">
        <v>35</v>
      </c>
      <c r="ABA100" s="23">
        <v>27</v>
      </c>
      <c r="ABB100" s="23"/>
      <c r="ABC100" s="23">
        <v>21</v>
      </c>
      <c r="ABD100" s="23"/>
      <c r="ABE100" s="23"/>
      <c r="ABF100" s="23"/>
      <c r="ABG100" s="23">
        <v>17</v>
      </c>
      <c r="ABH100" s="23"/>
      <c r="ABI100" s="23">
        <v>63</v>
      </c>
      <c r="ABJ100" s="23"/>
      <c r="ABK100" s="23"/>
      <c r="ABL100" s="23"/>
      <c r="ABM100" s="23"/>
      <c r="ABN100" s="23">
        <v>21</v>
      </c>
      <c r="ABO100" s="23"/>
      <c r="ABP100" s="23"/>
      <c r="ABQ100" s="23">
        <v>35</v>
      </c>
      <c r="ABR100" s="23">
        <v>76</v>
      </c>
      <c r="ABS100" s="23">
        <v>49</v>
      </c>
      <c r="ABT100" s="23"/>
      <c r="ABU100" s="23">
        <v>4</v>
      </c>
      <c r="ABV100" s="23"/>
      <c r="ABW100" s="23"/>
      <c r="ABX100" s="23"/>
      <c r="ABY100" s="23">
        <v>21</v>
      </c>
      <c r="ABZ100" s="23"/>
      <c r="ACA100" s="23">
        <v>77</v>
      </c>
      <c r="ACB100" s="23"/>
      <c r="ACC100" s="23"/>
      <c r="ACD100" s="23"/>
      <c r="ACE100" s="23"/>
      <c r="ACF100" s="23"/>
      <c r="ACG100" s="23"/>
      <c r="ACH100" s="23"/>
      <c r="ACI100" s="23">
        <v>12</v>
      </c>
      <c r="ACJ100" s="23">
        <v>88</v>
      </c>
      <c r="ACK100" s="23">
        <v>35</v>
      </c>
      <c r="ACL100" s="23"/>
      <c r="ACM100" s="23"/>
      <c r="ACN100" s="23"/>
      <c r="ACO100" s="23"/>
      <c r="ACP100" s="23"/>
      <c r="ACQ100" s="23">
        <v>28</v>
      </c>
      <c r="ACR100" s="23"/>
      <c r="ACS100" s="23">
        <v>45</v>
      </c>
      <c r="ACT100" s="23"/>
      <c r="ACU100" s="23"/>
      <c r="ACV100" s="23"/>
      <c r="ACW100" s="23"/>
      <c r="ACX100" s="23">
        <v>4</v>
      </c>
      <c r="ACY100" s="23"/>
      <c r="ACZ100" s="23"/>
      <c r="ADA100" s="23">
        <v>45</v>
      </c>
      <c r="ADB100" s="23">
        <v>94</v>
      </c>
      <c r="ADC100" s="23">
        <v>32</v>
      </c>
      <c r="ADD100" s="23"/>
      <c r="ADE100" s="23">
        <v>14</v>
      </c>
      <c r="ADF100" s="23"/>
      <c r="ADG100" s="23">
        <v>15</v>
      </c>
      <c r="ADH100" s="23"/>
      <c r="ADI100" s="23">
        <v>84</v>
      </c>
      <c r="ADJ100" s="23"/>
      <c r="ADK100" s="23">
        <v>89</v>
      </c>
      <c r="ADL100" s="23"/>
      <c r="ADM100" s="23"/>
      <c r="ADN100" s="23"/>
      <c r="ADO100" s="23"/>
      <c r="ADP100" s="23"/>
      <c r="ADQ100" s="23"/>
      <c r="ADR100" s="23"/>
      <c r="ADS100" s="23">
        <v>38</v>
      </c>
      <c r="ADT100" s="23"/>
      <c r="ADU100" s="23">
        <v>33</v>
      </c>
      <c r="ADV100" s="23"/>
      <c r="ADW100" s="23">
        <v>7</v>
      </c>
      <c r="ADX100" s="23"/>
      <c r="ADY100" s="23"/>
      <c r="ADZ100" s="23"/>
      <c r="AEA100" s="23">
        <v>56</v>
      </c>
      <c r="AEB100" s="23"/>
      <c r="AEC100" s="23">
        <v>56</v>
      </c>
      <c r="AED100" s="23"/>
      <c r="AEE100" s="23"/>
      <c r="AEF100" s="23"/>
      <c r="AEG100" s="23"/>
      <c r="AEH100" s="23"/>
      <c r="AEI100" s="23"/>
      <c r="AEJ100" s="23"/>
      <c r="AEK100" s="23">
        <v>55</v>
      </c>
      <c r="AEL100" s="23">
        <v>60</v>
      </c>
      <c r="AEM100" s="23">
        <v>20</v>
      </c>
      <c r="AEN100" s="23">
        <v>25</v>
      </c>
      <c r="AEO100" s="23"/>
      <c r="AEP100" s="23"/>
      <c r="AEQ100" s="23"/>
      <c r="AER100" s="23"/>
      <c r="AES100" s="23">
        <v>43</v>
      </c>
      <c r="AET100" s="23"/>
      <c r="AEU100" s="23">
        <v>43</v>
      </c>
      <c r="AEV100" s="23"/>
      <c r="AEW100" s="23"/>
      <c r="AEX100" s="23"/>
      <c r="AEY100" s="23">
        <v>9</v>
      </c>
      <c r="AEZ100" s="23"/>
      <c r="AFA100" s="23"/>
      <c r="AFB100" s="23"/>
      <c r="AFC100" s="23"/>
      <c r="AFD100" s="23">
        <v>21</v>
      </c>
      <c r="AFE100" s="23">
        <v>35</v>
      </c>
      <c r="AFF100" s="23"/>
      <c r="AFG100" s="23">
        <v>9</v>
      </c>
      <c r="AFH100" s="23"/>
      <c r="AFI100" s="23"/>
      <c r="AFJ100" s="23"/>
      <c r="AFK100" s="23">
        <v>40</v>
      </c>
      <c r="AFL100" s="23"/>
      <c r="AFM100" s="23">
        <v>43</v>
      </c>
      <c r="AFN100" s="23"/>
      <c r="AFO100" s="23"/>
      <c r="AFP100" s="23"/>
      <c r="AFQ100" s="23"/>
      <c r="AFR100" s="23"/>
      <c r="AFS100" s="23"/>
      <c r="AFT100" s="23"/>
      <c r="AFU100" s="23"/>
      <c r="AFV100" s="23">
        <v>51</v>
      </c>
      <c r="AFW100" s="23">
        <v>36</v>
      </c>
      <c r="AFX100" s="23"/>
      <c r="AFY100" s="23">
        <v>31</v>
      </c>
      <c r="AFZ100" s="23"/>
      <c r="AGA100" s="23"/>
      <c r="AGB100" s="23"/>
      <c r="AGC100" s="23">
        <v>54</v>
      </c>
      <c r="AGD100" s="23"/>
      <c r="AGE100" s="23">
        <v>60</v>
      </c>
      <c r="AGF100" s="23"/>
      <c r="AGG100" s="23"/>
      <c r="AGH100" s="23"/>
      <c r="AGI100" s="23"/>
      <c r="AGJ100" s="23"/>
      <c r="AGK100" s="23"/>
      <c r="AGL100" s="23"/>
      <c r="AGM100" s="23">
        <v>50</v>
      </c>
      <c r="AGN100" s="23"/>
      <c r="AGO100" s="23">
        <v>30</v>
      </c>
      <c r="AGP100" s="23"/>
      <c r="AGQ100" s="23">
        <v>24</v>
      </c>
      <c r="AGR100" s="23"/>
      <c r="AGS100" s="23"/>
      <c r="AGT100" s="23"/>
      <c r="AGU100" s="23"/>
      <c r="AGV100" s="23"/>
      <c r="AGW100" s="23">
        <v>67</v>
      </c>
      <c r="AGX100" s="23"/>
      <c r="AGY100" s="23"/>
      <c r="AGZ100" s="23"/>
      <c r="AHA100" s="23"/>
      <c r="AHB100" s="23"/>
      <c r="AHC100" s="23"/>
      <c r="AHD100" s="23"/>
      <c r="AHE100" s="23">
        <v>51</v>
      </c>
      <c r="AHF100" s="23"/>
      <c r="AHG100" s="23">
        <v>54</v>
      </c>
      <c r="AHH100" s="23"/>
      <c r="AHI100" s="23">
        <v>17</v>
      </c>
      <c r="AHJ100" s="23"/>
      <c r="AHK100" s="23"/>
      <c r="AHL100" s="23"/>
      <c r="AHM100" s="23">
        <v>74</v>
      </c>
      <c r="AHN100" s="23"/>
      <c r="AHO100" s="23">
        <v>48</v>
      </c>
      <c r="AHP100" s="23"/>
      <c r="AHQ100" s="23"/>
      <c r="AHR100" s="23"/>
      <c r="AHS100" s="23"/>
      <c r="AHT100" s="23"/>
      <c r="AHU100" s="23"/>
      <c r="AHV100" s="23"/>
      <c r="AHW100" s="23">
        <v>34</v>
      </c>
      <c r="AHX100" s="23"/>
      <c r="AHY100" s="23">
        <v>23</v>
      </c>
      <c r="AHZ100" s="23"/>
      <c r="AIA100" s="23">
        <v>2</v>
      </c>
      <c r="AIB100" s="23"/>
      <c r="AIC100" s="23"/>
      <c r="AID100" s="23"/>
      <c r="AIE100" s="23">
        <v>23</v>
      </c>
      <c r="AIF100" s="23"/>
      <c r="AIG100" s="23">
        <v>102</v>
      </c>
      <c r="AIH100" s="23"/>
      <c r="AII100" s="23"/>
      <c r="AIJ100" s="23"/>
      <c r="AIK100" s="23"/>
      <c r="AIL100" s="23"/>
      <c r="AIM100" s="23"/>
      <c r="AIN100" s="23"/>
      <c r="AIO100" s="23">
        <v>33</v>
      </c>
      <c r="AIP100" s="23">
        <v>41</v>
      </c>
      <c r="AIQ100" s="23">
        <v>76</v>
      </c>
      <c r="AIR100" s="23"/>
      <c r="AIS100" s="23">
        <v>18</v>
      </c>
      <c r="AIT100" s="23"/>
      <c r="AIU100" s="23"/>
      <c r="AIV100" s="23"/>
      <c r="AIW100" s="23">
        <v>66</v>
      </c>
      <c r="AIX100" s="23"/>
      <c r="AIY100" s="23">
        <v>61</v>
      </c>
      <c r="AIZ100" s="23"/>
      <c r="AJA100" s="23"/>
      <c r="AJB100" s="23"/>
      <c r="AJC100" s="23"/>
      <c r="AJD100" s="23"/>
      <c r="AJE100" s="23"/>
      <c r="AJF100" s="23"/>
      <c r="AJG100" s="23"/>
      <c r="AJH100" s="23">
        <v>32</v>
      </c>
      <c r="AJI100" s="23">
        <v>28</v>
      </c>
      <c r="AJJ100" s="23">
        <v>7</v>
      </c>
      <c r="AJK100" s="23"/>
      <c r="AJL100" s="23"/>
      <c r="AJM100" s="23">
        <v>20</v>
      </c>
      <c r="AJN100" s="23">
        <v>42</v>
      </c>
      <c r="AJO100" s="23">
        <v>29</v>
      </c>
      <c r="AJP100" s="23"/>
      <c r="AJQ100" s="23"/>
      <c r="AJR100" s="23"/>
      <c r="AJS100" s="23"/>
      <c r="AJT100" s="23">
        <v>32</v>
      </c>
      <c r="AJU100" s="23"/>
      <c r="AJV100" s="23"/>
      <c r="AJW100" s="23"/>
      <c r="AJX100" s="23">
        <v>24</v>
      </c>
      <c r="AJY100" s="23">
        <v>47</v>
      </c>
      <c r="AJZ100" s="23"/>
      <c r="AKA100" s="23"/>
      <c r="AKB100" s="23"/>
      <c r="AKC100" s="23"/>
      <c r="AKD100" s="23"/>
      <c r="AKE100" s="23">
        <v>21</v>
      </c>
      <c r="AKF100" s="23">
        <v>21</v>
      </c>
      <c r="AKG100" s="23"/>
      <c r="AKH100" s="23"/>
      <c r="AKI100" s="23"/>
      <c r="AKJ100" s="23"/>
      <c r="AKK100" s="23"/>
      <c r="AKL100" s="23">
        <v>16</v>
      </c>
      <c r="AKM100" s="23"/>
      <c r="AKN100" s="23"/>
      <c r="AKO100" s="23"/>
      <c r="AKP100" s="23">
        <v>50</v>
      </c>
      <c r="AKQ100" s="23">
        <v>30</v>
      </c>
      <c r="AKR100" s="23"/>
      <c r="AKS100" s="23"/>
      <c r="AKT100" s="23"/>
      <c r="AKU100" s="23"/>
      <c r="AKV100" s="23">
        <v>21</v>
      </c>
      <c r="AKW100" s="23">
        <v>32</v>
      </c>
      <c r="AKX100" s="23">
        <v>52</v>
      </c>
      <c r="AKY100" s="23"/>
      <c r="AKZ100" s="23"/>
      <c r="ALA100" s="23"/>
      <c r="ALB100" s="23"/>
      <c r="ALC100" s="23"/>
      <c r="ALD100" s="23">
        <v>23</v>
      </c>
      <c r="ALE100" s="23"/>
      <c r="ALF100" s="23"/>
      <c r="ALG100" s="23"/>
      <c r="ALH100" s="23">
        <v>85</v>
      </c>
      <c r="ALI100" s="23">
        <v>42</v>
      </c>
      <c r="ALJ100" s="23">
        <v>5</v>
      </c>
      <c r="ALK100" s="23"/>
      <c r="ALL100" s="23">
        <v>21</v>
      </c>
      <c r="ALM100" s="23">
        <v>36</v>
      </c>
      <c r="ALN100" s="23"/>
      <c r="ALO100" s="23"/>
      <c r="ALP100" s="23"/>
      <c r="ALQ100" s="23">
        <v>78</v>
      </c>
      <c r="ALR100" s="23"/>
      <c r="ALS100" s="23"/>
      <c r="ALT100" s="23"/>
      <c r="ALU100" s="23"/>
      <c r="ALV100" s="23">
        <v>42</v>
      </c>
      <c r="ALW100" s="23">
        <v>9</v>
      </c>
      <c r="ALX100" s="23">
        <v>12</v>
      </c>
      <c r="ALY100" s="23">
        <v>13</v>
      </c>
      <c r="ALZ100" s="23">
        <v>2</v>
      </c>
      <c r="AMA100" s="23"/>
      <c r="AMB100" s="23"/>
      <c r="AMC100" s="23"/>
      <c r="AMD100" s="23">
        <v>34</v>
      </c>
      <c r="AME100" s="23">
        <v>18</v>
      </c>
      <c r="AMF100" s="23"/>
      <c r="AMG100" s="23"/>
      <c r="AMH100" s="23"/>
      <c r="AMI100" s="23">
        <v>79</v>
      </c>
      <c r="AMJ100" s="23">
        <v>12</v>
      </c>
      <c r="AMK100" s="23"/>
      <c r="AML100" s="23"/>
      <c r="AMM100" s="23"/>
      <c r="AMN100" s="23"/>
      <c r="AMO100" s="23"/>
      <c r="AMP100" s="23">
        <v>9</v>
      </c>
      <c r="AMQ100" s="23">
        <v>34</v>
      </c>
      <c r="AMR100" s="23"/>
      <c r="AMS100" s="23"/>
      <c r="AMT100" s="23"/>
      <c r="AMU100" s="23"/>
      <c r="AMV100" s="23"/>
      <c r="AMW100" s="23">
        <v>52</v>
      </c>
      <c r="AMX100" s="23"/>
      <c r="AMY100" s="23"/>
      <c r="AMZ100" s="23"/>
      <c r="ANA100" s="23">
        <v>76</v>
      </c>
      <c r="ANB100" s="23"/>
      <c r="ANC100" s="23"/>
      <c r="AND100" s="23"/>
      <c r="ANE100" s="23"/>
      <c r="ANF100" s="23"/>
      <c r="ANG100" s="23"/>
      <c r="ANH100" s="23">
        <v>15</v>
      </c>
      <c r="ANI100" s="23">
        <v>24</v>
      </c>
      <c r="ANJ100" s="23"/>
      <c r="ANK100" s="23"/>
      <c r="ANL100" s="23">
        <v>156</v>
      </c>
      <c r="ANM100" s="23"/>
      <c r="ANN100" s="23">
        <v>6</v>
      </c>
      <c r="ANO100" s="23">
        <v>8</v>
      </c>
      <c r="ANP100" s="23"/>
      <c r="ANQ100" s="23"/>
      <c r="ANR100" s="23"/>
      <c r="ANS100" s="23">
        <v>76</v>
      </c>
      <c r="ANT100" s="23"/>
      <c r="ANU100" s="23"/>
      <c r="ANV100" s="23"/>
      <c r="ANW100" s="23"/>
      <c r="ANX100" s="23"/>
      <c r="ANY100" s="23"/>
      <c r="ANZ100" s="23">
        <v>20</v>
      </c>
      <c r="AOA100" s="23">
        <v>42</v>
      </c>
      <c r="AOB100" s="23">
        <v>4</v>
      </c>
      <c r="AOC100" s="23"/>
      <c r="AOD100" s="23"/>
      <c r="AOE100" s="23"/>
      <c r="AOF100" s="23">
        <v>9</v>
      </c>
      <c r="AOG100" s="23">
        <v>42</v>
      </c>
      <c r="AOH100" s="23"/>
      <c r="AOI100" s="23"/>
      <c r="AOJ100" s="23"/>
      <c r="AOK100" s="23">
        <v>112</v>
      </c>
      <c r="AOL100" s="23">
        <v>1</v>
      </c>
      <c r="AOM100" s="23"/>
      <c r="AON100" s="23"/>
      <c r="AOO100" s="23"/>
      <c r="AOP100" s="23">
        <v>75</v>
      </c>
      <c r="AOQ100" s="23"/>
      <c r="AOR100" s="23">
        <v>14</v>
      </c>
      <c r="AOS100" s="23"/>
      <c r="AOT100" s="23"/>
      <c r="AOU100" s="23"/>
      <c r="AOV100" s="23"/>
      <c r="AOW100" s="23"/>
      <c r="AOX100" s="23">
        <v>1</v>
      </c>
      <c r="AOY100" s="23">
        <v>16</v>
      </c>
      <c r="AOZ100" s="23"/>
      <c r="APA100" s="23"/>
      <c r="APB100" s="23"/>
      <c r="APC100" s="23">
        <v>106</v>
      </c>
      <c r="APD100" s="23">
        <v>1</v>
      </c>
      <c r="APE100" s="23"/>
      <c r="APF100" s="23"/>
      <c r="APG100" s="23"/>
      <c r="APH100" s="23"/>
      <c r="API100" s="23"/>
      <c r="APJ100" s="23">
        <v>21</v>
      </c>
      <c r="APK100" s="23"/>
      <c r="APL100" s="23"/>
      <c r="APM100" s="23"/>
      <c r="APN100" s="23"/>
      <c r="APO100" s="23"/>
      <c r="APP100" s="23">
        <v>48</v>
      </c>
      <c r="APQ100" s="23">
        <v>44</v>
      </c>
      <c r="APR100" s="23"/>
      <c r="APS100" s="23"/>
      <c r="APT100" s="23"/>
      <c r="APU100" s="23">
        <v>93</v>
      </c>
      <c r="APV100" s="23">
        <v>2</v>
      </c>
      <c r="APW100" s="23"/>
      <c r="APX100" s="23"/>
      <c r="APY100" s="23"/>
      <c r="APZ100" s="23"/>
      <c r="AQA100" s="23"/>
      <c r="AQB100" s="23">
        <v>25</v>
      </c>
      <c r="AQC100" s="23">
        <v>15</v>
      </c>
      <c r="AQD100" s="23">
        <v>1</v>
      </c>
      <c r="AQE100" s="23"/>
      <c r="AQF100" s="23"/>
      <c r="AQG100" s="23"/>
      <c r="AQH100" s="23">
        <v>56</v>
      </c>
      <c r="AQI100" s="23">
        <v>49</v>
      </c>
      <c r="AQJ100" s="23"/>
      <c r="AQK100" s="23"/>
      <c r="AQL100" s="23"/>
      <c r="AQM100" s="23">
        <v>136</v>
      </c>
      <c r="AQN100" s="23">
        <v>5</v>
      </c>
      <c r="AQO100" s="23"/>
      <c r="AQP100" s="23"/>
      <c r="AQQ100" s="23"/>
      <c r="AQR100" s="23"/>
      <c r="AQS100" s="23"/>
      <c r="AQT100" s="23">
        <v>9</v>
      </c>
      <c r="AQU100" s="23">
        <v>21</v>
      </c>
      <c r="AQV100" s="23"/>
      <c r="AQW100" s="23"/>
      <c r="AQX100" s="23"/>
      <c r="AQY100" s="23">
        <v>19</v>
      </c>
      <c r="AQZ100" s="23"/>
      <c r="ARA100" s="23">
        <v>3</v>
      </c>
      <c r="ARB100" s="23"/>
      <c r="ARC100" s="23"/>
      <c r="ARD100" s="23"/>
      <c r="ARE100" s="23">
        <v>18</v>
      </c>
      <c r="ARF100" s="23">
        <v>8</v>
      </c>
      <c r="ARG100" s="23"/>
      <c r="ARH100" s="23"/>
      <c r="ARI100" s="23"/>
      <c r="ARJ100" s="23"/>
      <c r="ARK100" s="23"/>
      <c r="ARL100" s="23">
        <v>16</v>
      </c>
      <c r="ARM100" s="23"/>
      <c r="ARN100" s="23">
        <v>30</v>
      </c>
      <c r="ARO100" s="23"/>
      <c r="ARP100" s="23"/>
      <c r="ARQ100" s="23">
        <v>3</v>
      </c>
      <c r="ARR100" s="23"/>
      <c r="ARS100" s="23">
        <v>2</v>
      </c>
      <c r="ART100" s="23"/>
      <c r="ARU100" s="23"/>
      <c r="ARV100" s="23"/>
      <c r="ARW100" s="23">
        <v>24</v>
      </c>
      <c r="ARX100" s="23">
        <v>14</v>
      </c>
      <c r="ARY100" s="23"/>
      <c r="ARZ100" s="23"/>
      <c r="ASA100" s="23"/>
      <c r="ASB100" s="23"/>
      <c r="ASC100" s="23"/>
      <c r="ASD100" s="23">
        <v>7</v>
      </c>
      <c r="ASE100" s="23"/>
      <c r="ASF100" s="23">
        <v>45</v>
      </c>
      <c r="ASG100" s="23">
        <v>6</v>
      </c>
      <c r="ASH100" s="23"/>
      <c r="ASI100" s="23"/>
      <c r="ASJ100" s="23"/>
      <c r="ASK100" s="23"/>
      <c r="ASL100" s="23"/>
      <c r="ASM100" s="23"/>
      <c r="ASN100" s="23"/>
      <c r="ASO100" s="23">
        <v>59</v>
      </c>
      <c r="ASP100" s="23"/>
      <c r="ASQ100" s="23"/>
      <c r="ASR100" s="23"/>
      <c r="ASS100" s="23"/>
      <c r="AST100" s="23"/>
      <c r="ASU100" s="23"/>
      <c r="ASV100" s="23">
        <v>15</v>
      </c>
      <c r="ASW100" s="23">
        <v>20</v>
      </c>
      <c r="ASX100" s="23">
        <v>26</v>
      </c>
      <c r="ASY100" s="23"/>
      <c r="ASZ100" s="23"/>
      <c r="ATA100" s="23"/>
      <c r="ATB100" s="23"/>
      <c r="ATC100" s="23"/>
      <c r="ATD100" s="23"/>
      <c r="ATE100" s="23"/>
      <c r="ATF100" s="23"/>
      <c r="ATG100" s="23">
        <v>66</v>
      </c>
      <c r="ATH100" s="23">
        <v>18</v>
      </c>
      <c r="ATI100" s="23"/>
      <c r="ATJ100" s="23"/>
      <c r="ATK100" s="23"/>
      <c r="ATL100" s="23"/>
      <c r="ATM100" s="23">
        <v>5</v>
      </c>
      <c r="ATN100" s="23">
        <v>9</v>
      </c>
      <c r="ATO100" s="23">
        <v>30</v>
      </c>
      <c r="ATP100" s="23">
        <v>30</v>
      </c>
      <c r="ATQ100" s="23">
        <v>50</v>
      </c>
      <c r="ATR100" s="23"/>
      <c r="ATS100" s="23"/>
      <c r="ATT100" s="23"/>
      <c r="ATU100" s="23">
        <v>12</v>
      </c>
      <c r="ATV100" s="23"/>
      <c r="ATW100" s="23">
        <v>8</v>
      </c>
      <c r="ATX100" s="23"/>
      <c r="ATY100" s="23">
        <v>43</v>
      </c>
      <c r="ATZ100" s="23">
        <v>4</v>
      </c>
      <c r="AUA100" s="23"/>
      <c r="AUB100" s="23"/>
      <c r="AUC100" s="23">
        <v>12</v>
      </c>
      <c r="AUD100" s="23">
        <v>15</v>
      </c>
      <c r="AUE100" s="23">
        <v>23</v>
      </c>
      <c r="AUF100" s="23">
        <v>13</v>
      </c>
      <c r="AUG100" s="23">
        <v>40</v>
      </c>
      <c r="AUH100" s="23">
        <v>10</v>
      </c>
      <c r="AUI100" s="23"/>
      <c r="AUJ100" s="23"/>
      <c r="AUK100" s="23">
        <v>23</v>
      </c>
      <c r="AUL100" s="23"/>
      <c r="AUM100" s="23">
        <v>11</v>
      </c>
      <c r="AUN100" s="23"/>
      <c r="AUO100" s="23"/>
      <c r="AUP100" s="23"/>
      <c r="AUQ100" s="23">
        <v>41</v>
      </c>
      <c r="AUR100" s="23">
        <v>20</v>
      </c>
      <c r="AUS100" s="23"/>
      <c r="AUT100" s="23"/>
      <c r="AUU100" s="23"/>
      <c r="AUV100" s="23">
        <v>1</v>
      </c>
      <c r="AUW100" s="23"/>
      <c r="AUX100" s="23">
        <v>30</v>
      </c>
      <c r="AUY100" s="23">
        <v>19</v>
      </c>
      <c r="AUZ100" s="23">
        <v>23</v>
      </c>
      <c r="AVA100" s="23">
        <v>67</v>
      </c>
      <c r="AVB100" s="23"/>
      <c r="AVC100" s="23">
        <v>21</v>
      </c>
      <c r="AVD100" s="23"/>
      <c r="AVE100" s="23">
        <v>8</v>
      </c>
      <c r="AVF100" s="23"/>
      <c r="AVG100" s="23"/>
      <c r="AVH100" s="23"/>
      <c r="AVI100" s="23">
        <v>12</v>
      </c>
      <c r="AVJ100" s="23">
        <v>3</v>
      </c>
      <c r="AVK100" s="23"/>
      <c r="AVL100" s="23"/>
      <c r="AVM100" s="23">
        <v>4</v>
      </c>
      <c r="AVN100" s="23">
        <v>19</v>
      </c>
      <c r="AVO100" s="23"/>
      <c r="AVP100" s="23">
        <v>6</v>
      </c>
      <c r="AVQ100" s="23">
        <v>30</v>
      </c>
      <c r="AVR100" s="23">
        <v>12</v>
      </c>
      <c r="AVS100" s="23">
        <v>43</v>
      </c>
      <c r="AVT100" s="23"/>
      <c r="AVU100" s="23">
        <v>23</v>
      </c>
      <c r="AVV100" s="23"/>
      <c r="AVW100" s="23"/>
      <c r="AVX100" s="23"/>
      <c r="AVY100" s="23"/>
      <c r="AVZ100" s="23"/>
      <c r="AWA100" s="23">
        <v>23</v>
      </c>
      <c r="AWB100" s="23">
        <v>1</v>
      </c>
      <c r="AWC100" s="23"/>
      <c r="AWD100" s="23"/>
      <c r="AWE100" s="23"/>
      <c r="AWF100" s="23"/>
      <c r="AWG100" s="23"/>
      <c r="AWH100" s="23">
        <v>2</v>
      </c>
      <c r="AWI100" s="23">
        <v>11</v>
      </c>
      <c r="AWJ100" s="23">
        <v>21</v>
      </c>
      <c r="AWK100" s="23">
        <v>18</v>
      </c>
      <c r="AWL100" s="23"/>
      <c r="AWM100" s="23"/>
      <c r="AWN100" s="23"/>
      <c r="AWO100" s="23">
        <v>5</v>
      </c>
      <c r="AWP100" s="23"/>
      <c r="AWQ100" s="23"/>
      <c r="AWR100" s="23"/>
      <c r="AWS100" s="23">
        <v>22</v>
      </c>
      <c r="AWT100" s="23">
        <v>15</v>
      </c>
      <c r="AWU100" s="23"/>
      <c r="AWV100" s="23"/>
      <c r="AWW100" s="23">
        <v>19</v>
      </c>
      <c r="AWX100" s="23">
        <v>11</v>
      </c>
      <c r="AWY100" s="23"/>
      <c r="AWZ100" s="23">
        <v>21</v>
      </c>
      <c r="AXA100" s="23">
        <v>14</v>
      </c>
      <c r="AXB100" s="23">
        <v>15</v>
      </c>
      <c r="AXC100" s="23">
        <v>100</v>
      </c>
      <c r="AXD100" s="23"/>
      <c r="AXE100" s="23">
        <v>10</v>
      </c>
      <c r="AXF100" s="23"/>
      <c r="AXG100" s="23"/>
      <c r="AXH100" s="23"/>
      <c r="AXI100" s="23"/>
      <c r="AXJ100" s="23">
        <v>16</v>
      </c>
      <c r="AXK100" s="23">
        <v>30</v>
      </c>
      <c r="AXL100" s="23"/>
      <c r="AXM100" s="23"/>
      <c r="AXN100" s="23"/>
      <c r="AXO100" s="23"/>
      <c r="AXP100" s="23"/>
      <c r="AXQ100" s="23"/>
      <c r="AXR100" s="23"/>
      <c r="AXS100" s="23"/>
      <c r="AXT100" s="23">
        <v>8</v>
      </c>
      <c r="AXU100" s="23">
        <v>54</v>
      </c>
      <c r="AXV100" s="23"/>
      <c r="AXW100" s="23"/>
      <c r="AXX100" s="23"/>
      <c r="AXY100" s="23">
        <v>115</v>
      </c>
      <c r="AXZ100" s="23"/>
      <c r="AYA100" s="23"/>
      <c r="AYB100" s="23">
        <v>21</v>
      </c>
      <c r="AYC100" s="23">
        <v>42</v>
      </c>
      <c r="AYD100" s="23">
        <v>30</v>
      </c>
      <c r="AYE100" s="23"/>
      <c r="AYF100" s="23"/>
      <c r="AYG100" s="23"/>
      <c r="AYH100" s="23"/>
      <c r="AYI100" s="23"/>
      <c r="AYJ100" s="23">
        <v>13</v>
      </c>
      <c r="AYK100" s="23">
        <v>40</v>
      </c>
      <c r="AYL100" s="23">
        <v>55</v>
      </c>
      <c r="AYM100" s="23">
        <v>40</v>
      </c>
      <c r="AYN100" s="23"/>
      <c r="AYO100" s="23"/>
      <c r="AYP100" s="23"/>
      <c r="AYQ100" s="23">
        <v>9</v>
      </c>
      <c r="AYR100" s="23"/>
      <c r="AYS100" s="23"/>
      <c r="AYT100" s="23">
        <v>16</v>
      </c>
      <c r="AYU100" s="23">
        <v>27</v>
      </c>
      <c r="AYV100" s="23"/>
      <c r="AYW100" s="23"/>
      <c r="AYX100" s="23"/>
      <c r="AYY100" s="23"/>
      <c r="AYZ100" s="23"/>
      <c r="AZA100" s="23">
        <v>11</v>
      </c>
      <c r="AZB100" s="23">
        <v>14</v>
      </c>
      <c r="AZC100" s="23">
        <v>44</v>
      </c>
      <c r="AZD100" s="23">
        <v>16</v>
      </c>
      <c r="AZE100" s="23">
        <v>12</v>
      </c>
      <c r="AZF100" s="23"/>
      <c r="AZG100" s="23"/>
      <c r="AZH100" s="23"/>
      <c r="AZI100" s="23"/>
      <c r="AZJ100" s="23"/>
      <c r="AZK100" s="23"/>
      <c r="AZL100" s="23">
        <v>21</v>
      </c>
      <c r="AZM100" s="23">
        <v>66</v>
      </c>
      <c r="AZN100" s="23"/>
      <c r="AZO100" s="23"/>
      <c r="AZP100" s="23"/>
      <c r="AZQ100" s="23"/>
      <c r="AZR100" s="23"/>
      <c r="AZS100" s="23"/>
      <c r="AZT100" s="23">
        <v>8</v>
      </c>
      <c r="AZU100" s="23">
        <v>24</v>
      </c>
      <c r="AZV100" s="23">
        <v>34</v>
      </c>
      <c r="AZW100" s="23">
        <v>38</v>
      </c>
      <c r="AZX100" s="23"/>
      <c r="AZY100" s="23"/>
      <c r="AZZ100" s="23"/>
      <c r="BAA100" s="23"/>
      <c r="BAB100" s="23"/>
      <c r="BAC100" s="23"/>
      <c r="BAD100" s="23">
        <v>6</v>
      </c>
      <c r="BAE100" s="23">
        <v>25</v>
      </c>
      <c r="BAF100" s="23"/>
      <c r="BAG100" s="23"/>
      <c r="BAH100" s="23"/>
      <c r="BAI100" s="23"/>
      <c r="BAJ100" s="23"/>
      <c r="BAK100" s="23"/>
      <c r="BAL100" s="23">
        <v>10</v>
      </c>
      <c r="BAM100" s="23">
        <v>25</v>
      </c>
      <c r="BAN100" s="23">
        <v>74</v>
      </c>
      <c r="BAO100" s="23">
        <v>22</v>
      </c>
      <c r="BAP100" s="23"/>
      <c r="BAQ100" s="23"/>
      <c r="BAR100" s="23"/>
      <c r="BAS100" s="23"/>
      <c r="BAT100" s="23"/>
      <c r="BAU100" s="23"/>
      <c r="BAV100" s="23">
        <v>24</v>
      </c>
      <c r="BAW100" s="23">
        <v>25</v>
      </c>
      <c r="BAX100" s="23"/>
      <c r="BAY100" s="23"/>
      <c r="BAZ100" s="23"/>
      <c r="BBA100" s="23"/>
      <c r="BBB100" s="23"/>
      <c r="BBC100" s="23"/>
      <c r="BBD100" s="23">
        <v>15</v>
      </c>
      <c r="BBE100" s="23"/>
      <c r="BBF100" s="23">
        <v>22</v>
      </c>
      <c r="BBG100" s="23">
        <v>22</v>
      </c>
      <c r="BBH100" s="23"/>
      <c r="BBI100" s="23"/>
      <c r="BBJ100" s="23"/>
      <c r="BBK100" s="23">
        <v>3</v>
      </c>
      <c r="BBL100" s="23"/>
      <c r="BBM100" s="23"/>
      <c r="BBN100" s="23">
        <v>4</v>
      </c>
      <c r="BBO100" s="23">
        <v>9</v>
      </c>
      <c r="BBP100" s="23"/>
      <c r="BBQ100" s="23"/>
      <c r="BBR100" s="23"/>
      <c r="BBS100" s="23"/>
      <c r="BBT100" s="23">
        <v>20</v>
      </c>
      <c r="BBU100" s="23"/>
      <c r="BBV100" s="23">
        <v>16</v>
      </c>
      <c r="BBW100" s="23">
        <v>21</v>
      </c>
      <c r="BBX100" s="23">
        <v>29</v>
      </c>
      <c r="BBY100" s="23">
        <v>43</v>
      </c>
      <c r="BBZ100" s="23"/>
      <c r="BCA100" s="23"/>
      <c r="BCB100" s="23"/>
      <c r="BCC100" s="23"/>
      <c r="BCD100" s="23"/>
      <c r="BCE100" s="23">
        <v>16</v>
      </c>
      <c r="BCF100" s="23">
        <v>11</v>
      </c>
      <c r="BCG100" s="23">
        <v>11</v>
      </c>
      <c r="BCH100" s="23">
        <v>18</v>
      </c>
      <c r="BCI100" s="23"/>
      <c r="BCJ100" s="23"/>
      <c r="BCK100" s="23"/>
      <c r="BCL100" s="23">
        <v>18</v>
      </c>
      <c r="BCM100" s="23"/>
      <c r="BCN100" s="23"/>
      <c r="BCO100" s="23">
        <v>2</v>
      </c>
      <c r="BCP100" s="23"/>
      <c r="BCQ100" s="23"/>
      <c r="BCR100" s="23"/>
      <c r="BCS100" s="23"/>
      <c r="BCT100" s="23"/>
      <c r="BCU100" s="23"/>
      <c r="BCV100" s="23"/>
      <c r="BCW100" s="23">
        <v>26</v>
      </c>
      <c r="BCX100" s="23">
        <v>8</v>
      </c>
      <c r="BCY100" s="23">
        <v>12</v>
      </c>
      <c r="BCZ100" s="23">
        <v>17</v>
      </c>
      <c r="BDA100" s="23"/>
      <c r="BDB100" s="23"/>
      <c r="BDC100" s="23"/>
      <c r="BDD100" s="23">
        <v>23</v>
      </c>
      <c r="BDE100" s="23"/>
      <c r="BDF100" s="23"/>
      <c r="BDG100" s="23">
        <v>17</v>
      </c>
      <c r="BDH100" s="23">
        <v>9</v>
      </c>
      <c r="BDI100" s="23"/>
      <c r="BDJ100" s="23"/>
      <c r="BDK100" s="23"/>
      <c r="BDL100" s="23"/>
      <c r="BDM100" s="23"/>
      <c r="BDN100" s="23"/>
      <c r="BDO100" s="23">
        <v>48</v>
      </c>
      <c r="BDP100" s="23">
        <v>8</v>
      </c>
      <c r="BDQ100" s="23"/>
      <c r="BDR100" s="23">
        <v>8</v>
      </c>
      <c r="BDS100" s="23"/>
      <c r="BDT100" s="23"/>
      <c r="BDU100" s="23"/>
      <c r="BDV100" s="23">
        <v>13</v>
      </c>
      <c r="BDW100" s="23">
        <v>4</v>
      </c>
      <c r="BDX100" s="23"/>
      <c r="BDY100" s="23">
        <v>10</v>
      </c>
      <c r="BDZ100" s="23"/>
      <c r="BEA100" s="23"/>
      <c r="BEB100" s="23"/>
      <c r="BEC100" s="23"/>
      <c r="BED100" s="23"/>
      <c r="BEE100" s="23"/>
      <c r="BEF100" s="23"/>
      <c r="BEG100" s="23"/>
      <c r="BEH100" s="23"/>
      <c r="BEI100" s="23"/>
      <c r="BEJ100" s="23"/>
      <c r="BEK100" s="23"/>
      <c r="BEL100" s="23"/>
      <c r="BEM100" s="23"/>
      <c r="BEN100" s="23"/>
      <c r="BEO100" s="23"/>
      <c r="BEP100" s="23"/>
      <c r="BEQ100" s="23"/>
      <c r="BER100" s="23"/>
      <c r="BES100" s="23"/>
      <c r="BET100" s="23"/>
      <c r="BEU100" s="23"/>
      <c r="BEV100" s="23"/>
      <c r="BEW100" s="23"/>
      <c r="BEX100" s="23"/>
      <c r="BEY100" s="23"/>
      <c r="BEZ100" s="23"/>
      <c r="BFA100" s="23"/>
      <c r="BFB100" s="23"/>
      <c r="BFC100" s="23"/>
      <c r="BFD100" s="23"/>
      <c r="BFE100" s="23"/>
      <c r="BFF100" s="23"/>
      <c r="BFG100" s="23"/>
      <c r="BFH100" s="23"/>
      <c r="BFI100" s="23"/>
      <c r="BFJ100" s="23"/>
      <c r="BFK100" s="23"/>
      <c r="BFL100" s="23"/>
      <c r="BFM100" s="23"/>
      <c r="BFN100" s="23"/>
      <c r="BFO100" s="23"/>
      <c r="BFP100" s="23"/>
      <c r="BFQ100" s="23"/>
      <c r="BFR100" s="23"/>
      <c r="BFS100" s="23"/>
      <c r="BFT100" s="23"/>
      <c r="BFU100" s="23"/>
      <c r="BFV100" s="23"/>
      <c r="BFW100" s="23"/>
      <c r="BFX100" s="23"/>
      <c r="BFY100" s="23"/>
      <c r="BFZ100" s="23"/>
      <c r="BGA100" s="23"/>
      <c r="BGB100" s="23"/>
      <c r="BGC100" s="23"/>
      <c r="BGD100" s="23"/>
      <c r="BGE100" s="23"/>
      <c r="BGF100" s="23"/>
      <c r="BGG100" s="23"/>
      <c r="BGH100" s="23"/>
      <c r="BGI100" s="23"/>
      <c r="BGJ100" s="23"/>
      <c r="BGK100" s="23"/>
      <c r="BGL100" s="23"/>
      <c r="BGM100" s="23"/>
      <c r="BGN100" s="23"/>
      <c r="BGO100" s="23"/>
      <c r="BGP100" s="23"/>
      <c r="BGQ100" s="23"/>
      <c r="BGR100" s="23"/>
      <c r="BGS100" s="23"/>
      <c r="BGT100" s="23"/>
      <c r="BGU100" s="23"/>
      <c r="BGV100" s="23"/>
      <c r="BGW100" s="23"/>
      <c r="BGX100" s="23"/>
      <c r="BGY100" s="23"/>
      <c r="BGZ100" s="23"/>
      <c r="BHA100" s="23"/>
      <c r="BHB100" s="23"/>
      <c r="BHC100" s="23"/>
      <c r="BHD100" s="23"/>
      <c r="BHE100" s="23"/>
      <c r="BHF100" s="23"/>
      <c r="BHG100" s="23"/>
      <c r="BHH100" s="23"/>
      <c r="BHI100" s="23"/>
      <c r="BHJ100" s="23"/>
      <c r="BHK100" s="23"/>
      <c r="BHL100" s="23"/>
      <c r="BHM100" s="23"/>
      <c r="BHN100" s="23"/>
      <c r="BHO100" s="23"/>
      <c r="BHP100" s="23"/>
      <c r="BHQ100" s="23"/>
      <c r="BHR100" s="23"/>
      <c r="BHS100" s="23"/>
      <c r="BHT100" s="23"/>
      <c r="BHU100" s="23"/>
      <c r="BHV100" s="23"/>
      <c r="BHW100" s="23"/>
      <c r="BHX100" s="23"/>
      <c r="BHY100" s="23"/>
      <c r="BHZ100" s="23"/>
      <c r="BIA100" s="23"/>
      <c r="BIB100" s="23"/>
      <c r="BIC100" s="23"/>
      <c r="BID100" s="23"/>
      <c r="BIE100" s="23"/>
      <c r="BIF100" s="23"/>
      <c r="BIG100" s="23"/>
      <c r="BIH100" s="23"/>
      <c r="BII100" s="23"/>
      <c r="BIJ100" s="23"/>
      <c r="BIK100" s="23"/>
      <c r="BIL100" s="23"/>
      <c r="BIM100" s="23"/>
      <c r="BIN100" s="23"/>
      <c r="BIO100" s="23"/>
      <c r="BIP100" s="23"/>
      <c r="BIQ100" s="23"/>
      <c r="BIR100" s="23"/>
      <c r="BIS100" s="23"/>
      <c r="BIT100" s="23"/>
      <c r="BIU100" s="23"/>
      <c r="BIV100" s="23"/>
      <c r="BIW100" s="23"/>
      <c r="BIX100" s="23"/>
      <c r="BIY100" s="23"/>
      <c r="BIZ100" s="23"/>
      <c r="BJA100" s="23"/>
      <c r="BJB100" s="23"/>
      <c r="BJC100" s="23"/>
      <c r="BJD100" s="23"/>
      <c r="BJE100" s="23"/>
      <c r="BJF100" s="23"/>
      <c r="BJG100" s="23"/>
      <c r="BJH100" s="23"/>
      <c r="BJI100" s="23"/>
      <c r="BJJ100" s="23"/>
      <c r="BJK100" s="23"/>
      <c r="BJL100" s="23"/>
      <c r="BJM100" s="23"/>
      <c r="BJN100" s="23"/>
      <c r="BJO100" s="23"/>
      <c r="BJP100" s="23"/>
      <c r="BJQ100" s="23"/>
      <c r="BJR100" s="23"/>
      <c r="BJS100" s="23"/>
      <c r="BJT100" s="23"/>
      <c r="BJU100" s="23"/>
      <c r="BJV100" s="23"/>
      <c r="BJW100" s="23"/>
      <c r="BJX100" s="23"/>
      <c r="BJY100" s="23"/>
      <c r="BJZ100" s="23"/>
      <c r="BKA100" s="23"/>
      <c r="BKB100" s="23"/>
      <c r="BKC100" s="23"/>
      <c r="BKD100" s="23"/>
      <c r="BKE100" s="23"/>
      <c r="BKF100" s="23"/>
      <c r="BKG100" s="23"/>
      <c r="BKH100" s="23"/>
      <c r="BKI100" s="23"/>
      <c r="BKJ100" s="23"/>
      <c r="BKK100" s="23"/>
      <c r="BKL100" s="23"/>
      <c r="BKM100" s="23"/>
      <c r="BKN100" s="23"/>
      <c r="BKO100" s="23"/>
      <c r="BKP100" s="23"/>
      <c r="BKQ100" s="23"/>
      <c r="BKR100" s="23"/>
      <c r="BKS100" s="23"/>
      <c r="BKT100" s="23"/>
      <c r="BKU100" s="23"/>
      <c r="BKV100" s="23"/>
      <c r="BKW100" s="23"/>
      <c r="BKX100" s="23"/>
      <c r="BKY100" s="23"/>
      <c r="BKZ100" s="23"/>
      <c r="BLA100" s="23"/>
      <c r="BLB100" s="23"/>
      <c r="BLC100" s="23"/>
      <c r="BLD100" s="23"/>
      <c r="BLE100" s="23"/>
      <c r="BLF100" s="23"/>
      <c r="BLG100" s="23"/>
      <c r="BLH100" s="23"/>
      <c r="BLI100" s="23"/>
      <c r="BLJ100" s="23"/>
      <c r="BLK100" s="23"/>
      <c r="BLL100" s="23"/>
      <c r="BLM100" s="23"/>
      <c r="BLN100" s="23"/>
      <c r="BLO100" s="23"/>
      <c r="BLP100" s="23"/>
      <c r="BLQ100" s="23"/>
      <c r="BLR100" s="23"/>
      <c r="BLS100" s="23"/>
      <c r="BLT100" s="23"/>
      <c r="BLU100" s="23"/>
      <c r="BLV100" s="23"/>
      <c r="BLW100" s="23"/>
      <c r="BLX100" s="23"/>
      <c r="BLY100" s="23"/>
      <c r="BLZ100" s="23"/>
      <c r="BMA100" s="23"/>
      <c r="BMB100" s="23"/>
      <c r="BMC100" s="23"/>
      <c r="BMD100" s="23"/>
      <c r="BME100" s="23"/>
      <c r="BMF100" s="23"/>
      <c r="BMG100" s="23"/>
      <c r="BMH100" s="23"/>
      <c r="BMI100" s="23"/>
      <c r="BMJ100" s="23"/>
      <c r="BMK100" s="23"/>
      <c r="BML100" s="23"/>
      <c r="BMM100" s="23"/>
      <c r="BMN100" s="23"/>
      <c r="BMO100" s="23"/>
      <c r="BMP100" s="23"/>
      <c r="BMQ100" s="23"/>
      <c r="BMR100" s="23"/>
      <c r="BMS100" s="23"/>
      <c r="BMT100" s="23"/>
      <c r="BMU100" s="23"/>
      <c r="BMV100" s="23"/>
      <c r="BMW100" s="23"/>
      <c r="BMX100" s="23"/>
      <c r="BMY100" s="23"/>
      <c r="BMZ100" s="23"/>
      <c r="BNA100" s="23"/>
      <c r="BNB100" s="23"/>
      <c r="BNC100" s="23"/>
      <c r="BND100" s="23"/>
      <c r="BNE100" s="23"/>
      <c r="BNF100" s="23"/>
      <c r="BNG100" s="23"/>
      <c r="BNH100" s="23"/>
      <c r="BNI100" s="23"/>
      <c r="BNJ100" s="23"/>
      <c r="BNK100" s="23"/>
      <c r="BNL100" s="23"/>
      <c r="BNM100" s="23"/>
      <c r="BNN100" s="23"/>
      <c r="BNO100" s="23"/>
      <c r="BNP100" s="23"/>
      <c r="BNQ100" s="23"/>
      <c r="BNR100" s="23"/>
      <c r="BNS100" s="23"/>
      <c r="BNT100" s="23"/>
      <c r="BNU100" s="23"/>
      <c r="BNV100" s="23"/>
      <c r="BNW100" s="23"/>
      <c r="BNX100" s="23"/>
      <c r="BNY100" s="23"/>
      <c r="BNZ100" s="23"/>
      <c r="BOA100" s="23"/>
      <c r="BOB100" s="23"/>
      <c r="BOC100" s="23"/>
      <c r="BOD100" s="23"/>
      <c r="BOE100" s="23"/>
      <c r="BOF100" s="23"/>
      <c r="BOG100" s="23"/>
      <c r="BOH100" s="23"/>
      <c r="BOI100" s="23"/>
      <c r="BOJ100" s="23"/>
      <c r="BOK100" s="23"/>
      <c r="BOL100" s="23"/>
      <c r="BOM100" s="23"/>
      <c r="BON100" s="23"/>
      <c r="BOO100" s="23"/>
      <c r="BOP100" s="23"/>
      <c r="BOQ100" s="23"/>
      <c r="BOR100" s="23"/>
      <c r="BOS100" s="23"/>
      <c r="BOT100" s="23"/>
      <c r="BOU100" s="23"/>
      <c r="BOV100" s="23"/>
      <c r="BOW100" s="23"/>
      <c r="BOX100" s="23"/>
      <c r="BOY100" s="23"/>
      <c r="BOZ100" s="23"/>
      <c r="BPA100" s="23"/>
      <c r="BPB100" s="23"/>
      <c r="BPC100" s="23"/>
      <c r="BPD100" s="23"/>
      <c r="BPE100" s="23"/>
      <c r="BPF100" s="23"/>
      <c r="BPG100" s="23"/>
      <c r="BPH100" s="23"/>
      <c r="BPI100" s="23"/>
      <c r="BPJ100" s="23"/>
      <c r="BPK100" s="23"/>
      <c r="BPL100" s="23"/>
      <c r="BPM100" s="23"/>
      <c r="BPN100" s="23"/>
      <c r="BPO100" s="23"/>
      <c r="BPP100" s="23"/>
      <c r="BPQ100" s="23"/>
      <c r="BPR100" s="23"/>
      <c r="BPS100" s="23"/>
      <c r="BPT100" s="23"/>
      <c r="BPU100" s="23"/>
      <c r="BPV100" s="23"/>
      <c r="BPW100" s="23"/>
      <c r="BPX100" s="23"/>
      <c r="BPY100" s="23"/>
      <c r="BPZ100" s="23"/>
      <c r="BQA100" s="23"/>
      <c r="BQB100" s="23"/>
      <c r="BQC100" s="23"/>
      <c r="BQD100" s="23"/>
      <c r="BQE100" s="23"/>
      <c r="BQF100" s="23"/>
      <c r="BQG100" s="23"/>
      <c r="BQH100" s="23"/>
      <c r="BQI100" s="23"/>
      <c r="BQJ100" s="23"/>
      <c r="BQK100" s="23"/>
      <c r="BQL100" s="23"/>
      <c r="BQM100" s="23"/>
      <c r="BQN100" s="23"/>
      <c r="BQO100" s="23"/>
      <c r="BQP100" s="23"/>
      <c r="BQQ100" s="23"/>
      <c r="BQR100" s="23"/>
      <c r="BQS100" s="23"/>
      <c r="BQT100" s="23"/>
      <c r="BQU100" s="23"/>
      <c r="BQV100" s="23"/>
      <c r="BQW100" s="23"/>
      <c r="BQX100" s="23"/>
      <c r="BQY100" s="23"/>
      <c r="BQZ100" s="23"/>
      <c r="BRA100" s="23"/>
      <c r="BRB100" s="23"/>
      <c r="BRC100" s="23"/>
      <c r="BRD100" s="23"/>
      <c r="BRE100" s="23"/>
      <c r="BRF100" s="23"/>
      <c r="BRG100" s="23"/>
      <c r="BRH100" s="23"/>
      <c r="BRI100" s="23"/>
      <c r="BRJ100" s="23"/>
      <c r="BRK100" s="23"/>
      <c r="BRL100" s="23"/>
      <c r="BRM100" s="23"/>
      <c r="BRN100" s="23"/>
      <c r="BRO100" s="23"/>
      <c r="BRP100" s="23"/>
      <c r="BRQ100" s="23"/>
      <c r="BRR100" s="23"/>
      <c r="BRS100" s="23"/>
      <c r="BRT100" s="23"/>
      <c r="BRU100" s="23"/>
      <c r="BRV100" s="23"/>
      <c r="BRW100" s="23"/>
      <c r="BRX100" s="23"/>
      <c r="BRY100" s="23"/>
      <c r="BRZ100" s="23"/>
      <c r="BSA100" s="23"/>
      <c r="BSB100" s="23"/>
      <c r="BSC100" s="23"/>
      <c r="BSD100" s="23"/>
      <c r="BSE100" s="23"/>
      <c r="BSF100" s="23"/>
      <c r="BSG100" s="23"/>
      <c r="BSH100" s="23"/>
      <c r="BSI100" s="23"/>
      <c r="BSJ100" s="23"/>
      <c r="BSK100" s="23"/>
      <c r="BSL100" s="23"/>
      <c r="BSM100" s="23"/>
      <c r="BSN100" s="23"/>
      <c r="BSO100" s="23"/>
      <c r="BSP100" s="23"/>
      <c r="BSQ100" s="23"/>
      <c r="BSR100" s="23"/>
      <c r="BSS100" s="23"/>
      <c r="BST100" s="23"/>
      <c r="BSU100" s="23"/>
      <c r="BSV100" s="23"/>
      <c r="BSW100" s="23"/>
      <c r="BSX100" s="23"/>
      <c r="BSY100" s="23"/>
      <c r="BSZ100" s="23"/>
      <c r="BTA100" s="23"/>
      <c r="BTB100" s="23"/>
      <c r="BTC100" s="23"/>
      <c r="BTD100" s="23"/>
      <c r="BTE100" s="23"/>
      <c r="BTF100" s="23"/>
      <c r="BTG100" s="23"/>
      <c r="BTH100" s="23"/>
      <c r="BTI100" s="23"/>
      <c r="BTJ100" s="23"/>
      <c r="BTK100" s="23"/>
      <c r="BTL100" s="23"/>
      <c r="BTM100" s="23"/>
      <c r="BTN100" s="23"/>
      <c r="BTO100" s="23"/>
      <c r="BTP100" s="23"/>
      <c r="BTQ100" s="23"/>
      <c r="BTR100" s="23"/>
      <c r="BTS100" s="23"/>
      <c r="BTT100" s="23"/>
      <c r="BTU100" s="23"/>
      <c r="BTV100" s="23"/>
      <c r="BTW100" s="23"/>
      <c r="BTX100" s="23"/>
      <c r="BTY100" s="23"/>
      <c r="BTZ100" s="23"/>
      <c r="BUA100" s="23"/>
      <c r="BUB100" s="23"/>
      <c r="BUC100" s="23"/>
      <c r="BUD100" s="23"/>
      <c r="BUE100" s="23"/>
      <c r="BUF100" s="23"/>
      <c r="BUG100" s="23"/>
      <c r="BUH100" s="23"/>
      <c r="BUI100" s="23"/>
      <c r="BUJ100" s="23"/>
      <c r="BUK100" s="23"/>
      <c r="BUL100" s="23"/>
      <c r="BUM100" s="23"/>
      <c r="BUN100" s="23"/>
      <c r="BUO100" s="23"/>
      <c r="BUP100" s="23"/>
      <c r="BUQ100" s="23"/>
      <c r="BUR100" s="23"/>
      <c r="BUS100" s="23"/>
      <c r="BUT100" s="23"/>
      <c r="BUU100" s="23"/>
      <c r="BUV100" s="23"/>
      <c r="BUW100" s="23"/>
      <c r="BUX100" s="23"/>
      <c r="BUY100" s="23"/>
      <c r="BUZ100" s="23"/>
      <c r="BVA100" s="23"/>
      <c r="BVB100" s="23"/>
      <c r="BVC100" s="23"/>
      <c r="BVD100" s="23"/>
      <c r="BVE100" s="23"/>
      <c r="BVF100" s="23"/>
      <c r="BVG100" s="23"/>
      <c r="BVH100" s="23"/>
      <c r="BVI100" s="23"/>
      <c r="BVJ100" s="23"/>
      <c r="BVK100" s="23"/>
      <c r="BVL100" s="23"/>
      <c r="BVM100" s="23"/>
      <c r="BVN100" s="23"/>
      <c r="BVO100" s="23"/>
      <c r="BVP100" s="23"/>
      <c r="BVQ100" s="23"/>
      <c r="BVR100" s="23"/>
      <c r="BVS100" s="23"/>
      <c r="BVT100" s="23"/>
      <c r="BVU100" s="23"/>
      <c r="BVV100" s="23"/>
      <c r="BVW100" s="23"/>
      <c r="BVX100" s="23"/>
      <c r="BVY100" s="23"/>
      <c r="BVZ100" s="23"/>
      <c r="BWA100" s="23"/>
      <c r="BWB100" s="23"/>
      <c r="BWC100" s="23"/>
      <c r="BWD100" s="23"/>
      <c r="BWE100" s="23"/>
      <c r="BWF100" s="23"/>
      <c r="BWG100" s="23"/>
      <c r="BWH100" s="23"/>
      <c r="BWI100" s="23"/>
      <c r="BWJ100" s="23"/>
      <c r="BWK100" s="23"/>
      <c r="BWL100" s="23"/>
      <c r="BWM100" s="23"/>
      <c r="BWN100" s="23"/>
      <c r="BWO100" s="23"/>
      <c r="BWP100" s="23"/>
      <c r="BWQ100" s="23"/>
      <c r="BWR100" s="23"/>
      <c r="BWS100" s="23"/>
      <c r="BWT100" s="23"/>
      <c r="BWU100" s="23"/>
      <c r="BWV100" s="23"/>
      <c r="BWW100" s="23"/>
      <c r="BWX100" s="23"/>
      <c r="BWY100" s="23"/>
      <c r="BWZ100" s="23"/>
      <c r="BXA100" s="23"/>
      <c r="BXB100" s="23"/>
      <c r="BXC100" s="23"/>
      <c r="BXD100" s="23"/>
      <c r="BXE100" s="23"/>
      <c r="BXF100" s="23"/>
      <c r="BXG100" s="23"/>
      <c r="BXH100" s="23"/>
      <c r="BXI100" s="23"/>
      <c r="BXJ100" s="23"/>
      <c r="BXK100" s="23"/>
      <c r="BXL100" s="23"/>
      <c r="BXM100" s="23"/>
      <c r="BXN100" s="23"/>
      <c r="BXO100" s="23"/>
      <c r="BXP100" s="23"/>
      <c r="BXQ100" s="23"/>
      <c r="BXR100" s="23"/>
      <c r="BXS100" s="23"/>
      <c r="BXT100" s="23"/>
      <c r="BXU100" s="23"/>
      <c r="BXV100" s="23"/>
      <c r="BXW100" s="23"/>
      <c r="BXX100" s="23"/>
      <c r="BXY100" s="23"/>
      <c r="BXZ100" s="23"/>
      <c r="BYA100" s="23"/>
      <c r="BYB100" s="23"/>
      <c r="BYC100" s="23"/>
      <c r="BYD100" s="23"/>
      <c r="BYE100" s="23"/>
      <c r="BYF100" s="23"/>
      <c r="BYG100" s="23"/>
      <c r="BYH100" s="23"/>
      <c r="BYI100" s="23"/>
      <c r="BYJ100" s="23"/>
      <c r="BYK100" s="23"/>
      <c r="BYL100" s="23"/>
      <c r="BYM100" s="23"/>
      <c r="BYN100" s="23"/>
      <c r="BYO100" s="23"/>
      <c r="BYP100" s="23"/>
      <c r="BYQ100" s="23"/>
      <c r="BYR100" s="23"/>
      <c r="BYS100" s="23"/>
      <c r="BYT100" s="23"/>
      <c r="BYU100" s="23"/>
      <c r="BYV100" s="23"/>
      <c r="BYW100" s="23"/>
      <c r="BYX100" s="23"/>
      <c r="BYY100" s="23"/>
      <c r="BYZ100" s="23"/>
      <c r="BZA100" s="23"/>
      <c r="BZB100" s="23"/>
      <c r="BZC100" s="23"/>
      <c r="BZD100" s="23"/>
      <c r="BZE100" s="23"/>
      <c r="BZF100" s="23"/>
      <c r="BZG100" s="23"/>
      <c r="BZH100" s="23"/>
      <c r="BZI100" s="23"/>
      <c r="BZJ100" s="23"/>
      <c r="BZK100" s="23"/>
      <c r="BZL100" s="23"/>
      <c r="BZM100" s="23"/>
      <c r="BZN100" s="23"/>
      <c r="BZO100" s="23"/>
      <c r="BZP100" s="23"/>
      <c r="BZQ100" s="23"/>
      <c r="BZR100" s="23"/>
      <c r="BZS100" s="23"/>
      <c r="BZT100" s="23"/>
      <c r="BZU100" s="23"/>
      <c r="BZV100" s="23"/>
      <c r="BZW100" s="23"/>
      <c r="BZX100" s="23"/>
      <c r="BZY100" s="23"/>
      <c r="BZZ100" s="23"/>
      <c r="CAA100" s="23"/>
      <c r="CAB100" s="23"/>
      <c r="CAC100" s="23"/>
      <c r="CAD100" s="23"/>
      <c r="CAE100" s="23"/>
      <c r="CAF100" s="23"/>
      <c r="CAG100" s="23"/>
      <c r="CAH100" s="23"/>
      <c r="CAI100" s="23"/>
      <c r="CAJ100" s="23"/>
      <c r="CAK100" s="23"/>
      <c r="CAL100" s="23"/>
      <c r="CAM100" s="23"/>
      <c r="CAN100" s="23"/>
      <c r="CAO100" s="23"/>
      <c r="CAP100" s="23"/>
      <c r="CAQ100" s="23"/>
      <c r="CAR100" s="23"/>
      <c r="CAS100" s="23"/>
      <c r="CAT100" s="23"/>
      <c r="CAU100" s="23"/>
      <c r="CAV100" s="23"/>
      <c r="CAW100" s="23"/>
      <c r="CAX100" s="23"/>
      <c r="CAY100" s="23"/>
      <c r="CAZ100" s="23"/>
      <c r="CBA100" s="23"/>
      <c r="CBB100" s="23"/>
      <c r="CBC100" s="23"/>
      <c r="CBD100" s="23"/>
      <c r="CBE100" s="23"/>
      <c r="CBF100" s="23"/>
      <c r="CBG100" s="23"/>
      <c r="CBH100" s="23"/>
      <c r="CBI100" s="23"/>
      <c r="CBJ100" s="23"/>
      <c r="CBK100" s="23"/>
      <c r="CBL100" s="23"/>
      <c r="CBM100" s="23"/>
      <c r="CBN100" s="23"/>
      <c r="CBO100" s="23"/>
      <c r="CBP100" s="23"/>
      <c r="CBQ100" s="23"/>
      <c r="CBR100" s="23"/>
      <c r="CBS100" s="23"/>
      <c r="CBT100" s="23"/>
      <c r="CBU100" s="23"/>
      <c r="CBV100" s="23"/>
      <c r="CBW100" s="23"/>
      <c r="CBX100" s="23"/>
      <c r="CBY100" s="23"/>
      <c r="CBZ100" s="23"/>
      <c r="CCA100" s="23"/>
      <c r="CCB100" s="23"/>
      <c r="CCC100" s="23"/>
      <c r="CCD100" s="23"/>
      <c r="CCE100" s="23"/>
      <c r="CCF100" s="23"/>
      <c r="CCG100" s="23"/>
      <c r="CCH100" s="23"/>
      <c r="CCI100" s="23"/>
      <c r="CCJ100" s="23"/>
      <c r="CCK100" s="23"/>
      <c r="CCL100" s="23"/>
      <c r="CCM100" s="23"/>
      <c r="CCN100" s="23"/>
      <c r="CCO100" s="23"/>
      <c r="CCP100" s="23"/>
      <c r="CCQ100" s="23"/>
      <c r="CCR100" s="23"/>
      <c r="CCS100" s="23"/>
      <c r="CCT100" s="23"/>
      <c r="CCU100" s="23"/>
      <c r="CCV100" s="23"/>
      <c r="CCW100" s="23"/>
      <c r="CCX100" s="23"/>
      <c r="CCY100" s="23"/>
      <c r="CCZ100" s="23"/>
      <c r="CDA100" s="23"/>
      <c r="CDB100" s="23"/>
      <c r="CDC100" s="23"/>
      <c r="CDD100" s="23"/>
      <c r="CDE100" s="23"/>
      <c r="CDF100" s="23"/>
      <c r="CDG100" s="23"/>
      <c r="CDH100" s="23"/>
      <c r="CDI100" s="23"/>
      <c r="CDJ100" s="23"/>
      <c r="CDK100" s="23"/>
      <c r="CDL100" s="23"/>
      <c r="CDM100" s="23"/>
      <c r="CDN100" s="23"/>
      <c r="CDO100" s="23"/>
      <c r="CDP100" s="23"/>
      <c r="CDQ100" s="23"/>
      <c r="CDR100" s="23"/>
      <c r="CDS100" s="23"/>
      <c r="CDT100" s="23"/>
      <c r="CDU100" s="23"/>
      <c r="CDV100" s="23"/>
      <c r="CDW100" s="23"/>
      <c r="CDX100" s="23"/>
      <c r="CDY100" s="23"/>
      <c r="CDZ100" s="23"/>
      <c r="CEA100" s="23"/>
      <c r="CEB100" s="23"/>
      <c r="CEC100" s="23"/>
      <c r="CED100" s="23"/>
      <c r="CEE100" s="23"/>
      <c r="CEF100" s="23"/>
      <c r="CEG100" s="23"/>
      <c r="CEH100" s="23"/>
      <c r="CEI100" s="23"/>
      <c r="CEJ100" s="23"/>
      <c r="CEK100" s="23"/>
      <c r="CEL100" s="23"/>
      <c r="CEM100" s="23"/>
      <c r="CEN100" s="23"/>
      <c r="CEO100" s="23"/>
      <c r="CEP100" s="23"/>
      <c r="CEQ100" s="23"/>
      <c r="CER100" s="23"/>
      <c r="CES100" s="23"/>
      <c r="CET100" s="23"/>
      <c r="CEU100" s="23"/>
      <c r="CEV100" s="23"/>
      <c r="CEW100" s="23"/>
      <c r="CEX100" s="23"/>
      <c r="CEY100" s="23"/>
      <c r="CEZ100" s="23"/>
      <c r="CFA100" s="23"/>
      <c r="CFB100" s="23"/>
      <c r="CFC100" s="23"/>
      <c r="CFD100" s="23"/>
      <c r="CFE100" s="23"/>
      <c r="CFF100" s="23"/>
      <c r="CFG100" s="23"/>
      <c r="CFH100" s="23"/>
      <c r="CFI100" s="23"/>
      <c r="CFJ100" s="23"/>
      <c r="CFK100" s="23"/>
      <c r="CFL100" s="23"/>
      <c r="CFM100" s="23"/>
      <c r="CFN100" s="23"/>
      <c r="CFO100" s="23"/>
      <c r="CFP100" s="23"/>
      <c r="CFQ100" s="23"/>
      <c r="CFR100" s="23"/>
      <c r="CFS100" s="23"/>
      <c r="CFT100" s="23"/>
      <c r="CFU100" s="23"/>
      <c r="CFV100" s="23"/>
      <c r="CFW100" s="23"/>
      <c r="CFX100" s="23"/>
      <c r="CFY100" s="23"/>
      <c r="CFZ100" s="23"/>
      <c r="CGA100" s="23"/>
      <c r="CGB100" s="23"/>
      <c r="CGC100" s="23"/>
      <c r="CGD100" s="23"/>
      <c r="CGE100" s="23"/>
      <c r="CGF100" s="23"/>
      <c r="CGG100" s="23"/>
      <c r="CGH100" s="23"/>
      <c r="CGI100" s="23"/>
      <c r="CGJ100" s="23"/>
      <c r="CGK100" s="23"/>
      <c r="CGL100" s="23"/>
      <c r="CGM100" s="23"/>
      <c r="CGN100" s="23"/>
      <c r="CGO100" s="23"/>
      <c r="CGP100" s="23"/>
      <c r="CGQ100" s="23"/>
      <c r="CGR100" s="23"/>
      <c r="CGS100" s="23"/>
      <c r="CGT100" s="23"/>
      <c r="CGU100" s="23"/>
      <c r="CGV100" s="23"/>
      <c r="CGW100" s="23"/>
      <c r="CGX100" s="23"/>
      <c r="CGY100" s="23"/>
      <c r="CGZ100" s="23"/>
      <c r="CHA100" s="23"/>
      <c r="CHB100" s="23"/>
      <c r="CHC100" s="23"/>
      <c r="CHD100" s="23"/>
      <c r="CHE100" s="23"/>
      <c r="CHF100" s="23"/>
      <c r="CHG100" s="23"/>
      <c r="CHH100" s="23"/>
      <c r="CHI100" s="23"/>
      <c r="CHJ100" s="23"/>
      <c r="CHK100" s="23"/>
      <c r="CHL100" s="23"/>
      <c r="CHM100" s="23"/>
      <c r="CHN100" s="23"/>
      <c r="CHO100" s="23"/>
      <c r="CHP100" s="23"/>
      <c r="CHQ100" s="23"/>
      <c r="CHR100" s="23"/>
      <c r="CHS100" s="23"/>
      <c r="CHT100" s="23"/>
      <c r="CHU100" s="23"/>
      <c r="CHV100" s="23"/>
      <c r="CHW100" s="23"/>
      <c r="CHX100" s="23"/>
      <c r="CHY100" s="23"/>
      <c r="CHZ100" s="23"/>
      <c r="CIA100" s="23"/>
      <c r="CIB100" s="23"/>
      <c r="CIC100" s="23"/>
      <c r="CID100" s="23"/>
      <c r="CIE100" s="23"/>
      <c r="CIF100" s="23"/>
      <c r="CIG100" s="23"/>
      <c r="CIH100" s="23"/>
      <c r="CII100" s="23"/>
      <c r="CIJ100" s="23"/>
      <c r="CIK100" s="23"/>
      <c r="CIL100" s="23"/>
      <c r="CIM100" s="23"/>
      <c r="CIN100" s="23"/>
      <c r="CIO100" s="23"/>
      <c r="CIP100" s="23"/>
      <c r="CIQ100" s="23"/>
      <c r="CIR100" s="23"/>
      <c r="CIS100" s="23"/>
      <c r="CIT100" s="23"/>
      <c r="CIU100" s="23"/>
      <c r="CIV100" s="23"/>
      <c r="CIW100" s="23"/>
      <c r="CIX100" s="23"/>
      <c r="CIY100" s="23"/>
      <c r="CIZ100" s="23"/>
      <c r="CJA100" s="23"/>
      <c r="CJB100" s="23"/>
      <c r="CJC100" s="23"/>
      <c r="CJD100" s="23"/>
      <c r="CJE100" s="23"/>
      <c r="CJF100" s="23"/>
      <c r="CJG100" s="23"/>
      <c r="CJH100" s="23"/>
      <c r="CJI100" s="23"/>
      <c r="CJJ100" s="23"/>
      <c r="CJK100" s="23"/>
      <c r="CJL100" s="23"/>
      <c r="CJM100" s="23"/>
      <c r="CJN100" s="23"/>
      <c r="CJO100" s="23"/>
      <c r="CJP100" s="23"/>
      <c r="CJQ100" s="23"/>
      <c r="CJR100" s="23"/>
      <c r="CJS100" s="23"/>
      <c r="CJT100" s="23"/>
      <c r="CJU100" s="23"/>
      <c r="CJV100" s="23"/>
      <c r="CJW100" s="23"/>
      <c r="CJX100" s="23"/>
      <c r="CJY100" s="23"/>
      <c r="CJZ100" s="23"/>
      <c r="CKA100" s="23"/>
      <c r="CKB100" s="23"/>
      <c r="CKC100" s="23"/>
      <c r="CKD100" s="23"/>
      <c r="CKE100" s="23"/>
      <c r="CKF100" s="23"/>
      <c r="CKG100" s="23"/>
      <c r="CKH100" s="23"/>
      <c r="CKI100" s="23"/>
      <c r="CKJ100" s="23"/>
      <c r="CKK100" s="23"/>
      <c r="CKL100" s="23"/>
      <c r="CKM100" s="23"/>
      <c r="CKN100" s="23"/>
      <c r="CKO100" s="23"/>
      <c r="CKP100" s="23"/>
      <c r="CKQ100" s="23"/>
      <c r="CKR100" s="23"/>
      <c r="CKS100" s="23"/>
      <c r="CKT100" s="23"/>
      <c r="CKU100" s="23"/>
      <c r="CKV100" s="23"/>
      <c r="CKW100" s="23"/>
      <c r="CKX100" s="23"/>
      <c r="CKY100" s="23"/>
      <c r="CKZ100" s="23"/>
      <c r="CLA100" s="23"/>
      <c r="CLB100" s="23"/>
      <c r="CLC100" s="23"/>
      <c r="CLD100" s="23"/>
      <c r="CLE100" s="23"/>
      <c r="CLF100" s="23"/>
      <c r="CLG100" s="23"/>
      <c r="CLH100" s="23"/>
      <c r="CLI100" s="23"/>
      <c r="CLJ100" s="23"/>
      <c r="CLK100" s="23"/>
      <c r="CLL100" s="23"/>
      <c r="CLM100" s="23"/>
      <c r="CLN100" s="23"/>
      <c r="CLO100" s="23"/>
      <c r="CLP100" s="23"/>
      <c r="CLQ100" s="23"/>
      <c r="CLR100" s="23"/>
      <c r="CLS100" s="23"/>
      <c r="CLT100" s="23"/>
      <c r="CLU100" s="23"/>
      <c r="CLV100" s="23"/>
      <c r="CLW100" s="23"/>
      <c r="CLX100" s="23"/>
      <c r="CLY100" s="23"/>
      <c r="CLZ100" s="23"/>
      <c r="CMA100" s="23"/>
      <c r="CMB100" s="23"/>
      <c r="CMC100" s="23"/>
      <c r="CMD100" s="23"/>
      <c r="CME100" s="23"/>
      <c r="CMF100" s="23"/>
      <c r="CMG100" s="23"/>
      <c r="CMH100" s="23"/>
      <c r="CMI100" s="23"/>
      <c r="CMJ100" s="23"/>
      <c r="CMK100" s="23"/>
      <c r="CML100" s="23"/>
      <c r="CMM100" s="23"/>
      <c r="CMN100" s="23"/>
      <c r="CMO100" s="23"/>
      <c r="CMP100" s="23"/>
      <c r="CMQ100" s="23"/>
      <c r="CMR100" s="23"/>
      <c r="CMS100" s="23"/>
      <c r="CMT100" s="23"/>
      <c r="CMU100" s="23"/>
      <c r="CMV100" s="23"/>
      <c r="CMW100" s="23"/>
      <c r="CMX100" s="23"/>
      <c r="CMY100" s="23"/>
      <c r="CMZ100" s="23"/>
      <c r="CNA100" s="23"/>
      <c r="CNB100" s="23"/>
      <c r="CNC100" s="23"/>
      <c r="CND100" s="23"/>
      <c r="CNE100" s="23"/>
      <c r="CNF100" s="23"/>
      <c r="CNG100" s="23"/>
      <c r="CNH100" s="23"/>
      <c r="CNI100" s="23"/>
      <c r="CNJ100" s="23"/>
      <c r="CNK100" s="23"/>
      <c r="CNL100" s="23"/>
      <c r="CNM100" s="23"/>
      <c r="CNN100" s="23"/>
      <c r="CNO100" s="23"/>
      <c r="CNP100" s="23"/>
      <c r="CNQ100" s="23"/>
      <c r="CNR100" s="23"/>
      <c r="CNS100" s="23"/>
      <c r="CNT100" s="23"/>
      <c r="CNU100" s="23"/>
      <c r="CNV100" s="23"/>
      <c r="CNW100" s="23"/>
      <c r="CNX100" s="23"/>
      <c r="CNY100" s="23"/>
      <c r="CNZ100" s="23"/>
      <c r="COA100" s="23"/>
      <c r="COB100" s="23"/>
      <c r="COC100" s="23"/>
      <c r="COD100" s="23"/>
      <c r="COE100" s="23"/>
      <c r="COF100" s="23"/>
      <c r="COG100" s="23"/>
      <c r="COH100" s="23"/>
      <c r="COI100" s="23"/>
      <c r="COJ100" s="23"/>
      <c r="COK100" s="23"/>
      <c r="COL100" s="23"/>
      <c r="COM100" s="23"/>
      <c r="CON100" s="23"/>
      <c r="COO100" s="23"/>
      <c r="COP100" s="23"/>
      <c r="COQ100" s="23"/>
      <c r="COR100" s="23"/>
      <c r="COS100" s="23"/>
      <c r="COT100" s="23"/>
      <c r="COU100" s="23"/>
      <c r="COV100" s="23"/>
      <c r="COW100" s="23"/>
      <c r="COX100" s="23"/>
      <c r="COY100" s="23"/>
      <c r="COZ100" s="23"/>
      <c r="CPA100" s="23"/>
      <c r="CPB100" s="23"/>
      <c r="CPC100" s="23"/>
      <c r="CPD100" s="23"/>
      <c r="CPE100" s="23"/>
      <c r="CPF100" s="23"/>
      <c r="CPG100" s="23"/>
      <c r="CPH100" s="23"/>
      <c r="CPI100" s="23"/>
      <c r="CPJ100" s="23"/>
      <c r="CPK100" s="23"/>
      <c r="CPL100" s="23"/>
      <c r="CPM100" s="23"/>
      <c r="CPN100" s="23"/>
      <c r="CPO100" s="23"/>
      <c r="CPP100" s="23"/>
      <c r="CPQ100" s="23"/>
      <c r="CPR100" s="23"/>
      <c r="CPS100" s="23"/>
      <c r="CPT100" s="23"/>
      <c r="CPU100" s="23"/>
      <c r="CPV100" s="23"/>
      <c r="CPW100" s="23"/>
      <c r="CPX100" s="23"/>
      <c r="CPY100" s="23"/>
      <c r="CPZ100" s="23"/>
      <c r="CQA100" s="23"/>
      <c r="CQB100" s="23"/>
      <c r="CQC100" s="23"/>
      <c r="CQD100" s="23"/>
      <c r="CQE100" s="23"/>
      <c r="CQF100" s="23"/>
      <c r="CQG100" s="23"/>
      <c r="CQH100" s="23"/>
      <c r="CQI100" s="23"/>
      <c r="CQJ100" s="23"/>
      <c r="CQK100" s="23"/>
      <c r="CQL100" s="23"/>
      <c r="CQM100" s="23"/>
      <c r="CQN100" s="23"/>
      <c r="CQO100" s="23"/>
      <c r="CQP100" s="23"/>
      <c r="CQQ100" s="23"/>
      <c r="CQR100" s="23"/>
      <c r="CQS100" s="23"/>
      <c r="CQT100" s="23"/>
      <c r="CQU100" s="23"/>
      <c r="CQV100" s="23"/>
      <c r="CQW100" s="23"/>
      <c r="CQX100" s="23"/>
      <c r="CQY100" s="23"/>
      <c r="CQZ100" s="23"/>
      <c r="CRA100" s="23"/>
      <c r="CRB100" s="23"/>
      <c r="CRC100" s="23"/>
      <c r="CRD100" s="23"/>
      <c r="CRE100" s="23"/>
      <c r="CRF100" s="23"/>
      <c r="CRG100" s="23"/>
      <c r="CRH100" s="23"/>
      <c r="CRI100" s="23"/>
      <c r="CRJ100" s="23"/>
      <c r="CRK100" s="23"/>
      <c r="CRL100" s="23"/>
      <c r="CRM100" s="23"/>
      <c r="CRN100" s="23"/>
      <c r="CRO100" s="23"/>
      <c r="CRP100" s="23"/>
      <c r="CRQ100" s="23"/>
      <c r="CRR100" s="23"/>
      <c r="CRS100" s="23"/>
      <c r="CRT100" s="23"/>
      <c r="CRU100" s="23"/>
      <c r="CRV100" s="23"/>
      <c r="CRW100" s="23"/>
      <c r="CRX100" s="23"/>
      <c r="CRY100" s="23"/>
      <c r="CRZ100" s="23"/>
      <c r="CSA100" s="23"/>
      <c r="CSB100" s="23"/>
      <c r="CSC100" s="23"/>
      <c r="CSD100" s="23"/>
      <c r="CSE100" s="23"/>
      <c r="CSF100" s="23"/>
      <c r="CSG100" s="23"/>
      <c r="CSH100" s="23"/>
      <c r="CSI100" s="23"/>
      <c r="CSJ100" s="23"/>
      <c r="CSK100" s="23"/>
      <c r="CSL100" s="23"/>
      <c r="CSM100" s="23"/>
      <c r="CSN100" s="23"/>
      <c r="CSO100" s="23"/>
      <c r="CSP100" s="23"/>
      <c r="CSQ100" s="23"/>
      <c r="CSR100" s="23"/>
      <c r="CSS100" s="23"/>
      <c r="CST100" s="23"/>
      <c r="CSU100" s="23"/>
      <c r="CSV100" s="23"/>
      <c r="CSW100" s="23"/>
      <c r="CSX100" s="23"/>
      <c r="CSY100" s="23"/>
      <c r="CSZ100" s="23"/>
      <c r="CTA100" s="23"/>
      <c r="CTB100" s="23"/>
      <c r="CTC100" s="23"/>
      <c r="CTD100" s="23"/>
      <c r="CTE100" s="23"/>
      <c r="CTF100" s="23"/>
      <c r="CTG100" s="23"/>
      <c r="CTH100" s="23"/>
      <c r="CTI100" s="23"/>
      <c r="CTJ100" s="23"/>
      <c r="CTK100" s="23"/>
      <c r="CTL100" s="23"/>
      <c r="CTM100" s="23"/>
      <c r="CTN100" s="23"/>
      <c r="CTO100" s="23"/>
      <c r="CTP100" s="23"/>
      <c r="CTQ100" s="23"/>
      <c r="CTR100" s="23"/>
      <c r="CTS100" s="23"/>
      <c r="CTT100" s="23"/>
      <c r="CTU100" s="23"/>
      <c r="CTV100" s="23"/>
      <c r="CTW100" s="23"/>
      <c r="CTX100" s="23"/>
      <c r="CTY100" s="23"/>
      <c r="CTZ100" s="23"/>
      <c r="CUA100" s="23"/>
      <c r="CUB100" s="23"/>
      <c r="CUC100" s="23"/>
      <c r="CUD100" s="23"/>
      <c r="CUE100" s="23"/>
      <c r="CUF100" s="23"/>
      <c r="CUG100" s="23"/>
      <c r="CUH100" s="23"/>
      <c r="CUI100" s="23"/>
      <c r="CUJ100" s="23"/>
      <c r="CUK100" s="23"/>
      <c r="CUL100" s="23"/>
      <c r="CUM100" s="23"/>
      <c r="CUN100" s="23"/>
      <c r="CUO100" s="23"/>
      <c r="CUP100" s="23"/>
      <c r="CUQ100" s="23"/>
      <c r="CUR100" s="23"/>
      <c r="CUS100" s="23"/>
      <c r="CUT100" s="23"/>
      <c r="CUU100" s="23"/>
      <c r="CUV100" s="23"/>
      <c r="CUW100" s="23"/>
      <c r="CUX100" s="23"/>
      <c r="CUY100" s="23"/>
      <c r="CUZ100" s="23"/>
      <c r="CVA100" s="23"/>
      <c r="CVB100" s="23"/>
      <c r="CVC100" s="23"/>
      <c r="CVD100" s="23"/>
      <c r="CVE100" s="23"/>
      <c r="CVF100" s="23"/>
      <c r="CVG100" s="23"/>
      <c r="CVH100" s="23"/>
      <c r="CVI100" s="23"/>
      <c r="CVJ100" s="23"/>
      <c r="CVK100" s="23"/>
      <c r="CVL100" s="23"/>
      <c r="CVM100" s="23"/>
      <c r="CVN100" s="23"/>
      <c r="CVO100" s="23"/>
      <c r="CVP100" s="23"/>
      <c r="CVQ100" s="23"/>
      <c r="CVR100" s="23"/>
      <c r="CVS100" s="23"/>
      <c r="CVT100" s="23"/>
      <c r="CVU100" s="23"/>
      <c r="CVV100" s="23"/>
      <c r="CVW100" s="23"/>
      <c r="CVX100" s="23"/>
      <c r="CVY100" s="23"/>
      <c r="CVZ100" s="23"/>
      <c r="CWA100" s="23"/>
      <c r="CWB100" s="23"/>
      <c r="CWC100" s="23"/>
      <c r="CWD100" s="23"/>
      <c r="CWE100" s="23"/>
      <c r="CWF100" s="23"/>
      <c r="CWG100" s="23"/>
      <c r="CWH100" s="23"/>
      <c r="CWI100" s="23"/>
      <c r="CWJ100" s="23"/>
      <c r="CWK100" s="23"/>
      <c r="CWL100" s="23"/>
      <c r="CWM100" s="23"/>
      <c r="CWN100" s="23"/>
      <c r="CWO100" s="23"/>
      <c r="CWP100" s="23"/>
      <c r="CWQ100" s="23"/>
      <c r="CWR100" s="23"/>
      <c r="CWS100" s="23"/>
      <c r="CWT100" s="23"/>
      <c r="CWU100" s="23"/>
      <c r="CWV100" s="23"/>
      <c r="CWW100" s="23"/>
      <c r="CWX100" s="23"/>
      <c r="CWY100" s="23"/>
      <c r="CWZ100" s="23"/>
      <c r="CXA100" s="23"/>
      <c r="CXB100" s="23"/>
      <c r="CXC100" s="23"/>
      <c r="CXD100" s="23"/>
      <c r="CXE100" s="23"/>
      <c r="CXF100" s="23"/>
      <c r="CXG100" s="23"/>
      <c r="CXH100" s="23"/>
      <c r="CXI100" s="23"/>
      <c r="CXJ100" s="23"/>
      <c r="CXK100" s="23"/>
      <c r="CXL100" s="23"/>
      <c r="CXM100" s="23"/>
      <c r="CXN100" s="23"/>
      <c r="CXO100" s="23"/>
      <c r="CXP100" s="23"/>
      <c r="CXQ100" s="23"/>
      <c r="CXR100" s="23"/>
      <c r="CXS100" s="23"/>
      <c r="CXT100" s="23"/>
      <c r="CXU100" s="23"/>
      <c r="CXV100" s="23"/>
      <c r="CXW100" s="23"/>
      <c r="CXX100" s="23"/>
      <c r="CXY100" s="23"/>
      <c r="CXZ100" s="23"/>
      <c r="CYA100" s="23"/>
      <c r="CYB100" s="23"/>
      <c r="CYC100" s="23"/>
      <c r="CYD100" s="23"/>
      <c r="CYE100" s="23"/>
      <c r="CYF100" s="23"/>
      <c r="CYG100" s="23"/>
      <c r="CYH100" s="23"/>
      <c r="CYI100" s="23"/>
      <c r="CYJ100" s="23"/>
      <c r="CYK100" s="23"/>
      <c r="CYL100" s="23"/>
      <c r="CYM100" s="23"/>
      <c r="CYN100" s="23"/>
      <c r="CYO100" s="23"/>
      <c r="CYP100" s="23"/>
      <c r="CYQ100" s="23"/>
      <c r="CYR100" s="23"/>
      <c r="CYS100" s="23"/>
      <c r="CYT100" s="23"/>
      <c r="CYU100" s="23"/>
      <c r="CYV100" s="23"/>
      <c r="CYW100" s="23"/>
      <c r="CYX100" s="23"/>
      <c r="CYY100" s="23"/>
      <c r="CYZ100" s="23"/>
      <c r="CZA100" s="23"/>
      <c r="CZB100" s="23"/>
      <c r="CZC100" s="23"/>
      <c r="CZD100" s="23"/>
      <c r="CZE100" s="23"/>
      <c r="CZF100" s="23"/>
      <c r="CZG100" s="23"/>
      <c r="CZH100" s="23"/>
      <c r="CZI100" s="23"/>
      <c r="CZJ100" s="23"/>
      <c r="CZK100" s="23"/>
      <c r="CZL100" s="23"/>
      <c r="CZM100" s="23"/>
      <c r="CZN100" s="23"/>
      <c r="CZO100" s="23"/>
      <c r="CZP100" s="23"/>
      <c r="CZQ100" s="23"/>
      <c r="CZR100" s="23"/>
      <c r="CZS100" s="23"/>
      <c r="CZT100" s="23"/>
      <c r="CZU100" s="28"/>
      <c r="CZV100" s="28"/>
      <c r="CZW100" s="28"/>
      <c r="CZX100" s="28"/>
      <c r="CZY100" s="28"/>
      <c r="CZZ100" s="28"/>
      <c r="DAA100" s="28"/>
      <c r="DAB100" s="28"/>
      <c r="DAC100" s="28"/>
      <c r="DAD100" s="28"/>
      <c r="DAE100" s="28"/>
      <c r="DAF100" s="28"/>
      <c r="DAG100" s="28"/>
      <c r="DAH100" s="28"/>
      <c r="DAI100" s="28"/>
      <c r="DAJ100" s="28"/>
      <c r="DAK100" s="28"/>
      <c r="DAL100" s="28"/>
      <c r="DAM100" s="28"/>
      <c r="DAN100" s="28"/>
      <c r="DAO100" s="28"/>
      <c r="DAP100" s="28"/>
      <c r="DAQ100" s="28"/>
      <c r="DAR100" s="28"/>
      <c r="DAS100" s="28"/>
      <c r="DAT100" s="28"/>
      <c r="DAU100" s="28"/>
      <c r="DAV100" s="28"/>
      <c r="DAW100" s="28"/>
      <c r="DAX100" s="28"/>
      <c r="DAY100" s="28"/>
      <c r="DAZ100" s="28"/>
      <c r="DBA100" s="28"/>
      <c r="DBB100" s="28"/>
      <c r="DBC100" s="28"/>
      <c r="DBD100" s="28"/>
      <c r="DBE100" s="28"/>
      <c r="DBF100" s="28"/>
      <c r="DBG100" s="28"/>
      <c r="DBH100" s="28"/>
      <c r="DBI100" s="28"/>
      <c r="DBJ100" s="28"/>
      <c r="DBK100" s="28"/>
      <c r="DBL100" s="28"/>
      <c r="DBM100" s="28"/>
      <c r="DBN100" s="28"/>
      <c r="DBO100" s="28"/>
      <c r="DBP100" s="28"/>
      <c r="DBQ100" s="28"/>
      <c r="DBR100" s="28"/>
      <c r="DBS100" s="28"/>
      <c r="DBT100" s="28"/>
      <c r="DBU100" s="28"/>
      <c r="DBV100" s="28"/>
      <c r="DBW100" s="28"/>
      <c r="DBX100" s="28"/>
      <c r="DBY100" s="28"/>
      <c r="DBZ100" s="28"/>
      <c r="DCA100" s="28"/>
      <c r="DCB100" s="28"/>
      <c r="DCC100" s="28"/>
      <c r="DCD100" s="28"/>
      <c r="DCE100" s="28"/>
      <c r="DCF100" s="28"/>
      <c r="DCG100" s="28"/>
      <c r="DCH100" s="28"/>
      <c r="DCI100" s="28"/>
      <c r="DCJ100" s="28"/>
      <c r="DCK100" s="28"/>
      <c r="DCL100" s="28"/>
      <c r="DCM100" s="28"/>
      <c r="DCN100" s="28"/>
      <c r="DCO100" s="28"/>
      <c r="DCP100" s="28"/>
      <c r="DCQ100" s="28"/>
      <c r="DCR100" s="28"/>
      <c r="DCS100" s="28"/>
      <c r="DCT100" s="28"/>
      <c r="DCU100" s="28"/>
      <c r="DCV100" s="28"/>
      <c r="DCW100" s="28"/>
      <c r="DCX100" s="28"/>
      <c r="DCY100" s="28"/>
      <c r="DCZ100" s="28"/>
      <c r="DDA100" s="28"/>
      <c r="DDB100" s="28"/>
      <c r="DDC100" s="28"/>
      <c r="DDD100" s="28"/>
      <c r="DDE100" s="28"/>
      <c r="DDF100" s="28"/>
      <c r="DDG100" s="28"/>
      <c r="DDH100" s="28"/>
      <c r="DDI100" s="28"/>
      <c r="DDJ100" s="28"/>
      <c r="DDK100" s="28"/>
      <c r="DDL100" s="28"/>
      <c r="DDM100" s="28"/>
      <c r="DDN100" s="28"/>
      <c r="DDO100" s="28"/>
      <c r="DDP100" s="28"/>
      <c r="DDQ100" s="28"/>
      <c r="DDR100" s="28"/>
      <c r="DDS100" s="28"/>
      <c r="DDT100" s="28"/>
      <c r="DDU100" s="28"/>
      <c r="DDV100" s="28"/>
      <c r="DDW100" s="28"/>
      <c r="DDX100" s="28"/>
      <c r="DDY100" s="28"/>
      <c r="DDZ100" s="28"/>
      <c r="DEA100" s="28"/>
      <c r="DEB100" s="28"/>
      <c r="DEC100" s="28"/>
      <c r="DED100" s="28"/>
      <c r="DEE100" s="28"/>
      <c r="DEF100" s="28"/>
      <c r="DEG100" s="28"/>
      <c r="DEH100" s="28"/>
      <c r="DEI100" s="28"/>
      <c r="DEJ100" s="28"/>
      <c r="DEK100" s="28"/>
      <c r="DEL100" s="28"/>
      <c r="DEM100" s="28"/>
      <c r="DEN100" s="28"/>
      <c r="DEO100" s="28"/>
      <c r="DEP100" s="28"/>
      <c r="DEQ100" s="28"/>
      <c r="DER100" s="28"/>
      <c r="DES100" s="28"/>
      <c r="DET100" s="28"/>
      <c r="DEU100" s="28"/>
      <c r="DEV100" s="28"/>
      <c r="DEW100" s="28"/>
      <c r="DEX100" s="28"/>
      <c r="DEY100" s="28"/>
      <c r="DEZ100" s="28"/>
      <c r="DFA100" s="28"/>
      <c r="DFB100" s="28"/>
      <c r="DFC100" s="28"/>
      <c r="DFD100" s="28"/>
      <c r="DFE100" s="28"/>
      <c r="DFF100" s="28"/>
      <c r="DFG100" s="28"/>
      <c r="DFH100" s="28"/>
      <c r="DFI100" s="28"/>
      <c r="DFJ100" s="28"/>
      <c r="DFK100" s="28"/>
      <c r="DFL100" s="28"/>
      <c r="DFM100" s="28"/>
      <c r="DFN100" s="28"/>
      <c r="DFO100" s="28"/>
      <c r="DFP100" s="28"/>
      <c r="DFQ100" s="28"/>
      <c r="DFR100" s="28"/>
      <c r="DFS100" s="28"/>
      <c r="DFT100" s="28"/>
      <c r="DFU100" s="28"/>
      <c r="DFV100" s="28"/>
      <c r="DFW100" s="28"/>
      <c r="DFX100" s="28"/>
      <c r="DFY100" s="28"/>
      <c r="DFZ100" s="28"/>
      <c r="DGA100" s="28"/>
      <c r="DGB100" s="28"/>
      <c r="DGC100" s="28"/>
      <c r="DGD100" s="28"/>
      <c r="DGE100" s="28"/>
      <c r="DGF100" s="28"/>
      <c r="DGG100" s="28"/>
      <c r="DGH100" s="28"/>
      <c r="DGI100" s="28"/>
      <c r="DGJ100" s="28"/>
      <c r="DGK100" s="28"/>
      <c r="DGL100" s="28"/>
      <c r="DGM100" s="28"/>
      <c r="DGN100" s="28"/>
      <c r="DGO100" s="28"/>
      <c r="DGP100" s="28"/>
      <c r="DGQ100" s="28"/>
      <c r="DGR100" s="28"/>
      <c r="DGS100" s="28"/>
      <c r="DGT100" s="28"/>
      <c r="DGU100" s="28"/>
      <c r="DGV100" s="28"/>
      <c r="DGW100" s="28"/>
      <c r="DGX100" s="28"/>
      <c r="DGY100" s="28"/>
      <c r="DGZ100" s="28"/>
      <c r="DHA100" s="28"/>
      <c r="DHB100" s="28"/>
      <c r="DHC100" s="28"/>
      <c r="DHD100" s="28"/>
      <c r="DHE100" s="28"/>
      <c r="DHF100" s="28"/>
      <c r="DHG100" s="28"/>
      <c r="DHH100" s="28"/>
      <c r="DHI100" s="28"/>
      <c r="DHJ100" s="28"/>
      <c r="DHK100" s="28"/>
      <c r="DHL100" s="28"/>
      <c r="DHM100" s="28"/>
      <c r="DHN100" s="28"/>
      <c r="DHO100" s="28"/>
      <c r="DHP100" s="28"/>
      <c r="DHQ100" s="28"/>
      <c r="DHR100" s="28"/>
      <c r="DHS100" s="28"/>
      <c r="DHT100" s="28"/>
      <c r="DHU100" s="28"/>
      <c r="DHV100" s="28"/>
      <c r="DHW100" s="28"/>
      <c r="DHX100" s="28"/>
      <c r="DHY100" s="28"/>
      <c r="DHZ100" s="28"/>
      <c r="DIA100" s="28"/>
      <c r="DIB100" s="28"/>
      <c r="DIC100" s="28"/>
      <c r="DID100" s="28"/>
      <c r="DIE100" s="28"/>
      <c r="DIF100" s="28"/>
      <c r="DIG100" s="28"/>
      <c r="DIH100" s="28"/>
      <c r="DII100" s="28"/>
      <c r="DIJ100" s="28"/>
      <c r="DIK100" s="28"/>
      <c r="DIL100" s="28"/>
      <c r="DIM100" s="28"/>
      <c r="DIN100" s="28"/>
      <c r="DIO100" s="28"/>
      <c r="DIP100" s="28"/>
      <c r="DIQ100" s="28"/>
      <c r="DIR100" s="28"/>
      <c r="DIS100" s="28"/>
      <c r="DIT100" s="28"/>
      <c r="DIU100" s="28"/>
      <c r="DIV100" s="28"/>
      <c r="DIW100" s="28"/>
      <c r="DIX100" s="28"/>
      <c r="DIY100" s="28"/>
      <c r="DIZ100" s="28"/>
      <c r="DJA100" s="28"/>
      <c r="DJB100" s="28"/>
      <c r="DJC100" s="28"/>
      <c r="DJD100" s="28"/>
      <c r="DJE100" s="28"/>
      <c r="DJF100" s="28"/>
      <c r="DJG100" s="28"/>
      <c r="DJH100" s="28"/>
      <c r="DJI100" s="28"/>
      <c r="DJJ100" s="28"/>
      <c r="DJK100" s="28"/>
      <c r="DJL100" s="28"/>
      <c r="DJM100" s="28"/>
      <c r="DJN100" s="28"/>
      <c r="DJO100" s="28"/>
      <c r="DJP100" s="28"/>
      <c r="DJQ100" s="28"/>
      <c r="DJR100" s="28"/>
      <c r="DJS100" s="28"/>
      <c r="DJT100" s="28"/>
      <c r="DJU100" s="28"/>
      <c r="DJV100" s="28"/>
      <c r="DJW100" s="28"/>
      <c r="DJX100" s="28"/>
      <c r="DJY100" s="28"/>
      <c r="DJZ100" s="28"/>
      <c r="DKA100" s="28"/>
      <c r="DKB100" s="28"/>
      <c r="DKC100" s="28"/>
      <c r="DKD100" s="28"/>
      <c r="DKE100" s="28"/>
      <c r="DKF100" s="28"/>
      <c r="DKG100" s="28"/>
      <c r="DKH100" s="28"/>
      <c r="DKI100" s="28"/>
      <c r="DKJ100" s="28"/>
      <c r="DKK100" s="28"/>
      <c r="DKL100" s="28"/>
      <c r="DKM100" s="28"/>
      <c r="DKN100" s="28"/>
      <c r="DKO100" s="28"/>
      <c r="DKP100" s="28"/>
      <c r="DKQ100" s="28"/>
      <c r="DKR100" s="28"/>
      <c r="DKS100" s="28"/>
      <c r="DKT100" s="28"/>
      <c r="DKU100" s="28"/>
      <c r="DKV100" s="28"/>
      <c r="DKW100" s="28"/>
      <c r="DKX100" s="28"/>
      <c r="DKY100" s="28"/>
      <c r="DKZ100" s="28"/>
      <c r="DLA100" s="28"/>
      <c r="DLB100" s="28"/>
      <c r="DLC100" s="28"/>
      <c r="DLD100" s="28"/>
      <c r="DLE100" s="28"/>
      <c r="DLF100" s="28"/>
      <c r="DLG100" s="28"/>
      <c r="DLH100" s="28"/>
      <c r="DLI100" s="28"/>
      <c r="DLJ100" s="28"/>
      <c r="DLK100" s="28"/>
      <c r="DLL100" s="28"/>
      <c r="DLM100" s="28"/>
      <c r="DLN100" s="28"/>
      <c r="DLO100" s="28"/>
      <c r="DLP100" s="28"/>
      <c r="DLQ100" s="28"/>
      <c r="DLR100" s="28"/>
      <c r="DLS100" s="28"/>
      <c r="DLT100" s="28"/>
      <c r="DLU100" s="28"/>
      <c r="DLV100" s="28"/>
      <c r="DLW100" s="28"/>
      <c r="DLX100" s="28"/>
      <c r="DLY100" s="28"/>
      <c r="DLZ100" s="28"/>
      <c r="DMA100" s="28"/>
      <c r="DMB100" s="28"/>
      <c r="DMC100" s="28"/>
      <c r="DMD100" s="28"/>
      <c r="DME100" s="28"/>
      <c r="DMF100" s="28"/>
      <c r="DMG100" s="28"/>
      <c r="DMH100" s="28"/>
      <c r="DMI100" s="28"/>
      <c r="DMJ100" s="28"/>
      <c r="DMK100" s="28"/>
      <c r="DML100" s="28"/>
      <c r="DMM100" s="28"/>
      <c r="DMN100" s="28"/>
      <c r="DMO100" s="28"/>
      <c r="DMP100" s="28"/>
      <c r="DMQ100" s="28"/>
      <c r="DMR100" s="28"/>
      <c r="DMS100" s="28"/>
      <c r="DMT100" s="28"/>
      <c r="DMU100" s="28"/>
      <c r="DMV100" s="28"/>
      <c r="DMW100" s="28"/>
      <c r="DMX100" s="28"/>
      <c r="DMY100" s="28"/>
      <c r="DMZ100" s="28"/>
      <c r="DNA100" s="28"/>
      <c r="DNB100" s="28"/>
      <c r="DNC100" s="28"/>
      <c r="DND100" s="28"/>
      <c r="DNE100" s="28"/>
      <c r="DNF100" s="28"/>
      <c r="DNG100" s="28"/>
      <c r="DNH100" s="28"/>
      <c r="DNI100" s="28"/>
      <c r="DNJ100" s="28"/>
      <c r="DNK100" s="28"/>
      <c r="DNL100" s="28"/>
      <c r="DNM100" s="28"/>
      <c r="DNN100" s="28"/>
      <c r="DNO100" s="28"/>
      <c r="DNP100" s="28"/>
      <c r="DNQ100" s="28"/>
      <c r="DNR100" s="28"/>
      <c r="DNS100" s="28"/>
      <c r="DNT100" s="28"/>
      <c r="DNU100" s="28"/>
      <c r="DNV100" s="28"/>
      <c r="DNW100" s="28"/>
      <c r="DNX100" s="28"/>
      <c r="DNY100" s="28"/>
      <c r="DNZ100" s="28"/>
      <c r="DOA100" s="28"/>
      <c r="DOB100" s="28"/>
      <c r="DOC100" s="28"/>
      <c r="DOD100" s="28"/>
      <c r="DOE100" s="28"/>
      <c r="DOF100" s="28"/>
      <c r="DOG100" s="28"/>
      <c r="DOH100" s="28"/>
      <c r="DOI100" s="28"/>
      <c r="DOJ100" s="28"/>
      <c r="DOK100" s="28"/>
      <c r="DOL100" s="28"/>
      <c r="DOM100" s="28"/>
      <c r="DON100" s="28"/>
      <c r="DOO100" s="28"/>
      <c r="DOP100" s="28"/>
      <c r="DOQ100" s="28"/>
      <c r="DOR100" s="28"/>
      <c r="DOS100" s="28"/>
      <c r="DOT100" s="28"/>
      <c r="DOU100" s="28"/>
      <c r="DOV100" s="28"/>
      <c r="DOW100" s="28"/>
      <c r="DOX100" s="28"/>
      <c r="DOY100" s="28"/>
      <c r="DOZ100" s="28"/>
      <c r="DPA100" s="28"/>
      <c r="DPB100" s="28"/>
      <c r="DPC100" s="28"/>
      <c r="DPD100" s="28"/>
      <c r="DPE100" s="28"/>
      <c r="DPF100" s="28"/>
      <c r="DPG100" s="28"/>
      <c r="DPH100" s="28"/>
      <c r="DPI100" s="28"/>
      <c r="DPJ100" s="28"/>
      <c r="DPK100" s="28"/>
      <c r="DPL100" s="28"/>
      <c r="DPM100" s="28"/>
      <c r="DPN100" s="28"/>
      <c r="DPO100" s="28"/>
      <c r="DPP100" s="28"/>
      <c r="DPQ100" s="28"/>
      <c r="DPR100" s="28"/>
      <c r="DPS100" s="28"/>
      <c r="DPT100" s="28"/>
      <c r="DPU100" s="28"/>
      <c r="DPV100" s="28"/>
      <c r="DPW100" s="28"/>
      <c r="DPX100" s="28"/>
      <c r="DPY100" s="28"/>
      <c r="DPZ100" s="28"/>
      <c r="DQA100" s="28"/>
      <c r="DQB100" s="28"/>
      <c r="DQC100" s="28"/>
      <c r="DQD100" s="28"/>
      <c r="DQE100" s="28"/>
      <c r="DQF100" s="28"/>
      <c r="DQG100" s="28"/>
      <c r="DQH100" s="28"/>
      <c r="DQI100" s="28"/>
      <c r="DQJ100" s="28"/>
      <c r="DQK100" s="28"/>
      <c r="DQL100" s="28"/>
      <c r="DQM100" s="28"/>
      <c r="DQN100" s="28"/>
      <c r="DQO100" s="28"/>
      <c r="DQP100" s="28"/>
      <c r="DQQ100" s="28"/>
      <c r="DQR100" s="28"/>
      <c r="DQS100" s="28"/>
      <c r="DQT100" s="28"/>
      <c r="DQU100" s="28"/>
      <c r="DQV100" s="28"/>
      <c r="DQW100" s="28"/>
      <c r="DQX100" s="28"/>
      <c r="DQY100" s="28"/>
      <c r="DQZ100" s="28"/>
      <c r="DRA100" s="28"/>
      <c r="DRB100" s="28"/>
      <c r="DRC100" s="28"/>
      <c r="DRD100" s="28"/>
      <c r="DRE100" s="28"/>
      <c r="DRF100" s="28"/>
      <c r="DRG100" s="28"/>
      <c r="DRH100" s="28"/>
      <c r="DRI100" s="28"/>
      <c r="DRJ100" s="28"/>
      <c r="DRK100" s="28"/>
      <c r="DRL100" s="28"/>
      <c r="DRM100" s="28"/>
      <c r="DRN100" s="28"/>
      <c r="DRO100" s="28"/>
      <c r="DRP100" s="28"/>
      <c r="DRQ100" s="28"/>
      <c r="DRR100" s="28"/>
      <c r="DRS100" s="28"/>
      <c r="DRT100" s="28"/>
      <c r="DRU100" s="28"/>
      <c r="DRV100" s="28"/>
      <c r="DRW100" s="28"/>
      <c r="DRX100" s="28"/>
      <c r="DRY100" s="28"/>
      <c r="DRZ100" s="28"/>
      <c r="DSA100" s="28"/>
      <c r="DSB100" s="28"/>
      <c r="DSC100" s="28"/>
      <c r="DSD100" s="28"/>
      <c r="DSE100" s="28"/>
      <c r="DSF100" s="28"/>
      <c r="DSG100" s="28"/>
      <c r="DSH100" s="28"/>
      <c r="DSI100" s="28"/>
      <c r="DSJ100" s="28"/>
      <c r="DSK100" s="28"/>
      <c r="DSL100" s="28"/>
      <c r="DSM100" s="28"/>
      <c r="DSN100" s="28"/>
      <c r="DSO100" s="28"/>
      <c r="DSP100" s="28"/>
      <c r="DSQ100" s="28"/>
      <c r="DSR100" s="28"/>
      <c r="DSS100" s="28"/>
      <c r="DST100" s="28"/>
      <c r="DSU100" s="28"/>
      <c r="DSV100" s="28"/>
      <c r="DSW100" s="28"/>
      <c r="DSX100" s="28"/>
      <c r="DSY100" s="28"/>
      <c r="DSZ100" s="28"/>
      <c r="DTA100" s="28"/>
      <c r="DTB100" s="28"/>
      <c r="DTC100" s="28"/>
      <c r="DTD100" s="28"/>
      <c r="DTE100" s="28"/>
      <c r="DTF100" s="28"/>
      <c r="DTG100" s="28"/>
      <c r="DTH100" s="28"/>
      <c r="DTI100" s="28"/>
      <c r="DTJ100" s="28"/>
      <c r="DTK100" s="28"/>
      <c r="DTL100" s="28"/>
      <c r="DTM100" s="28"/>
      <c r="DTN100" s="28"/>
      <c r="DTO100" s="28"/>
      <c r="DTP100" s="28"/>
      <c r="DTQ100" s="28"/>
      <c r="DTR100" s="28"/>
      <c r="DTS100" s="28"/>
      <c r="DTT100" s="28"/>
      <c r="DTU100" s="28"/>
      <c r="DTV100" s="28"/>
      <c r="DTW100" s="28"/>
      <c r="DTX100" s="28"/>
      <c r="DTY100" s="28"/>
      <c r="DTZ100" s="28"/>
      <c r="DUA100" s="28"/>
      <c r="DUB100" s="28"/>
      <c r="DUC100" s="28"/>
      <c r="DUD100" s="28"/>
      <c r="DUE100" s="28"/>
      <c r="DUF100" s="28"/>
      <c r="DUG100" s="28"/>
      <c r="DUH100" s="28"/>
      <c r="DUI100" s="28"/>
      <c r="DUJ100" s="28"/>
      <c r="DUK100" s="28"/>
      <c r="DUL100" s="28"/>
      <c r="DUM100" s="28"/>
      <c r="DUN100" s="28"/>
      <c r="DUO100" s="28"/>
      <c r="DUP100" s="28"/>
      <c r="DUQ100" s="28"/>
      <c r="DUR100" s="28"/>
      <c r="DUS100" s="28"/>
      <c r="DUT100" s="28"/>
      <c r="DUU100" s="28"/>
      <c r="DUV100" s="28"/>
      <c r="DUW100" s="28"/>
      <c r="DUX100" s="28"/>
      <c r="DUY100" s="28"/>
      <c r="DUZ100" s="28"/>
      <c r="DVA100" s="28"/>
      <c r="DVB100" s="28"/>
      <c r="DVC100" s="28"/>
      <c r="DVD100" s="28"/>
      <c r="DVE100" s="28"/>
      <c r="DVF100" s="28"/>
      <c r="DVG100" s="28"/>
      <c r="DVH100" s="28"/>
      <c r="DVI100" s="28"/>
      <c r="DVJ100" s="28"/>
      <c r="DVK100" s="28"/>
      <c r="DVL100" s="28"/>
      <c r="DVM100" s="28"/>
      <c r="DVN100" s="28"/>
      <c r="DVO100" s="28"/>
      <c r="DVP100" s="28"/>
      <c r="DVQ100" s="28"/>
      <c r="DVR100" s="28"/>
      <c r="DVS100" s="28"/>
      <c r="DVT100" s="28"/>
      <c r="DVU100" s="28"/>
      <c r="DVV100" s="28"/>
      <c r="DVW100" s="28"/>
      <c r="DVX100" s="28"/>
      <c r="DVY100" s="28"/>
      <c r="DVZ100" s="28"/>
      <c r="DWA100" s="28"/>
      <c r="DWB100" s="28"/>
      <c r="DWC100" s="28"/>
      <c r="DWD100" s="28"/>
      <c r="DWE100" s="28"/>
      <c r="DWF100" s="28"/>
      <c r="DWG100" s="28"/>
      <c r="DWH100" s="28"/>
      <c r="DWI100" s="28"/>
      <c r="DWJ100" s="28"/>
      <c r="DWK100" s="28"/>
      <c r="DWL100" s="28"/>
      <c r="DWM100" s="28"/>
      <c r="DWN100" s="28"/>
      <c r="DWO100" s="28"/>
      <c r="DWP100" s="28"/>
      <c r="DWQ100" s="28"/>
      <c r="DWR100" s="28"/>
      <c r="DWS100" s="28"/>
      <c r="DWT100" s="28"/>
      <c r="DWU100" s="28"/>
      <c r="DWV100" s="28"/>
      <c r="DWW100" s="28"/>
      <c r="DWX100" s="28"/>
      <c r="DWY100" s="28"/>
      <c r="DWZ100" s="28"/>
      <c r="DXA100" s="28"/>
      <c r="DXB100" s="28"/>
      <c r="DXC100" s="28"/>
      <c r="DXD100" s="28"/>
      <c r="DXE100" s="28"/>
      <c r="DXF100" s="28"/>
      <c r="DXG100" s="28"/>
      <c r="DXH100" s="28"/>
      <c r="DXI100" s="28"/>
      <c r="DXJ100" s="28"/>
      <c r="DXK100" s="28"/>
      <c r="DXL100" s="28"/>
      <c r="DXM100" s="28"/>
      <c r="DXN100" s="28"/>
      <c r="DXO100" s="28"/>
      <c r="DXP100" s="28"/>
      <c r="DXQ100" s="28"/>
      <c r="DXR100" s="28"/>
      <c r="DXS100" s="28"/>
      <c r="DXT100" s="28"/>
      <c r="DXU100" s="28"/>
      <c r="DXV100" s="28"/>
      <c r="DXW100" s="28"/>
      <c r="DXX100" s="28"/>
      <c r="DXY100" s="28"/>
      <c r="DXZ100" s="28"/>
      <c r="DYA100" s="28"/>
      <c r="DYB100" s="28"/>
      <c r="DYC100" s="28"/>
      <c r="DYD100" s="28"/>
      <c r="DYE100" s="28"/>
      <c r="DYF100" s="28"/>
      <c r="DYG100" s="28"/>
      <c r="DYH100" s="28"/>
      <c r="DYI100" s="28"/>
      <c r="DYJ100" s="28"/>
      <c r="DYK100" s="28"/>
      <c r="DYL100" s="28"/>
      <c r="DYM100" s="28"/>
      <c r="DYN100" s="28"/>
      <c r="DYO100" s="28"/>
      <c r="DYP100" s="28"/>
      <c r="DYQ100" s="28"/>
      <c r="DYR100" s="28"/>
      <c r="DYS100" s="28"/>
      <c r="DYT100" s="28"/>
      <c r="DYU100" s="28"/>
      <c r="DYV100" s="28"/>
      <c r="DYW100" s="28"/>
      <c r="DYX100" s="28"/>
      <c r="DYY100" s="28"/>
      <c r="DYZ100" s="28"/>
      <c r="DZA100" s="28"/>
      <c r="DZB100" s="28"/>
      <c r="DZC100" s="28"/>
      <c r="DZD100" s="28"/>
      <c r="DZE100" s="28"/>
      <c r="DZF100" s="28"/>
      <c r="DZG100" s="28"/>
      <c r="DZH100" s="28"/>
      <c r="DZI100" s="28"/>
      <c r="DZJ100" s="28"/>
      <c r="DZK100" s="28"/>
      <c r="DZL100" s="28"/>
      <c r="DZM100" s="28"/>
      <c r="DZN100" s="28"/>
      <c r="DZO100" s="28"/>
      <c r="DZP100" s="28"/>
      <c r="DZQ100" s="28"/>
      <c r="DZR100" s="28"/>
      <c r="DZS100" s="28"/>
      <c r="DZT100" s="28"/>
      <c r="DZU100" s="28"/>
      <c r="DZV100" s="28"/>
      <c r="DZW100" s="28"/>
      <c r="DZX100" s="28"/>
      <c r="DZY100" s="28"/>
      <c r="DZZ100" s="28"/>
      <c r="EAA100" s="28"/>
      <c r="EAB100" s="28"/>
      <c r="EAC100" s="28"/>
      <c r="EAD100" s="28"/>
      <c r="EAE100" s="28"/>
      <c r="EAF100" s="28"/>
      <c r="EAG100" s="28"/>
      <c r="EAH100" s="28"/>
      <c r="EAI100" s="28"/>
      <c r="EAJ100" s="28"/>
      <c r="EAK100" s="28"/>
      <c r="EAL100" s="28"/>
      <c r="EAM100" s="28"/>
      <c r="EAN100" s="28"/>
      <c r="EAO100" s="28"/>
      <c r="EAP100" s="28"/>
      <c r="EAQ100" s="28"/>
      <c r="EAR100" s="28"/>
      <c r="EAS100" s="28"/>
      <c r="EAT100" s="28"/>
      <c r="EAU100" s="28"/>
      <c r="EAV100" s="28"/>
      <c r="EAW100" s="28"/>
      <c r="EAX100" s="28"/>
      <c r="EAY100" s="28"/>
      <c r="EAZ100" s="28"/>
      <c r="EBA100" s="28"/>
      <c r="EBB100" s="28"/>
      <c r="EBC100" s="28"/>
      <c r="EBD100" s="28"/>
      <c r="EBE100" s="28"/>
      <c r="EBF100" s="28"/>
      <c r="EBG100" s="28"/>
      <c r="EBH100" s="28"/>
      <c r="EBI100" s="28"/>
      <c r="EBJ100" s="28"/>
      <c r="EBK100" s="28"/>
      <c r="EBL100" s="28"/>
      <c r="EBM100" s="28"/>
      <c r="EBN100" s="28"/>
      <c r="EBO100" s="28"/>
      <c r="EBP100" s="28"/>
      <c r="EBQ100" s="28"/>
      <c r="EBR100" s="28"/>
      <c r="EBS100" s="28"/>
      <c r="EBT100" s="28"/>
      <c r="EBU100" s="28"/>
      <c r="EBV100" s="28"/>
      <c r="EBW100" s="28"/>
      <c r="EBX100" s="28"/>
      <c r="EBY100" s="28"/>
      <c r="EBZ100" s="28"/>
      <c r="ECA100" s="28"/>
      <c r="ECB100" s="28"/>
      <c r="ECC100" s="28"/>
      <c r="ECD100" s="28"/>
      <c r="ECE100" s="28"/>
      <c r="ECF100" s="28"/>
      <c r="ECG100" s="28"/>
      <c r="ECH100" s="28"/>
      <c r="ECI100" s="28"/>
      <c r="ECJ100" s="28"/>
      <c r="ECK100" s="28"/>
      <c r="ECL100" s="28"/>
      <c r="ECM100" s="28"/>
      <c r="ECN100" s="28"/>
      <c r="ECO100" s="28"/>
      <c r="ECP100" s="28"/>
      <c r="ECQ100" s="28"/>
      <c r="ECR100" s="28"/>
      <c r="ECS100" s="28"/>
      <c r="ECT100" s="28"/>
      <c r="ECU100" s="28"/>
      <c r="ECV100" s="28"/>
      <c r="ECW100" s="28"/>
      <c r="ECX100" s="28"/>
      <c r="ECY100" s="28"/>
      <c r="ECZ100" s="28"/>
      <c r="EDA100" s="28"/>
      <c r="EDB100" s="28"/>
      <c r="EDC100" s="28"/>
      <c r="EDD100" s="28"/>
      <c r="EDE100" s="28"/>
      <c r="EDF100" s="28"/>
      <c r="EDG100" s="28"/>
      <c r="EDH100" s="28"/>
      <c r="EDI100" s="28"/>
      <c r="EDJ100" s="28"/>
      <c r="EDK100" s="28"/>
      <c r="EDL100" s="28"/>
      <c r="EDM100" s="28"/>
      <c r="EDN100" s="28"/>
      <c r="EDO100" s="28"/>
      <c r="EDP100" s="28"/>
      <c r="EDQ100" s="28"/>
      <c r="EDR100" s="28"/>
      <c r="EDS100" s="28"/>
      <c r="EDT100" s="28"/>
      <c r="EDU100" s="28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>
        <v>9</v>
      </c>
      <c r="PX101" s="23"/>
      <c r="PY101" s="23"/>
      <c r="PZ101" s="23"/>
      <c r="QA101" s="23"/>
      <c r="QB101" s="23"/>
      <c r="QC101" s="23"/>
      <c r="QD101" s="23"/>
      <c r="QE101" s="23"/>
      <c r="QF101" s="23"/>
      <c r="QG101" s="23"/>
      <c r="QH101" s="23"/>
      <c r="QI101" s="23"/>
      <c r="QJ101" s="23"/>
      <c r="QK101" s="23"/>
      <c r="QL101" s="23"/>
      <c r="QM101" s="23"/>
      <c r="QN101" s="23"/>
      <c r="QO101" s="23"/>
      <c r="QP101" s="23"/>
      <c r="QQ101" s="23"/>
      <c r="QR101" s="23"/>
      <c r="QS101" s="23"/>
      <c r="QT101" s="23"/>
      <c r="QU101" s="23"/>
      <c r="QV101" s="23"/>
      <c r="QW101" s="23"/>
      <c r="QX101" s="23"/>
      <c r="QY101" s="23"/>
      <c r="QZ101" s="23"/>
      <c r="RA101" s="23"/>
      <c r="RB101" s="23"/>
      <c r="RC101" s="23"/>
      <c r="RD101" s="23"/>
      <c r="RE101" s="23"/>
      <c r="RF101" s="23"/>
      <c r="RG101" s="23"/>
      <c r="RH101" s="23"/>
      <c r="RI101" s="23"/>
      <c r="RJ101" s="23"/>
      <c r="RK101" s="23"/>
      <c r="RL101" s="23"/>
      <c r="RM101" s="23">
        <v>5</v>
      </c>
      <c r="RN101" s="23"/>
      <c r="RO101" s="23"/>
      <c r="RP101" s="23"/>
      <c r="RQ101" s="23"/>
      <c r="RR101" s="23"/>
      <c r="RS101" s="23"/>
      <c r="RT101" s="23"/>
      <c r="RU101" s="23"/>
      <c r="RV101" s="23"/>
      <c r="RW101" s="23"/>
      <c r="RX101" s="23"/>
      <c r="RY101" s="23"/>
      <c r="RZ101" s="23"/>
      <c r="SA101" s="23"/>
      <c r="SB101" s="23"/>
      <c r="SC101" s="23"/>
      <c r="SD101" s="23"/>
      <c r="SE101" s="23"/>
      <c r="SF101" s="23"/>
      <c r="SG101" s="23"/>
      <c r="SH101" s="23"/>
      <c r="SI101" s="23"/>
      <c r="SJ101" s="23"/>
      <c r="SK101" s="23"/>
      <c r="SL101" s="23"/>
      <c r="SM101" s="23"/>
      <c r="SN101" s="23"/>
      <c r="SO101" s="23">
        <v>8</v>
      </c>
      <c r="SP101" s="23"/>
      <c r="SQ101" s="23"/>
      <c r="SR101" s="23"/>
      <c r="SS101" s="23"/>
      <c r="ST101" s="23"/>
      <c r="SU101" s="23"/>
      <c r="SV101" s="23"/>
      <c r="SW101" s="23"/>
      <c r="SX101" s="23"/>
      <c r="SY101" s="23"/>
      <c r="SZ101" s="23"/>
      <c r="TA101" s="23"/>
      <c r="TB101" s="23"/>
      <c r="TC101" s="23"/>
      <c r="TD101" s="23"/>
      <c r="TE101" s="23"/>
      <c r="TF101" s="23"/>
      <c r="TG101" s="23"/>
      <c r="TH101" s="23"/>
      <c r="TI101" s="23"/>
      <c r="TJ101" s="23"/>
      <c r="TK101" s="23"/>
      <c r="TL101" s="23"/>
      <c r="TM101" s="23"/>
      <c r="TN101" s="23"/>
      <c r="TO101" s="23"/>
      <c r="TP101" s="23"/>
      <c r="TQ101" s="23"/>
      <c r="TR101" s="23"/>
      <c r="TS101" s="23">
        <v>5</v>
      </c>
      <c r="TT101" s="23"/>
      <c r="TU101" s="23"/>
      <c r="TV101" s="23">
        <v>3</v>
      </c>
      <c r="TW101" s="23">
        <v>7</v>
      </c>
      <c r="TX101" s="23">
        <v>7</v>
      </c>
      <c r="TY101" s="23"/>
      <c r="TZ101" s="23"/>
      <c r="UA101" s="23"/>
      <c r="UB101" s="23"/>
      <c r="UC101" s="23"/>
      <c r="UD101" s="23"/>
      <c r="UE101" s="23"/>
      <c r="UF101" s="23"/>
      <c r="UG101" s="23"/>
      <c r="UH101" s="23"/>
      <c r="UI101" s="23"/>
      <c r="UJ101" s="23"/>
      <c r="UK101" s="23"/>
      <c r="UL101" s="23"/>
      <c r="UM101" s="23"/>
      <c r="UN101" s="23"/>
      <c r="UO101" s="23"/>
      <c r="UP101" s="23"/>
      <c r="UQ101" s="23"/>
      <c r="UR101" s="23"/>
      <c r="US101" s="23"/>
      <c r="UT101" s="23"/>
      <c r="UU101" s="23"/>
      <c r="UV101" s="23"/>
      <c r="UW101" s="23"/>
      <c r="UX101" s="23"/>
      <c r="UY101" s="23"/>
      <c r="UZ101" s="23"/>
      <c r="VA101" s="23"/>
      <c r="VB101" s="23"/>
      <c r="VC101" s="23"/>
      <c r="VD101" s="23"/>
      <c r="VE101" s="23"/>
      <c r="VF101" s="23"/>
      <c r="VG101" s="23"/>
      <c r="VH101" s="23"/>
      <c r="VI101" s="23"/>
      <c r="VJ101" s="23"/>
      <c r="VK101" s="23"/>
      <c r="VL101" s="23"/>
      <c r="VM101" s="23"/>
      <c r="VN101" s="23"/>
      <c r="VO101" s="23"/>
      <c r="VP101" s="23"/>
      <c r="VQ101" s="23"/>
      <c r="VR101" s="23"/>
      <c r="VS101" s="23"/>
      <c r="VT101" s="23"/>
      <c r="VU101" s="23"/>
      <c r="VV101" s="23"/>
      <c r="VW101" s="23"/>
      <c r="VX101" s="23"/>
      <c r="VY101" s="23"/>
      <c r="VZ101" s="23"/>
      <c r="WA101" s="23"/>
      <c r="WB101" s="23"/>
      <c r="WC101" s="23"/>
      <c r="WD101" s="23"/>
      <c r="WE101" s="23"/>
      <c r="WF101" s="23"/>
      <c r="WG101" s="23"/>
      <c r="WH101" s="23"/>
      <c r="WI101" s="23"/>
      <c r="WJ101" s="23"/>
      <c r="WK101" s="23"/>
      <c r="WL101" s="23"/>
      <c r="WM101" s="23"/>
      <c r="WN101" s="23"/>
      <c r="WO101" s="23"/>
      <c r="WP101" s="23"/>
      <c r="WQ101" s="23"/>
      <c r="WR101" s="23"/>
      <c r="WS101" s="23"/>
      <c r="WT101" s="23"/>
      <c r="WU101" s="23"/>
      <c r="WV101" s="23"/>
      <c r="WW101" s="23"/>
      <c r="WX101" s="23"/>
      <c r="WY101" s="23"/>
      <c r="WZ101" s="23"/>
      <c r="XA101" s="23"/>
      <c r="XB101" s="23"/>
      <c r="XC101" s="23"/>
      <c r="XD101" s="23"/>
      <c r="XE101" s="23"/>
      <c r="XF101" s="23"/>
      <c r="XG101" s="23"/>
      <c r="XH101" s="23"/>
      <c r="XI101" s="23"/>
      <c r="XJ101" s="23"/>
      <c r="XK101" s="23"/>
      <c r="XL101" s="23"/>
      <c r="XM101" s="23"/>
      <c r="XN101" s="23"/>
      <c r="XO101" s="23"/>
      <c r="XP101" s="23"/>
      <c r="XQ101" s="23"/>
      <c r="XR101" s="23"/>
      <c r="XS101" s="23"/>
      <c r="XT101" s="23"/>
      <c r="XU101" s="23"/>
      <c r="XV101" s="23"/>
      <c r="XW101" s="23"/>
      <c r="XX101" s="23"/>
      <c r="XY101" s="23"/>
      <c r="XZ101" s="23"/>
      <c r="YA101" s="23"/>
      <c r="YB101" s="23"/>
      <c r="YC101" s="23"/>
      <c r="YD101" s="23"/>
      <c r="YE101" s="23"/>
      <c r="YF101" s="23"/>
      <c r="YG101" s="23"/>
      <c r="YH101" s="23"/>
      <c r="YI101" s="23"/>
      <c r="YJ101" s="23"/>
      <c r="YK101" s="23"/>
      <c r="YL101" s="23"/>
      <c r="YM101" s="23"/>
      <c r="YN101" s="23"/>
      <c r="YO101" s="23"/>
      <c r="YP101" s="23"/>
      <c r="YQ101" s="23">
        <v>2</v>
      </c>
      <c r="YR101" s="23"/>
      <c r="YS101" s="23"/>
      <c r="YT101" s="23"/>
      <c r="YU101" s="23"/>
      <c r="YV101" s="23">
        <v>4</v>
      </c>
      <c r="YW101" s="23"/>
      <c r="YX101" s="23"/>
      <c r="YY101" s="23"/>
      <c r="YZ101" s="23"/>
      <c r="ZA101" s="23"/>
      <c r="ZB101" s="23"/>
      <c r="ZC101" s="23"/>
      <c r="ZD101" s="23"/>
      <c r="ZE101" s="23"/>
      <c r="ZF101" s="23"/>
      <c r="ZG101" s="23"/>
      <c r="ZH101" s="23"/>
      <c r="ZI101" s="23"/>
      <c r="ZJ101" s="23"/>
      <c r="ZK101" s="23"/>
      <c r="ZL101" s="23"/>
      <c r="ZM101" s="23"/>
      <c r="ZN101" s="23"/>
      <c r="ZO101" s="23"/>
      <c r="ZP101" s="23"/>
      <c r="ZQ101" s="23"/>
      <c r="ZR101" s="23"/>
      <c r="ZS101" s="23"/>
      <c r="ZT101" s="23"/>
      <c r="ZU101" s="23"/>
      <c r="ZV101" s="23"/>
      <c r="ZW101" s="23"/>
      <c r="ZX101" s="23"/>
      <c r="ZY101" s="23"/>
      <c r="ZZ101" s="23"/>
      <c r="AAA101" s="23">
        <v>2</v>
      </c>
      <c r="AAB101" s="23"/>
      <c r="AAC101" s="23"/>
      <c r="AAD101" s="23"/>
      <c r="AAE101" s="23">
        <v>10</v>
      </c>
      <c r="AAF101" s="23"/>
      <c r="AAG101" s="23"/>
      <c r="AAH101" s="23"/>
      <c r="AAI101" s="23"/>
      <c r="AAJ101" s="23"/>
      <c r="AAK101" s="23"/>
      <c r="AAL101" s="23"/>
      <c r="AAM101" s="23"/>
      <c r="AAN101" s="23"/>
      <c r="AAO101" s="23"/>
      <c r="AAP101" s="23"/>
      <c r="AAQ101" s="23"/>
      <c r="AAR101" s="23"/>
      <c r="AAS101" s="23">
        <v>4</v>
      </c>
      <c r="AAT101" s="23"/>
      <c r="AAU101" s="23"/>
      <c r="AAV101" s="23"/>
      <c r="AAW101" s="23">
        <v>3</v>
      </c>
      <c r="AAX101" s="23"/>
      <c r="AAY101" s="23"/>
      <c r="AAZ101" s="23"/>
      <c r="ABA101" s="23"/>
      <c r="ABB101" s="23"/>
      <c r="ABC101" s="23"/>
      <c r="ABD101" s="23"/>
      <c r="ABE101" s="23"/>
      <c r="ABF101" s="23"/>
      <c r="ABG101" s="23"/>
      <c r="ABH101" s="23"/>
      <c r="ABI101" s="23"/>
      <c r="ABJ101" s="23"/>
      <c r="ABK101" s="23"/>
      <c r="ABL101" s="23"/>
      <c r="ABM101" s="23"/>
      <c r="ABN101" s="23"/>
      <c r="ABO101" s="23">
        <v>1</v>
      </c>
      <c r="ABP101" s="23">
        <v>2</v>
      </c>
      <c r="ABQ101" s="23"/>
      <c r="ABR101" s="23"/>
      <c r="ABS101" s="23"/>
      <c r="ABT101" s="23"/>
      <c r="ABU101" s="23"/>
      <c r="ABV101" s="23"/>
      <c r="ABW101" s="23"/>
      <c r="ABX101" s="23"/>
      <c r="ABY101" s="23"/>
      <c r="ABZ101" s="23"/>
      <c r="ACA101" s="23"/>
      <c r="ACB101" s="23"/>
      <c r="ACC101" s="23"/>
      <c r="ACD101" s="23"/>
      <c r="ACE101" s="23"/>
      <c r="ACF101" s="23"/>
      <c r="ACG101" s="23">
        <v>14</v>
      </c>
      <c r="ACH101" s="23"/>
      <c r="ACI101" s="23"/>
      <c r="ACJ101" s="23"/>
      <c r="ACK101" s="23"/>
      <c r="ACL101" s="23"/>
      <c r="ACM101" s="23"/>
      <c r="ACN101" s="23"/>
      <c r="ACO101" s="23">
        <v>3</v>
      </c>
      <c r="ACP101" s="23"/>
      <c r="ACQ101" s="23"/>
      <c r="ACR101" s="23"/>
      <c r="ACS101" s="23"/>
      <c r="ACT101" s="23"/>
      <c r="ACU101" s="23"/>
      <c r="ACV101" s="23"/>
      <c r="ACW101" s="23"/>
      <c r="ACX101" s="23"/>
      <c r="ACY101" s="23">
        <v>16</v>
      </c>
      <c r="ACZ101" s="23"/>
      <c r="ADA101" s="23"/>
      <c r="ADB101" s="23"/>
      <c r="ADC101" s="23"/>
      <c r="ADD101" s="23"/>
      <c r="ADE101" s="23"/>
      <c r="ADF101" s="23"/>
      <c r="ADG101" s="23"/>
      <c r="ADH101" s="23"/>
      <c r="ADI101" s="23"/>
      <c r="ADJ101" s="23"/>
      <c r="ADK101" s="23"/>
      <c r="ADL101" s="23"/>
      <c r="ADM101" s="23">
        <v>9</v>
      </c>
      <c r="ADN101" s="23"/>
      <c r="ADO101" s="23"/>
      <c r="ADP101" s="23">
        <v>33</v>
      </c>
      <c r="ADQ101" s="23"/>
      <c r="ADR101" s="23"/>
      <c r="ADS101" s="23"/>
      <c r="ADT101" s="23"/>
      <c r="ADU101" s="23"/>
      <c r="ADV101" s="23"/>
      <c r="ADW101" s="23"/>
      <c r="ADX101" s="23"/>
      <c r="ADY101" s="23"/>
      <c r="ADZ101" s="23"/>
      <c r="AEA101" s="23"/>
      <c r="AEB101" s="23"/>
      <c r="AEC101" s="23"/>
      <c r="AED101" s="23"/>
      <c r="AEE101" s="23"/>
      <c r="AEF101" s="23"/>
      <c r="AEG101" s="23"/>
      <c r="AEH101" s="23"/>
      <c r="AEI101" s="23"/>
      <c r="AEJ101" s="23"/>
      <c r="AEK101" s="23"/>
      <c r="AEL101" s="23"/>
      <c r="AEM101" s="23"/>
      <c r="AEN101" s="23"/>
      <c r="AEO101" s="23"/>
      <c r="AEP101" s="23"/>
      <c r="AEQ101" s="23"/>
      <c r="AER101" s="23"/>
      <c r="AES101" s="23"/>
      <c r="AET101" s="23"/>
      <c r="AEU101" s="23"/>
      <c r="AEV101" s="23"/>
      <c r="AEW101" s="23"/>
      <c r="AEX101" s="23"/>
      <c r="AEY101" s="23"/>
      <c r="AEZ101" s="23"/>
      <c r="AFA101" s="23"/>
      <c r="AFB101" s="23"/>
      <c r="AFC101" s="23"/>
      <c r="AFD101" s="23"/>
      <c r="AFE101" s="23"/>
      <c r="AFF101" s="23"/>
      <c r="AFG101" s="23"/>
      <c r="AFH101" s="23"/>
      <c r="AFI101" s="23"/>
      <c r="AFJ101" s="23"/>
      <c r="AFK101" s="23"/>
      <c r="AFL101" s="23"/>
      <c r="AFM101" s="23"/>
      <c r="AFN101" s="23"/>
      <c r="AFO101" s="23"/>
      <c r="AFP101" s="23"/>
      <c r="AFQ101" s="23"/>
      <c r="AFR101" s="23"/>
      <c r="AFS101" s="23"/>
      <c r="AFT101" s="23"/>
      <c r="AFU101" s="23"/>
      <c r="AFV101" s="23"/>
      <c r="AFW101" s="23"/>
      <c r="AFX101" s="23"/>
      <c r="AFY101" s="23"/>
      <c r="AFZ101" s="23"/>
      <c r="AGA101" s="23"/>
      <c r="AGB101" s="23"/>
      <c r="AGC101" s="23"/>
      <c r="AGD101" s="23"/>
      <c r="AGE101" s="23"/>
      <c r="AGF101" s="23"/>
      <c r="AGG101" s="23"/>
      <c r="AGH101" s="23"/>
      <c r="AGI101" s="23"/>
      <c r="AGJ101" s="23"/>
      <c r="AGK101" s="23"/>
      <c r="AGL101" s="23"/>
      <c r="AGM101" s="23"/>
      <c r="AGN101" s="23"/>
      <c r="AGO101" s="23"/>
      <c r="AGP101" s="23"/>
      <c r="AGQ101" s="23"/>
      <c r="AGR101" s="23">
        <v>12</v>
      </c>
      <c r="AGS101" s="23"/>
      <c r="AGT101" s="23">
        <v>11</v>
      </c>
      <c r="AGU101" s="23"/>
      <c r="AGV101" s="23"/>
      <c r="AGW101" s="23"/>
      <c r="AGX101" s="23"/>
      <c r="AGY101" s="23"/>
      <c r="AGZ101" s="23">
        <v>26</v>
      </c>
      <c r="AHA101" s="23"/>
      <c r="AHB101" s="23"/>
      <c r="AHC101" s="23"/>
      <c r="AHD101" s="23"/>
      <c r="AHE101" s="23"/>
      <c r="AHF101" s="23"/>
      <c r="AHG101" s="23"/>
      <c r="AHH101" s="23"/>
      <c r="AHI101" s="23"/>
      <c r="AHJ101" s="23"/>
      <c r="AHK101" s="23"/>
      <c r="AHL101" s="23">
        <v>1</v>
      </c>
      <c r="AHM101" s="23"/>
      <c r="AHN101" s="23"/>
      <c r="AHO101" s="23"/>
      <c r="AHP101" s="23"/>
      <c r="AHQ101" s="23"/>
      <c r="AHR101" s="23">
        <v>7</v>
      </c>
      <c r="AHS101" s="23"/>
      <c r="AHT101" s="23"/>
      <c r="AHU101" s="23"/>
      <c r="AHV101" s="23"/>
      <c r="AHW101" s="23"/>
      <c r="AHX101" s="23"/>
      <c r="AHY101" s="23"/>
      <c r="AHZ101" s="23"/>
      <c r="AIA101" s="23"/>
      <c r="AIB101" s="23"/>
      <c r="AIC101" s="23"/>
      <c r="AID101" s="23"/>
      <c r="AIE101" s="23"/>
      <c r="AIF101" s="23"/>
      <c r="AIG101" s="23"/>
      <c r="AIH101" s="23"/>
      <c r="AII101" s="23"/>
      <c r="AIJ101" s="23">
        <v>2</v>
      </c>
      <c r="AIK101" s="23"/>
      <c r="AIL101" s="23"/>
      <c r="AIM101" s="23"/>
      <c r="AIN101" s="23"/>
      <c r="AIO101" s="23"/>
      <c r="AIP101" s="23"/>
      <c r="AIQ101" s="23"/>
      <c r="AIR101" s="23"/>
      <c r="AIS101" s="23"/>
      <c r="AIT101" s="23"/>
      <c r="AIU101" s="23">
        <v>2</v>
      </c>
      <c r="AIV101" s="23"/>
      <c r="AIW101" s="23"/>
      <c r="AIX101" s="23"/>
      <c r="AIY101" s="23"/>
      <c r="AIZ101" s="23"/>
      <c r="AJA101" s="23"/>
      <c r="AJB101" s="23"/>
      <c r="AJC101" s="23"/>
      <c r="AJD101" s="23"/>
      <c r="AJE101" s="23"/>
      <c r="AJF101" s="23"/>
      <c r="AJG101" s="23"/>
      <c r="AJH101" s="23"/>
      <c r="AJI101" s="23"/>
      <c r="AJJ101" s="23"/>
      <c r="AJK101" s="23"/>
      <c r="AJL101" s="23"/>
      <c r="AJM101" s="23"/>
      <c r="AJN101" s="23"/>
      <c r="AJO101" s="23"/>
      <c r="AJP101" s="23"/>
      <c r="AJQ101" s="23"/>
      <c r="AJR101" s="23"/>
      <c r="AJS101" s="23"/>
      <c r="AJT101" s="23"/>
      <c r="AJU101" s="23"/>
      <c r="AJV101" s="23"/>
      <c r="AJW101" s="23"/>
      <c r="AJX101" s="23"/>
      <c r="AJY101" s="23"/>
      <c r="AJZ101" s="23"/>
      <c r="AKA101" s="23"/>
      <c r="AKB101" s="23"/>
      <c r="AKC101" s="23"/>
      <c r="AKD101" s="23"/>
      <c r="AKE101" s="23"/>
      <c r="AKF101" s="23"/>
      <c r="AKG101" s="23"/>
      <c r="AKH101" s="23"/>
      <c r="AKI101" s="23"/>
      <c r="AKJ101" s="23"/>
      <c r="AKK101" s="23"/>
      <c r="AKL101" s="23"/>
      <c r="AKM101" s="23"/>
      <c r="AKN101" s="23"/>
      <c r="AKO101" s="23"/>
      <c r="AKP101" s="23"/>
      <c r="AKQ101" s="23"/>
      <c r="AKR101" s="23"/>
      <c r="AKS101" s="23"/>
      <c r="AKT101" s="23"/>
      <c r="AKU101" s="23"/>
      <c r="AKV101" s="23"/>
      <c r="AKW101" s="23"/>
      <c r="AKX101" s="23"/>
      <c r="AKY101" s="23"/>
      <c r="AKZ101" s="23"/>
      <c r="ALA101" s="23"/>
      <c r="ALB101" s="23"/>
      <c r="ALC101" s="23"/>
      <c r="ALD101" s="23"/>
      <c r="ALE101" s="23"/>
      <c r="ALF101" s="23"/>
      <c r="ALG101" s="23"/>
      <c r="ALH101" s="23"/>
      <c r="ALI101" s="23"/>
      <c r="ALJ101" s="23"/>
      <c r="ALK101" s="23"/>
      <c r="ALL101" s="23"/>
      <c r="ALM101" s="23"/>
      <c r="ALN101" s="23"/>
      <c r="ALO101" s="23"/>
      <c r="ALP101" s="23"/>
      <c r="ALQ101" s="23"/>
      <c r="ALR101" s="23"/>
      <c r="ALS101" s="23"/>
      <c r="ALT101" s="23"/>
      <c r="ALU101" s="23"/>
      <c r="ALV101" s="23"/>
      <c r="ALW101" s="23"/>
      <c r="ALX101" s="23"/>
      <c r="ALY101" s="23"/>
      <c r="ALZ101" s="23"/>
      <c r="AMA101" s="23"/>
      <c r="AMB101" s="23"/>
      <c r="AMC101" s="23"/>
      <c r="AMD101" s="23"/>
      <c r="AME101" s="23"/>
      <c r="AMF101" s="23"/>
      <c r="AMG101" s="23"/>
      <c r="AMH101" s="23"/>
      <c r="AMI101" s="23"/>
      <c r="AMJ101" s="23"/>
      <c r="AMK101" s="23"/>
      <c r="AML101" s="23"/>
      <c r="AMM101" s="23"/>
      <c r="AMN101" s="23">
        <v>1</v>
      </c>
      <c r="AMO101" s="23"/>
      <c r="AMP101" s="23"/>
      <c r="AMQ101" s="23"/>
      <c r="AMR101" s="23"/>
      <c r="AMS101" s="23"/>
      <c r="AMT101" s="23"/>
      <c r="AMU101" s="23"/>
      <c r="AMV101" s="23"/>
      <c r="AMW101" s="23"/>
      <c r="AMX101" s="23"/>
      <c r="AMY101" s="23"/>
      <c r="AMZ101" s="23"/>
      <c r="ANA101" s="23"/>
      <c r="ANB101" s="23"/>
      <c r="ANC101" s="23"/>
      <c r="AND101" s="23"/>
      <c r="ANE101" s="23"/>
      <c r="ANF101" s="23">
        <v>2</v>
      </c>
      <c r="ANG101" s="23"/>
      <c r="ANH101" s="23"/>
      <c r="ANI101" s="23">
        <v>2</v>
      </c>
      <c r="ANJ101" s="23"/>
      <c r="ANK101" s="23"/>
      <c r="ANL101" s="23"/>
      <c r="ANM101" s="23"/>
      <c r="ANN101" s="23"/>
      <c r="ANO101" s="23"/>
      <c r="ANP101" s="23"/>
      <c r="ANQ101" s="23"/>
      <c r="ANR101" s="23"/>
      <c r="ANS101" s="23"/>
      <c r="ANT101" s="23"/>
      <c r="ANU101" s="23"/>
      <c r="ANV101" s="23"/>
      <c r="ANW101" s="23"/>
      <c r="ANX101" s="23"/>
      <c r="ANY101" s="23"/>
      <c r="ANZ101" s="23"/>
      <c r="AOA101" s="23"/>
      <c r="AOB101" s="23"/>
      <c r="AOC101" s="23"/>
      <c r="AOD101" s="23"/>
      <c r="AOE101" s="23"/>
      <c r="AOF101" s="23"/>
      <c r="AOG101" s="23"/>
      <c r="AOH101" s="23"/>
      <c r="AOI101" s="23"/>
      <c r="AOJ101" s="23"/>
      <c r="AOK101" s="23"/>
      <c r="AOL101" s="23"/>
      <c r="AOM101" s="23"/>
      <c r="AON101" s="23"/>
      <c r="AOO101" s="23"/>
      <c r="AOP101" s="23"/>
      <c r="AOQ101" s="23"/>
      <c r="AOR101" s="23"/>
      <c r="AOS101" s="23">
        <v>13</v>
      </c>
      <c r="AOT101" s="23"/>
      <c r="AOU101" s="23"/>
      <c r="AOV101" s="23"/>
      <c r="AOW101" s="23"/>
      <c r="AOX101" s="23"/>
      <c r="AOY101" s="23"/>
      <c r="AOZ101" s="23"/>
      <c r="APA101" s="23"/>
      <c r="APB101" s="23"/>
      <c r="APC101" s="23"/>
      <c r="APD101" s="23"/>
      <c r="APE101" s="23"/>
      <c r="APF101" s="23"/>
      <c r="APG101" s="23"/>
      <c r="APH101" s="23"/>
      <c r="API101" s="23"/>
      <c r="APJ101" s="23"/>
      <c r="APK101" s="23">
        <v>10</v>
      </c>
      <c r="APL101" s="23"/>
      <c r="APM101" s="23"/>
      <c r="APN101" s="23"/>
      <c r="APO101" s="23"/>
      <c r="APP101" s="23"/>
      <c r="APQ101" s="23"/>
      <c r="APR101" s="23"/>
      <c r="APS101" s="23"/>
      <c r="APT101" s="23"/>
      <c r="APU101" s="23"/>
      <c r="APV101" s="23"/>
      <c r="APW101" s="23"/>
      <c r="APX101" s="23"/>
      <c r="APY101" s="23"/>
      <c r="APZ101" s="23"/>
      <c r="AQA101" s="23"/>
      <c r="AQB101" s="23"/>
      <c r="AQC101" s="23"/>
      <c r="AQD101" s="23"/>
      <c r="AQE101" s="23"/>
      <c r="AQF101" s="23">
        <v>1</v>
      </c>
      <c r="AQG101" s="23">
        <v>7</v>
      </c>
      <c r="AQH101" s="23"/>
      <c r="AQI101" s="23"/>
      <c r="AQJ101" s="23"/>
      <c r="AQK101" s="23"/>
      <c r="AQL101" s="23"/>
      <c r="AQM101" s="23"/>
      <c r="AQN101" s="23"/>
      <c r="AQO101" s="23"/>
      <c r="AQP101" s="23"/>
      <c r="AQQ101" s="23"/>
      <c r="AQR101" s="23"/>
      <c r="AQS101" s="23"/>
      <c r="AQT101" s="23"/>
      <c r="AQU101" s="23"/>
      <c r="AQV101" s="23"/>
      <c r="AQW101" s="23"/>
      <c r="AQX101" s="23">
        <v>1</v>
      </c>
      <c r="AQY101" s="23" t="s">
        <v>103</v>
      </c>
      <c r="AQZ101" s="23"/>
      <c r="ARA101" s="23"/>
      <c r="ARB101" s="23"/>
      <c r="ARC101" s="23"/>
      <c r="ARD101" s="23"/>
      <c r="ARE101" s="23"/>
      <c r="ARF101" s="23"/>
      <c r="ARG101" s="23"/>
      <c r="ARH101" s="23"/>
      <c r="ARI101" s="23"/>
      <c r="ARJ101" s="23"/>
      <c r="ARK101" s="23"/>
      <c r="ARL101" s="23"/>
      <c r="ARM101" s="23"/>
      <c r="ARN101" s="23"/>
      <c r="ARO101" s="23"/>
      <c r="ARP101" s="23"/>
      <c r="ARQ101" s="23"/>
      <c r="ARR101" s="23"/>
      <c r="ARS101" s="23"/>
      <c r="ART101" s="23">
        <v>4</v>
      </c>
      <c r="ARU101" s="23"/>
      <c r="ARV101" s="23"/>
      <c r="ARW101" s="23"/>
      <c r="ARX101" s="23"/>
      <c r="ARY101" s="23"/>
      <c r="ARZ101" s="23"/>
      <c r="ASA101" s="23"/>
      <c r="ASB101" s="23"/>
      <c r="ASC101" s="23"/>
      <c r="ASD101" s="23"/>
      <c r="ASE101" s="23"/>
      <c r="ASF101" s="23"/>
      <c r="ASG101" s="23">
        <v>10</v>
      </c>
      <c r="ASH101" s="23"/>
      <c r="ASI101" s="23"/>
      <c r="ASJ101" s="23"/>
      <c r="ASK101" s="23"/>
      <c r="ASL101" s="23"/>
      <c r="ASM101" s="23"/>
      <c r="ASN101" s="23"/>
      <c r="ASO101" s="23"/>
      <c r="ASP101" s="23"/>
      <c r="ASQ101" s="23"/>
      <c r="ASR101" s="23"/>
      <c r="ASS101" s="23"/>
      <c r="AST101" s="23"/>
      <c r="ASU101" s="23"/>
      <c r="ASV101" s="23"/>
      <c r="ASW101" s="23"/>
      <c r="ASX101" s="23"/>
      <c r="ASY101" s="23"/>
      <c r="ASZ101" s="23"/>
      <c r="ATA101" s="23"/>
      <c r="ATB101" s="23"/>
      <c r="ATC101" s="23"/>
      <c r="ATD101" s="23"/>
      <c r="ATE101" s="23"/>
      <c r="ATF101" s="23"/>
      <c r="ATG101" s="23"/>
      <c r="ATH101" s="23"/>
      <c r="ATI101" s="23"/>
      <c r="ATJ101" s="23"/>
      <c r="ATK101" s="23"/>
      <c r="ATL101" s="23">
        <v>4</v>
      </c>
      <c r="ATM101" s="23"/>
      <c r="ATN101" s="23"/>
      <c r="ATO101" s="23"/>
      <c r="ATP101" s="23"/>
      <c r="ATQ101" s="23"/>
      <c r="ATR101" s="23"/>
      <c r="ATS101" s="23"/>
      <c r="ATT101" s="23"/>
      <c r="ATU101" s="23"/>
      <c r="ATV101" s="23"/>
      <c r="ATW101" s="23"/>
      <c r="ATX101" s="23"/>
      <c r="ATY101" s="23"/>
      <c r="ATZ101" s="23"/>
      <c r="AUA101" s="23"/>
      <c r="AUB101" s="23"/>
      <c r="AUC101" s="23"/>
      <c r="AUD101" s="23"/>
      <c r="AUE101" s="23"/>
      <c r="AUF101" s="23"/>
      <c r="AUG101" s="23"/>
      <c r="AUH101" s="23"/>
      <c r="AUI101" s="23"/>
      <c r="AUJ101" s="23"/>
      <c r="AUK101" s="23"/>
      <c r="AUL101" s="23"/>
      <c r="AUM101" s="23"/>
      <c r="AUN101" s="23"/>
      <c r="AUO101" s="23">
        <v>7</v>
      </c>
      <c r="AUP101" s="23"/>
      <c r="AUQ101" s="23"/>
      <c r="AUR101" s="23"/>
      <c r="AUS101" s="23"/>
      <c r="AUT101" s="23"/>
      <c r="AUU101" s="23"/>
      <c r="AUV101" s="23"/>
      <c r="AUW101" s="23"/>
      <c r="AUX101" s="23"/>
      <c r="AUY101" s="23"/>
      <c r="AUZ101" s="23"/>
      <c r="AVA101" s="23"/>
      <c r="AVB101" s="23"/>
      <c r="AVC101" s="23">
        <v>17</v>
      </c>
      <c r="AVD101" s="23"/>
      <c r="AVE101" s="23"/>
      <c r="AVF101" s="23"/>
      <c r="AVG101" s="23">
        <v>4</v>
      </c>
      <c r="AVH101" s="23"/>
      <c r="AVI101" s="23"/>
      <c r="AVJ101" s="23"/>
      <c r="AVK101" s="23"/>
      <c r="AVL101" s="23"/>
      <c r="AVM101" s="23"/>
      <c r="AVN101" s="23"/>
      <c r="AVO101" s="23"/>
      <c r="AVP101" s="23"/>
      <c r="AVQ101" s="23"/>
      <c r="AVR101" s="23"/>
      <c r="AVS101" s="23"/>
      <c r="AVT101" s="23"/>
      <c r="AVU101" s="23"/>
      <c r="AVV101" s="23"/>
      <c r="AVW101" s="23"/>
      <c r="AVX101" s="23">
        <v>5</v>
      </c>
      <c r="AVY101" s="23"/>
      <c r="AVZ101" s="23"/>
      <c r="AWA101" s="23"/>
      <c r="AWB101" s="23"/>
      <c r="AWC101" s="23"/>
      <c r="AWD101" s="23"/>
      <c r="AWE101" s="23"/>
      <c r="AWF101" s="23"/>
      <c r="AWG101" s="23"/>
      <c r="AWH101" s="23"/>
      <c r="AWI101" s="23"/>
      <c r="AWJ101" s="23"/>
      <c r="AWK101" s="23"/>
      <c r="AWL101" s="23"/>
      <c r="AWM101" s="23"/>
      <c r="AWN101" s="23"/>
      <c r="AWO101" s="23"/>
      <c r="AWP101" s="23"/>
      <c r="AWQ101" s="23"/>
      <c r="AWR101" s="23"/>
      <c r="AWS101" s="23"/>
      <c r="AWT101" s="23"/>
      <c r="AWU101" s="23"/>
      <c r="AWV101" s="23"/>
      <c r="AWW101" s="23"/>
      <c r="AWX101" s="23"/>
      <c r="AWY101" s="23"/>
      <c r="AWZ101" s="23"/>
      <c r="AXA101" s="23"/>
      <c r="AXB101" s="23"/>
      <c r="AXC101" s="23"/>
      <c r="AXD101" s="23"/>
      <c r="AXE101" s="23"/>
      <c r="AXF101" s="23"/>
      <c r="AXG101" s="23"/>
      <c r="AXH101" s="23"/>
      <c r="AXI101" s="23"/>
      <c r="AXJ101" s="23"/>
      <c r="AXK101" s="23"/>
      <c r="AXL101" s="23"/>
      <c r="AXM101" s="23"/>
      <c r="AXN101" s="23"/>
      <c r="AXO101" s="23"/>
      <c r="AXP101" s="23">
        <v>1</v>
      </c>
      <c r="AXQ101" s="23"/>
      <c r="AXR101" s="23"/>
      <c r="AXS101" s="23"/>
      <c r="AXT101" s="23"/>
      <c r="AXU101" s="23"/>
      <c r="AXV101" s="23"/>
      <c r="AXW101" s="23"/>
      <c r="AXX101" s="23"/>
      <c r="AXY101" s="23"/>
      <c r="AXZ101" s="23"/>
      <c r="AYA101" s="23">
        <v>1</v>
      </c>
      <c r="AYB101" s="23"/>
      <c r="AYC101" s="23"/>
      <c r="AYD101" s="23">
        <v>3</v>
      </c>
      <c r="AYE101" s="23"/>
      <c r="AYF101" s="23"/>
      <c r="AYG101" s="23"/>
      <c r="AYH101" s="23"/>
      <c r="AYI101" s="23"/>
      <c r="AYJ101" s="23"/>
      <c r="AYK101" s="23"/>
      <c r="AYL101" s="23"/>
      <c r="AYM101" s="23"/>
      <c r="AYN101" s="23"/>
      <c r="AYO101" s="23"/>
      <c r="AYP101" s="23"/>
      <c r="AYQ101" s="23"/>
      <c r="AYR101" s="23">
        <v>7</v>
      </c>
      <c r="AYS101" s="23"/>
      <c r="AYT101" s="23"/>
      <c r="AYU101" s="23"/>
      <c r="AYV101" s="23"/>
      <c r="AYW101" s="23"/>
      <c r="AYX101" s="23"/>
      <c r="AYY101" s="23"/>
      <c r="AYZ101" s="23"/>
      <c r="AZA101" s="23"/>
      <c r="AZB101" s="23"/>
      <c r="AZC101" s="23"/>
      <c r="AZD101" s="23"/>
      <c r="AZE101" s="23"/>
      <c r="AZF101" s="23"/>
      <c r="AZG101" s="23"/>
      <c r="AZH101" s="23"/>
      <c r="AZI101" s="23"/>
      <c r="AZJ101" s="23">
        <v>1</v>
      </c>
      <c r="AZK101" s="23"/>
      <c r="AZL101" s="23"/>
      <c r="AZM101" s="23"/>
      <c r="AZN101" s="23"/>
      <c r="AZO101" s="23"/>
      <c r="AZP101" s="23"/>
      <c r="AZQ101" s="23"/>
      <c r="AZR101" s="23"/>
      <c r="AZS101" s="23"/>
      <c r="AZT101" s="23"/>
      <c r="AZU101" s="23"/>
      <c r="AZV101" s="23"/>
      <c r="AZW101" s="23"/>
      <c r="AZX101" s="23"/>
      <c r="AZY101" s="23"/>
      <c r="AZZ101" s="23"/>
      <c r="BAA101" s="23"/>
      <c r="BAB101" s="23">
        <v>1</v>
      </c>
      <c r="BAC101" s="23"/>
      <c r="BAD101" s="23"/>
      <c r="BAE101" s="23"/>
      <c r="BAF101" s="23"/>
      <c r="BAG101" s="23"/>
      <c r="BAH101" s="23"/>
      <c r="BAI101" s="23"/>
      <c r="BAJ101" s="23"/>
      <c r="BAK101" s="23"/>
      <c r="BAL101" s="23"/>
      <c r="BAM101" s="23"/>
      <c r="BAN101" s="23"/>
      <c r="BAO101" s="23"/>
      <c r="BAP101" s="23"/>
      <c r="BAQ101" s="23"/>
      <c r="BAR101" s="23"/>
      <c r="BAS101" s="23"/>
      <c r="BAT101" s="23">
        <v>3</v>
      </c>
      <c r="BAU101" s="23"/>
      <c r="BAV101" s="23"/>
      <c r="BAW101" s="23"/>
      <c r="BAX101" s="23">
        <v>1</v>
      </c>
      <c r="BAY101" s="23"/>
      <c r="BAZ101" s="23"/>
      <c r="BBA101" s="23"/>
      <c r="BBB101" s="23">
        <v>1</v>
      </c>
      <c r="BBC101" s="23"/>
      <c r="BBD101" s="23"/>
      <c r="BBE101" s="23"/>
      <c r="BBF101" s="23"/>
      <c r="BBG101" s="23"/>
      <c r="BBH101" s="23">
        <v>1</v>
      </c>
      <c r="BBI101" s="23"/>
      <c r="BBJ101" s="23"/>
      <c r="BBK101" s="23"/>
      <c r="BBL101" s="23">
        <v>3</v>
      </c>
      <c r="BBM101" s="23">
        <v>1</v>
      </c>
      <c r="BBN101" s="23"/>
      <c r="BBO101" s="23"/>
      <c r="BBP101" s="23"/>
      <c r="BBQ101" s="23"/>
      <c r="BBR101" s="23"/>
      <c r="BBS101" s="23"/>
      <c r="BBT101" s="23"/>
      <c r="BBU101" s="23"/>
      <c r="BBV101" s="23"/>
      <c r="BBW101" s="23"/>
      <c r="BBX101" s="23"/>
      <c r="BBY101" s="23"/>
      <c r="BBZ101" s="23">
        <v>6</v>
      </c>
      <c r="BCA101" s="23"/>
      <c r="BCB101" s="23"/>
      <c r="BCC101" s="23"/>
      <c r="BCD101" s="23"/>
      <c r="BCE101" s="23"/>
      <c r="BCF101" s="23"/>
      <c r="BCG101" s="23"/>
      <c r="BCH101" s="23"/>
      <c r="BCI101" s="23"/>
      <c r="BCJ101" s="23"/>
      <c r="BCK101" s="23"/>
      <c r="BCL101" s="23"/>
      <c r="BCM101" s="23">
        <v>7</v>
      </c>
      <c r="BCN101" s="23"/>
      <c r="BCO101" s="23"/>
      <c r="BCP101" s="23"/>
      <c r="BCQ101" s="23">
        <v>4</v>
      </c>
      <c r="BCR101" s="23"/>
      <c r="BCS101" s="23"/>
      <c r="BCT101" s="23"/>
      <c r="BCU101" s="23"/>
      <c r="BCV101" s="23"/>
      <c r="BCW101" s="23"/>
      <c r="BCX101" s="23"/>
      <c r="BCY101" s="23"/>
      <c r="BCZ101" s="23"/>
      <c r="BDA101" s="23"/>
      <c r="BDB101" s="23"/>
      <c r="BDC101" s="23"/>
      <c r="BDD101" s="23"/>
      <c r="BDE101" s="23">
        <v>8</v>
      </c>
      <c r="BDF101" s="23">
        <v>1</v>
      </c>
      <c r="BDG101" s="23"/>
      <c r="BDH101" s="23"/>
      <c r="BDI101" s="23"/>
      <c r="BDJ101" s="23"/>
      <c r="BDK101" s="23"/>
      <c r="BDL101" s="23"/>
      <c r="BDM101" s="23"/>
      <c r="BDN101" s="23"/>
      <c r="BDO101" s="23"/>
      <c r="BDP101" s="23"/>
      <c r="BDQ101" s="23"/>
      <c r="BDR101" s="23"/>
      <c r="BDS101" s="23"/>
      <c r="BDT101" s="23"/>
      <c r="BDU101" s="23"/>
      <c r="BDV101" s="23"/>
      <c r="BDW101" s="23"/>
      <c r="BDX101" s="23">
        <v>7</v>
      </c>
      <c r="BDY101" s="23"/>
      <c r="BDZ101" s="23"/>
      <c r="BEA101" s="23"/>
      <c r="BEB101" s="23">
        <v>2</v>
      </c>
      <c r="BEC101" s="23"/>
      <c r="BED101" s="23"/>
      <c r="BEE101" s="23"/>
      <c r="BEF101" s="23"/>
      <c r="BEG101" s="23"/>
      <c r="BEH101" s="23"/>
      <c r="BEI101" s="23"/>
      <c r="BEJ101" s="23"/>
      <c r="BEK101" s="23"/>
      <c r="BEL101" s="23"/>
      <c r="BEM101" s="23"/>
      <c r="BEN101" s="23"/>
      <c r="BEO101" s="23"/>
      <c r="BEP101" s="23"/>
      <c r="BEQ101" s="23"/>
      <c r="BER101" s="23"/>
      <c r="BES101" s="23"/>
      <c r="BET101" s="23"/>
      <c r="BEU101" s="23"/>
      <c r="BEV101" s="23"/>
      <c r="BEW101" s="23"/>
      <c r="BEX101" s="23"/>
      <c r="BEY101" s="23"/>
      <c r="BEZ101" s="23"/>
      <c r="BFA101" s="23"/>
      <c r="BFB101" s="23"/>
      <c r="BFC101" s="23"/>
      <c r="BFD101" s="23"/>
      <c r="BFE101" s="23"/>
      <c r="BFF101" s="23"/>
      <c r="BFG101" s="23"/>
      <c r="BFH101" s="23"/>
      <c r="BFI101" s="23"/>
      <c r="BFJ101" s="23"/>
      <c r="BFK101" s="23"/>
      <c r="BFL101" s="23"/>
      <c r="BFM101" s="23"/>
      <c r="BFN101" s="23"/>
      <c r="BFO101" s="23"/>
      <c r="BFP101" s="23"/>
      <c r="BFQ101" s="23"/>
      <c r="BFR101" s="23"/>
      <c r="BFS101" s="23"/>
      <c r="BFT101" s="23"/>
      <c r="BFU101" s="23"/>
      <c r="BFV101" s="23"/>
      <c r="BFW101" s="23"/>
      <c r="BFX101" s="23"/>
      <c r="BFY101" s="23"/>
      <c r="BFZ101" s="23"/>
      <c r="BGA101" s="23"/>
      <c r="BGB101" s="23"/>
      <c r="BGC101" s="23"/>
      <c r="BGD101" s="23"/>
      <c r="BGE101" s="23"/>
      <c r="BGF101" s="23"/>
      <c r="BGG101" s="23"/>
      <c r="BGH101" s="23"/>
      <c r="BGI101" s="23"/>
      <c r="BGJ101" s="23"/>
      <c r="BGK101" s="23"/>
      <c r="BGL101" s="23"/>
      <c r="BGM101" s="23"/>
      <c r="BGN101" s="23"/>
      <c r="BGO101" s="23"/>
      <c r="BGP101" s="23"/>
      <c r="BGQ101" s="23"/>
      <c r="BGR101" s="23"/>
      <c r="BGS101" s="23"/>
      <c r="BGT101" s="23"/>
      <c r="BGU101" s="23"/>
      <c r="BGV101" s="23"/>
      <c r="BGW101" s="23"/>
      <c r="BGX101" s="23"/>
      <c r="BGY101" s="23"/>
      <c r="BGZ101" s="23"/>
      <c r="BHA101" s="23"/>
      <c r="BHB101" s="23"/>
      <c r="BHC101" s="23"/>
      <c r="BHD101" s="23"/>
      <c r="BHE101" s="23"/>
      <c r="BHF101" s="23"/>
      <c r="BHG101" s="23"/>
      <c r="BHH101" s="23"/>
      <c r="BHI101" s="23"/>
      <c r="BHJ101" s="23"/>
      <c r="BHK101" s="23"/>
      <c r="BHL101" s="23"/>
      <c r="BHM101" s="23"/>
      <c r="BHN101" s="23"/>
      <c r="BHO101" s="23"/>
      <c r="BHP101" s="23"/>
      <c r="BHQ101" s="23"/>
      <c r="BHR101" s="23"/>
      <c r="BHS101" s="23"/>
      <c r="BHT101" s="23"/>
      <c r="BHU101" s="23"/>
      <c r="BHV101" s="23"/>
      <c r="BHW101" s="23"/>
      <c r="BHX101" s="23"/>
      <c r="BHY101" s="23"/>
      <c r="BHZ101" s="23"/>
      <c r="BIA101" s="23"/>
      <c r="BIB101" s="23"/>
      <c r="BIC101" s="23"/>
      <c r="BID101" s="23"/>
      <c r="BIE101" s="23"/>
      <c r="BIF101" s="23"/>
      <c r="BIG101" s="23"/>
      <c r="BIH101" s="23"/>
      <c r="BII101" s="23"/>
      <c r="BIJ101" s="23"/>
      <c r="BIK101" s="23"/>
      <c r="BIL101" s="23"/>
      <c r="BIM101" s="23"/>
      <c r="BIN101" s="23"/>
      <c r="BIO101" s="23"/>
      <c r="BIP101" s="23"/>
      <c r="BIQ101" s="23"/>
      <c r="BIR101" s="23"/>
      <c r="BIS101" s="23"/>
      <c r="BIT101" s="23"/>
      <c r="BIU101" s="23"/>
      <c r="BIV101" s="23"/>
      <c r="BIW101" s="23"/>
      <c r="BIX101" s="23"/>
      <c r="BIY101" s="23"/>
      <c r="BIZ101" s="23"/>
      <c r="BJA101" s="23"/>
      <c r="BJB101" s="23"/>
      <c r="BJC101" s="23"/>
      <c r="BJD101" s="23"/>
      <c r="BJE101" s="23"/>
      <c r="BJF101" s="23"/>
      <c r="BJG101" s="23"/>
      <c r="BJH101" s="23"/>
      <c r="BJI101" s="23"/>
      <c r="BJJ101" s="23"/>
      <c r="BJK101" s="23"/>
      <c r="BJL101" s="23"/>
      <c r="BJM101" s="23"/>
      <c r="BJN101" s="23"/>
      <c r="BJO101" s="23"/>
      <c r="BJP101" s="23"/>
      <c r="BJQ101" s="23"/>
      <c r="BJR101" s="23"/>
      <c r="BJS101" s="23"/>
      <c r="BJT101" s="23"/>
      <c r="BJU101" s="23"/>
      <c r="BJV101" s="23"/>
      <c r="BJW101" s="23"/>
      <c r="BJX101" s="23"/>
      <c r="BJY101" s="23"/>
      <c r="BJZ101" s="23"/>
      <c r="BKA101" s="23"/>
      <c r="BKB101" s="23"/>
      <c r="BKC101" s="23"/>
      <c r="BKD101" s="23"/>
      <c r="BKE101" s="23"/>
      <c r="BKF101" s="23"/>
      <c r="BKG101" s="23"/>
      <c r="BKH101" s="23"/>
      <c r="BKI101" s="23"/>
      <c r="BKJ101" s="23"/>
      <c r="BKK101" s="23"/>
      <c r="BKL101" s="23"/>
      <c r="BKM101" s="23"/>
      <c r="BKN101" s="23"/>
      <c r="BKO101" s="23"/>
      <c r="BKP101" s="23"/>
      <c r="BKQ101" s="23"/>
      <c r="BKR101" s="23"/>
      <c r="BKS101" s="23"/>
      <c r="BKT101" s="23"/>
      <c r="BKU101" s="23"/>
      <c r="BKV101" s="23"/>
      <c r="BKW101" s="23"/>
      <c r="BKX101" s="23"/>
      <c r="BKY101" s="23"/>
      <c r="BKZ101" s="23"/>
      <c r="BLA101" s="23"/>
      <c r="BLB101" s="23"/>
      <c r="BLC101" s="23"/>
      <c r="BLD101" s="23"/>
      <c r="BLE101" s="23"/>
      <c r="BLF101" s="23"/>
      <c r="BLG101" s="23"/>
      <c r="BLH101" s="23"/>
      <c r="BLI101" s="23"/>
      <c r="BLJ101" s="23"/>
      <c r="BLK101" s="23"/>
      <c r="BLL101" s="23"/>
      <c r="BLM101" s="23"/>
      <c r="BLN101" s="23"/>
      <c r="BLO101" s="23"/>
      <c r="BLP101" s="23"/>
      <c r="BLQ101" s="23"/>
      <c r="BLR101" s="23"/>
      <c r="BLS101" s="23"/>
      <c r="BLT101" s="23"/>
      <c r="BLU101" s="23"/>
      <c r="BLV101" s="23"/>
      <c r="BLW101" s="23"/>
      <c r="BLX101" s="23"/>
      <c r="BLY101" s="23"/>
      <c r="BLZ101" s="23"/>
      <c r="BMA101" s="23"/>
      <c r="BMB101" s="23"/>
      <c r="BMC101" s="23"/>
      <c r="BMD101" s="23"/>
      <c r="BME101" s="23"/>
      <c r="BMF101" s="23"/>
      <c r="BMG101" s="23"/>
      <c r="BMH101" s="23"/>
      <c r="BMI101" s="23"/>
      <c r="BMJ101" s="23"/>
      <c r="BMK101" s="23"/>
      <c r="BML101" s="23"/>
      <c r="BMM101" s="23"/>
      <c r="BMN101" s="23"/>
      <c r="BMO101" s="23"/>
      <c r="BMP101" s="23"/>
      <c r="BMQ101" s="23"/>
      <c r="BMR101" s="23"/>
      <c r="BMS101" s="23"/>
      <c r="BMT101" s="23"/>
      <c r="BMU101" s="23"/>
      <c r="BMV101" s="23"/>
      <c r="BMW101" s="23"/>
      <c r="BMX101" s="23"/>
      <c r="BMY101" s="23"/>
      <c r="BMZ101" s="23"/>
      <c r="BNA101" s="23"/>
      <c r="BNB101" s="23"/>
      <c r="BNC101" s="23"/>
      <c r="BND101" s="23"/>
      <c r="BNE101" s="23"/>
      <c r="BNF101" s="23"/>
      <c r="BNG101" s="23"/>
      <c r="BNH101" s="23"/>
      <c r="BNI101" s="23"/>
      <c r="BNJ101" s="23"/>
      <c r="BNK101" s="23"/>
      <c r="BNL101" s="23"/>
      <c r="BNM101" s="23"/>
      <c r="BNN101" s="23"/>
      <c r="BNO101" s="23"/>
      <c r="BNP101" s="23"/>
      <c r="BNQ101" s="23"/>
      <c r="BNR101" s="23"/>
      <c r="BNS101" s="23"/>
      <c r="BNT101" s="23"/>
      <c r="BNU101" s="23"/>
      <c r="BNV101" s="23"/>
      <c r="BNW101" s="23"/>
      <c r="BNX101" s="23"/>
      <c r="BNY101" s="23"/>
      <c r="BNZ101" s="23"/>
      <c r="BOA101" s="23"/>
      <c r="BOB101" s="23"/>
      <c r="BOC101" s="23"/>
      <c r="BOD101" s="23"/>
      <c r="BOE101" s="23"/>
      <c r="BOF101" s="23"/>
      <c r="BOG101" s="23"/>
      <c r="BOH101" s="23"/>
      <c r="BOI101" s="23"/>
      <c r="BOJ101" s="23"/>
      <c r="BOK101" s="23"/>
      <c r="BOL101" s="23"/>
      <c r="BOM101" s="23"/>
      <c r="BON101" s="23"/>
      <c r="BOO101" s="23"/>
      <c r="BOP101" s="23"/>
      <c r="BOQ101" s="23"/>
      <c r="BOR101" s="23"/>
      <c r="BOS101" s="23"/>
      <c r="BOT101" s="23"/>
      <c r="BOU101" s="23"/>
      <c r="BOV101" s="23"/>
      <c r="BOW101" s="23"/>
      <c r="BOX101" s="23"/>
      <c r="BOY101" s="23"/>
      <c r="BOZ101" s="23"/>
      <c r="BPA101" s="23"/>
      <c r="BPB101" s="23"/>
      <c r="BPC101" s="23"/>
      <c r="BPD101" s="23"/>
      <c r="BPE101" s="23"/>
      <c r="BPF101" s="23"/>
      <c r="BPG101" s="23"/>
      <c r="BPH101" s="23"/>
      <c r="BPI101" s="23"/>
      <c r="BPJ101" s="23"/>
      <c r="BPK101" s="23"/>
      <c r="BPL101" s="23"/>
      <c r="BPM101" s="23"/>
      <c r="BPN101" s="23"/>
      <c r="BPO101" s="23"/>
      <c r="BPP101" s="23"/>
      <c r="BPQ101" s="23"/>
      <c r="BPR101" s="23"/>
      <c r="BPS101" s="23"/>
      <c r="BPT101" s="23"/>
      <c r="BPU101" s="23"/>
      <c r="BPV101" s="23"/>
      <c r="BPW101" s="23"/>
      <c r="BPX101" s="23"/>
      <c r="BPY101" s="23"/>
      <c r="BPZ101" s="23"/>
      <c r="BQA101" s="23"/>
      <c r="BQB101" s="23"/>
      <c r="BQC101" s="23"/>
      <c r="BQD101" s="23"/>
      <c r="BQE101" s="23"/>
      <c r="BQF101" s="23"/>
      <c r="BQG101" s="23"/>
      <c r="BQH101" s="23"/>
      <c r="BQI101" s="23"/>
      <c r="BQJ101" s="23"/>
      <c r="BQK101" s="23"/>
      <c r="BQL101" s="23"/>
      <c r="BQM101" s="23"/>
      <c r="BQN101" s="23"/>
      <c r="BQO101" s="23"/>
      <c r="BQP101" s="23"/>
      <c r="BQQ101" s="23"/>
      <c r="BQR101" s="23"/>
      <c r="BQS101" s="23"/>
      <c r="BQT101" s="23"/>
      <c r="BQU101" s="23"/>
      <c r="BQV101" s="23"/>
      <c r="BQW101" s="23"/>
      <c r="BQX101" s="23"/>
      <c r="BQY101" s="23"/>
      <c r="BQZ101" s="23"/>
      <c r="BRA101" s="23"/>
      <c r="BRB101" s="23"/>
      <c r="BRC101" s="23"/>
      <c r="BRD101" s="23"/>
      <c r="BRE101" s="23"/>
      <c r="BRF101" s="23"/>
      <c r="BRG101" s="23"/>
      <c r="BRH101" s="23"/>
      <c r="BRI101" s="23"/>
      <c r="BRJ101" s="23"/>
      <c r="BRK101" s="23"/>
      <c r="BRL101" s="23"/>
      <c r="BRM101" s="23"/>
      <c r="BRN101" s="23"/>
      <c r="BRO101" s="23"/>
      <c r="BRP101" s="23"/>
      <c r="BRQ101" s="23"/>
      <c r="BRR101" s="23"/>
      <c r="BRS101" s="23"/>
      <c r="BRT101" s="23"/>
      <c r="BRU101" s="23"/>
      <c r="BRV101" s="23"/>
      <c r="BRW101" s="23"/>
      <c r="BRX101" s="23"/>
      <c r="BRY101" s="23"/>
      <c r="BRZ101" s="23"/>
      <c r="BSA101" s="23"/>
      <c r="BSB101" s="23"/>
      <c r="BSC101" s="23"/>
      <c r="BSD101" s="23"/>
      <c r="BSE101" s="23"/>
      <c r="BSF101" s="23"/>
      <c r="BSG101" s="23"/>
      <c r="BSH101" s="23"/>
      <c r="BSI101" s="23"/>
      <c r="BSJ101" s="23"/>
      <c r="BSK101" s="23"/>
      <c r="BSL101" s="23"/>
      <c r="BSM101" s="23"/>
      <c r="BSN101" s="23"/>
      <c r="BSO101" s="23"/>
      <c r="BSP101" s="23"/>
      <c r="BSQ101" s="23"/>
      <c r="BSR101" s="23"/>
      <c r="BSS101" s="23"/>
      <c r="BST101" s="23"/>
      <c r="BSU101" s="23"/>
      <c r="BSV101" s="23"/>
      <c r="BSW101" s="23"/>
      <c r="BSX101" s="23"/>
      <c r="BSY101" s="23"/>
      <c r="BSZ101" s="23"/>
      <c r="BTA101" s="23"/>
      <c r="BTB101" s="23"/>
      <c r="BTC101" s="23"/>
      <c r="BTD101" s="23"/>
      <c r="BTE101" s="23"/>
      <c r="BTF101" s="23"/>
      <c r="BTG101" s="23"/>
      <c r="BTH101" s="23"/>
      <c r="BTI101" s="23"/>
      <c r="BTJ101" s="23"/>
      <c r="BTK101" s="23"/>
      <c r="BTL101" s="23"/>
      <c r="BTM101" s="23"/>
      <c r="BTN101" s="23"/>
      <c r="BTO101" s="23"/>
      <c r="BTP101" s="23"/>
      <c r="BTQ101" s="23"/>
      <c r="BTR101" s="23"/>
      <c r="BTS101" s="23"/>
      <c r="BTT101" s="23"/>
      <c r="BTU101" s="23"/>
      <c r="BTV101" s="23"/>
      <c r="BTW101" s="23"/>
      <c r="BTX101" s="23"/>
      <c r="BTY101" s="23"/>
      <c r="BTZ101" s="23"/>
      <c r="BUA101" s="23"/>
      <c r="BUB101" s="23"/>
      <c r="BUC101" s="23"/>
      <c r="BUD101" s="23"/>
      <c r="BUE101" s="23"/>
      <c r="BUF101" s="23"/>
      <c r="BUG101" s="23"/>
      <c r="BUH101" s="23"/>
      <c r="BUI101" s="23"/>
      <c r="BUJ101" s="23"/>
      <c r="BUK101" s="23"/>
      <c r="BUL101" s="23"/>
      <c r="BUM101" s="23"/>
      <c r="BUN101" s="23"/>
      <c r="BUO101" s="23"/>
      <c r="BUP101" s="23"/>
      <c r="BUQ101" s="23"/>
      <c r="BUR101" s="23"/>
      <c r="BUS101" s="23"/>
      <c r="BUT101" s="23"/>
      <c r="BUU101" s="23"/>
      <c r="BUV101" s="23"/>
      <c r="BUW101" s="23"/>
      <c r="BUX101" s="23"/>
      <c r="BUY101" s="23"/>
      <c r="BUZ101" s="23"/>
      <c r="BVA101" s="23"/>
      <c r="BVB101" s="23"/>
      <c r="BVC101" s="23"/>
      <c r="BVD101" s="23"/>
      <c r="BVE101" s="23"/>
      <c r="BVF101" s="23"/>
      <c r="BVG101" s="23"/>
      <c r="BVH101" s="23"/>
      <c r="BVI101" s="23"/>
      <c r="BVJ101" s="23"/>
      <c r="BVK101" s="23"/>
      <c r="BVL101" s="23"/>
      <c r="BVM101" s="23"/>
      <c r="BVN101" s="23"/>
      <c r="BVO101" s="23"/>
      <c r="BVP101" s="23"/>
      <c r="BVQ101" s="23"/>
      <c r="BVR101" s="23"/>
      <c r="BVS101" s="23"/>
      <c r="BVT101" s="23"/>
      <c r="BVU101" s="23"/>
      <c r="BVV101" s="23"/>
      <c r="BVW101" s="23"/>
      <c r="BVX101" s="23"/>
      <c r="BVY101" s="23"/>
      <c r="BVZ101" s="23"/>
      <c r="BWA101" s="23"/>
      <c r="BWB101" s="23"/>
      <c r="BWC101" s="23"/>
      <c r="BWD101" s="23"/>
      <c r="BWE101" s="23"/>
      <c r="BWF101" s="23"/>
      <c r="BWG101" s="23"/>
      <c r="BWH101" s="23"/>
      <c r="BWI101" s="23"/>
      <c r="BWJ101" s="23"/>
      <c r="BWK101" s="23"/>
      <c r="BWL101" s="23"/>
      <c r="BWM101" s="23"/>
      <c r="BWN101" s="23"/>
      <c r="BWO101" s="23"/>
      <c r="BWP101" s="23"/>
      <c r="BWQ101" s="23"/>
      <c r="BWR101" s="23"/>
      <c r="BWS101" s="23"/>
      <c r="BWT101" s="23"/>
      <c r="BWU101" s="23"/>
      <c r="BWV101" s="23"/>
      <c r="BWW101" s="23"/>
      <c r="BWX101" s="23"/>
      <c r="BWY101" s="23"/>
      <c r="BWZ101" s="23"/>
      <c r="BXA101" s="23"/>
      <c r="BXB101" s="23"/>
      <c r="BXC101" s="23"/>
      <c r="BXD101" s="23"/>
      <c r="BXE101" s="23"/>
      <c r="BXF101" s="23"/>
      <c r="BXG101" s="23"/>
      <c r="BXH101" s="23"/>
      <c r="BXI101" s="23"/>
      <c r="BXJ101" s="23"/>
      <c r="BXK101" s="23"/>
      <c r="BXL101" s="23"/>
      <c r="BXM101" s="23"/>
      <c r="BXN101" s="23"/>
      <c r="BXO101" s="23"/>
      <c r="BXP101" s="23"/>
      <c r="BXQ101" s="23"/>
      <c r="BXR101" s="23"/>
      <c r="BXS101" s="23"/>
      <c r="BXT101" s="23"/>
      <c r="BXU101" s="23"/>
      <c r="BXV101" s="23"/>
      <c r="BXW101" s="23"/>
      <c r="BXX101" s="23"/>
      <c r="BXY101" s="23"/>
      <c r="BXZ101" s="23"/>
      <c r="BYA101" s="23"/>
      <c r="BYB101" s="23"/>
      <c r="BYC101" s="23"/>
      <c r="BYD101" s="23"/>
      <c r="BYE101" s="23"/>
      <c r="BYF101" s="23"/>
      <c r="BYG101" s="23"/>
      <c r="BYH101" s="23"/>
      <c r="BYI101" s="23"/>
      <c r="BYJ101" s="23"/>
      <c r="BYK101" s="23"/>
      <c r="BYL101" s="23"/>
      <c r="BYM101" s="23"/>
      <c r="BYN101" s="23"/>
      <c r="BYO101" s="23"/>
      <c r="BYP101" s="23"/>
      <c r="BYQ101" s="23"/>
      <c r="BYR101" s="23"/>
      <c r="BYS101" s="23"/>
      <c r="BYT101" s="23"/>
      <c r="BYU101" s="23"/>
      <c r="BYV101" s="23"/>
      <c r="BYW101" s="23"/>
      <c r="BYX101" s="23"/>
      <c r="BYY101" s="23"/>
      <c r="BYZ101" s="23"/>
      <c r="BZA101" s="23"/>
      <c r="BZB101" s="23"/>
      <c r="BZC101" s="23"/>
      <c r="BZD101" s="23"/>
      <c r="BZE101" s="23"/>
      <c r="BZF101" s="23"/>
      <c r="BZG101" s="23"/>
      <c r="BZH101" s="23"/>
      <c r="BZI101" s="23"/>
      <c r="BZJ101" s="23"/>
      <c r="BZK101" s="23"/>
      <c r="BZL101" s="23"/>
      <c r="BZM101" s="23"/>
      <c r="BZN101" s="23"/>
      <c r="BZO101" s="23"/>
      <c r="BZP101" s="23"/>
      <c r="BZQ101" s="23"/>
      <c r="BZR101" s="23"/>
      <c r="BZS101" s="23"/>
      <c r="BZT101" s="23"/>
      <c r="BZU101" s="23"/>
      <c r="BZV101" s="23"/>
      <c r="BZW101" s="23"/>
      <c r="BZX101" s="23"/>
      <c r="BZY101" s="23"/>
      <c r="BZZ101" s="23"/>
      <c r="CAA101" s="23"/>
      <c r="CAB101" s="23"/>
      <c r="CAC101" s="23"/>
      <c r="CAD101" s="23"/>
      <c r="CAE101" s="23"/>
      <c r="CAF101" s="23"/>
      <c r="CAG101" s="23"/>
      <c r="CAH101" s="23"/>
      <c r="CAI101" s="23"/>
      <c r="CAJ101" s="23"/>
      <c r="CAK101" s="23"/>
      <c r="CAL101" s="23"/>
      <c r="CAM101" s="23"/>
      <c r="CAN101" s="23"/>
      <c r="CAO101" s="23"/>
      <c r="CAP101" s="23"/>
      <c r="CAQ101" s="23"/>
      <c r="CAR101" s="23"/>
      <c r="CAS101" s="23"/>
      <c r="CAT101" s="23"/>
      <c r="CAU101" s="23"/>
      <c r="CAV101" s="23"/>
      <c r="CAW101" s="23"/>
      <c r="CAX101" s="23"/>
      <c r="CAY101" s="23"/>
      <c r="CAZ101" s="23"/>
      <c r="CBA101" s="23"/>
      <c r="CBB101" s="23"/>
      <c r="CBC101" s="23"/>
      <c r="CBD101" s="23"/>
      <c r="CBE101" s="23"/>
      <c r="CBF101" s="23"/>
      <c r="CBG101" s="23"/>
      <c r="CBH101" s="23"/>
      <c r="CBI101" s="23"/>
      <c r="CBJ101" s="23"/>
      <c r="CBK101" s="23"/>
      <c r="CBL101" s="23"/>
      <c r="CBM101" s="23"/>
      <c r="CBN101" s="23"/>
      <c r="CBO101" s="23"/>
      <c r="CBP101" s="23"/>
      <c r="CBQ101" s="23"/>
      <c r="CBR101" s="23"/>
      <c r="CBS101" s="23"/>
      <c r="CBT101" s="23"/>
      <c r="CBU101" s="23"/>
      <c r="CBV101" s="23"/>
      <c r="CBW101" s="23"/>
      <c r="CBX101" s="23"/>
      <c r="CBY101" s="23"/>
      <c r="CBZ101" s="23"/>
      <c r="CCA101" s="23"/>
      <c r="CCB101" s="23"/>
      <c r="CCC101" s="23"/>
      <c r="CCD101" s="23"/>
      <c r="CCE101" s="23"/>
      <c r="CCF101" s="23"/>
      <c r="CCG101" s="23"/>
      <c r="CCH101" s="23"/>
      <c r="CCI101" s="23"/>
      <c r="CCJ101" s="23"/>
      <c r="CCK101" s="23"/>
      <c r="CCL101" s="23"/>
      <c r="CCM101" s="23"/>
      <c r="CCN101" s="23"/>
      <c r="CCO101" s="23"/>
      <c r="CCP101" s="23"/>
      <c r="CCQ101" s="23"/>
      <c r="CCR101" s="23"/>
      <c r="CCS101" s="23"/>
      <c r="CCT101" s="23"/>
      <c r="CCU101" s="23"/>
      <c r="CCV101" s="23"/>
      <c r="CCW101" s="23"/>
      <c r="CCX101" s="23"/>
      <c r="CCY101" s="23"/>
      <c r="CCZ101" s="23"/>
      <c r="CDA101" s="23"/>
      <c r="CDB101" s="23"/>
      <c r="CDC101" s="23"/>
      <c r="CDD101" s="23"/>
      <c r="CDE101" s="23"/>
      <c r="CDF101" s="23"/>
      <c r="CDG101" s="23"/>
      <c r="CDH101" s="23"/>
      <c r="CDI101" s="23"/>
      <c r="CDJ101" s="23"/>
      <c r="CDK101" s="23"/>
      <c r="CDL101" s="23"/>
      <c r="CDM101" s="23"/>
      <c r="CDN101" s="23"/>
      <c r="CDO101" s="23"/>
      <c r="CDP101" s="23"/>
      <c r="CDQ101" s="23"/>
      <c r="CDR101" s="23"/>
      <c r="CDS101" s="23"/>
      <c r="CDT101" s="23"/>
      <c r="CDU101" s="23"/>
      <c r="CDV101" s="23"/>
      <c r="CDW101" s="23"/>
      <c r="CDX101" s="23"/>
      <c r="CDY101" s="23"/>
      <c r="CDZ101" s="23"/>
      <c r="CEA101" s="23"/>
      <c r="CEB101" s="23"/>
      <c r="CEC101" s="23"/>
      <c r="CED101" s="23"/>
      <c r="CEE101" s="23"/>
      <c r="CEF101" s="23"/>
      <c r="CEG101" s="23"/>
      <c r="CEH101" s="23"/>
      <c r="CEI101" s="23"/>
      <c r="CEJ101" s="23"/>
      <c r="CEK101" s="23"/>
      <c r="CEL101" s="23"/>
      <c r="CEM101" s="23"/>
      <c r="CEN101" s="23"/>
      <c r="CEO101" s="23"/>
      <c r="CEP101" s="23"/>
      <c r="CEQ101" s="23"/>
      <c r="CER101" s="23"/>
      <c r="CES101" s="23"/>
      <c r="CET101" s="23"/>
      <c r="CEU101" s="23"/>
      <c r="CEV101" s="23"/>
      <c r="CEW101" s="23"/>
      <c r="CEX101" s="23"/>
      <c r="CEY101" s="23"/>
      <c r="CEZ101" s="23"/>
      <c r="CFA101" s="23"/>
      <c r="CFB101" s="23"/>
      <c r="CFC101" s="23"/>
      <c r="CFD101" s="23"/>
      <c r="CFE101" s="23"/>
      <c r="CFF101" s="23"/>
      <c r="CFG101" s="23"/>
      <c r="CFH101" s="23"/>
      <c r="CFI101" s="23"/>
      <c r="CFJ101" s="23"/>
      <c r="CFK101" s="23"/>
      <c r="CFL101" s="23"/>
      <c r="CFM101" s="23"/>
      <c r="CFN101" s="23"/>
      <c r="CFO101" s="23"/>
      <c r="CFP101" s="23"/>
      <c r="CFQ101" s="23"/>
      <c r="CFR101" s="23"/>
      <c r="CFS101" s="23"/>
      <c r="CFT101" s="23"/>
      <c r="CFU101" s="23"/>
      <c r="CFV101" s="23"/>
      <c r="CFW101" s="23"/>
      <c r="CFX101" s="23"/>
      <c r="CFY101" s="23"/>
      <c r="CFZ101" s="23"/>
      <c r="CGA101" s="23"/>
      <c r="CGB101" s="23"/>
      <c r="CGC101" s="23"/>
      <c r="CGD101" s="23"/>
      <c r="CGE101" s="23"/>
      <c r="CGF101" s="23"/>
      <c r="CGG101" s="23"/>
      <c r="CGH101" s="23"/>
      <c r="CGI101" s="23"/>
      <c r="CGJ101" s="23"/>
      <c r="CGK101" s="23"/>
      <c r="CGL101" s="23"/>
      <c r="CGM101" s="23"/>
      <c r="CGN101" s="23"/>
      <c r="CGO101" s="23"/>
      <c r="CGP101" s="23"/>
      <c r="CGQ101" s="23"/>
      <c r="CGR101" s="23"/>
      <c r="CGS101" s="23"/>
      <c r="CGT101" s="23"/>
      <c r="CGU101" s="23"/>
      <c r="CGV101" s="23"/>
      <c r="CGW101" s="23"/>
      <c r="CGX101" s="23"/>
      <c r="CGY101" s="23"/>
      <c r="CGZ101" s="23"/>
      <c r="CHA101" s="23"/>
      <c r="CHB101" s="23"/>
      <c r="CHC101" s="23"/>
      <c r="CHD101" s="23"/>
      <c r="CHE101" s="23"/>
      <c r="CHF101" s="23"/>
      <c r="CHG101" s="23"/>
      <c r="CHH101" s="23"/>
      <c r="CHI101" s="23"/>
      <c r="CHJ101" s="23"/>
      <c r="CHK101" s="23"/>
      <c r="CHL101" s="23"/>
      <c r="CHM101" s="23"/>
      <c r="CHN101" s="23"/>
      <c r="CHO101" s="23"/>
      <c r="CHP101" s="23"/>
      <c r="CHQ101" s="23"/>
      <c r="CHR101" s="23"/>
      <c r="CHS101" s="23"/>
      <c r="CHT101" s="23"/>
      <c r="CHU101" s="23"/>
      <c r="CHV101" s="23"/>
      <c r="CHW101" s="23"/>
      <c r="CHX101" s="23"/>
      <c r="CHY101" s="23"/>
      <c r="CHZ101" s="23"/>
      <c r="CIA101" s="23"/>
      <c r="CIB101" s="23"/>
      <c r="CIC101" s="23"/>
      <c r="CID101" s="23"/>
      <c r="CIE101" s="23"/>
      <c r="CIF101" s="23"/>
      <c r="CIG101" s="23"/>
      <c r="CIH101" s="23"/>
      <c r="CII101" s="23"/>
      <c r="CIJ101" s="23"/>
      <c r="CIK101" s="23"/>
      <c r="CIL101" s="23"/>
      <c r="CIM101" s="23"/>
      <c r="CIN101" s="23"/>
      <c r="CIO101" s="23"/>
      <c r="CIP101" s="23"/>
      <c r="CIQ101" s="23"/>
      <c r="CIR101" s="23"/>
      <c r="CIS101" s="23"/>
      <c r="CIT101" s="23"/>
      <c r="CIU101" s="23"/>
      <c r="CIV101" s="23"/>
      <c r="CIW101" s="23"/>
      <c r="CIX101" s="23"/>
      <c r="CIY101" s="23"/>
      <c r="CIZ101" s="23"/>
      <c r="CJA101" s="23"/>
      <c r="CJB101" s="23"/>
      <c r="CJC101" s="23"/>
      <c r="CJD101" s="23"/>
      <c r="CJE101" s="23"/>
      <c r="CJF101" s="23"/>
      <c r="CJG101" s="23"/>
      <c r="CJH101" s="23"/>
      <c r="CJI101" s="23"/>
      <c r="CJJ101" s="23"/>
      <c r="CJK101" s="23"/>
      <c r="CJL101" s="23"/>
      <c r="CJM101" s="23"/>
      <c r="CJN101" s="23"/>
      <c r="CJO101" s="23"/>
      <c r="CJP101" s="23"/>
      <c r="CJQ101" s="23"/>
      <c r="CJR101" s="23"/>
      <c r="CJS101" s="23"/>
      <c r="CJT101" s="23"/>
      <c r="CJU101" s="23"/>
      <c r="CJV101" s="23"/>
      <c r="CJW101" s="23"/>
      <c r="CJX101" s="23"/>
      <c r="CJY101" s="23"/>
      <c r="CJZ101" s="23"/>
      <c r="CKA101" s="23"/>
      <c r="CKB101" s="23"/>
      <c r="CKC101" s="23"/>
      <c r="CKD101" s="23"/>
      <c r="CKE101" s="23"/>
      <c r="CKF101" s="23"/>
      <c r="CKG101" s="23"/>
      <c r="CKH101" s="23"/>
      <c r="CKI101" s="23"/>
      <c r="CKJ101" s="23"/>
      <c r="CKK101" s="23"/>
      <c r="CKL101" s="23"/>
      <c r="CKM101" s="23"/>
      <c r="CKN101" s="23"/>
      <c r="CKO101" s="23"/>
      <c r="CKP101" s="23"/>
      <c r="CKQ101" s="23"/>
      <c r="CKR101" s="23"/>
      <c r="CKS101" s="23"/>
      <c r="CKT101" s="23"/>
      <c r="CKU101" s="23"/>
      <c r="CKV101" s="23"/>
      <c r="CKW101" s="23"/>
      <c r="CKX101" s="23"/>
      <c r="CKY101" s="23"/>
      <c r="CKZ101" s="23"/>
      <c r="CLA101" s="23"/>
      <c r="CLB101" s="23"/>
      <c r="CLC101" s="23"/>
      <c r="CLD101" s="23"/>
      <c r="CLE101" s="23"/>
      <c r="CLF101" s="23"/>
      <c r="CLG101" s="23"/>
      <c r="CLH101" s="23"/>
      <c r="CLI101" s="23"/>
      <c r="CLJ101" s="23"/>
      <c r="CLK101" s="23"/>
      <c r="CLL101" s="23"/>
      <c r="CLM101" s="23"/>
      <c r="CLN101" s="23"/>
      <c r="CLO101" s="23"/>
      <c r="CLP101" s="23"/>
      <c r="CLQ101" s="23"/>
      <c r="CLR101" s="23"/>
      <c r="CLS101" s="23"/>
      <c r="CLT101" s="23"/>
      <c r="CLU101" s="23"/>
      <c r="CLV101" s="23"/>
      <c r="CLW101" s="23"/>
      <c r="CLX101" s="23"/>
      <c r="CLY101" s="23"/>
      <c r="CLZ101" s="23"/>
      <c r="CMA101" s="23"/>
      <c r="CMB101" s="23"/>
      <c r="CMC101" s="23"/>
      <c r="CMD101" s="23"/>
      <c r="CME101" s="23"/>
      <c r="CMF101" s="23"/>
      <c r="CMG101" s="23"/>
      <c r="CMH101" s="23"/>
      <c r="CMI101" s="23"/>
      <c r="CMJ101" s="23"/>
      <c r="CMK101" s="23"/>
      <c r="CML101" s="23"/>
      <c r="CMM101" s="23"/>
      <c r="CMN101" s="23"/>
      <c r="CMO101" s="23"/>
      <c r="CMP101" s="23"/>
      <c r="CMQ101" s="23"/>
      <c r="CMR101" s="23"/>
      <c r="CMS101" s="23"/>
      <c r="CMT101" s="23"/>
      <c r="CMU101" s="23"/>
      <c r="CMV101" s="23"/>
      <c r="CMW101" s="23"/>
      <c r="CMX101" s="23"/>
      <c r="CMY101" s="23"/>
      <c r="CMZ101" s="23"/>
      <c r="CNA101" s="23"/>
      <c r="CNB101" s="23"/>
      <c r="CNC101" s="23"/>
      <c r="CND101" s="23"/>
      <c r="CNE101" s="23"/>
      <c r="CNF101" s="23"/>
      <c r="CNG101" s="23"/>
      <c r="CNH101" s="23"/>
      <c r="CNI101" s="23"/>
      <c r="CNJ101" s="23"/>
      <c r="CNK101" s="23"/>
      <c r="CNL101" s="23"/>
      <c r="CNM101" s="23"/>
      <c r="CNN101" s="23"/>
      <c r="CNO101" s="23"/>
      <c r="CNP101" s="23"/>
      <c r="CNQ101" s="23"/>
      <c r="CNR101" s="23"/>
      <c r="CNS101" s="23"/>
      <c r="CNT101" s="23"/>
      <c r="CNU101" s="23"/>
      <c r="CNV101" s="23"/>
      <c r="CNW101" s="23"/>
      <c r="CNX101" s="23"/>
      <c r="CNY101" s="23"/>
      <c r="CNZ101" s="23"/>
      <c r="COA101" s="23"/>
      <c r="COB101" s="23"/>
      <c r="COC101" s="23"/>
      <c r="COD101" s="23"/>
      <c r="COE101" s="23"/>
      <c r="COF101" s="23"/>
      <c r="COG101" s="23"/>
      <c r="COH101" s="23"/>
      <c r="COI101" s="23"/>
      <c r="COJ101" s="23"/>
      <c r="COK101" s="23"/>
      <c r="COL101" s="23"/>
      <c r="COM101" s="23"/>
      <c r="CON101" s="23"/>
      <c r="COO101" s="23"/>
      <c r="COP101" s="23"/>
      <c r="COQ101" s="23"/>
      <c r="COR101" s="23"/>
      <c r="COS101" s="23"/>
      <c r="COT101" s="23"/>
      <c r="COU101" s="23"/>
      <c r="COV101" s="23"/>
      <c r="COW101" s="23"/>
      <c r="COX101" s="23"/>
      <c r="COY101" s="23"/>
      <c r="COZ101" s="23"/>
      <c r="CPA101" s="23"/>
      <c r="CPB101" s="23"/>
      <c r="CPC101" s="23"/>
      <c r="CPD101" s="23"/>
      <c r="CPE101" s="23"/>
      <c r="CPF101" s="23"/>
      <c r="CPG101" s="23"/>
      <c r="CPH101" s="23"/>
      <c r="CPI101" s="23"/>
      <c r="CPJ101" s="23"/>
      <c r="CPK101" s="23"/>
      <c r="CPL101" s="23"/>
      <c r="CPM101" s="23"/>
      <c r="CPN101" s="23"/>
      <c r="CPO101" s="23"/>
      <c r="CPP101" s="23"/>
      <c r="CPQ101" s="23"/>
      <c r="CPR101" s="23"/>
      <c r="CPS101" s="23"/>
      <c r="CPT101" s="23"/>
      <c r="CPU101" s="23"/>
      <c r="CPV101" s="23"/>
      <c r="CPW101" s="23"/>
      <c r="CPX101" s="23"/>
      <c r="CPY101" s="23"/>
      <c r="CPZ101" s="23"/>
      <c r="CQA101" s="23"/>
      <c r="CQB101" s="23"/>
      <c r="CQC101" s="23"/>
      <c r="CQD101" s="23"/>
      <c r="CQE101" s="23"/>
      <c r="CQF101" s="23"/>
      <c r="CQG101" s="23"/>
      <c r="CQH101" s="23"/>
      <c r="CQI101" s="23"/>
      <c r="CQJ101" s="23"/>
      <c r="CQK101" s="23"/>
      <c r="CQL101" s="23"/>
      <c r="CQM101" s="23"/>
      <c r="CQN101" s="23"/>
      <c r="CQO101" s="23"/>
      <c r="CQP101" s="23"/>
      <c r="CQQ101" s="23"/>
      <c r="CQR101" s="23"/>
      <c r="CQS101" s="23"/>
      <c r="CQT101" s="23"/>
      <c r="CQU101" s="23"/>
      <c r="CQV101" s="23"/>
      <c r="CQW101" s="23"/>
      <c r="CQX101" s="23"/>
      <c r="CQY101" s="23"/>
      <c r="CQZ101" s="23"/>
      <c r="CRA101" s="23"/>
      <c r="CRB101" s="23"/>
      <c r="CRC101" s="23"/>
      <c r="CRD101" s="23"/>
      <c r="CRE101" s="23"/>
      <c r="CRF101" s="23"/>
      <c r="CRG101" s="23"/>
      <c r="CRH101" s="23"/>
      <c r="CRI101" s="23"/>
      <c r="CRJ101" s="23"/>
      <c r="CRK101" s="23"/>
      <c r="CRL101" s="23"/>
      <c r="CRM101" s="23"/>
      <c r="CRN101" s="23"/>
      <c r="CRO101" s="23"/>
      <c r="CRP101" s="23"/>
      <c r="CRQ101" s="23"/>
      <c r="CRR101" s="23"/>
      <c r="CRS101" s="23"/>
      <c r="CRT101" s="23"/>
      <c r="CRU101" s="23"/>
      <c r="CRV101" s="23"/>
      <c r="CRW101" s="23"/>
      <c r="CRX101" s="23"/>
      <c r="CRY101" s="23"/>
      <c r="CRZ101" s="23"/>
      <c r="CSA101" s="23"/>
      <c r="CSB101" s="23"/>
      <c r="CSC101" s="23"/>
      <c r="CSD101" s="23"/>
      <c r="CSE101" s="23"/>
      <c r="CSF101" s="23"/>
      <c r="CSG101" s="23"/>
      <c r="CSH101" s="23"/>
      <c r="CSI101" s="23"/>
      <c r="CSJ101" s="23"/>
      <c r="CSK101" s="23"/>
      <c r="CSL101" s="23"/>
      <c r="CSM101" s="23"/>
      <c r="CSN101" s="23"/>
      <c r="CSO101" s="23"/>
      <c r="CSP101" s="23"/>
      <c r="CSQ101" s="23"/>
      <c r="CSR101" s="23"/>
      <c r="CSS101" s="23"/>
      <c r="CST101" s="23"/>
      <c r="CSU101" s="23"/>
      <c r="CSV101" s="23"/>
      <c r="CSW101" s="23"/>
      <c r="CSX101" s="23"/>
      <c r="CSY101" s="23"/>
      <c r="CSZ101" s="23"/>
      <c r="CTA101" s="23"/>
      <c r="CTB101" s="23"/>
      <c r="CTC101" s="23"/>
      <c r="CTD101" s="23"/>
      <c r="CTE101" s="23"/>
      <c r="CTF101" s="23"/>
      <c r="CTG101" s="23"/>
      <c r="CTH101" s="23"/>
      <c r="CTI101" s="23"/>
      <c r="CTJ101" s="23"/>
      <c r="CTK101" s="23"/>
      <c r="CTL101" s="23"/>
      <c r="CTM101" s="23"/>
      <c r="CTN101" s="23"/>
      <c r="CTO101" s="23"/>
      <c r="CTP101" s="23"/>
      <c r="CTQ101" s="23"/>
      <c r="CTR101" s="23"/>
      <c r="CTS101" s="23"/>
      <c r="CTT101" s="23"/>
      <c r="CTU101" s="23"/>
      <c r="CTV101" s="23"/>
      <c r="CTW101" s="23"/>
      <c r="CTX101" s="23"/>
      <c r="CTY101" s="23"/>
      <c r="CTZ101" s="23"/>
      <c r="CUA101" s="23"/>
      <c r="CUB101" s="23"/>
      <c r="CUC101" s="23"/>
      <c r="CUD101" s="23"/>
      <c r="CUE101" s="23"/>
      <c r="CUF101" s="23"/>
      <c r="CUG101" s="23"/>
      <c r="CUH101" s="23"/>
      <c r="CUI101" s="23"/>
      <c r="CUJ101" s="23"/>
      <c r="CUK101" s="23"/>
      <c r="CUL101" s="23"/>
      <c r="CUM101" s="23"/>
      <c r="CUN101" s="23"/>
      <c r="CUO101" s="23"/>
      <c r="CUP101" s="23"/>
      <c r="CUQ101" s="23"/>
      <c r="CUR101" s="23"/>
      <c r="CUS101" s="23"/>
      <c r="CUT101" s="23"/>
      <c r="CUU101" s="23"/>
      <c r="CUV101" s="23"/>
      <c r="CUW101" s="23"/>
      <c r="CUX101" s="23"/>
      <c r="CUY101" s="23"/>
      <c r="CUZ101" s="23"/>
      <c r="CVA101" s="23"/>
      <c r="CVB101" s="23"/>
      <c r="CVC101" s="23"/>
      <c r="CVD101" s="23"/>
      <c r="CVE101" s="23"/>
      <c r="CVF101" s="23"/>
      <c r="CVG101" s="23"/>
      <c r="CVH101" s="23"/>
      <c r="CVI101" s="23"/>
      <c r="CVJ101" s="23"/>
      <c r="CVK101" s="23"/>
      <c r="CVL101" s="23"/>
      <c r="CVM101" s="23"/>
      <c r="CVN101" s="23"/>
      <c r="CVO101" s="23"/>
      <c r="CVP101" s="23"/>
      <c r="CVQ101" s="23"/>
      <c r="CVR101" s="23"/>
      <c r="CVS101" s="23"/>
      <c r="CVT101" s="23"/>
      <c r="CVU101" s="23"/>
      <c r="CVV101" s="23"/>
      <c r="CVW101" s="23"/>
      <c r="CVX101" s="23"/>
      <c r="CVY101" s="23"/>
      <c r="CVZ101" s="23"/>
      <c r="CWA101" s="23"/>
      <c r="CWB101" s="23"/>
      <c r="CWC101" s="23"/>
      <c r="CWD101" s="23"/>
      <c r="CWE101" s="23"/>
      <c r="CWF101" s="23"/>
      <c r="CWG101" s="23"/>
      <c r="CWH101" s="23"/>
      <c r="CWI101" s="23"/>
      <c r="CWJ101" s="23"/>
      <c r="CWK101" s="23"/>
      <c r="CWL101" s="23"/>
      <c r="CWM101" s="23"/>
      <c r="CWN101" s="23"/>
      <c r="CWO101" s="23"/>
      <c r="CWP101" s="23"/>
      <c r="CWQ101" s="23"/>
      <c r="CWR101" s="23"/>
      <c r="CWS101" s="23"/>
      <c r="CWT101" s="23"/>
      <c r="CWU101" s="23"/>
      <c r="CWV101" s="23"/>
      <c r="CWW101" s="23"/>
      <c r="CWX101" s="23"/>
      <c r="CWY101" s="23"/>
      <c r="CWZ101" s="23"/>
      <c r="CXA101" s="23"/>
      <c r="CXB101" s="23"/>
      <c r="CXC101" s="23"/>
      <c r="CXD101" s="23"/>
      <c r="CXE101" s="23"/>
      <c r="CXF101" s="23"/>
      <c r="CXG101" s="23"/>
      <c r="CXH101" s="23"/>
      <c r="CXI101" s="23"/>
      <c r="CXJ101" s="23"/>
      <c r="CXK101" s="23"/>
      <c r="CXL101" s="23"/>
      <c r="CXM101" s="23"/>
      <c r="CXN101" s="23"/>
      <c r="CXO101" s="23"/>
      <c r="CXP101" s="23"/>
      <c r="CXQ101" s="23"/>
      <c r="CXR101" s="23"/>
      <c r="CXS101" s="23"/>
      <c r="CXT101" s="23"/>
      <c r="CXU101" s="23"/>
      <c r="CXV101" s="23"/>
      <c r="CXW101" s="23"/>
      <c r="CXX101" s="23"/>
      <c r="CXY101" s="23"/>
      <c r="CXZ101" s="23"/>
      <c r="CYA101" s="23"/>
      <c r="CYB101" s="23"/>
      <c r="CYC101" s="23"/>
      <c r="CYD101" s="23"/>
      <c r="CYE101" s="23"/>
      <c r="CYF101" s="23"/>
      <c r="CYG101" s="23"/>
      <c r="CYH101" s="23"/>
      <c r="CYI101" s="23"/>
      <c r="CYJ101" s="23"/>
      <c r="CYK101" s="23"/>
      <c r="CYL101" s="23"/>
      <c r="CYM101" s="23"/>
      <c r="CYN101" s="23"/>
      <c r="CYO101" s="23"/>
      <c r="CYP101" s="23"/>
      <c r="CYQ101" s="23"/>
      <c r="CYR101" s="23"/>
      <c r="CYS101" s="23"/>
      <c r="CYT101" s="23"/>
      <c r="CYU101" s="23"/>
      <c r="CYV101" s="23"/>
      <c r="CYW101" s="23"/>
      <c r="CYX101" s="23"/>
      <c r="CYY101" s="23"/>
      <c r="CYZ101" s="23"/>
      <c r="CZA101" s="23"/>
      <c r="CZB101" s="23"/>
      <c r="CZC101" s="23"/>
      <c r="CZD101" s="23"/>
      <c r="CZE101" s="23"/>
      <c r="CZF101" s="23"/>
      <c r="CZG101" s="23"/>
      <c r="CZH101" s="23"/>
      <c r="CZI101" s="23"/>
      <c r="CZJ101" s="23"/>
      <c r="CZK101" s="23"/>
      <c r="CZL101" s="23"/>
      <c r="CZM101" s="23"/>
      <c r="CZN101" s="23"/>
      <c r="CZO101" s="23"/>
      <c r="CZP101" s="23"/>
      <c r="CZQ101" s="23"/>
      <c r="CZR101" s="23"/>
      <c r="CZS101" s="23"/>
      <c r="CZT101" s="23"/>
      <c r="CZU101" s="28"/>
      <c r="CZV101" s="28"/>
      <c r="CZW101" s="28"/>
      <c r="CZX101" s="28"/>
      <c r="CZY101" s="28"/>
      <c r="CZZ101" s="28"/>
      <c r="DAA101" s="28"/>
      <c r="DAB101" s="28"/>
      <c r="DAC101" s="28"/>
      <c r="DAD101" s="28"/>
      <c r="DAE101" s="28"/>
      <c r="DAF101" s="28"/>
      <c r="DAG101" s="28"/>
      <c r="DAH101" s="28"/>
      <c r="DAI101" s="28"/>
      <c r="DAJ101" s="28"/>
      <c r="DAK101" s="28"/>
      <c r="DAL101" s="28"/>
      <c r="DAM101" s="28"/>
      <c r="DAN101" s="28"/>
      <c r="DAO101" s="28"/>
      <c r="DAP101" s="28"/>
      <c r="DAQ101" s="28"/>
      <c r="DAR101" s="28"/>
      <c r="DAS101" s="28"/>
      <c r="DAT101" s="28"/>
      <c r="DAU101" s="28"/>
      <c r="DAV101" s="28"/>
      <c r="DAW101" s="28"/>
      <c r="DAX101" s="28"/>
      <c r="DAY101" s="28"/>
      <c r="DAZ101" s="28"/>
      <c r="DBA101" s="28"/>
      <c r="DBB101" s="28"/>
      <c r="DBC101" s="28"/>
      <c r="DBD101" s="28"/>
      <c r="DBE101" s="28"/>
      <c r="DBF101" s="28"/>
      <c r="DBG101" s="28"/>
      <c r="DBH101" s="28"/>
      <c r="DBI101" s="28"/>
      <c r="DBJ101" s="28"/>
      <c r="DBK101" s="28"/>
      <c r="DBL101" s="28"/>
      <c r="DBM101" s="28"/>
      <c r="DBN101" s="28"/>
      <c r="DBO101" s="28"/>
      <c r="DBP101" s="28"/>
      <c r="DBQ101" s="28"/>
      <c r="DBR101" s="28"/>
      <c r="DBS101" s="28"/>
      <c r="DBT101" s="28"/>
      <c r="DBU101" s="28"/>
      <c r="DBV101" s="28"/>
      <c r="DBW101" s="28"/>
      <c r="DBX101" s="28"/>
      <c r="DBY101" s="28"/>
      <c r="DBZ101" s="28"/>
      <c r="DCA101" s="28"/>
      <c r="DCB101" s="28"/>
      <c r="DCC101" s="28"/>
      <c r="DCD101" s="28"/>
      <c r="DCE101" s="28"/>
      <c r="DCF101" s="28"/>
      <c r="DCG101" s="28"/>
      <c r="DCH101" s="28"/>
      <c r="DCI101" s="28"/>
      <c r="DCJ101" s="28"/>
      <c r="DCK101" s="28"/>
      <c r="DCL101" s="28"/>
      <c r="DCM101" s="28"/>
      <c r="DCN101" s="28"/>
      <c r="DCO101" s="28"/>
      <c r="DCP101" s="28"/>
      <c r="DCQ101" s="28"/>
      <c r="DCR101" s="28"/>
      <c r="DCS101" s="28"/>
      <c r="DCT101" s="28"/>
      <c r="DCU101" s="28"/>
      <c r="DCV101" s="28"/>
      <c r="DCW101" s="28"/>
      <c r="DCX101" s="28"/>
      <c r="DCY101" s="28"/>
      <c r="DCZ101" s="28"/>
      <c r="DDA101" s="28"/>
      <c r="DDB101" s="28"/>
      <c r="DDC101" s="28"/>
      <c r="DDD101" s="28"/>
      <c r="DDE101" s="28"/>
      <c r="DDF101" s="28"/>
      <c r="DDG101" s="28"/>
      <c r="DDH101" s="28"/>
      <c r="DDI101" s="28"/>
      <c r="DDJ101" s="28"/>
      <c r="DDK101" s="28"/>
      <c r="DDL101" s="28"/>
      <c r="DDM101" s="28"/>
      <c r="DDN101" s="28"/>
      <c r="DDO101" s="28"/>
      <c r="DDP101" s="28"/>
      <c r="DDQ101" s="28"/>
      <c r="DDR101" s="28"/>
      <c r="DDS101" s="28"/>
      <c r="DDT101" s="28"/>
      <c r="DDU101" s="28"/>
      <c r="DDV101" s="28"/>
      <c r="DDW101" s="28"/>
      <c r="DDX101" s="28"/>
      <c r="DDY101" s="28"/>
      <c r="DDZ101" s="28"/>
      <c r="DEA101" s="28"/>
      <c r="DEB101" s="28"/>
      <c r="DEC101" s="28"/>
      <c r="DED101" s="28"/>
      <c r="DEE101" s="28"/>
      <c r="DEF101" s="28"/>
      <c r="DEG101" s="28"/>
      <c r="DEH101" s="28"/>
      <c r="DEI101" s="28"/>
      <c r="DEJ101" s="28"/>
      <c r="DEK101" s="28"/>
      <c r="DEL101" s="28"/>
      <c r="DEM101" s="28"/>
      <c r="DEN101" s="28"/>
      <c r="DEO101" s="28"/>
      <c r="DEP101" s="28"/>
      <c r="DEQ101" s="28"/>
      <c r="DER101" s="28"/>
      <c r="DES101" s="28"/>
      <c r="DET101" s="28"/>
      <c r="DEU101" s="28"/>
      <c r="DEV101" s="28"/>
      <c r="DEW101" s="28"/>
      <c r="DEX101" s="28"/>
      <c r="DEY101" s="28"/>
      <c r="DEZ101" s="28"/>
      <c r="DFA101" s="28"/>
      <c r="DFB101" s="28"/>
      <c r="DFC101" s="28"/>
      <c r="DFD101" s="28"/>
      <c r="DFE101" s="28"/>
      <c r="DFF101" s="28"/>
      <c r="DFG101" s="28"/>
      <c r="DFH101" s="28"/>
      <c r="DFI101" s="28"/>
      <c r="DFJ101" s="28"/>
      <c r="DFK101" s="28"/>
      <c r="DFL101" s="28"/>
      <c r="DFM101" s="28"/>
      <c r="DFN101" s="28"/>
      <c r="DFO101" s="28"/>
      <c r="DFP101" s="28"/>
      <c r="DFQ101" s="28"/>
      <c r="DFR101" s="28"/>
      <c r="DFS101" s="28"/>
      <c r="DFT101" s="28"/>
      <c r="DFU101" s="28"/>
      <c r="DFV101" s="28"/>
      <c r="DFW101" s="28"/>
      <c r="DFX101" s="28"/>
      <c r="DFY101" s="28"/>
      <c r="DFZ101" s="28"/>
      <c r="DGA101" s="28"/>
      <c r="DGB101" s="28"/>
      <c r="DGC101" s="28"/>
      <c r="DGD101" s="28"/>
      <c r="DGE101" s="28"/>
      <c r="DGF101" s="28"/>
      <c r="DGG101" s="28"/>
      <c r="DGH101" s="28"/>
      <c r="DGI101" s="28"/>
      <c r="DGJ101" s="28"/>
      <c r="DGK101" s="28"/>
      <c r="DGL101" s="28"/>
      <c r="DGM101" s="28"/>
      <c r="DGN101" s="28"/>
      <c r="DGO101" s="28"/>
      <c r="DGP101" s="28"/>
      <c r="DGQ101" s="28"/>
      <c r="DGR101" s="28"/>
      <c r="DGS101" s="28"/>
      <c r="DGT101" s="28"/>
      <c r="DGU101" s="28"/>
      <c r="DGV101" s="28"/>
      <c r="DGW101" s="28"/>
      <c r="DGX101" s="28"/>
      <c r="DGY101" s="28"/>
      <c r="DGZ101" s="28"/>
      <c r="DHA101" s="28"/>
      <c r="DHB101" s="28"/>
      <c r="DHC101" s="28"/>
      <c r="DHD101" s="28"/>
      <c r="DHE101" s="28"/>
      <c r="DHF101" s="28"/>
      <c r="DHG101" s="28"/>
      <c r="DHH101" s="28"/>
      <c r="DHI101" s="28"/>
      <c r="DHJ101" s="28"/>
      <c r="DHK101" s="28"/>
      <c r="DHL101" s="28"/>
      <c r="DHM101" s="28"/>
      <c r="DHN101" s="28"/>
      <c r="DHO101" s="28"/>
      <c r="DHP101" s="28"/>
      <c r="DHQ101" s="28"/>
      <c r="DHR101" s="28"/>
      <c r="DHS101" s="28"/>
      <c r="DHT101" s="28"/>
      <c r="DHU101" s="28"/>
      <c r="DHV101" s="28"/>
      <c r="DHW101" s="28"/>
      <c r="DHX101" s="28"/>
      <c r="DHY101" s="28"/>
      <c r="DHZ101" s="28"/>
      <c r="DIA101" s="28"/>
      <c r="DIB101" s="28"/>
      <c r="DIC101" s="28"/>
      <c r="DID101" s="28"/>
      <c r="DIE101" s="28"/>
      <c r="DIF101" s="28"/>
      <c r="DIG101" s="28"/>
      <c r="DIH101" s="28"/>
      <c r="DII101" s="28"/>
      <c r="DIJ101" s="28"/>
      <c r="DIK101" s="28"/>
      <c r="DIL101" s="28"/>
      <c r="DIM101" s="28"/>
      <c r="DIN101" s="28"/>
      <c r="DIO101" s="28"/>
      <c r="DIP101" s="28"/>
      <c r="DIQ101" s="28"/>
      <c r="DIR101" s="28"/>
      <c r="DIS101" s="28"/>
      <c r="DIT101" s="28"/>
      <c r="DIU101" s="28"/>
      <c r="DIV101" s="28"/>
      <c r="DIW101" s="28"/>
      <c r="DIX101" s="28"/>
      <c r="DIY101" s="28"/>
      <c r="DIZ101" s="28"/>
      <c r="DJA101" s="28"/>
      <c r="DJB101" s="28"/>
      <c r="DJC101" s="28"/>
      <c r="DJD101" s="28"/>
      <c r="DJE101" s="28"/>
      <c r="DJF101" s="28"/>
      <c r="DJG101" s="28"/>
      <c r="DJH101" s="28"/>
      <c r="DJI101" s="28"/>
      <c r="DJJ101" s="28"/>
      <c r="DJK101" s="28"/>
      <c r="DJL101" s="28"/>
      <c r="DJM101" s="28"/>
      <c r="DJN101" s="28"/>
      <c r="DJO101" s="28"/>
      <c r="DJP101" s="28"/>
      <c r="DJQ101" s="28"/>
      <c r="DJR101" s="28"/>
      <c r="DJS101" s="28"/>
      <c r="DJT101" s="28"/>
      <c r="DJU101" s="28"/>
      <c r="DJV101" s="28"/>
      <c r="DJW101" s="28"/>
      <c r="DJX101" s="28"/>
      <c r="DJY101" s="28"/>
      <c r="DJZ101" s="28"/>
      <c r="DKA101" s="28"/>
      <c r="DKB101" s="28"/>
      <c r="DKC101" s="28"/>
      <c r="DKD101" s="28"/>
      <c r="DKE101" s="28"/>
      <c r="DKF101" s="28"/>
      <c r="DKG101" s="28"/>
      <c r="DKH101" s="28"/>
      <c r="DKI101" s="28"/>
      <c r="DKJ101" s="28"/>
      <c r="DKK101" s="28"/>
      <c r="DKL101" s="28"/>
      <c r="DKM101" s="28"/>
      <c r="DKN101" s="28"/>
      <c r="DKO101" s="28"/>
      <c r="DKP101" s="28"/>
      <c r="DKQ101" s="28"/>
      <c r="DKR101" s="28"/>
      <c r="DKS101" s="28"/>
      <c r="DKT101" s="28"/>
      <c r="DKU101" s="28"/>
      <c r="DKV101" s="28"/>
      <c r="DKW101" s="28"/>
      <c r="DKX101" s="28"/>
      <c r="DKY101" s="28"/>
      <c r="DKZ101" s="28"/>
      <c r="DLA101" s="28"/>
      <c r="DLB101" s="28"/>
      <c r="DLC101" s="28"/>
      <c r="DLD101" s="28"/>
      <c r="DLE101" s="28"/>
      <c r="DLF101" s="28"/>
      <c r="DLG101" s="28"/>
      <c r="DLH101" s="28"/>
      <c r="DLI101" s="28"/>
      <c r="DLJ101" s="28"/>
      <c r="DLK101" s="28"/>
      <c r="DLL101" s="28"/>
      <c r="DLM101" s="28"/>
      <c r="DLN101" s="28"/>
      <c r="DLO101" s="28"/>
      <c r="DLP101" s="28"/>
      <c r="DLQ101" s="28"/>
      <c r="DLR101" s="28"/>
      <c r="DLS101" s="28"/>
      <c r="DLT101" s="28"/>
      <c r="DLU101" s="28"/>
      <c r="DLV101" s="28"/>
      <c r="DLW101" s="28"/>
      <c r="DLX101" s="28"/>
      <c r="DLY101" s="28"/>
      <c r="DLZ101" s="28"/>
      <c r="DMA101" s="28"/>
      <c r="DMB101" s="28"/>
      <c r="DMC101" s="28"/>
      <c r="DMD101" s="28"/>
      <c r="DME101" s="28"/>
      <c r="DMF101" s="28"/>
      <c r="DMG101" s="28"/>
      <c r="DMH101" s="28"/>
      <c r="DMI101" s="28"/>
      <c r="DMJ101" s="28"/>
      <c r="DMK101" s="28"/>
      <c r="DML101" s="28"/>
      <c r="DMM101" s="28"/>
      <c r="DMN101" s="28"/>
      <c r="DMO101" s="28"/>
      <c r="DMP101" s="28"/>
      <c r="DMQ101" s="28"/>
      <c r="DMR101" s="28"/>
      <c r="DMS101" s="28"/>
      <c r="DMT101" s="28"/>
      <c r="DMU101" s="28"/>
      <c r="DMV101" s="28"/>
      <c r="DMW101" s="28"/>
      <c r="DMX101" s="28"/>
      <c r="DMY101" s="28"/>
      <c r="DMZ101" s="28"/>
      <c r="DNA101" s="28"/>
      <c r="DNB101" s="28"/>
      <c r="DNC101" s="28"/>
      <c r="DND101" s="28"/>
      <c r="DNE101" s="28"/>
      <c r="DNF101" s="28"/>
      <c r="DNG101" s="28"/>
      <c r="DNH101" s="28"/>
      <c r="DNI101" s="28"/>
      <c r="DNJ101" s="28"/>
      <c r="DNK101" s="28"/>
      <c r="DNL101" s="28"/>
      <c r="DNM101" s="28"/>
      <c r="DNN101" s="28"/>
      <c r="DNO101" s="28"/>
      <c r="DNP101" s="28"/>
      <c r="DNQ101" s="28"/>
      <c r="DNR101" s="28"/>
      <c r="DNS101" s="28"/>
      <c r="DNT101" s="28"/>
      <c r="DNU101" s="28"/>
      <c r="DNV101" s="28"/>
      <c r="DNW101" s="28"/>
      <c r="DNX101" s="28"/>
      <c r="DNY101" s="28"/>
      <c r="DNZ101" s="28"/>
      <c r="DOA101" s="28"/>
      <c r="DOB101" s="28"/>
      <c r="DOC101" s="28"/>
      <c r="DOD101" s="28"/>
      <c r="DOE101" s="28"/>
      <c r="DOF101" s="28"/>
      <c r="DOG101" s="28"/>
      <c r="DOH101" s="28"/>
      <c r="DOI101" s="28"/>
      <c r="DOJ101" s="28"/>
      <c r="DOK101" s="28"/>
      <c r="DOL101" s="28"/>
      <c r="DOM101" s="28"/>
      <c r="DON101" s="28"/>
      <c r="DOO101" s="28"/>
      <c r="DOP101" s="28"/>
      <c r="DOQ101" s="28"/>
      <c r="DOR101" s="28"/>
      <c r="DOS101" s="28"/>
      <c r="DOT101" s="28"/>
      <c r="DOU101" s="28"/>
      <c r="DOV101" s="28"/>
      <c r="DOW101" s="28"/>
      <c r="DOX101" s="28"/>
      <c r="DOY101" s="28"/>
      <c r="DOZ101" s="28"/>
      <c r="DPA101" s="28"/>
      <c r="DPB101" s="28"/>
      <c r="DPC101" s="28"/>
      <c r="DPD101" s="28"/>
      <c r="DPE101" s="28"/>
      <c r="DPF101" s="28"/>
      <c r="DPG101" s="28"/>
      <c r="DPH101" s="28"/>
      <c r="DPI101" s="28"/>
      <c r="DPJ101" s="28"/>
      <c r="DPK101" s="28"/>
      <c r="DPL101" s="28"/>
      <c r="DPM101" s="28"/>
      <c r="DPN101" s="28"/>
      <c r="DPO101" s="28"/>
      <c r="DPP101" s="28"/>
      <c r="DPQ101" s="28"/>
      <c r="DPR101" s="28"/>
      <c r="DPS101" s="28"/>
      <c r="DPT101" s="28"/>
      <c r="DPU101" s="28"/>
      <c r="DPV101" s="28"/>
      <c r="DPW101" s="28"/>
      <c r="DPX101" s="28"/>
      <c r="DPY101" s="28"/>
      <c r="DPZ101" s="28"/>
      <c r="DQA101" s="28"/>
      <c r="DQB101" s="28"/>
      <c r="DQC101" s="28"/>
      <c r="DQD101" s="28"/>
      <c r="DQE101" s="28"/>
      <c r="DQF101" s="28"/>
      <c r="DQG101" s="28"/>
      <c r="DQH101" s="28"/>
      <c r="DQI101" s="28"/>
      <c r="DQJ101" s="28"/>
      <c r="DQK101" s="28"/>
      <c r="DQL101" s="28"/>
      <c r="DQM101" s="28"/>
      <c r="DQN101" s="28"/>
      <c r="DQO101" s="28"/>
      <c r="DQP101" s="28"/>
      <c r="DQQ101" s="28"/>
      <c r="DQR101" s="28"/>
      <c r="DQS101" s="28"/>
      <c r="DQT101" s="28"/>
      <c r="DQU101" s="28"/>
      <c r="DQV101" s="28"/>
      <c r="DQW101" s="28"/>
      <c r="DQX101" s="28"/>
      <c r="DQY101" s="28"/>
      <c r="DQZ101" s="28"/>
      <c r="DRA101" s="28"/>
      <c r="DRB101" s="28"/>
      <c r="DRC101" s="28"/>
      <c r="DRD101" s="28"/>
      <c r="DRE101" s="28"/>
      <c r="DRF101" s="28"/>
      <c r="DRG101" s="28"/>
      <c r="DRH101" s="28"/>
      <c r="DRI101" s="28"/>
      <c r="DRJ101" s="28"/>
      <c r="DRK101" s="28"/>
      <c r="DRL101" s="28"/>
      <c r="DRM101" s="28"/>
      <c r="DRN101" s="28"/>
      <c r="DRO101" s="28"/>
      <c r="DRP101" s="28"/>
      <c r="DRQ101" s="28"/>
      <c r="DRR101" s="28"/>
      <c r="DRS101" s="28"/>
      <c r="DRT101" s="28"/>
      <c r="DRU101" s="28"/>
      <c r="DRV101" s="28"/>
      <c r="DRW101" s="28"/>
      <c r="DRX101" s="28"/>
      <c r="DRY101" s="28"/>
      <c r="DRZ101" s="28"/>
      <c r="DSA101" s="28"/>
      <c r="DSB101" s="28"/>
      <c r="DSC101" s="28"/>
      <c r="DSD101" s="28"/>
      <c r="DSE101" s="28"/>
      <c r="DSF101" s="28"/>
      <c r="DSG101" s="28"/>
      <c r="DSH101" s="28"/>
      <c r="DSI101" s="28"/>
      <c r="DSJ101" s="28"/>
      <c r="DSK101" s="28"/>
      <c r="DSL101" s="28"/>
      <c r="DSM101" s="28"/>
      <c r="DSN101" s="28"/>
      <c r="DSO101" s="28"/>
      <c r="DSP101" s="28"/>
      <c r="DSQ101" s="28"/>
      <c r="DSR101" s="28"/>
      <c r="DSS101" s="28"/>
      <c r="DST101" s="28"/>
      <c r="DSU101" s="28"/>
      <c r="DSV101" s="28"/>
      <c r="DSW101" s="28"/>
      <c r="DSX101" s="28"/>
      <c r="DSY101" s="28"/>
      <c r="DSZ101" s="28"/>
      <c r="DTA101" s="28"/>
      <c r="DTB101" s="28"/>
      <c r="DTC101" s="28"/>
      <c r="DTD101" s="28"/>
      <c r="DTE101" s="28"/>
      <c r="DTF101" s="28"/>
      <c r="DTG101" s="28"/>
      <c r="DTH101" s="28"/>
      <c r="DTI101" s="28"/>
      <c r="DTJ101" s="28"/>
      <c r="DTK101" s="28"/>
      <c r="DTL101" s="28"/>
      <c r="DTM101" s="28"/>
      <c r="DTN101" s="28"/>
      <c r="DTO101" s="28"/>
      <c r="DTP101" s="28"/>
      <c r="DTQ101" s="28"/>
      <c r="DTR101" s="28"/>
      <c r="DTS101" s="28"/>
      <c r="DTT101" s="28"/>
      <c r="DTU101" s="28"/>
      <c r="DTV101" s="28"/>
      <c r="DTW101" s="28"/>
      <c r="DTX101" s="28"/>
      <c r="DTY101" s="28"/>
      <c r="DTZ101" s="28"/>
      <c r="DUA101" s="28"/>
      <c r="DUB101" s="28"/>
      <c r="DUC101" s="28"/>
      <c r="DUD101" s="28"/>
      <c r="DUE101" s="28"/>
      <c r="DUF101" s="28"/>
      <c r="DUG101" s="28"/>
      <c r="DUH101" s="28"/>
      <c r="DUI101" s="28"/>
      <c r="DUJ101" s="28"/>
      <c r="DUK101" s="28"/>
      <c r="DUL101" s="28"/>
      <c r="DUM101" s="28"/>
      <c r="DUN101" s="28"/>
      <c r="DUO101" s="28"/>
      <c r="DUP101" s="28"/>
      <c r="DUQ101" s="28"/>
      <c r="DUR101" s="28"/>
      <c r="DUS101" s="28"/>
      <c r="DUT101" s="28"/>
      <c r="DUU101" s="28"/>
      <c r="DUV101" s="28"/>
      <c r="DUW101" s="28"/>
      <c r="DUX101" s="28"/>
      <c r="DUY101" s="28"/>
      <c r="DUZ101" s="28"/>
      <c r="DVA101" s="28"/>
      <c r="DVB101" s="28"/>
      <c r="DVC101" s="28"/>
      <c r="DVD101" s="28"/>
      <c r="DVE101" s="28"/>
      <c r="DVF101" s="28"/>
      <c r="DVG101" s="28"/>
      <c r="DVH101" s="28"/>
      <c r="DVI101" s="28"/>
      <c r="DVJ101" s="28"/>
      <c r="DVK101" s="28"/>
      <c r="DVL101" s="28"/>
      <c r="DVM101" s="28"/>
      <c r="DVN101" s="28"/>
      <c r="DVO101" s="28"/>
      <c r="DVP101" s="28"/>
      <c r="DVQ101" s="28"/>
      <c r="DVR101" s="28"/>
      <c r="DVS101" s="28"/>
      <c r="DVT101" s="28"/>
      <c r="DVU101" s="28"/>
      <c r="DVV101" s="28"/>
      <c r="DVW101" s="28"/>
      <c r="DVX101" s="28"/>
      <c r="DVY101" s="28"/>
      <c r="DVZ101" s="28"/>
      <c r="DWA101" s="28"/>
      <c r="DWB101" s="28"/>
      <c r="DWC101" s="28"/>
      <c r="DWD101" s="28"/>
      <c r="DWE101" s="28"/>
      <c r="DWF101" s="28"/>
      <c r="DWG101" s="28"/>
      <c r="DWH101" s="28"/>
      <c r="DWI101" s="28"/>
      <c r="DWJ101" s="28"/>
      <c r="DWK101" s="28"/>
      <c r="DWL101" s="28"/>
      <c r="DWM101" s="28"/>
      <c r="DWN101" s="28"/>
      <c r="DWO101" s="28"/>
      <c r="DWP101" s="28"/>
      <c r="DWQ101" s="28"/>
      <c r="DWR101" s="28"/>
      <c r="DWS101" s="28"/>
      <c r="DWT101" s="28"/>
      <c r="DWU101" s="28"/>
      <c r="DWV101" s="28"/>
      <c r="DWW101" s="28"/>
      <c r="DWX101" s="28"/>
      <c r="DWY101" s="28"/>
      <c r="DWZ101" s="28"/>
      <c r="DXA101" s="28"/>
      <c r="DXB101" s="28"/>
      <c r="DXC101" s="28"/>
      <c r="DXD101" s="28"/>
      <c r="DXE101" s="28"/>
      <c r="DXF101" s="28"/>
      <c r="DXG101" s="28"/>
      <c r="DXH101" s="28"/>
      <c r="DXI101" s="28"/>
      <c r="DXJ101" s="28"/>
      <c r="DXK101" s="28"/>
      <c r="DXL101" s="28"/>
      <c r="DXM101" s="28"/>
      <c r="DXN101" s="28"/>
      <c r="DXO101" s="28"/>
      <c r="DXP101" s="28"/>
      <c r="DXQ101" s="28"/>
      <c r="DXR101" s="28"/>
      <c r="DXS101" s="28"/>
      <c r="DXT101" s="28"/>
      <c r="DXU101" s="28"/>
      <c r="DXV101" s="28"/>
      <c r="DXW101" s="28"/>
      <c r="DXX101" s="28"/>
      <c r="DXY101" s="28"/>
      <c r="DXZ101" s="28"/>
      <c r="DYA101" s="28"/>
      <c r="DYB101" s="28"/>
      <c r="DYC101" s="28"/>
      <c r="DYD101" s="28"/>
      <c r="DYE101" s="28"/>
      <c r="DYF101" s="28"/>
      <c r="DYG101" s="28"/>
      <c r="DYH101" s="28"/>
      <c r="DYI101" s="28"/>
      <c r="DYJ101" s="28"/>
      <c r="DYK101" s="28"/>
      <c r="DYL101" s="28"/>
      <c r="DYM101" s="28"/>
      <c r="DYN101" s="28"/>
      <c r="DYO101" s="28"/>
      <c r="DYP101" s="28"/>
      <c r="DYQ101" s="28"/>
      <c r="DYR101" s="28"/>
      <c r="DYS101" s="28"/>
      <c r="DYT101" s="28"/>
      <c r="DYU101" s="28"/>
      <c r="DYV101" s="28"/>
      <c r="DYW101" s="28"/>
      <c r="DYX101" s="28"/>
      <c r="DYY101" s="28"/>
      <c r="DYZ101" s="28"/>
      <c r="DZA101" s="28"/>
      <c r="DZB101" s="28"/>
      <c r="DZC101" s="28"/>
      <c r="DZD101" s="28"/>
      <c r="DZE101" s="28"/>
      <c r="DZF101" s="28"/>
      <c r="DZG101" s="28"/>
      <c r="DZH101" s="28"/>
      <c r="DZI101" s="28"/>
      <c r="DZJ101" s="28"/>
      <c r="DZK101" s="28"/>
      <c r="DZL101" s="28"/>
      <c r="DZM101" s="28"/>
      <c r="DZN101" s="28"/>
      <c r="DZO101" s="28"/>
      <c r="DZP101" s="28"/>
      <c r="DZQ101" s="28"/>
      <c r="DZR101" s="28"/>
      <c r="DZS101" s="28"/>
      <c r="DZT101" s="28"/>
      <c r="DZU101" s="28"/>
      <c r="DZV101" s="28"/>
      <c r="DZW101" s="28"/>
      <c r="DZX101" s="28"/>
      <c r="DZY101" s="28"/>
      <c r="DZZ101" s="28"/>
      <c r="EAA101" s="28"/>
      <c r="EAB101" s="28"/>
      <c r="EAC101" s="28"/>
      <c r="EAD101" s="28"/>
      <c r="EAE101" s="28"/>
      <c r="EAF101" s="28"/>
      <c r="EAG101" s="28"/>
      <c r="EAH101" s="28"/>
      <c r="EAI101" s="28"/>
      <c r="EAJ101" s="28"/>
      <c r="EAK101" s="28"/>
      <c r="EAL101" s="28"/>
      <c r="EAM101" s="28"/>
      <c r="EAN101" s="28"/>
      <c r="EAO101" s="28"/>
      <c r="EAP101" s="28"/>
      <c r="EAQ101" s="28"/>
      <c r="EAR101" s="28"/>
      <c r="EAS101" s="28"/>
      <c r="EAT101" s="28"/>
      <c r="EAU101" s="28"/>
      <c r="EAV101" s="28"/>
      <c r="EAW101" s="28"/>
      <c r="EAX101" s="28"/>
      <c r="EAY101" s="28"/>
      <c r="EAZ101" s="28"/>
      <c r="EBA101" s="28"/>
      <c r="EBB101" s="28"/>
      <c r="EBC101" s="28"/>
      <c r="EBD101" s="28"/>
      <c r="EBE101" s="28"/>
      <c r="EBF101" s="28"/>
      <c r="EBG101" s="28"/>
      <c r="EBH101" s="28"/>
      <c r="EBI101" s="28"/>
      <c r="EBJ101" s="28"/>
      <c r="EBK101" s="28"/>
      <c r="EBL101" s="28"/>
      <c r="EBM101" s="28"/>
      <c r="EBN101" s="28"/>
      <c r="EBO101" s="28"/>
      <c r="EBP101" s="28"/>
      <c r="EBQ101" s="28"/>
      <c r="EBR101" s="28"/>
      <c r="EBS101" s="28"/>
      <c r="EBT101" s="28"/>
      <c r="EBU101" s="28"/>
      <c r="EBV101" s="28"/>
      <c r="EBW101" s="28"/>
      <c r="EBX101" s="28"/>
      <c r="EBY101" s="28"/>
      <c r="EBZ101" s="28"/>
      <c r="ECA101" s="28"/>
      <c r="ECB101" s="28"/>
      <c r="ECC101" s="28"/>
      <c r="ECD101" s="28"/>
      <c r="ECE101" s="28"/>
      <c r="ECF101" s="28"/>
      <c r="ECG101" s="28"/>
      <c r="ECH101" s="28"/>
      <c r="ECI101" s="28"/>
      <c r="ECJ101" s="28"/>
      <c r="ECK101" s="28"/>
      <c r="ECL101" s="28"/>
      <c r="ECM101" s="28"/>
      <c r="ECN101" s="28"/>
      <c r="ECO101" s="28"/>
      <c r="ECP101" s="28"/>
      <c r="ECQ101" s="28"/>
      <c r="ECR101" s="28"/>
      <c r="ECS101" s="28"/>
      <c r="ECT101" s="28"/>
      <c r="ECU101" s="28"/>
      <c r="ECV101" s="28"/>
      <c r="ECW101" s="28"/>
      <c r="ECX101" s="28"/>
      <c r="ECY101" s="28"/>
      <c r="ECZ101" s="28"/>
      <c r="EDA101" s="28"/>
      <c r="EDB101" s="28"/>
      <c r="EDC101" s="28"/>
      <c r="EDD101" s="28"/>
      <c r="EDE101" s="28"/>
      <c r="EDF101" s="28"/>
      <c r="EDG101" s="28"/>
      <c r="EDH101" s="28"/>
      <c r="EDI101" s="28"/>
      <c r="EDJ101" s="28"/>
      <c r="EDK101" s="28"/>
      <c r="EDL101" s="28"/>
      <c r="EDM101" s="28"/>
      <c r="EDN101" s="28"/>
      <c r="EDO101" s="28"/>
      <c r="EDP101" s="28"/>
      <c r="EDQ101" s="28"/>
      <c r="EDR101" s="28"/>
      <c r="EDS101" s="28"/>
      <c r="EDT101" s="28"/>
      <c r="EDU101" s="28"/>
    </row>
    <row r="102" s="3" customFormat="1" spans="1:3505">
      <c r="A102" s="1"/>
      <c r="B102" s="1"/>
      <c r="C102" s="5"/>
      <c r="D102" s="16" t="s">
        <v>87</v>
      </c>
      <c r="E102" s="17" t="s">
        <v>104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  <c r="QA102" s="23"/>
      <c r="QB102" s="23"/>
      <c r="QC102" s="23"/>
      <c r="QD102" s="23"/>
      <c r="QE102" s="23"/>
      <c r="QF102" s="23"/>
      <c r="QG102" s="23"/>
      <c r="QH102" s="23"/>
      <c r="QI102" s="23">
        <v>2</v>
      </c>
      <c r="QJ102" s="23"/>
      <c r="QK102" s="23"/>
      <c r="QL102" s="23"/>
      <c r="QM102" s="23"/>
      <c r="QN102" s="23"/>
      <c r="QO102" s="23"/>
      <c r="QP102" s="23"/>
      <c r="QQ102" s="23"/>
      <c r="QR102" s="23"/>
      <c r="QS102" s="23"/>
      <c r="QT102" s="23"/>
      <c r="QU102" s="23"/>
      <c r="QV102" s="23"/>
      <c r="QW102" s="23">
        <v>1</v>
      </c>
      <c r="QX102" s="23"/>
      <c r="QY102" s="23"/>
      <c r="QZ102" s="23"/>
      <c r="RA102" s="23"/>
      <c r="RB102" s="23"/>
      <c r="RC102" s="23"/>
      <c r="RD102" s="23"/>
      <c r="RE102" s="23"/>
      <c r="RF102" s="23"/>
      <c r="RG102" s="23"/>
      <c r="RH102" s="23"/>
      <c r="RI102" s="23"/>
      <c r="RJ102" s="23"/>
      <c r="RK102" s="23">
        <v>3</v>
      </c>
      <c r="RL102" s="23"/>
      <c r="RM102" s="23"/>
      <c r="RN102" s="23"/>
      <c r="RO102" s="23"/>
      <c r="RP102" s="23"/>
      <c r="RQ102" s="23"/>
      <c r="RR102" s="23"/>
      <c r="RS102" s="23"/>
      <c r="RT102" s="23"/>
      <c r="RU102" s="23"/>
      <c r="RV102" s="23"/>
      <c r="RW102" s="23"/>
      <c r="RX102" s="23"/>
      <c r="RY102" s="23"/>
      <c r="RZ102" s="23">
        <v>5</v>
      </c>
      <c r="SA102" s="23"/>
      <c r="SB102" s="23"/>
      <c r="SC102" s="23"/>
      <c r="SD102" s="23"/>
      <c r="SE102" s="23"/>
      <c r="SF102" s="23"/>
      <c r="SG102" s="23"/>
      <c r="SH102" s="23"/>
      <c r="SI102" s="23"/>
      <c r="SJ102" s="23"/>
      <c r="SK102" s="23"/>
      <c r="SL102" s="23"/>
      <c r="SM102" s="23"/>
      <c r="SN102" s="23"/>
      <c r="SO102" s="23"/>
      <c r="SP102" s="23"/>
      <c r="SQ102" s="23"/>
      <c r="SR102" s="23"/>
      <c r="SS102" s="23"/>
      <c r="ST102" s="23"/>
      <c r="SU102" s="23"/>
      <c r="SV102" s="23"/>
      <c r="SW102" s="23"/>
      <c r="SX102" s="23"/>
      <c r="SY102" s="23"/>
      <c r="SZ102" s="23"/>
      <c r="TA102" s="23"/>
      <c r="TB102" s="23"/>
      <c r="TC102" s="23"/>
      <c r="TD102" s="23"/>
      <c r="TE102" s="23"/>
      <c r="TF102" s="23"/>
      <c r="TG102" s="23"/>
      <c r="TH102" s="23"/>
      <c r="TI102" s="23"/>
      <c r="TJ102" s="23"/>
      <c r="TK102" s="23"/>
      <c r="TL102" s="23"/>
      <c r="TM102" s="23"/>
      <c r="TN102" s="23"/>
      <c r="TO102" s="23"/>
      <c r="TP102" s="23"/>
      <c r="TQ102" s="23"/>
      <c r="TR102" s="23"/>
      <c r="TS102" s="23"/>
      <c r="TT102" s="23"/>
      <c r="TU102" s="23"/>
      <c r="TV102" s="23"/>
      <c r="TW102" s="23"/>
      <c r="TX102" s="23"/>
      <c r="TY102" s="23"/>
      <c r="TZ102" s="23"/>
      <c r="UA102" s="23"/>
      <c r="UB102" s="23"/>
      <c r="UC102" s="23"/>
      <c r="UD102" s="23"/>
      <c r="UE102" s="23"/>
      <c r="UF102" s="23"/>
      <c r="UG102" s="23"/>
      <c r="UH102" s="23"/>
      <c r="UI102" s="23"/>
      <c r="UJ102" s="23"/>
      <c r="UK102" s="23"/>
      <c r="UL102" s="23">
        <v>3</v>
      </c>
      <c r="UM102" s="23"/>
      <c r="UN102" s="23">
        <v>2</v>
      </c>
      <c r="UO102" s="23"/>
      <c r="UP102" s="23"/>
      <c r="UQ102" s="23"/>
      <c r="UR102" s="23"/>
      <c r="US102" s="23"/>
      <c r="UT102" s="23"/>
      <c r="UU102" s="23"/>
      <c r="UV102" s="23"/>
      <c r="UW102" s="23"/>
      <c r="UX102" s="23"/>
      <c r="UY102" s="23"/>
      <c r="UZ102" s="23"/>
      <c r="VA102" s="23"/>
      <c r="VB102" s="23"/>
      <c r="VC102" s="23"/>
      <c r="VD102" s="23"/>
      <c r="VE102" s="23"/>
      <c r="VF102" s="23"/>
      <c r="VG102" s="23"/>
      <c r="VH102" s="23"/>
      <c r="VI102" s="23"/>
      <c r="VJ102" s="23"/>
      <c r="VK102" s="23"/>
      <c r="VL102" s="23"/>
      <c r="VM102" s="23"/>
      <c r="VN102" s="23"/>
      <c r="VO102" s="23"/>
      <c r="VP102" s="23"/>
      <c r="VQ102" s="23"/>
      <c r="VR102" s="23"/>
      <c r="VS102" s="23"/>
      <c r="VT102" s="23"/>
      <c r="VU102" s="23"/>
      <c r="VV102" s="23"/>
      <c r="VW102" s="23"/>
      <c r="VX102" s="23"/>
      <c r="VY102" s="23"/>
      <c r="VZ102" s="23"/>
      <c r="WA102" s="23"/>
      <c r="WB102" s="23"/>
      <c r="WC102" s="23"/>
      <c r="WD102" s="23"/>
      <c r="WE102" s="23"/>
      <c r="WF102" s="23"/>
      <c r="WG102" s="23"/>
      <c r="WH102" s="23"/>
      <c r="WI102" s="23"/>
      <c r="WJ102" s="23"/>
      <c r="WK102" s="23"/>
      <c r="WL102" s="23"/>
      <c r="WM102" s="23"/>
      <c r="WN102" s="23"/>
      <c r="WO102" s="23"/>
      <c r="WP102" s="23"/>
      <c r="WQ102" s="23"/>
      <c r="WR102" s="23"/>
      <c r="WS102" s="23"/>
      <c r="WT102" s="23"/>
      <c r="WU102" s="23"/>
      <c r="WV102" s="23"/>
      <c r="WW102" s="23"/>
      <c r="WX102" s="23"/>
      <c r="WY102" s="23"/>
      <c r="WZ102" s="23"/>
      <c r="XA102" s="23"/>
      <c r="XB102" s="23"/>
      <c r="XC102" s="23"/>
      <c r="XD102" s="23"/>
      <c r="XE102" s="23"/>
      <c r="XF102" s="23"/>
      <c r="XG102" s="23"/>
      <c r="XH102" s="23"/>
      <c r="XI102" s="23"/>
      <c r="XJ102" s="23"/>
      <c r="XK102" s="23"/>
      <c r="XL102" s="23"/>
      <c r="XM102" s="23"/>
      <c r="XN102" s="23"/>
      <c r="XO102" s="23"/>
      <c r="XP102" s="23"/>
      <c r="XQ102" s="23"/>
      <c r="XR102" s="23"/>
      <c r="XS102" s="23"/>
      <c r="XT102" s="23"/>
      <c r="XU102" s="23"/>
      <c r="XV102" s="23"/>
      <c r="XW102" s="23"/>
      <c r="XX102" s="23"/>
      <c r="XY102" s="23"/>
      <c r="XZ102" s="23"/>
      <c r="YA102" s="23"/>
      <c r="YB102" s="23"/>
      <c r="YC102" s="23"/>
      <c r="YD102" s="23"/>
      <c r="YE102" s="23"/>
      <c r="YF102" s="23"/>
      <c r="YG102" s="23"/>
      <c r="YH102" s="23"/>
      <c r="YI102" s="23"/>
      <c r="YJ102" s="23"/>
      <c r="YK102" s="23"/>
      <c r="YL102" s="23"/>
      <c r="YM102" s="23"/>
      <c r="YN102" s="23"/>
      <c r="YO102" s="23"/>
      <c r="YP102" s="23"/>
      <c r="YQ102" s="23"/>
      <c r="YR102" s="23"/>
      <c r="YS102" s="23"/>
      <c r="YT102" s="23"/>
      <c r="YU102" s="23"/>
      <c r="YV102" s="23"/>
      <c r="YW102" s="23"/>
      <c r="YX102" s="23"/>
      <c r="YY102" s="23"/>
      <c r="YZ102" s="23"/>
      <c r="ZA102" s="23"/>
      <c r="ZB102" s="23"/>
      <c r="ZC102" s="23"/>
      <c r="ZD102" s="23"/>
      <c r="ZE102" s="23"/>
      <c r="ZF102" s="23"/>
      <c r="ZG102" s="23"/>
      <c r="ZH102" s="23"/>
      <c r="ZI102" s="23"/>
      <c r="ZJ102" s="23"/>
      <c r="ZK102" s="23"/>
      <c r="ZL102" s="23"/>
      <c r="ZM102" s="23"/>
      <c r="ZN102" s="23"/>
      <c r="ZO102" s="23"/>
      <c r="ZP102" s="23"/>
      <c r="ZQ102" s="23"/>
      <c r="ZR102" s="23"/>
      <c r="ZS102" s="23"/>
      <c r="ZT102" s="23"/>
      <c r="ZU102" s="23"/>
      <c r="ZV102" s="23"/>
      <c r="ZW102" s="23"/>
      <c r="ZX102" s="23"/>
      <c r="ZY102" s="23"/>
      <c r="ZZ102" s="23"/>
      <c r="AAA102" s="23"/>
      <c r="AAB102" s="23"/>
      <c r="AAC102" s="23"/>
      <c r="AAD102" s="23"/>
      <c r="AAE102" s="23"/>
      <c r="AAF102" s="23"/>
      <c r="AAG102" s="23"/>
      <c r="AAH102" s="23"/>
      <c r="AAI102" s="23"/>
      <c r="AAJ102" s="23"/>
      <c r="AAK102" s="23"/>
      <c r="AAL102" s="23"/>
      <c r="AAM102" s="23"/>
      <c r="AAN102" s="23"/>
      <c r="AAO102" s="23"/>
      <c r="AAP102" s="23"/>
      <c r="AAQ102" s="23"/>
      <c r="AAR102" s="23"/>
      <c r="AAS102" s="23"/>
      <c r="AAT102" s="23"/>
      <c r="AAU102" s="23"/>
      <c r="AAV102" s="23"/>
      <c r="AAW102" s="23"/>
      <c r="AAX102" s="23"/>
      <c r="AAY102" s="23"/>
      <c r="AAZ102" s="23"/>
      <c r="ABA102" s="23"/>
      <c r="ABB102" s="23"/>
      <c r="ABC102" s="23"/>
      <c r="ABD102" s="23"/>
      <c r="ABE102" s="23"/>
      <c r="ABF102" s="23"/>
      <c r="ABG102" s="23"/>
      <c r="ABH102" s="23"/>
      <c r="ABI102" s="23"/>
      <c r="ABJ102" s="23"/>
      <c r="ABK102" s="23"/>
      <c r="ABL102" s="23"/>
      <c r="ABM102" s="23"/>
      <c r="ABN102" s="23"/>
      <c r="ABO102" s="23"/>
      <c r="ABP102" s="23"/>
      <c r="ABQ102" s="23"/>
      <c r="ABR102" s="23"/>
      <c r="ABS102" s="23"/>
      <c r="ABT102" s="23"/>
      <c r="ABU102" s="23"/>
      <c r="ABV102" s="23"/>
      <c r="ABW102" s="23"/>
      <c r="ABX102" s="23"/>
      <c r="ABY102" s="23"/>
      <c r="ABZ102" s="23"/>
      <c r="ACA102" s="23"/>
      <c r="ACB102" s="23"/>
      <c r="ACC102" s="23"/>
      <c r="ACD102" s="23"/>
      <c r="ACE102" s="23"/>
      <c r="ACF102" s="23"/>
      <c r="ACG102" s="23"/>
      <c r="ACH102" s="23"/>
      <c r="ACI102" s="23"/>
      <c r="ACJ102" s="23"/>
      <c r="ACK102" s="23"/>
      <c r="ACL102" s="23"/>
      <c r="ACM102" s="23"/>
      <c r="ACN102" s="23"/>
      <c r="ACO102" s="23"/>
      <c r="ACP102" s="23"/>
      <c r="ACQ102" s="23"/>
      <c r="ACR102" s="23"/>
      <c r="ACS102" s="23"/>
      <c r="ACT102" s="23"/>
      <c r="ACU102" s="23"/>
      <c r="ACV102" s="23"/>
      <c r="ACW102" s="23"/>
      <c r="ACX102" s="23"/>
      <c r="ACY102" s="23"/>
      <c r="ACZ102" s="23"/>
      <c r="ADA102" s="23"/>
      <c r="ADB102" s="23"/>
      <c r="ADC102" s="23"/>
      <c r="ADD102" s="23"/>
      <c r="ADE102" s="23"/>
      <c r="ADF102" s="23"/>
      <c r="ADG102" s="23"/>
      <c r="ADH102" s="23"/>
      <c r="ADI102" s="23"/>
      <c r="ADJ102" s="23"/>
      <c r="ADK102" s="23"/>
      <c r="ADL102" s="23">
        <v>1</v>
      </c>
      <c r="ADM102" s="23"/>
      <c r="ADN102" s="23"/>
      <c r="ADO102" s="23"/>
      <c r="ADP102" s="23"/>
      <c r="ADQ102" s="23"/>
      <c r="ADR102" s="23"/>
      <c r="ADS102" s="23"/>
      <c r="ADT102" s="23"/>
      <c r="ADU102" s="23"/>
      <c r="ADV102" s="23"/>
      <c r="ADW102" s="23"/>
      <c r="ADX102" s="23"/>
      <c r="ADY102" s="23"/>
      <c r="ADZ102" s="23"/>
      <c r="AEA102" s="23"/>
      <c r="AEB102" s="23"/>
      <c r="AEC102" s="23"/>
      <c r="AED102" s="23"/>
      <c r="AEE102" s="23"/>
      <c r="AEF102" s="23"/>
      <c r="AEG102" s="23"/>
      <c r="AEH102" s="23"/>
      <c r="AEI102" s="23"/>
      <c r="AEJ102" s="23"/>
      <c r="AEK102" s="23"/>
      <c r="AEL102" s="23"/>
      <c r="AEM102" s="23"/>
      <c r="AEN102" s="23"/>
      <c r="AEO102" s="23"/>
      <c r="AEP102" s="23"/>
      <c r="AEQ102" s="23"/>
      <c r="AER102" s="23"/>
      <c r="AES102" s="23"/>
      <c r="AET102" s="23"/>
      <c r="AEU102" s="23"/>
      <c r="AEV102" s="23"/>
      <c r="AEW102" s="23">
        <v>2</v>
      </c>
      <c r="AEX102" s="23"/>
      <c r="AEY102" s="23"/>
      <c r="AEZ102" s="23"/>
      <c r="AFA102" s="23"/>
      <c r="AFB102" s="23"/>
      <c r="AFC102" s="23"/>
      <c r="AFD102" s="23"/>
      <c r="AFE102" s="23"/>
      <c r="AFF102" s="23"/>
      <c r="AFG102" s="23"/>
      <c r="AFH102" s="23"/>
      <c r="AFI102" s="23"/>
      <c r="AFJ102" s="23"/>
      <c r="AFK102" s="23"/>
      <c r="AFL102" s="23"/>
      <c r="AFM102" s="23"/>
      <c r="AFN102" s="23"/>
      <c r="AFO102" s="23"/>
      <c r="AFP102" s="23"/>
      <c r="AFQ102" s="23"/>
      <c r="AFR102" s="23"/>
      <c r="AFS102" s="23"/>
      <c r="AFT102" s="23"/>
      <c r="AFU102" s="23"/>
      <c r="AFV102" s="23"/>
      <c r="AFW102" s="23"/>
      <c r="AFX102" s="23"/>
      <c r="AFY102" s="23"/>
      <c r="AFZ102" s="23"/>
      <c r="AGA102" s="23"/>
      <c r="AGB102" s="23"/>
      <c r="AGC102" s="23"/>
      <c r="AGD102" s="23"/>
      <c r="AGE102" s="23"/>
      <c r="AGF102" s="23"/>
      <c r="AGG102" s="23"/>
      <c r="AGH102" s="23"/>
      <c r="AGI102" s="23"/>
      <c r="AGJ102" s="23"/>
      <c r="AGK102" s="23"/>
      <c r="AGL102" s="23"/>
      <c r="AGM102" s="23"/>
      <c r="AGN102" s="23"/>
      <c r="AGO102" s="23"/>
      <c r="AGP102" s="23"/>
      <c r="AGQ102" s="23"/>
      <c r="AGR102" s="23"/>
      <c r="AGS102" s="23"/>
      <c r="AGT102" s="23"/>
      <c r="AGU102" s="23"/>
      <c r="AGV102" s="23"/>
      <c r="AGW102" s="23"/>
      <c r="AGX102" s="23"/>
      <c r="AGY102" s="23"/>
      <c r="AGZ102" s="23"/>
      <c r="AHA102" s="23"/>
      <c r="AHB102" s="23"/>
      <c r="AHC102" s="23"/>
      <c r="AHD102" s="23"/>
      <c r="AHE102" s="23"/>
      <c r="AHF102" s="23"/>
      <c r="AHG102" s="23"/>
      <c r="AHH102" s="23"/>
      <c r="AHI102" s="23"/>
      <c r="AHJ102" s="23"/>
      <c r="AHK102" s="23"/>
      <c r="AHL102" s="23"/>
      <c r="AHM102" s="23"/>
      <c r="AHN102" s="23"/>
      <c r="AHO102" s="23"/>
      <c r="AHP102" s="23"/>
      <c r="AHQ102" s="23"/>
      <c r="AHR102" s="23"/>
      <c r="AHS102" s="23"/>
      <c r="AHT102" s="23"/>
      <c r="AHU102" s="23"/>
      <c r="AHV102" s="23"/>
      <c r="AHW102" s="23"/>
      <c r="AHX102" s="23"/>
      <c r="AHY102" s="23"/>
      <c r="AHZ102" s="23"/>
      <c r="AIA102" s="23"/>
      <c r="AIB102" s="23"/>
      <c r="AIC102" s="23"/>
      <c r="AID102" s="23"/>
      <c r="AIE102" s="23"/>
      <c r="AIF102" s="23"/>
      <c r="AIG102" s="23"/>
      <c r="AIH102" s="23"/>
      <c r="AII102" s="23"/>
      <c r="AIJ102" s="23"/>
      <c r="AIK102" s="23"/>
      <c r="AIL102" s="23"/>
      <c r="AIM102" s="23"/>
      <c r="AIN102" s="23"/>
      <c r="AIO102" s="23"/>
      <c r="AIP102" s="23"/>
      <c r="AIQ102" s="23"/>
      <c r="AIR102" s="23"/>
      <c r="AIS102" s="23"/>
      <c r="AIT102" s="23"/>
      <c r="AIU102" s="23"/>
      <c r="AIV102" s="23"/>
      <c r="AIW102" s="23"/>
      <c r="AIX102" s="23"/>
      <c r="AIY102" s="23"/>
      <c r="AIZ102" s="23"/>
      <c r="AJA102" s="23"/>
      <c r="AJB102" s="23"/>
      <c r="AJC102" s="23"/>
      <c r="AJD102" s="23">
        <v>1</v>
      </c>
      <c r="AJE102" s="23"/>
      <c r="AJF102" s="23"/>
      <c r="AJG102" s="23"/>
      <c r="AJH102" s="23"/>
      <c r="AJI102" s="23"/>
      <c r="AJJ102" s="23"/>
      <c r="AJK102" s="23"/>
      <c r="AJL102" s="23"/>
      <c r="AJM102" s="23"/>
      <c r="AJN102" s="23"/>
      <c r="AJO102" s="23"/>
      <c r="AJP102" s="23"/>
      <c r="AJQ102" s="23"/>
      <c r="AJR102" s="23"/>
      <c r="AJS102" s="23"/>
      <c r="AJT102" s="23"/>
      <c r="AJU102" s="23"/>
      <c r="AJV102" s="23"/>
      <c r="AJW102" s="23"/>
      <c r="AJX102" s="23"/>
      <c r="AJY102" s="23"/>
      <c r="AJZ102" s="23"/>
      <c r="AKA102" s="23"/>
      <c r="AKB102" s="23"/>
      <c r="AKC102" s="23"/>
      <c r="AKD102" s="23"/>
      <c r="AKE102" s="23"/>
      <c r="AKF102" s="23"/>
      <c r="AKG102" s="23"/>
      <c r="AKH102" s="23"/>
      <c r="AKI102" s="23"/>
      <c r="AKJ102" s="23"/>
      <c r="AKK102" s="23"/>
      <c r="AKL102" s="23"/>
      <c r="AKM102" s="23"/>
      <c r="AKN102" s="23"/>
      <c r="AKO102" s="23"/>
      <c r="AKP102" s="23"/>
      <c r="AKQ102" s="23"/>
      <c r="AKR102" s="23"/>
      <c r="AKS102" s="23"/>
      <c r="AKT102" s="23"/>
      <c r="AKU102" s="23"/>
      <c r="AKV102" s="23"/>
      <c r="AKW102" s="23"/>
      <c r="AKX102" s="23"/>
      <c r="AKY102" s="23"/>
      <c r="AKZ102" s="23"/>
      <c r="ALA102" s="23"/>
      <c r="ALB102" s="23"/>
      <c r="ALC102" s="23"/>
      <c r="ALD102" s="23"/>
      <c r="ALE102" s="23"/>
      <c r="ALF102" s="23"/>
      <c r="ALG102" s="23"/>
      <c r="ALH102" s="23"/>
      <c r="ALI102" s="23"/>
      <c r="ALJ102" s="23"/>
      <c r="ALK102" s="23"/>
      <c r="ALL102" s="23"/>
      <c r="ALM102" s="23"/>
      <c r="ALN102" s="23"/>
      <c r="ALO102" s="23"/>
      <c r="ALP102" s="23">
        <v>1</v>
      </c>
      <c r="ALQ102" s="23"/>
      <c r="ALR102" s="23"/>
      <c r="ALS102" s="23"/>
      <c r="ALT102" s="23"/>
      <c r="ALU102" s="23"/>
      <c r="ALV102" s="23"/>
      <c r="ALW102" s="23"/>
      <c r="ALX102" s="23"/>
      <c r="ALY102" s="23"/>
      <c r="ALZ102" s="23"/>
      <c r="AMA102" s="23"/>
      <c r="AMB102" s="23"/>
      <c r="AMC102" s="23"/>
      <c r="AMD102" s="23"/>
      <c r="AME102" s="23"/>
      <c r="AMF102" s="23">
        <v>1</v>
      </c>
      <c r="AMG102" s="23"/>
      <c r="AMH102" s="23"/>
      <c r="AMI102" s="23"/>
      <c r="AMJ102" s="23"/>
      <c r="AMK102" s="23"/>
      <c r="AML102" s="23"/>
      <c r="AMM102" s="23"/>
      <c r="AMN102" s="23"/>
      <c r="AMO102" s="23"/>
      <c r="AMP102" s="23"/>
      <c r="AMQ102" s="23"/>
      <c r="AMR102" s="23"/>
      <c r="AMS102" s="23"/>
      <c r="AMT102" s="23"/>
      <c r="AMU102" s="23"/>
      <c r="AMV102" s="23"/>
      <c r="AMW102" s="23"/>
      <c r="AMX102" s="23"/>
      <c r="AMY102" s="23"/>
      <c r="AMZ102" s="23"/>
      <c r="ANA102" s="23"/>
      <c r="ANB102" s="23"/>
      <c r="ANC102" s="23"/>
      <c r="AND102" s="23"/>
      <c r="ANE102" s="23"/>
      <c r="ANF102" s="23"/>
      <c r="ANG102" s="23"/>
      <c r="ANH102" s="23"/>
      <c r="ANI102" s="23"/>
      <c r="ANJ102" s="23"/>
      <c r="ANK102" s="23"/>
      <c r="ANL102" s="23"/>
      <c r="ANM102" s="23"/>
      <c r="ANN102" s="23"/>
      <c r="ANO102" s="23"/>
      <c r="ANP102" s="23"/>
      <c r="ANQ102" s="23"/>
      <c r="ANR102" s="23"/>
      <c r="ANS102" s="23"/>
      <c r="ANT102" s="23"/>
      <c r="ANU102" s="23"/>
      <c r="ANV102" s="23"/>
      <c r="ANW102" s="23"/>
      <c r="ANX102" s="23"/>
      <c r="ANY102" s="23"/>
      <c r="ANZ102" s="23"/>
      <c r="AOA102" s="23"/>
      <c r="AOB102" s="23"/>
      <c r="AOC102" s="23"/>
      <c r="AOD102" s="23"/>
      <c r="AOE102" s="23"/>
      <c r="AOF102" s="23"/>
      <c r="AOG102" s="23"/>
      <c r="AOH102" s="23"/>
      <c r="AOI102" s="23"/>
      <c r="AOJ102" s="23"/>
      <c r="AOK102" s="23"/>
      <c r="AOL102" s="23"/>
      <c r="AOM102" s="23"/>
      <c r="AON102" s="23"/>
      <c r="AOO102" s="23"/>
      <c r="AOP102" s="23"/>
      <c r="AOQ102" s="23"/>
      <c r="AOR102" s="23"/>
      <c r="AOS102" s="23">
        <v>40</v>
      </c>
      <c r="AOT102" s="23"/>
      <c r="AOU102" s="23"/>
      <c r="AOV102" s="23">
        <v>1</v>
      </c>
      <c r="AOW102" s="23"/>
      <c r="AOX102" s="23"/>
      <c r="AOY102" s="23"/>
      <c r="AOZ102" s="23"/>
      <c r="APA102" s="23"/>
      <c r="APB102" s="23"/>
      <c r="APC102" s="23"/>
      <c r="APD102" s="23"/>
      <c r="APE102" s="23"/>
      <c r="APF102" s="23"/>
      <c r="APG102" s="23"/>
      <c r="APH102" s="23"/>
      <c r="API102" s="23"/>
      <c r="APJ102" s="23"/>
      <c r="APK102" s="23"/>
      <c r="APL102" s="23"/>
      <c r="APM102" s="23"/>
      <c r="APN102" s="23"/>
      <c r="APO102" s="23"/>
      <c r="APP102" s="23"/>
      <c r="APQ102" s="23"/>
      <c r="APR102" s="23"/>
      <c r="APS102" s="23"/>
      <c r="APT102" s="23"/>
      <c r="APU102" s="23"/>
      <c r="APV102" s="23"/>
      <c r="APW102" s="23"/>
      <c r="APX102" s="23"/>
      <c r="APY102" s="23"/>
      <c r="APZ102" s="23"/>
      <c r="AQA102" s="23"/>
      <c r="AQB102" s="23"/>
      <c r="AQC102" s="23"/>
      <c r="AQD102" s="23"/>
      <c r="AQE102" s="23"/>
      <c r="AQF102" s="23"/>
      <c r="AQG102" s="23"/>
      <c r="AQH102" s="23"/>
      <c r="AQI102" s="23"/>
      <c r="AQJ102" s="23"/>
      <c r="AQK102" s="23"/>
      <c r="AQL102" s="23"/>
      <c r="AQM102" s="23"/>
      <c r="AQN102" s="23"/>
      <c r="AQO102" s="23"/>
      <c r="AQP102" s="23"/>
      <c r="AQQ102" s="23"/>
      <c r="AQR102" s="23"/>
      <c r="AQS102" s="23"/>
      <c r="AQT102" s="23"/>
      <c r="AQU102" s="23"/>
      <c r="AQV102" s="23"/>
      <c r="AQW102" s="23"/>
      <c r="AQX102" s="23"/>
      <c r="AQY102" s="23"/>
      <c r="AQZ102" s="23"/>
      <c r="ARA102" s="23"/>
      <c r="ARB102" s="23"/>
      <c r="ARC102" s="23"/>
      <c r="ARD102" s="23"/>
      <c r="ARE102" s="23"/>
      <c r="ARF102" s="23"/>
      <c r="ARG102" s="23"/>
      <c r="ARH102" s="23"/>
      <c r="ARI102" s="23"/>
      <c r="ARJ102" s="23"/>
      <c r="ARK102" s="23"/>
      <c r="ARL102" s="23"/>
      <c r="ARM102" s="23"/>
      <c r="ARN102" s="23"/>
      <c r="ARO102" s="23"/>
      <c r="ARP102" s="23"/>
      <c r="ARQ102" s="23"/>
      <c r="ARR102" s="23"/>
      <c r="ARS102" s="23"/>
      <c r="ART102" s="23"/>
      <c r="ARU102" s="23"/>
      <c r="ARV102" s="23"/>
      <c r="ARW102" s="23"/>
      <c r="ARX102" s="23"/>
      <c r="ARY102" s="23"/>
      <c r="ARZ102" s="23"/>
      <c r="ASA102" s="23"/>
      <c r="ASB102" s="23"/>
      <c r="ASC102" s="23"/>
      <c r="ASD102" s="23"/>
      <c r="ASE102" s="23"/>
      <c r="ASF102" s="23"/>
      <c r="ASG102" s="23"/>
      <c r="ASH102" s="23"/>
      <c r="ASI102" s="23"/>
      <c r="ASJ102" s="23"/>
      <c r="ASK102" s="23"/>
      <c r="ASL102" s="23"/>
      <c r="ASM102" s="23"/>
      <c r="ASN102" s="23"/>
      <c r="ASO102" s="23"/>
      <c r="ASP102" s="23"/>
      <c r="ASQ102" s="23"/>
      <c r="ASR102" s="23"/>
      <c r="ASS102" s="23"/>
      <c r="AST102" s="23"/>
      <c r="ASU102" s="23"/>
      <c r="ASV102" s="23"/>
      <c r="ASW102" s="23"/>
      <c r="ASX102" s="23"/>
      <c r="ASY102" s="23"/>
      <c r="ASZ102" s="23"/>
      <c r="ATA102" s="23"/>
      <c r="ATB102" s="23"/>
      <c r="ATC102" s="23"/>
      <c r="ATD102" s="23"/>
      <c r="ATE102" s="23"/>
      <c r="ATF102" s="23"/>
      <c r="ATG102" s="23"/>
      <c r="ATH102" s="23"/>
      <c r="ATI102" s="23"/>
      <c r="ATJ102" s="23"/>
      <c r="ATK102" s="23"/>
      <c r="ATL102" s="23"/>
      <c r="ATM102" s="23"/>
      <c r="ATN102" s="23"/>
      <c r="ATO102" s="23"/>
      <c r="ATP102" s="23"/>
      <c r="ATQ102" s="23"/>
      <c r="ATR102" s="23"/>
      <c r="ATS102" s="23"/>
      <c r="ATT102" s="23"/>
      <c r="ATU102" s="23"/>
      <c r="ATV102" s="23"/>
      <c r="ATW102" s="23"/>
      <c r="ATX102" s="23"/>
      <c r="ATY102" s="23"/>
      <c r="ATZ102" s="23"/>
      <c r="AUA102" s="23"/>
      <c r="AUB102" s="23"/>
      <c r="AUC102" s="23"/>
      <c r="AUD102" s="23"/>
      <c r="AUE102" s="23"/>
      <c r="AUF102" s="23"/>
      <c r="AUG102" s="23"/>
      <c r="AUH102" s="23"/>
      <c r="AUI102" s="23"/>
      <c r="AUJ102" s="23"/>
      <c r="AUK102" s="23"/>
      <c r="AUL102" s="23"/>
      <c r="AUM102" s="23"/>
      <c r="AUN102" s="23"/>
      <c r="AUO102" s="23"/>
      <c r="AUP102" s="23"/>
      <c r="AUQ102" s="23"/>
      <c r="AUR102" s="23"/>
      <c r="AUS102" s="23"/>
      <c r="AUT102" s="23"/>
      <c r="AUU102" s="23"/>
      <c r="AUV102" s="23"/>
      <c r="AUW102" s="23"/>
      <c r="AUX102" s="23"/>
      <c r="AUY102" s="23"/>
      <c r="AUZ102" s="23"/>
      <c r="AVA102" s="23"/>
      <c r="AVB102" s="23"/>
      <c r="AVC102" s="23"/>
      <c r="AVD102" s="23"/>
      <c r="AVE102" s="23"/>
      <c r="AVF102" s="23"/>
      <c r="AVG102" s="23"/>
      <c r="AVH102" s="23"/>
      <c r="AVI102" s="23"/>
      <c r="AVJ102" s="23"/>
      <c r="AVK102" s="23"/>
      <c r="AVL102" s="23"/>
      <c r="AVM102" s="23"/>
      <c r="AVN102" s="23"/>
      <c r="AVO102" s="23"/>
      <c r="AVP102" s="23"/>
      <c r="AVQ102" s="23"/>
      <c r="AVR102" s="23"/>
      <c r="AVS102" s="23"/>
      <c r="AVT102" s="23"/>
      <c r="AVU102" s="23"/>
      <c r="AVV102" s="23"/>
      <c r="AVW102" s="23"/>
      <c r="AVX102" s="23"/>
      <c r="AVY102" s="23"/>
      <c r="AVZ102" s="23"/>
      <c r="AWA102" s="23"/>
      <c r="AWB102" s="23"/>
      <c r="AWC102" s="23"/>
      <c r="AWD102" s="23"/>
      <c r="AWE102" s="23"/>
      <c r="AWF102" s="23"/>
      <c r="AWG102" s="23"/>
      <c r="AWH102" s="23"/>
      <c r="AWI102" s="23"/>
      <c r="AWJ102" s="23"/>
      <c r="AWK102" s="23"/>
      <c r="AWL102" s="23"/>
      <c r="AWM102" s="23"/>
      <c r="AWN102" s="23"/>
      <c r="AWO102" s="23"/>
      <c r="AWP102" s="23"/>
      <c r="AWQ102" s="23"/>
      <c r="AWR102" s="23"/>
      <c r="AWS102" s="23"/>
      <c r="AWT102" s="23"/>
      <c r="AWU102" s="23"/>
      <c r="AWV102" s="23"/>
      <c r="AWW102" s="23"/>
      <c r="AWX102" s="23"/>
      <c r="AWY102" s="23"/>
      <c r="AWZ102" s="23"/>
      <c r="AXA102" s="23"/>
      <c r="AXB102" s="23"/>
      <c r="AXC102" s="23"/>
      <c r="AXD102" s="23"/>
      <c r="AXE102" s="23"/>
      <c r="AXF102" s="23"/>
      <c r="AXG102" s="23"/>
      <c r="AXH102" s="23"/>
      <c r="AXI102" s="23"/>
      <c r="AXJ102" s="23"/>
      <c r="AXK102" s="23"/>
      <c r="AXL102" s="23"/>
      <c r="AXM102" s="23"/>
      <c r="AXN102" s="23"/>
      <c r="AXO102" s="23"/>
      <c r="AXP102" s="23"/>
      <c r="AXQ102" s="23"/>
      <c r="AXR102" s="23"/>
      <c r="AXS102" s="23"/>
      <c r="AXT102" s="23"/>
      <c r="AXU102" s="23"/>
      <c r="AXV102" s="23"/>
      <c r="AXW102" s="23"/>
      <c r="AXX102" s="23"/>
      <c r="AXY102" s="23"/>
      <c r="AXZ102" s="23"/>
      <c r="AYA102" s="23"/>
      <c r="AYB102" s="23"/>
      <c r="AYC102" s="23"/>
      <c r="AYD102" s="23"/>
      <c r="AYE102" s="23"/>
      <c r="AYF102" s="23"/>
      <c r="AYG102" s="23"/>
      <c r="AYH102" s="23"/>
      <c r="AYI102" s="23"/>
      <c r="AYJ102" s="23"/>
      <c r="AYK102" s="23"/>
      <c r="AYL102" s="23"/>
      <c r="AYM102" s="23"/>
      <c r="AYN102" s="23"/>
      <c r="AYO102" s="23"/>
      <c r="AYP102" s="23"/>
      <c r="AYQ102" s="23"/>
      <c r="AYR102" s="23"/>
      <c r="AYS102" s="23"/>
      <c r="AYT102" s="23"/>
      <c r="AYU102" s="23"/>
      <c r="AYV102" s="23"/>
      <c r="AYW102" s="23"/>
      <c r="AYX102" s="23"/>
      <c r="AYY102" s="23"/>
      <c r="AYZ102" s="23"/>
      <c r="AZA102" s="23"/>
      <c r="AZB102" s="23"/>
      <c r="AZC102" s="23"/>
      <c r="AZD102" s="23"/>
      <c r="AZE102" s="23"/>
      <c r="AZF102" s="23"/>
      <c r="AZG102" s="23"/>
      <c r="AZH102" s="23"/>
      <c r="AZI102" s="23"/>
      <c r="AZJ102" s="23"/>
      <c r="AZK102" s="23"/>
      <c r="AZL102" s="23"/>
      <c r="AZM102" s="23"/>
      <c r="AZN102" s="23"/>
      <c r="AZO102" s="23"/>
      <c r="AZP102" s="23"/>
      <c r="AZQ102" s="23"/>
      <c r="AZR102" s="23"/>
      <c r="AZS102" s="23"/>
      <c r="AZT102" s="23"/>
      <c r="AZU102" s="23"/>
      <c r="AZV102" s="23"/>
      <c r="AZW102" s="23"/>
      <c r="AZX102" s="23"/>
      <c r="AZY102" s="23"/>
      <c r="AZZ102" s="23"/>
      <c r="BAA102" s="23"/>
      <c r="BAB102" s="23"/>
      <c r="BAC102" s="23"/>
      <c r="BAD102" s="23"/>
      <c r="BAE102" s="23"/>
      <c r="BAF102" s="23"/>
      <c r="BAG102" s="23"/>
      <c r="BAH102" s="23"/>
      <c r="BAI102" s="23"/>
      <c r="BAJ102" s="23"/>
      <c r="BAK102" s="23"/>
      <c r="BAL102" s="23"/>
      <c r="BAM102" s="23"/>
      <c r="BAN102" s="23"/>
      <c r="BAO102" s="23"/>
      <c r="BAP102" s="23"/>
      <c r="BAQ102" s="23"/>
      <c r="BAR102" s="23"/>
      <c r="BAS102" s="23"/>
      <c r="BAT102" s="23"/>
      <c r="BAU102" s="23"/>
      <c r="BAV102" s="23"/>
      <c r="BAW102" s="23"/>
      <c r="BAX102" s="23"/>
      <c r="BAY102" s="23"/>
      <c r="BAZ102" s="23"/>
      <c r="BBA102" s="23"/>
      <c r="BBB102" s="23"/>
      <c r="BBC102" s="23"/>
      <c r="BBD102" s="23"/>
      <c r="BBE102" s="23"/>
      <c r="BBF102" s="23"/>
      <c r="BBG102" s="23"/>
      <c r="BBH102" s="23"/>
      <c r="BBI102" s="23"/>
      <c r="BBJ102" s="23"/>
      <c r="BBK102" s="23"/>
      <c r="BBL102" s="23"/>
      <c r="BBM102" s="23"/>
      <c r="BBN102" s="23"/>
      <c r="BBO102" s="23"/>
      <c r="BBP102" s="23"/>
      <c r="BBQ102" s="23"/>
      <c r="BBR102" s="23"/>
      <c r="BBS102" s="23"/>
      <c r="BBT102" s="23"/>
      <c r="BBU102" s="23"/>
      <c r="BBV102" s="23">
        <v>1</v>
      </c>
      <c r="BBW102" s="23"/>
      <c r="BBX102" s="23"/>
      <c r="BBY102" s="23"/>
      <c r="BBZ102" s="23"/>
      <c r="BCA102" s="23"/>
      <c r="BCB102" s="23"/>
      <c r="BCC102" s="23"/>
      <c r="BCD102" s="23"/>
      <c r="BCE102" s="23"/>
      <c r="BCF102" s="23"/>
      <c r="BCG102" s="23"/>
      <c r="BCH102" s="23"/>
      <c r="BCI102" s="23"/>
      <c r="BCJ102" s="23"/>
      <c r="BCK102" s="23"/>
      <c r="BCL102" s="23"/>
      <c r="BCM102" s="23"/>
      <c r="BCN102" s="23"/>
      <c r="BCO102" s="23"/>
      <c r="BCP102" s="23"/>
      <c r="BCQ102" s="23"/>
      <c r="BCR102" s="23"/>
      <c r="BCS102" s="23"/>
      <c r="BCT102" s="23"/>
      <c r="BCU102" s="23">
        <v>3</v>
      </c>
      <c r="BCV102" s="23"/>
      <c r="BCW102" s="23"/>
      <c r="BCX102" s="23"/>
      <c r="BCY102" s="23"/>
      <c r="BCZ102" s="23"/>
      <c r="BDA102" s="23"/>
      <c r="BDB102" s="23"/>
      <c r="BDC102" s="23"/>
      <c r="BDD102" s="23"/>
      <c r="BDE102" s="23"/>
      <c r="BDF102" s="23"/>
      <c r="BDG102" s="23"/>
      <c r="BDH102" s="23"/>
      <c r="BDI102" s="23"/>
      <c r="BDJ102" s="23"/>
      <c r="BDK102" s="23"/>
      <c r="BDL102" s="23"/>
      <c r="BDM102" s="23"/>
      <c r="BDN102" s="23"/>
      <c r="BDO102" s="23"/>
      <c r="BDP102" s="23"/>
      <c r="BDQ102" s="23"/>
      <c r="BDR102" s="23"/>
      <c r="BDS102" s="23"/>
      <c r="BDT102" s="23"/>
      <c r="BDU102" s="23"/>
      <c r="BDV102" s="23"/>
      <c r="BDW102" s="23"/>
      <c r="BDX102" s="23"/>
      <c r="BDY102" s="23"/>
      <c r="BDZ102" s="23"/>
      <c r="BEA102" s="23"/>
      <c r="BEB102" s="23"/>
      <c r="BEC102" s="23"/>
      <c r="BED102" s="23"/>
      <c r="BEE102" s="23"/>
      <c r="BEF102" s="23"/>
      <c r="BEG102" s="23"/>
      <c r="BEH102" s="23"/>
      <c r="BEI102" s="23"/>
      <c r="BEJ102" s="23"/>
      <c r="BEK102" s="23"/>
      <c r="BEL102" s="23"/>
      <c r="BEM102" s="23"/>
      <c r="BEN102" s="23"/>
      <c r="BEO102" s="23"/>
      <c r="BEP102" s="23"/>
      <c r="BEQ102" s="23"/>
      <c r="BER102" s="23"/>
      <c r="BES102" s="23"/>
      <c r="BET102" s="23"/>
      <c r="BEU102" s="23"/>
      <c r="BEV102" s="23"/>
      <c r="BEW102" s="23"/>
      <c r="BEX102" s="23"/>
      <c r="BEY102" s="23"/>
      <c r="BEZ102" s="23"/>
      <c r="BFA102" s="23"/>
      <c r="BFB102" s="23"/>
      <c r="BFC102" s="23"/>
      <c r="BFD102" s="23"/>
      <c r="BFE102" s="23"/>
      <c r="BFF102" s="23"/>
      <c r="BFG102" s="23"/>
      <c r="BFH102" s="23"/>
      <c r="BFI102" s="23"/>
      <c r="BFJ102" s="23"/>
      <c r="BFK102" s="23"/>
      <c r="BFL102" s="23"/>
      <c r="BFM102" s="23"/>
      <c r="BFN102" s="23"/>
      <c r="BFO102" s="23"/>
      <c r="BFP102" s="23"/>
      <c r="BFQ102" s="23"/>
      <c r="BFR102" s="23"/>
      <c r="BFS102" s="23"/>
      <c r="BFT102" s="23"/>
      <c r="BFU102" s="23"/>
      <c r="BFV102" s="23"/>
      <c r="BFW102" s="23"/>
      <c r="BFX102" s="23"/>
      <c r="BFY102" s="23"/>
      <c r="BFZ102" s="23"/>
      <c r="BGA102" s="23"/>
      <c r="BGB102" s="23"/>
      <c r="BGC102" s="23"/>
      <c r="BGD102" s="23"/>
      <c r="BGE102" s="23"/>
      <c r="BGF102" s="23"/>
      <c r="BGG102" s="23"/>
      <c r="BGH102" s="23"/>
      <c r="BGI102" s="23"/>
      <c r="BGJ102" s="23"/>
      <c r="BGK102" s="23"/>
      <c r="BGL102" s="23"/>
      <c r="BGM102" s="23"/>
      <c r="BGN102" s="23"/>
      <c r="BGO102" s="23"/>
      <c r="BGP102" s="23"/>
      <c r="BGQ102" s="23"/>
      <c r="BGR102" s="23"/>
      <c r="BGS102" s="23"/>
      <c r="BGT102" s="23"/>
      <c r="BGU102" s="23"/>
      <c r="BGV102" s="23"/>
      <c r="BGW102" s="23"/>
      <c r="BGX102" s="23"/>
      <c r="BGY102" s="23"/>
      <c r="BGZ102" s="23"/>
      <c r="BHA102" s="23"/>
      <c r="BHB102" s="23"/>
      <c r="BHC102" s="23"/>
      <c r="BHD102" s="23"/>
      <c r="BHE102" s="23"/>
      <c r="BHF102" s="23"/>
      <c r="BHG102" s="23"/>
      <c r="BHH102" s="23"/>
      <c r="BHI102" s="23"/>
      <c r="BHJ102" s="23"/>
      <c r="BHK102" s="23"/>
      <c r="BHL102" s="23"/>
      <c r="BHM102" s="23"/>
      <c r="BHN102" s="23"/>
      <c r="BHO102" s="23"/>
      <c r="BHP102" s="23"/>
      <c r="BHQ102" s="23"/>
      <c r="BHR102" s="23"/>
      <c r="BHS102" s="23"/>
      <c r="BHT102" s="23"/>
      <c r="BHU102" s="23"/>
      <c r="BHV102" s="23"/>
      <c r="BHW102" s="23"/>
      <c r="BHX102" s="23"/>
      <c r="BHY102" s="23"/>
      <c r="BHZ102" s="23"/>
      <c r="BIA102" s="23"/>
      <c r="BIB102" s="23"/>
      <c r="BIC102" s="23"/>
      <c r="BID102" s="23"/>
      <c r="BIE102" s="23"/>
      <c r="BIF102" s="23"/>
      <c r="BIG102" s="23"/>
      <c r="BIH102" s="23"/>
      <c r="BII102" s="23"/>
      <c r="BIJ102" s="23"/>
      <c r="BIK102" s="23"/>
      <c r="BIL102" s="23"/>
      <c r="BIM102" s="23"/>
      <c r="BIN102" s="23"/>
      <c r="BIO102" s="23"/>
      <c r="BIP102" s="23"/>
      <c r="BIQ102" s="23"/>
      <c r="BIR102" s="23"/>
      <c r="BIS102" s="23"/>
      <c r="BIT102" s="23"/>
      <c r="BIU102" s="23"/>
      <c r="BIV102" s="23"/>
      <c r="BIW102" s="23"/>
      <c r="BIX102" s="23"/>
      <c r="BIY102" s="23"/>
      <c r="BIZ102" s="23"/>
      <c r="BJA102" s="23"/>
      <c r="BJB102" s="23"/>
      <c r="BJC102" s="23"/>
      <c r="BJD102" s="23"/>
      <c r="BJE102" s="23"/>
      <c r="BJF102" s="23"/>
      <c r="BJG102" s="23"/>
      <c r="BJH102" s="23"/>
      <c r="BJI102" s="23"/>
      <c r="BJJ102" s="23"/>
      <c r="BJK102" s="23"/>
      <c r="BJL102" s="23"/>
      <c r="BJM102" s="23"/>
      <c r="BJN102" s="23"/>
      <c r="BJO102" s="23"/>
      <c r="BJP102" s="23"/>
      <c r="BJQ102" s="23"/>
      <c r="BJR102" s="23"/>
      <c r="BJS102" s="23"/>
      <c r="BJT102" s="23"/>
      <c r="BJU102" s="23"/>
      <c r="BJV102" s="23"/>
      <c r="BJW102" s="23"/>
      <c r="BJX102" s="23"/>
      <c r="BJY102" s="23"/>
      <c r="BJZ102" s="23"/>
      <c r="BKA102" s="23"/>
      <c r="BKB102" s="23"/>
      <c r="BKC102" s="23"/>
      <c r="BKD102" s="23"/>
      <c r="BKE102" s="23"/>
      <c r="BKF102" s="23"/>
      <c r="BKG102" s="23"/>
      <c r="BKH102" s="23"/>
      <c r="BKI102" s="23"/>
      <c r="BKJ102" s="23"/>
      <c r="BKK102" s="23"/>
      <c r="BKL102" s="23"/>
      <c r="BKM102" s="23"/>
      <c r="BKN102" s="23"/>
      <c r="BKO102" s="23"/>
      <c r="BKP102" s="23"/>
      <c r="BKQ102" s="23"/>
      <c r="BKR102" s="23"/>
      <c r="BKS102" s="23"/>
      <c r="BKT102" s="23"/>
      <c r="BKU102" s="23"/>
      <c r="BKV102" s="23"/>
      <c r="BKW102" s="23"/>
      <c r="BKX102" s="23"/>
      <c r="BKY102" s="23"/>
      <c r="BKZ102" s="23"/>
      <c r="BLA102" s="23"/>
      <c r="BLB102" s="23"/>
      <c r="BLC102" s="23"/>
      <c r="BLD102" s="23"/>
      <c r="BLE102" s="23"/>
      <c r="BLF102" s="23"/>
      <c r="BLG102" s="23"/>
      <c r="BLH102" s="23"/>
      <c r="BLI102" s="23"/>
      <c r="BLJ102" s="23"/>
      <c r="BLK102" s="23"/>
      <c r="BLL102" s="23"/>
      <c r="BLM102" s="23"/>
      <c r="BLN102" s="23"/>
      <c r="BLO102" s="23"/>
      <c r="BLP102" s="23"/>
      <c r="BLQ102" s="23"/>
      <c r="BLR102" s="23"/>
      <c r="BLS102" s="23"/>
      <c r="BLT102" s="23"/>
      <c r="BLU102" s="23"/>
      <c r="BLV102" s="23"/>
      <c r="BLW102" s="23"/>
      <c r="BLX102" s="23"/>
      <c r="BLY102" s="23"/>
      <c r="BLZ102" s="23"/>
      <c r="BMA102" s="23"/>
      <c r="BMB102" s="23"/>
      <c r="BMC102" s="23"/>
      <c r="BMD102" s="23"/>
      <c r="BME102" s="23"/>
      <c r="BMF102" s="23"/>
      <c r="BMG102" s="23"/>
      <c r="BMH102" s="23"/>
      <c r="BMI102" s="23"/>
      <c r="BMJ102" s="23"/>
      <c r="BMK102" s="23"/>
      <c r="BML102" s="23"/>
      <c r="BMM102" s="23"/>
      <c r="BMN102" s="23"/>
      <c r="BMO102" s="23"/>
      <c r="BMP102" s="23"/>
      <c r="BMQ102" s="23"/>
      <c r="BMR102" s="23"/>
      <c r="BMS102" s="23"/>
      <c r="BMT102" s="23"/>
      <c r="BMU102" s="23"/>
      <c r="BMV102" s="23"/>
      <c r="BMW102" s="23"/>
      <c r="BMX102" s="23"/>
      <c r="BMY102" s="23"/>
      <c r="BMZ102" s="23"/>
      <c r="BNA102" s="23"/>
      <c r="BNB102" s="23"/>
      <c r="BNC102" s="23"/>
      <c r="BND102" s="23"/>
      <c r="BNE102" s="23"/>
      <c r="BNF102" s="23"/>
      <c r="BNG102" s="23"/>
      <c r="BNH102" s="23"/>
      <c r="BNI102" s="23"/>
      <c r="BNJ102" s="23"/>
      <c r="BNK102" s="23"/>
      <c r="BNL102" s="23"/>
      <c r="BNM102" s="23"/>
      <c r="BNN102" s="23"/>
      <c r="BNO102" s="23"/>
      <c r="BNP102" s="23"/>
      <c r="BNQ102" s="23"/>
      <c r="BNR102" s="23"/>
      <c r="BNS102" s="23"/>
      <c r="BNT102" s="23"/>
      <c r="BNU102" s="23"/>
      <c r="BNV102" s="23"/>
      <c r="BNW102" s="23"/>
      <c r="BNX102" s="23"/>
      <c r="BNY102" s="23"/>
      <c r="BNZ102" s="23"/>
      <c r="BOA102" s="23"/>
      <c r="BOB102" s="23"/>
      <c r="BOC102" s="23"/>
      <c r="BOD102" s="23"/>
      <c r="BOE102" s="23"/>
      <c r="BOF102" s="23"/>
      <c r="BOG102" s="23"/>
      <c r="BOH102" s="23"/>
      <c r="BOI102" s="23"/>
      <c r="BOJ102" s="23"/>
      <c r="BOK102" s="23"/>
      <c r="BOL102" s="23"/>
      <c r="BOM102" s="23"/>
      <c r="BON102" s="23"/>
      <c r="BOO102" s="23"/>
      <c r="BOP102" s="23"/>
      <c r="BOQ102" s="23"/>
      <c r="BOR102" s="23"/>
      <c r="BOS102" s="23"/>
      <c r="BOT102" s="23"/>
      <c r="BOU102" s="23"/>
      <c r="BOV102" s="23"/>
      <c r="BOW102" s="23"/>
      <c r="BOX102" s="23"/>
      <c r="BOY102" s="23"/>
      <c r="BOZ102" s="23"/>
      <c r="BPA102" s="23"/>
      <c r="BPB102" s="23"/>
      <c r="BPC102" s="23"/>
      <c r="BPD102" s="23"/>
      <c r="BPE102" s="23"/>
      <c r="BPF102" s="23"/>
      <c r="BPG102" s="23"/>
      <c r="BPH102" s="23"/>
      <c r="BPI102" s="23"/>
      <c r="BPJ102" s="23"/>
      <c r="BPK102" s="23"/>
      <c r="BPL102" s="23"/>
      <c r="BPM102" s="23"/>
      <c r="BPN102" s="23"/>
      <c r="BPO102" s="23"/>
      <c r="BPP102" s="23"/>
      <c r="BPQ102" s="23"/>
      <c r="BPR102" s="23"/>
      <c r="BPS102" s="23"/>
      <c r="BPT102" s="23"/>
      <c r="BPU102" s="23"/>
      <c r="BPV102" s="23"/>
      <c r="BPW102" s="23"/>
      <c r="BPX102" s="23"/>
      <c r="BPY102" s="23"/>
      <c r="BPZ102" s="23"/>
      <c r="BQA102" s="23"/>
      <c r="BQB102" s="23"/>
      <c r="BQC102" s="23"/>
      <c r="BQD102" s="23"/>
      <c r="BQE102" s="23"/>
      <c r="BQF102" s="23"/>
      <c r="BQG102" s="23"/>
      <c r="BQH102" s="23"/>
      <c r="BQI102" s="23"/>
      <c r="BQJ102" s="23"/>
      <c r="BQK102" s="23"/>
      <c r="BQL102" s="23"/>
      <c r="BQM102" s="23"/>
      <c r="BQN102" s="23"/>
      <c r="BQO102" s="23"/>
      <c r="BQP102" s="23"/>
      <c r="BQQ102" s="23"/>
      <c r="BQR102" s="23"/>
      <c r="BQS102" s="23"/>
      <c r="BQT102" s="23"/>
      <c r="BQU102" s="23"/>
      <c r="BQV102" s="23"/>
      <c r="BQW102" s="23"/>
      <c r="BQX102" s="23"/>
      <c r="BQY102" s="23"/>
      <c r="BQZ102" s="23"/>
      <c r="BRA102" s="23"/>
      <c r="BRB102" s="23"/>
      <c r="BRC102" s="23"/>
      <c r="BRD102" s="23"/>
      <c r="BRE102" s="23"/>
      <c r="BRF102" s="23"/>
      <c r="BRG102" s="23"/>
      <c r="BRH102" s="23"/>
      <c r="BRI102" s="23"/>
      <c r="BRJ102" s="23"/>
      <c r="BRK102" s="23"/>
      <c r="BRL102" s="23"/>
      <c r="BRM102" s="23"/>
      <c r="BRN102" s="23"/>
      <c r="BRO102" s="23"/>
      <c r="BRP102" s="23"/>
      <c r="BRQ102" s="23"/>
      <c r="BRR102" s="23"/>
      <c r="BRS102" s="23"/>
      <c r="BRT102" s="23"/>
      <c r="BRU102" s="23"/>
      <c r="BRV102" s="23"/>
      <c r="BRW102" s="23"/>
      <c r="BRX102" s="23"/>
      <c r="BRY102" s="23"/>
      <c r="BRZ102" s="23"/>
      <c r="BSA102" s="23"/>
      <c r="BSB102" s="23"/>
      <c r="BSC102" s="23"/>
      <c r="BSD102" s="23"/>
      <c r="BSE102" s="23"/>
      <c r="BSF102" s="23"/>
      <c r="BSG102" s="23"/>
      <c r="BSH102" s="23"/>
      <c r="BSI102" s="23"/>
      <c r="BSJ102" s="23"/>
      <c r="BSK102" s="23"/>
      <c r="BSL102" s="23"/>
      <c r="BSM102" s="23"/>
      <c r="BSN102" s="23"/>
      <c r="BSO102" s="23"/>
      <c r="BSP102" s="23"/>
      <c r="BSQ102" s="23"/>
      <c r="BSR102" s="23"/>
      <c r="BSS102" s="23"/>
      <c r="BST102" s="23"/>
      <c r="BSU102" s="23"/>
      <c r="BSV102" s="23"/>
      <c r="BSW102" s="23"/>
      <c r="BSX102" s="23"/>
      <c r="BSY102" s="23"/>
      <c r="BSZ102" s="23"/>
      <c r="BTA102" s="23"/>
      <c r="BTB102" s="23"/>
      <c r="BTC102" s="23"/>
      <c r="BTD102" s="23"/>
      <c r="BTE102" s="23"/>
      <c r="BTF102" s="23"/>
      <c r="BTG102" s="23"/>
      <c r="BTH102" s="23"/>
      <c r="BTI102" s="23"/>
      <c r="BTJ102" s="23"/>
      <c r="BTK102" s="23"/>
      <c r="BTL102" s="23"/>
      <c r="BTM102" s="23"/>
      <c r="BTN102" s="23"/>
      <c r="BTO102" s="23"/>
      <c r="BTP102" s="23"/>
      <c r="BTQ102" s="23"/>
      <c r="BTR102" s="23"/>
      <c r="BTS102" s="23"/>
      <c r="BTT102" s="23"/>
      <c r="BTU102" s="23"/>
      <c r="BTV102" s="23"/>
      <c r="BTW102" s="23"/>
      <c r="BTX102" s="23"/>
      <c r="BTY102" s="23"/>
      <c r="BTZ102" s="23"/>
      <c r="BUA102" s="23"/>
      <c r="BUB102" s="23"/>
      <c r="BUC102" s="23"/>
      <c r="BUD102" s="23"/>
      <c r="BUE102" s="23"/>
      <c r="BUF102" s="23"/>
      <c r="BUG102" s="23"/>
      <c r="BUH102" s="23"/>
      <c r="BUI102" s="23"/>
      <c r="BUJ102" s="23"/>
      <c r="BUK102" s="23"/>
      <c r="BUL102" s="23"/>
      <c r="BUM102" s="23"/>
      <c r="BUN102" s="23"/>
      <c r="BUO102" s="23"/>
      <c r="BUP102" s="23"/>
      <c r="BUQ102" s="23"/>
      <c r="BUR102" s="23"/>
      <c r="BUS102" s="23"/>
      <c r="BUT102" s="23"/>
      <c r="BUU102" s="23"/>
      <c r="BUV102" s="23"/>
      <c r="BUW102" s="23"/>
      <c r="BUX102" s="23"/>
      <c r="BUY102" s="23"/>
      <c r="BUZ102" s="23"/>
      <c r="BVA102" s="23"/>
      <c r="BVB102" s="23"/>
      <c r="BVC102" s="23"/>
      <c r="BVD102" s="23"/>
      <c r="BVE102" s="23"/>
      <c r="BVF102" s="23"/>
      <c r="BVG102" s="23"/>
      <c r="BVH102" s="23"/>
      <c r="BVI102" s="23"/>
      <c r="BVJ102" s="23"/>
      <c r="BVK102" s="23"/>
      <c r="BVL102" s="23"/>
      <c r="BVM102" s="23"/>
      <c r="BVN102" s="23"/>
      <c r="BVO102" s="23"/>
      <c r="BVP102" s="23"/>
      <c r="BVQ102" s="23"/>
      <c r="BVR102" s="23"/>
      <c r="BVS102" s="23"/>
      <c r="BVT102" s="23"/>
      <c r="BVU102" s="23"/>
      <c r="BVV102" s="23"/>
      <c r="BVW102" s="23"/>
      <c r="BVX102" s="23"/>
      <c r="BVY102" s="23"/>
      <c r="BVZ102" s="23"/>
      <c r="BWA102" s="23"/>
      <c r="BWB102" s="23"/>
      <c r="BWC102" s="23"/>
      <c r="BWD102" s="23"/>
      <c r="BWE102" s="23"/>
      <c r="BWF102" s="23"/>
      <c r="BWG102" s="23"/>
      <c r="BWH102" s="23"/>
      <c r="BWI102" s="23"/>
      <c r="BWJ102" s="23"/>
      <c r="BWK102" s="23"/>
      <c r="BWL102" s="23"/>
      <c r="BWM102" s="23"/>
      <c r="BWN102" s="23"/>
      <c r="BWO102" s="23"/>
      <c r="BWP102" s="23"/>
      <c r="BWQ102" s="23"/>
      <c r="BWR102" s="23"/>
      <c r="BWS102" s="23"/>
      <c r="BWT102" s="23"/>
      <c r="BWU102" s="23"/>
      <c r="BWV102" s="23"/>
      <c r="BWW102" s="23"/>
      <c r="BWX102" s="23"/>
      <c r="BWY102" s="23"/>
      <c r="BWZ102" s="23"/>
      <c r="BXA102" s="23"/>
      <c r="BXB102" s="23"/>
      <c r="BXC102" s="23"/>
      <c r="BXD102" s="23"/>
      <c r="BXE102" s="23"/>
      <c r="BXF102" s="23"/>
      <c r="BXG102" s="23"/>
      <c r="BXH102" s="23"/>
      <c r="BXI102" s="23"/>
      <c r="BXJ102" s="23"/>
      <c r="BXK102" s="23"/>
      <c r="BXL102" s="23"/>
      <c r="BXM102" s="23"/>
      <c r="BXN102" s="23"/>
      <c r="BXO102" s="23"/>
      <c r="BXP102" s="23"/>
      <c r="BXQ102" s="23"/>
      <c r="BXR102" s="23"/>
      <c r="BXS102" s="23"/>
      <c r="BXT102" s="23"/>
      <c r="BXU102" s="23"/>
      <c r="BXV102" s="23"/>
      <c r="BXW102" s="23"/>
      <c r="BXX102" s="23"/>
      <c r="BXY102" s="23"/>
      <c r="BXZ102" s="23"/>
      <c r="BYA102" s="23"/>
      <c r="BYB102" s="23"/>
      <c r="BYC102" s="23"/>
      <c r="BYD102" s="23"/>
      <c r="BYE102" s="23"/>
      <c r="BYF102" s="23"/>
      <c r="BYG102" s="23"/>
      <c r="BYH102" s="23"/>
      <c r="BYI102" s="23"/>
      <c r="BYJ102" s="23"/>
      <c r="BYK102" s="23"/>
      <c r="BYL102" s="23"/>
      <c r="BYM102" s="23"/>
      <c r="BYN102" s="23"/>
      <c r="BYO102" s="23"/>
      <c r="BYP102" s="23"/>
      <c r="BYQ102" s="23"/>
      <c r="BYR102" s="23"/>
      <c r="BYS102" s="23"/>
      <c r="BYT102" s="23"/>
      <c r="BYU102" s="23"/>
      <c r="BYV102" s="23"/>
      <c r="BYW102" s="23"/>
      <c r="BYX102" s="23"/>
      <c r="BYY102" s="23"/>
      <c r="BYZ102" s="23"/>
      <c r="BZA102" s="23"/>
      <c r="BZB102" s="23"/>
      <c r="BZC102" s="23"/>
      <c r="BZD102" s="23"/>
      <c r="BZE102" s="23"/>
      <c r="BZF102" s="23"/>
      <c r="BZG102" s="23"/>
      <c r="BZH102" s="23"/>
      <c r="BZI102" s="23"/>
      <c r="BZJ102" s="23"/>
      <c r="BZK102" s="23"/>
      <c r="BZL102" s="23"/>
      <c r="BZM102" s="23"/>
      <c r="BZN102" s="23"/>
      <c r="BZO102" s="23"/>
      <c r="BZP102" s="23"/>
      <c r="BZQ102" s="23"/>
      <c r="BZR102" s="23"/>
      <c r="BZS102" s="23"/>
      <c r="BZT102" s="23"/>
      <c r="BZU102" s="23"/>
      <c r="BZV102" s="23"/>
      <c r="BZW102" s="23"/>
      <c r="BZX102" s="23"/>
      <c r="BZY102" s="23"/>
      <c r="BZZ102" s="23"/>
      <c r="CAA102" s="23"/>
      <c r="CAB102" s="23"/>
      <c r="CAC102" s="23"/>
      <c r="CAD102" s="23"/>
      <c r="CAE102" s="23"/>
      <c r="CAF102" s="23"/>
      <c r="CAG102" s="23"/>
      <c r="CAH102" s="23"/>
      <c r="CAI102" s="23"/>
      <c r="CAJ102" s="23"/>
      <c r="CAK102" s="23"/>
      <c r="CAL102" s="23"/>
      <c r="CAM102" s="23"/>
      <c r="CAN102" s="23"/>
      <c r="CAO102" s="23"/>
      <c r="CAP102" s="23"/>
      <c r="CAQ102" s="23"/>
      <c r="CAR102" s="23"/>
      <c r="CAS102" s="23"/>
      <c r="CAT102" s="23"/>
      <c r="CAU102" s="23"/>
      <c r="CAV102" s="23"/>
      <c r="CAW102" s="23"/>
      <c r="CAX102" s="23"/>
      <c r="CAY102" s="23"/>
      <c r="CAZ102" s="23"/>
      <c r="CBA102" s="23"/>
      <c r="CBB102" s="23"/>
      <c r="CBC102" s="23"/>
      <c r="CBD102" s="23"/>
      <c r="CBE102" s="23"/>
      <c r="CBF102" s="23"/>
      <c r="CBG102" s="23"/>
      <c r="CBH102" s="23"/>
      <c r="CBI102" s="23"/>
      <c r="CBJ102" s="23"/>
      <c r="CBK102" s="23"/>
      <c r="CBL102" s="23"/>
      <c r="CBM102" s="23"/>
      <c r="CBN102" s="23"/>
      <c r="CBO102" s="23"/>
      <c r="CBP102" s="23"/>
      <c r="CBQ102" s="23"/>
      <c r="CBR102" s="23"/>
      <c r="CBS102" s="23"/>
      <c r="CBT102" s="23"/>
      <c r="CBU102" s="23"/>
      <c r="CBV102" s="23"/>
      <c r="CBW102" s="23"/>
      <c r="CBX102" s="23"/>
      <c r="CBY102" s="23"/>
      <c r="CBZ102" s="23"/>
      <c r="CCA102" s="23"/>
      <c r="CCB102" s="23"/>
      <c r="CCC102" s="23"/>
      <c r="CCD102" s="23"/>
      <c r="CCE102" s="23"/>
      <c r="CCF102" s="23"/>
      <c r="CCG102" s="23"/>
      <c r="CCH102" s="23"/>
      <c r="CCI102" s="23"/>
      <c r="CCJ102" s="23"/>
      <c r="CCK102" s="23"/>
      <c r="CCL102" s="23"/>
      <c r="CCM102" s="23"/>
      <c r="CCN102" s="23"/>
      <c r="CCO102" s="23"/>
      <c r="CCP102" s="23"/>
      <c r="CCQ102" s="23"/>
      <c r="CCR102" s="23"/>
      <c r="CCS102" s="23"/>
      <c r="CCT102" s="23"/>
      <c r="CCU102" s="23"/>
      <c r="CCV102" s="23"/>
      <c r="CCW102" s="23"/>
      <c r="CCX102" s="23"/>
      <c r="CCY102" s="23"/>
      <c r="CCZ102" s="23"/>
      <c r="CDA102" s="23"/>
      <c r="CDB102" s="23"/>
      <c r="CDC102" s="23"/>
      <c r="CDD102" s="23"/>
      <c r="CDE102" s="23"/>
      <c r="CDF102" s="23"/>
      <c r="CDG102" s="23"/>
      <c r="CDH102" s="23"/>
      <c r="CDI102" s="23"/>
      <c r="CDJ102" s="23"/>
      <c r="CDK102" s="23"/>
      <c r="CDL102" s="23"/>
      <c r="CDM102" s="23"/>
      <c r="CDN102" s="23"/>
      <c r="CDO102" s="23"/>
      <c r="CDP102" s="23"/>
      <c r="CDQ102" s="23"/>
      <c r="CDR102" s="23"/>
      <c r="CDS102" s="23"/>
      <c r="CDT102" s="23"/>
      <c r="CDU102" s="23"/>
      <c r="CDV102" s="23"/>
      <c r="CDW102" s="23"/>
      <c r="CDX102" s="23"/>
      <c r="CDY102" s="23"/>
      <c r="CDZ102" s="23"/>
      <c r="CEA102" s="23"/>
      <c r="CEB102" s="23"/>
      <c r="CEC102" s="23"/>
      <c r="CED102" s="23"/>
      <c r="CEE102" s="23"/>
      <c r="CEF102" s="23"/>
      <c r="CEG102" s="23"/>
      <c r="CEH102" s="23"/>
      <c r="CEI102" s="23"/>
      <c r="CEJ102" s="23"/>
      <c r="CEK102" s="23"/>
      <c r="CEL102" s="23"/>
      <c r="CEM102" s="23"/>
      <c r="CEN102" s="23"/>
      <c r="CEO102" s="23"/>
      <c r="CEP102" s="23"/>
      <c r="CEQ102" s="23"/>
      <c r="CER102" s="23"/>
      <c r="CES102" s="23"/>
      <c r="CET102" s="23"/>
      <c r="CEU102" s="23"/>
      <c r="CEV102" s="23"/>
      <c r="CEW102" s="23"/>
      <c r="CEX102" s="23"/>
      <c r="CEY102" s="23"/>
      <c r="CEZ102" s="23"/>
      <c r="CFA102" s="23"/>
      <c r="CFB102" s="23"/>
      <c r="CFC102" s="23"/>
      <c r="CFD102" s="23"/>
      <c r="CFE102" s="23"/>
      <c r="CFF102" s="23"/>
      <c r="CFG102" s="23"/>
      <c r="CFH102" s="23"/>
      <c r="CFI102" s="23"/>
      <c r="CFJ102" s="23"/>
      <c r="CFK102" s="23"/>
      <c r="CFL102" s="23"/>
      <c r="CFM102" s="23"/>
      <c r="CFN102" s="23"/>
      <c r="CFO102" s="23"/>
      <c r="CFP102" s="23"/>
      <c r="CFQ102" s="23"/>
      <c r="CFR102" s="23"/>
      <c r="CFS102" s="23"/>
      <c r="CFT102" s="23"/>
      <c r="CFU102" s="23"/>
      <c r="CFV102" s="23"/>
      <c r="CFW102" s="23"/>
      <c r="CFX102" s="23"/>
      <c r="CFY102" s="23"/>
      <c r="CFZ102" s="23"/>
      <c r="CGA102" s="23"/>
      <c r="CGB102" s="23"/>
      <c r="CGC102" s="23"/>
      <c r="CGD102" s="23"/>
      <c r="CGE102" s="23"/>
      <c r="CGF102" s="23"/>
      <c r="CGG102" s="23"/>
      <c r="CGH102" s="23"/>
      <c r="CGI102" s="23"/>
      <c r="CGJ102" s="23"/>
      <c r="CGK102" s="23"/>
      <c r="CGL102" s="23"/>
      <c r="CGM102" s="23"/>
      <c r="CGN102" s="23"/>
      <c r="CGO102" s="23"/>
      <c r="CGP102" s="23"/>
      <c r="CGQ102" s="23"/>
      <c r="CGR102" s="23"/>
      <c r="CGS102" s="23"/>
      <c r="CGT102" s="23"/>
      <c r="CGU102" s="23"/>
      <c r="CGV102" s="23"/>
      <c r="CGW102" s="23"/>
      <c r="CGX102" s="23"/>
      <c r="CGY102" s="23"/>
      <c r="CGZ102" s="23"/>
      <c r="CHA102" s="23"/>
      <c r="CHB102" s="23"/>
      <c r="CHC102" s="23"/>
      <c r="CHD102" s="23"/>
      <c r="CHE102" s="23"/>
      <c r="CHF102" s="23"/>
      <c r="CHG102" s="23"/>
      <c r="CHH102" s="23"/>
      <c r="CHI102" s="23"/>
      <c r="CHJ102" s="23"/>
      <c r="CHK102" s="23"/>
      <c r="CHL102" s="23"/>
      <c r="CHM102" s="23"/>
      <c r="CHN102" s="23"/>
      <c r="CHO102" s="23"/>
      <c r="CHP102" s="23"/>
      <c r="CHQ102" s="23"/>
      <c r="CHR102" s="23"/>
      <c r="CHS102" s="23"/>
      <c r="CHT102" s="23"/>
      <c r="CHU102" s="23"/>
      <c r="CHV102" s="23"/>
      <c r="CHW102" s="23"/>
      <c r="CHX102" s="23"/>
      <c r="CHY102" s="23"/>
      <c r="CHZ102" s="23"/>
      <c r="CIA102" s="23"/>
      <c r="CIB102" s="23"/>
      <c r="CIC102" s="23"/>
      <c r="CID102" s="23"/>
      <c r="CIE102" s="23"/>
      <c r="CIF102" s="23"/>
      <c r="CIG102" s="23"/>
      <c r="CIH102" s="23"/>
      <c r="CII102" s="23"/>
      <c r="CIJ102" s="23"/>
      <c r="CIK102" s="23"/>
      <c r="CIL102" s="23"/>
      <c r="CIM102" s="23"/>
      <c r="CIN102" s="23"/>
      <c r="CIO102" s="23"/>
      <c r="CIP102" s="23"/>
      <c r="CIQ102" s="23"/>
      <c r="CIR102" s="23"/>
      <c r="CIS102" s="23"/>
      <c r="CIT102" s="23"/>
      <c r="CIU102" s="23"/>
      <c r="CIV102" s="23"/>
      <c r="CIW102" s="23"/>
      <c r="CIX102" s="23"/>
      <c r="CIY102" s="23"/>
      <c r="CIZ102" s="23"/>
      <c r="CJA102" s="23"/>
      <c r="CJB102" s="23"/>
      <c r="CJC102" s="23"/>
      <c r="CJD102" s="23"/>
      <c r="CJE102" s="23"/>
      <c r="CJF102" s="23"/>
      <c r="CJG102" s="23"/>
      <c r="CJH102" s="23"/>
      <c r="CJI102" s="23"/>
      <c r="CJJ102" s="23"/>
      <c r="CJK102" s="23"/>
      <c r="CJL102" s="23"/>
      <c r="CJM102" s="23"/>
      <c r="CJN102" s="23"/>
      <c r="CJO102" s="23"/>
      <c r="CJP102" s="23"/>
      <c r="CJQ102" s="23"/>
      <c r="CJR102" s="23"/>
      <c r="CJS102" s="23"/>
      <c r="CJT102" s="23"/>
      <c r="CJU102" s="23"/>
      <c r="CJV102" s="23"/>
      <c r="CJW102" s="23"/>
      <c r="CJX102" s="23"/>
      <c r="CJY102" s="23"/>
      <c r="CJZ102" s="23"/>
      <c r="CKA102" s="23"/>
      <c r="CKB102" s="23"/>
      <c r="CKC102" s="23"/>
      <c r="CKD102" s="23"/>
      <c r="CKE102" s="23"/>
      <c r="CKF102" s="23"/>
      <c r="CKG102" s="23"/>
      <c r="CKH102" s="23"/>
      <c r="CKI102" s="23"/>
      <c r="CKJ102" s="23"/>
      <c r="CKK102" s="23"/>
      <c r="CKL102" s="23"/>
      <c r="CKM102" s="23"/>
      <c r="CKN102" s="23"/>
      <c r="CKO102" s="23"/>
      <c r="CKP102" s="23"/>
      <c r="CKQ102" s="23"/>
      <c r="CKR102" s="23"/>
      <c r="CKS102" s="23"/>
      <c r="CKT102" s="23"/>
      <c r="CKU102" s="23"/>
      <c r="CKV102" s="23"/>
      <c r="CKW102" s="23"/>
      <c r="CKX102" s="23"/>
      <c r="CKY102" s="23"/>
      <c r="CKZ102" s="23"/>
      <c r="CLA102" s="23"/>
      <c r="CLB102" s="23"/>
      <c r="CLC102" s="23"/>
      <c r="CLD102" s="23"/>
      <c r="CLE102" s="23"/>
      <c r="CLF102" s="23"/>
      <c r="CLG102" s="23"/>
      <c r="CLH102" s="23"/>
      <c r="CLI102" s="23"/>
      <c r="CLJ102" s="23"/>
      <c r="CLK102" s="23"/>
      <c r="CLL102" s="23"/>
      <c r="CLM102" s="23"/>
      <c r="CLN102" s="23"/>
      <c r="CLO102" s="23"/>
      <c r="CLP102" s="23"/>
      <c r="CLQ102" s="23"/>
      <c r="CLR102" s="23"/>
      <c r="CLS102" s="23"/>
      <c r="CLT102" s="23"/>
      <c r="CLU102" s="23"/>
      <c r="CLV102" s="23"/>
      <c r="CLW102" s="23"/>
      <c r="CLX102" s="23"/>
      <c r="CLY102" s="23"/>
      <c r="CLZ102" s="23"/>
      <c r="CMA102" s="23"/>
      <c r="CMB102" s="23"/>
      <c r="CMC102" s="23"/>
      <c r="CMD102" s="23"/>
      <c r="CME102" s="23"/>
      <c r="CMF102" s="23"/>
      <c r="CMG102" s="23"/>
      <c r="CMH102" s="23"/>
      <c r="CMI102" s="23"/>
      <c r="CMJ102" s="23"/>
      <c r="CMK102" s="23"/>
      <c r="CML102" s="23"/>
      <c r="CMM102" s="23"/>
      <c r="CMN102" s="23"/>
      <c r="CMO102" s="23"/>
      <c r="CMP102" s="23"/>
      <c r="CMQ102" s="23"/>
      <c r="CMR102" s="23"/>
      <c r="CMS102" s="23"/>
      <c r="CMT102" s="23"/>
      <c r="CMU102" s="23"/>
      <c r="CMV102" s="23"/>
      <c r="CMW102" s="23"/>
      <c r="CMX102" s="23"/>
      <c r="CMY102" s="23"/>
      <c r="CMZ102" s="23"/>
      <c r="CNA102" s="23"/>
      <c r="CNB102" s="23"/>
      <c r="CNC102" s="23"/>
      <c r="CND102" s="23"/>
      <c r="CNE102" s="23"/>
      <c r="CNF102" s="23"/>
      <c r="CNG102" s="23"/>
      <c r="CNH102" s="23"/>
      <c r="CNI102" s="23"/>
      <c r="CNJ102" s="23"/>
      <c r="CNK102" s="23"/>
      <c r="CNL102" s="23"/>
      <c r="CNM102" s="23"/>
      <c r="CNN102" s="23"/>
      <c r="CNO102" s="23"/>
      <c r="CNP102" s="23"/>
      <c r="CNQ102" s="23"/>
      <c r="CNR102" s="23"/>
      <c r="CNS102" s="23"/>
      <c r="CNT102" s="23"/>
      <c r="CNU102" s="23"/>
      <c r="CNV102" s="23"/>
      <c r="CNW102" s="23"/>
      <c r="CNX102" s="23"/>
      <c r="CNY102" s="23"/>
      <c r="CNZ102" s="23"/>
      <c r="COA102" s="23"/>
      <c r="COB102" s="23"/>
      <c r="COC102" s="23"/>
      <c r="COD102" s="23"/>
      <c r="COE102" s="23"/>
      <c r="COF102" s="23"/>
      <c r="COG102" s="23"/>
      <c r="COH102" s="23"/>
      <c r="COI102" s="23"/>
      <c r="COJ102" s="23"/>
      <c r="COK102" s="23"/>
      <c r="COL102" s="23"/>
      <c r="COM102" s="23"/>
      <c r="CON102" s="23"/>
      <c r="COO102" s="23"/>
      <c r="COP102" s="23"/>
      <c r="COQ102" s="23"/>
      <c r="COR102" s="23"/>
      <c r="COS102" s="23"/>
      <c r="COT102" s="23"/>
      <c r="COU102" s="23"/>
      <c r="COV102" s="23"/>
      <c r="COW102" s="23"/>
      <c r="COX102" s="23"/>
      <c r="COY102" s="23"/>
      <c r="COZ102" s="23"/>
      <c r="CPA102" s="23"/>
      <c r="CPB102" s="23"/>
      <c r="CPC102" s="23"/>
      <c r="CPD102" s="23"/>
      <c r="CPE102" s="23"/>
      <c r="CPF102" s="23"/>
      <c r="CPG102" s="23"/>
      <c r="CPH102" s="23"/>
      <c r="CPI102" s="23"/>
      <c r="CPJ102" s="23"/>
      <c r="CPK102" s="23"/>
      <c r="CPL102" s="23"/>
      <c r="CPM102" s="23"/>
      <c r="CPN102" s="23"/>
      <c r="CPO102" s="23"/>
      <c r="CPP102" s="23"/>
      <c r="CPQ102" s="23"/>
      <c r="CPR102" s="23"/>
      <c r="CPS102" s="23"/>
      <c r="CPT102" s="23"/>
      <c r="CPU102" s="23"/>
      <c r="CPV102" s="23"/>
      <c r="CPW102" s="23"/>
      <c r="CPX102" s="23"/>
      <c r="CPY102" s="23"/>
      <c r="CPZ102" s="23"/>
      <c r="CQA102" s="23"/>
      <c r="CQB102" s="23"/>
      <c r="CQC102" s="23"/>
      <c r="CQD102" s="23"/>
      <c r="CQE102" s="23"/>
      <c r="CQF102" s="23"/>
      <c r="CQG102" s="23"/>
      <c r="CQH102" s="23"/>
      <c r="CQI102" s="23"/>
      <c r="CQJ102" s="23"/>
      <c r="CQK102" s="23"/>
      <c r="CQL102" s="23"/>
      <c r="CQM102" s="23"/>
      <c r="CQN102" s="23"/>
      <c r="CQO102" s="23"/>
      <c r="CQP102" s="23"/>
      <c r="CQQ102" s="23"/>
      <c r="CQR102" s="23"/>
      <c r="CQS102" s="23"/>
      <c r="CQT102" s="23"/>
      <c r="CQU102" s="23"/>
      <c r="CQV102" s="23"/>
      <c r="CQW102" s="23"/>
      <c r="CQX102" s="23"/>
      <c r="CQY102" s="23"/>
      <c r="CQZ102" s="23"/>
      <c r="CRA102" s="23"/>
      <c r="CRB102" s="23"/>
      <c r="CRC102" s="23"/>
      <c r="CRD102" s="23"/>
      <c r="CRE102" s="23"/>
      <c r="CRF102" s="23"/>
      <c r="CRG102" s="23"/>
      <c r="CRH102" s="23"/>
      <c r="CRI102" s="23"/>
      <c r="CRJ102" s="23"/>
      <c r="CRK102" s="23"/>
      <c r="CRL102" s="23"/>
      <c r="CRM102" s="23"/>
      <c r="CRN102" s="23"/>
      <c r="CRO102" s="23"/>
      <c r="CRP102" s="23"/>
      <c r="CRQ102" s="23"/>
      <c r="CRR102" s="23"/>
      <c r="CRS102" s="23"/>
      <c r="CRT102" s="23"/>
      <c r="CRU102" s="23"/>
      <c r="CRV102" s="23"/>
      <c r="CRW102" s="23"/>
      <c r="CRX102" s="23"/>
      <c r="CRY102" s="23"/>
      <c r="CRZ102" s="23"/>
      <c r="CSA102" s="23"/>
      <c r="CSB102" s="23"/>
      <c r="CSC102" s="23"/>
      <c r="CSD102" s="23"/>
      <c r="CSE102" s="23"/>
      <c r="CSF102" s="23"/>
      <c r="CSG102" s="23"/>
      <c r="CSH102" s="23"/>
      <c r="CSI102" s="23"/>
      <c r="CSJ102" s="23"/>
      <c r="CSK102" s="23"/>
      <c r="CSL102" s="23"/>
      <c r="CSM102" s="23"/>
      <c r="CSN102" s="23"/>
      <c r="CSO102" s="23"/>
      <c r="CSP102" s="23"/>
      <c r="CSQ102" s="23"/>
      <c r="CSR102" s="23"/>
      <c r="CSS102" s="23"/>
      <c r="CST102" s="23"/>
      <c r="CSU102" s="23"/>
      <c r="CSV102" s="23"/>
      <c r="CSW102" s="23"/>
      <c r="CSX102" s="23"/>
      <c r="CSY102" s="23"/>
      <c r="CSZ102" s="23"/>
      <c r="CTA102" s="23"/>
      <c r="CTB102" s="23"/>
      <c r="CTC102" s="23"/>
      <c r="CTD102" s="23"/>
      <c r="CTE102" s="23"/>
      <c r="CTF102" s="23"/>
      <c r="CTG102" s="23"/>
      <c r="CTH102" s="23"/>
      <c r="CTI102" s="23"/>
      <c r="CTJ102" s="23"/>
      <c r="CTK102" s="23"/>
      <c r="CTL102" s="23"/>
      <c r="CTM102" s="23"/>
      <c r="CTN102" s="23"/>
      <c r="CTO102" s="23"/>
      <c r="CTP102" s="23"/>
      <c r="CTQ102" s="23"/>
      <c r="CTR102" s="23"/>
      <c r="CTS102" s="23"/>
      <c r="CTT102" s="23"/>
      <c r="CTU102" s="23"/>
      <c r="CTV102" s="23"/>
      <c r="CTW102" s="23"/>
      <c r="CTX102" s="23"/>
      <c r="CTY102" s="23"/>
      <c r="CTZ102" s="23"/>
      <c r="CUA102" s="23"/>
      <c r="CUB102" s="23"/>
      <c r="CUC102" s="23"/>
      <c r="CUD102" s="23"/>
      <c r="CUE102" s="23"/>
      <c r="CUF102" s="23"/>
      <c r="CUG102" s="23"/>
      <c r="CUH102" s="23"/>
      <c r="CUI102" s="23"/>
      <c r="CUJ102" s="23"/>
      <c r="CUK102" s="23"/>
      <c r="CUL102" s="23"/>
      <c r="CUM102" s="23"/>
      <c r="CUN102" s="23"/>
      <c r="CUO102" s="23"/>
      <c r="CUP102" s="23"/>
      <c r="CUQ102" s="23"/>
      <c r="CUR102" s="23"/>
      <c r="CUS102" s="23"/>
      <c r="CUT102" s="23"/>
      <c r="CUU102" s="23"/>
      <c r="CUV102" s="23"/>
      <c r="CUW102" s="23"/>
      <c r="CUX102" s="23"/>
      <c r="CUY102" s="23"/>
      <c r="CUZ102" s="23"/>
      <c r="CVA102" s="23"/>
      <c r="CVB102" s="23"/>
      <c r="CVC102" s="23"/>
      <c r="CVD102" s="23"/>
      <c r="CVE102" s="23"/>
      <c r="CVF102" s="23"/>
      <c r="CVG102" s="23"/>
      <c r="CVH102" s="23"/>
      <c r="CVI102" s="23"/>
      <c r="CVJ102" s="23"/>
      <c r="CVK102" s="23"/>
      <c r="CVL102" s="23"/>
      <c r="CVM102" s="23"/>
      <c r="CVN102" s="23"/>
      <c r="CVO102" s="23"/>
      <c r="CVP102" s="23"/>
      <c r="CVQ102" s="23"/>
      <c r="CVR102" s="23"/>
      <c r="CVS102" s="23"/>
      <c r="CVT102" s="23"/>
      <c r="CVU102" s="23"/>
      <c r="CVV102" s="23"/>
      <c r="CVW102" s="23"/>
      <c r="CVX102" s="23"/>
      <c r="CVY102" s="23"/>
      <c r="CVZ102" s="23"/>
      <c r="CWA102" s="23"/>
      <c r="CWB102" s="23"/>
      <c r="CWC102" s="23"/>
      <c r="CWD102" s="23"/>
      <c r="CWE102" s="23"/>
      <c r="CWF102" s="23"/>
      <c r="CWG102" s="23"/>
      <c r="CWH102" s="23"/>
      <c r="CWI102" s="23"/>
      <c r="CWJ102" s="23"/>
      <c r="CWK102" s="23"/>
      <c r="CWL102" s="23"/>
      <c r="CWM102" s="23"/>
      <c r="CWN102" s="23"/>
      <c r="CWO102" s="23"/>
      <c r="CWP102" s="23"/>
      <c r="CWQ102" s="23"/>
      <c r="CWR102" s="23"/>
      <c r="CWS102" s="23"/>
      <c r="CWT102" s="23"/>
      <c r="CWU102" s="23"/>
      <c r="CWV102" s="23"/>
      <c r="CWW102" s="23"/>
      <c r="CWX102" s="23"/>
      <c r="CWY102" s="23"/>
      <c r="CWZ102" s="23"/>
      <c r="CXA102" s="23"/>
      <c r="CXB102" s="23"/>
      <c r="CXC102" s="23"/>
      <c r="CXD102" s="23"/>
      <c r="CXE102" s="23"/>
      <c r="CXF102" s="23"/>
      <c r="CXG102" s="23"/>
      <c r="CXH102" s="23"/>
      <c r="CXI102" s="23"/>
      <c r="CXJ102" s="23"/>
      <c r="CXK102" s="23"/>
      <c r="CXL102" s="23"/>
      <c r="CXM102" s="23"/>
      <c r="CXN102" s="23"/>
      <c r="CXO102" s="23"/>
      <c r="CXP102" s="23"/>
      <c r="CXQ102" s="23"/>
      <c r="CXR102" s="23"/>
      <c r="CXS102" s="23"/>
      <c r="CXT102" s="23"/>
      <c r="CXU102" s="23"/>
      <c r="CXV102" s="23"/>
      <c r="CXW102" s="23"/>
      <c r="CXX102" s="23"/>
      <c r="CXY102" s="23"/>
      <c r="CXZ102" s="23"/>
      <c r="CYA102" s="23"/>
      <c r="CYB102" s="23"/>
      <c r="CYC102" s="23"/>
      <c r="CYD102" s="23"/>
      <c r="CYE102" s="23"/>
      <c r="CYF102" s="23"/>
      <c r="CYG102" s="23"/>
      <c r="CYH102" s="23"/>
      <c r="CYI102" s="23"/>
      <c r="CYJ102" s="23"/>
      <c r="CYK102" s="23"/>
      <c r="CYL102" s="23"/>
      <c r="CYM102" s="23"/>
      <c r="CYN102" s="23"/>
      <c r="CYO102" s="23"/>
      <c r="CYP102" s="23"/>
      <c r="CYQ102" s="23"/>
      <c r="CYR102" s="23"/>
      <c r="CYS102" s="23"/>
      <c r="CYT102" s="23"/>
      <c r="CYU102" s="23"/>
      <c r="CYV102" s="23"/>
      <c r="CYW102" s="23"/>
      <c r="CYX102" s="23"/>
      <c r="CYY102" s="23"/>
      <c r="CYZ102" s="23"/>
      <c r="CZA102" s="23"/>
      <c r="CZB102" s="23"/>
      <c r="CZC102" s="23"/>
      <c r="CZD102" s="23"/>
      <c r="CZE102" s="23"/>
      <c r="CZF102" s="23"/>
      <c r="CZG102" s="23"/>
      <c r="CZH102" s="23"/>
      <c r="CZI102" s="23"/>
      <c r="CZJ102" s="23"/>
      <c r="CZK102" s="23"/>
      <c r="CZL102" s="23"/>
      <c r="CZM102" s="23"/>
      <c r="CZN102" s="23"/>
      <c r="CZO102" s="23"/>
      <c r="CZP102" s="23"/>
      <c r="CZQ102" s="23"/>
      <c r="CZR102" s="23"/>
      <c r="CZS102" s="23"/>
      <c r="CZT102" s="23"/>
      <c r="CZU102" s="28"/>
      <c r="CZV102" s="28"/>
      <c r="CZW102" s="28"/>
      <c r="CZX102" s="28"/>
      <c r="CZY102" s="28"/>
      <c r="CZZ102" s="28"/>
      <c r="DAA102" s="28"/>
      <c r="DAB102" s="28"/>
      <c r="DAC102" s="28"/>
      <c r="DAD102" s="28"/>
      <c r="DAE102" s="28"/>
      <c r="DAF102" s="28"/>
      <c r="DAG102" s="28"/>
      <c r="DAH102" s="28"/>
      <c r="DAI102" s="28"/>
      <c r="DAJ102" s="28"/>
      <c r="DAK102" s="28"/>
      <c r="DAL102" s="28"/>
      <c r="DAM102" s="28"/>
      <c r="DAN102" s="28"/>
      <c r="DAO102" s="28"/>
      <c r="DAP102" s="28"/>
      <c r="DAQ102" s="28"/>
      <c r="DAR102" s="28"/>
      <c r="DAS102" s="28"/>
      <c r="DAT102" s="28"/>
      <c r="DAU102" s="28"/>
      <c r="DAV102" s="28"/>
      <c r="DAW102" s="28"/>
      <c r="DAX102" s="28"/>
      <c r="DAY102" s="28"/>
      <c r="DAZ102" s="28"/>
      <c r="DBA102" s="28"/>
      <c r="DBB102" s="28"/>
      <c r="DBC102" s="28"/>
      <c r="DBD102" s="28"/>
      <c r="DBE102" s="28"/>
      <c r="DBF102" s="28"/>
      <c r="DBG102" s="28"/>
      <c r="DBH102" s="28"/>
      <c r="DBI102" s="28"/>
      <c r="DBJ102" s="28"/>
      <c r="DBK102" s="28"/>
      <c r="DBL102" s="28"/>
      <c r="DBM102" s="28"/>
      <c r="DBN102" s="28"/>
      <c r="DBO102" s="28"/>
      <c r="DBP102" s="28"/>
      <c r="DBQ102" s="28"/>
      <c r="DBR102" s="28"/>
      <c r="DBS102" s="28"/>
      <c r="DBT102" s="28"/>
      <c r="DBU102" s="28"/>
      <c r="DBV102" s="28"/>
      <c r="DBW102" s="28"/>
      <c r="DBX102" s="28"/>
      <c r="DBY102" s="28"/>
      <c r="DBZ102" s="28"/>
      <c r="DCA102" s="28"/>
      <c r="DCB102" s="28"/>
      <c r="DCC102" s="28"/>
      <c r="DCD102" s="28"/>
      <c r="DCE102" s="28"/>
      <c r="DCF102" s="28"/>
      <c r="DCG102" s="28"/>
      <c r="DCH102" s="28"/>
      <c r="DCI102" s="28"/>
      <c r="DCJ102" s="28"/>
      <c r="DCK102" s="28"/>
      <c r="DCL102" s="28"/>
      <c r="DCM102" s="28"/>
      <c r="DCN102" s="28"/>
      <c r="DCO102" s="28"/>
      <c r="DCP102" s="28"/>
      <c r="DCQ102" s="28"/>
      <c r="DCR102" s="28"/>
      <c r="DCS102" s="28"/>
      <c r="DCT102" s="28"/>
      <c r="DCU102" s="28"/>
      <c r="DCV102" s="28"/>
      <c r="DCW102" s="28"/>
      <c r="DCX102" s="28"/>
      <c r="DCY102" s="28"/>
      <c r="DCZ102" s="28"/>
      <c r="DDA102" s="28"/>
      <c r="DDB102" s="28"/>
      <c r="DDC102" s="28"/>
      <c r="DDD102" s="28"/>
      <c r="DDE102" s="28"/>
      <c r="DDF102" s="28"/>
      <c r="DDG102" s="28"/>
      <c r="DDH102" s="28"/>
      <c r="DDI102" s="28"/>
      <c r="DDJ102" s="28"/>
      <c r="DDK102" s="28"/>
      <c r="DDL102" s="28"/>
      <c r="DDM102" s="28"/>
      <c r="DDN102" s="28"/>
      <c r="DDO102" s="28"/>
      <c r="DDP102" s="28"/>
      <c r="DDQ102" s="28"/>
      <c r="DDR102" s="28"/>
      <c r="DDS102" s="28"/>
      <c r="DDT102" s="28"/>
      <c r="DDU102" s="28"/>
      <c r="DDV102" s="28"/>
      <c r="DDW102" s="28"/>
      <c r="DDX102" s="28"/>
      <c r="DDY102" s="28"/>
      <c r="DDZ102" s="28"/>
      <c r="DEA102" s="28"/>
      <c r="DEB102" s="28"/>
      <c r="DEC102" s="28"/>
      <c r="DED102" s="28"/>
      <c r="DEE102" s="28"/>
      <c r="DEF102" s="28"/>
      <c r="DEG102" s="28"/>
      <c r="DEH102" s="28"/>
      <c r="DEI102" s="28"/>
      <c r="DEJ102" s="28"/>
      <c r="DEK102" s="28"/>
      <c r="DEL102" s="28"/>
      <c r="DEM102" s="28"/>
      <c r="DEN102" s="28"/>
      <c r="DEO102" s="28"/>
      <c r="DEP102" s="28"/>
      <c r="DEQ102" s="28"/>
      <c r="DER102" s="28"/>
      <c r="DES102" s="28"/>
      <c r="DET102" s="28"/>
      <c r="DEU102" s="28"/>
      <c r="DEV102" s="28"/>
      <c r="DEW102" s="28"/>
      <c r="DEX102" s="28"/>
      <c r="DEY102" s="28"/>
      <c r="DEZ102" s="28"/>
      <c r="DFA102" s="28"/>
      <c r="DFB102" s="28"/>
      <c r="DFC102" s="28"/>
      <c r="DFD102" s="28"/>
      <c r="DFE102" s="28"/>
      <c r="DFF102" s="28"/>
      <c r="DFG102" s="28"/>
      <c r="DFH102" s="28"/>
      <c r="DFI102" s="28"/>
      <c r="DFJ102" s="28"/>
      <c r="DFK102" s="28"/>
      <c r="DFL102" s="28"/>
      <c r="DFM102" s="28"/>
      <c r="DFN102" s="28"/>
      <c r="DFO102" s="28"/>
      <c r="DFP102" s="28"/>
      <c r="DFQ102" s="28"/>
      <c r="DFR102" s="28"/>
      <c r="DFS102" s="28"/>
      <c r="DFT102" s="28"/>
      <c r="DFU102" s="28"/>
      <c r="DFV102" s="28"/>
      <c r="DFW102" s="28"/>
      <c r="DFX102" s="28"/>
      <c r="DFY102" s="28"/>
      <c r="DFZ102" s="28"/>
      <c r="DGA102" s="28"/>
      <c r="DGB102" s="28"/>
      <c r="DGC102" s="28"/>
      <c r="DGD102" s="28"/>
      <c r="DGE102" s="28"/>
      <c r="DGF102" s="28"/>
      <c r="DGG102" s="28"/>
      <c r="DGH102" s="28"/>
      <c r="DGI102" s="28"/>
      <c r="DGJ102" s="28"/>
      <c r="DGK102" s="28"/>
      <c r="DGL102" s="28"/>
      <c r="DGM102" s="28"/>
      <c r="DGN102" s="28"/>
      <c r="DGO102" s="28"/>
      <c r="DGP102" s="28"/>
      <c r="DGQ102" s="28"/>
      <c r="DGR102" s="28"/>
      <c r="DGS102" s="28"/>
      <c r="DGT102" s="28"/>
      <c r="DGU102" s="28"/>
      <c r="DGV102" s="28"/>
      <c r="DGW102" s="28"/>
      <c r="DGX102" s="28"/>
      <c r="DGY102" s="28"/>
      <c r="DGZ102" s="28"/>
      <c r="DHA102" s="28"/>
      <c r="DHB102" s="28"/>
      <c r="DHC102" s="28"/>
      <c r="DHD102" s="28"/>
      <c r="DHE102" s="28"/>
      <c r="DHF102" s="28"/>
      <c r="DHG102" s="28"/>
      <c r="DHH102" s="28"/>
      <c r="DHI102" s="28"/>
      <c r="DHJ102" s="28"/>
      <c r="DHK102" s="28"/>
      <c r="DHL102" s="28"/>
      <c r="DHM102" s="28"/>
      <c r="DHN102" s="28"/>
      <c r="DHO102" s="28"/>
      <c r="DHP102" s="28"/>
      <c r="DHQ102" s="28"/>
      <c r="DHR102" s="28"/>
      <c r="DHS102" s="28"/>
      <c r="DHT102" s="28"/>
      <c r="DHU102" s="28"/>
      <c r="DHV102" s="28"/>
      <c r="DHW102" s="28"/>
      <c r="DHX102" s="28"/>
      <c r="DHY102" s="28"/>
      <c r="DHZ102" s="28"/>
      <c r="DIA102" s="28"/>
      <c r="DIB102" s="28"/>
      <c r="DIC102" s="28"/>
      <c r="DID102" s="28"/>
      <c r="DIE102" s="28"/>
      <c r="DIF102" s="28"/>
      <c r="DIG102" s="28"/>
      <c r="DIH102" s="28"/>
      <c r="DII102" s="28"/>
      <c r="DIJ102" s="28"/>
      <c r="DIK102" s="28"/>
      <c r="DIL102" s="28"/>
      <c r="DIM102" s="28"/>
      <c r="DIN102" s="28"/>
      <c r="DIO102" s="28"/>
      <c r="DIP102" s="28"/>
      <c r="DIQ102" s="28"/>
      <c r="DIR102" s="28"/>
      <c r="DIS102" s="28"/>
      <c r="DIT102" s="28"/>
      <c r="DIU102" s="28"/>
      <c r="DIV102" s="28"/>
      <c r="DIW102" s="28"/>
      <c r="DIX102" s="28"/>
      <c r="DIY102" s="28"/>
      <c r="DIZ102" s="28"/>
      <c r="DJA102" s="28"/>
      <c r="DJB102" s="28"/>
      <c r="DJC102" s="28"/>
      <c r="DJD102" s="28"/>
      <c r="DJE102" s="28"/>
      <c r="DJF102" s="28"/>
      <c r="DJG102" s="28"/>
      <c r="DJH102" s="28"/>
      <c r="DJI102" s="28"/>
      <c r="DJJ102" s="28"/>
      <c r="DJK102" s="28"/>
      <c r="DJL102" s="28"/>
      <c r="DJM102" s="28"/>
      <c r="DJN102" s="28"/>
      <c r="DJO102" s="28"/>
      <c r="DJP102" s="28"/>
      <c r="DJQ102" s="28"/>
      <c r="DJR102" s="28"/>
      <c r="DJS102" s="28"/>
      <c r="DJT102" s="28"/>
      <c r="DJU102" s="28"/>
      <c r="DJV102" s="28"/>
      <c r="DJW102" s="28"/>
      <c r="DJX102" s="28"/>
      <c r="DJY102" s="28"/>
      <c r="DJZ102" s="28"/>
      <c r="DKA102" s="28"/>
      <c r="DKB102" s="28"/>
      <c r="DKC102" s="28"/>
      <c r="DKD102" s="28"/>
      <c r="DKE102" s="28"/>
      <c r="DKF102" s="28"/>
      <c r="DKG102" s="28"/>
      <c r="DKH102" s="28"/>
      <c r="DKI102" s="28"/>
      <c r="DKJ102" s="28"/>
      <c r="DKK102" s="28"/>
      <c r="DKL102" s="28"/>
      <c r="DKM102" s="28"/>
      <c r="DKN102" s="28"/>
      <c r="DKO102" s="28"/>
      <c r="DKP102" s="28"/>
      <c r="DKQ102" s="28"/>
      <c r="DKR102" s="28"/>
      <c r="DKS102" s="28"/>
      <c r="DKT102" s="28"/>
      <c r="DKU102" s="28"/>
      <c r="DKV102" s="28"/>
      <c r="DKW102" s="28"/>
      <c r="DKX102" s="28"/>
      <c r="DKY102" s="28"/>
      <c r="DKZ102" s="28"/>
      <c r="DLA102" s="28"/>
      <c r="DLB102" s="28"/>
      <c r="DLC102" s="28"/>
      <c r="DLD102" s="28"/>
      <c r="DLE102" s="28"/>
      <c r="DLF102" s="28"/>
      <c r="DLG102" s="28"/>
      <c r="DLH102" s="28"/>
      <c r="DLI102" s="28"/>
      <c r="DLJ102" s="28"/>
      <c r="DLK102" s="28"/>
      <c r="DLL102" s="28"/>
      <c r="DLM102" s="28"/>
      <c r="DLN102" s="28"/>
      <c r="DLO102" s="28"/>
      <c r="DLP102" s="28"/>
      <c r="DLQ102" s="28"/>
      <c r="DLR102" s="28"/>
      <c r="DLS102" s="28"/>
      <c r="DLT102" s="28"/>
      <c r="DLU102" s="28"/>
      <c r="DLV102" s="28"/>
      <c r="DLW102" s="28"/>
      <c r="DLX102" s="28"/>
      <c r="DLY102" s="28"/>
      <c r="DLZ102" s="28"/>
      <c r="DMA102" s="28"/>
      <c r="DMB102" s="28"/>
      <c r="DMC102" s="28"/>
      <c r="DMD102" s="28"/>
      <c r="DME102" s="28"/>
      <c r="DMF102" s="28"/>
      <c r="DMG102" s="28"/>
      <c r="DMH102" s="28"/>
      <c r="DMI102" s="28"/>
      <c r="DMJ102" s="28"/>
      <c r="DMK102" s="28"/>
      <c r="DML102" s="28"/>
      <c r="DMM102" s="28"/>
      <c r="DMN102" s="28"/>
      <c r="DMO102" s="28"/>
      <c r="DMP102" s="28"/>
      <c r="DMQ102" s="28"/>
      <c r="DMR102" s="28"/>
      <c r="DMS102" s="28"/>
      <c r="DMT102" s="28"/>
      <c r="DMU102" s="28"/>
      <c r="DMV102" s="28"/>
      <c r="DMW102" s="28"/>
      <c r="DMX102" s="28"/>
      <c r="DMY102" s="28"/>
      <c r="DMZ102" s="28"/>
      <c r="DNA102" s="28"/>
      <c r="DNB102" s="28"/>
      <c r="DNC102" s="28"/>
      <c r="DND102" s="28"/>
      <c r="DNE102" s="28"/>
      <c r="DNF102" s="28"/>
      <c r="DNG102" s="28"/>
      <c r="DNH102" s="28"/>
      <c r="DNI102" s="28"/>
      <c r="DNJ102" s="28"/>
      <c r="DNK102" s="28"/>
      <c r="DNL102" s="28"/>
      <c r="DNM102" s="28"/>
      <c r="DNN102" s="28"/>
      <c r="DNO102" s="28"/>
      <c r="DNP102" s="28"/>
      <c r="DNQ102" s="28"/>
      <c r="DNR102" s="28"/>
      <c r="DNS102" s="28"/>
      <c r="DNT102" s="28"/>
      <c r="DNU102" s="28"/>
      <c r="DNV102" s="28"/>
      <c r="DNW102" s="28"/>
      <c r="DNX102" s="28"/>
      <c r="DNY102" s="28"/>
      <c r="DNZ102" s="28"/>
      <c r="DOA102" s="28"/>
      <c r="DOB102" s="28"/>
      <c r="DOC102" s="28"/>
      <c r="DOD102" s="28"/>
      <c r="DOE102" s="28"/>
      <c r="DOF102" s="28"/>
      <c r="DOG102" s="28"/>
      <c r="DOH102" s="28"/>
      <c r="DOI102" s="28"/>
      <c r="DOJ102" s="28"/>
      <c r="DOK102" s="28"/>
      <c r="DOL102" s="28"/>
      <c r="DOM102" s="28"/>
      <c r="DON102" s="28"/>
      <c r="DOO102" s="28"/>
      <c r="DOP102" s="28"/>
      <c r="DOQ102" s="28"/>
      <c r="DOR102" s="28"/>
      <c r="DOS102" s="28"/>
      <c r="DOT102" s="28"/>
      <c r="DOU102" s="28"/>
      <c r="DOV102" s="28"/>
      <c r="DOW102" s="28"/>
      <c r="DOX102" s="28"/>
      <c r="DOY102" s="28"/>
      <c r="DOZ102" s="28"/>
      <c r="DPA102" s="28"/>
      <c r="DPB102" s="28"/>
      <c r="DPC102" s="28"/>
      <c r="DPD102" s="28"/>
      <c r="DPE102" s="28"/>
      <c r="DPF102" s="28"/>
      <c r="DPG102" s="28"/>
      <c r="DPH102" s="28"/>
      <c r="DPI102" s="28"/>
      <c r="DPJ102" s="28"/>
      <c r="DPK102" s="28"/>
      <c r="DPL102" s="28"/>
      <c r="DPM102" s="28"/>
      <c r="DPN102" s="28"/>
      <c r="DPO102" s="28"/>
      <c r="DPP102" s="28"/>
      <c r="DPQ102" s="28"/>
      <c r="DPR102" s="28"/>
      <c r="DPS102" s="28"/>
      <c r="DPT102" s="28"/>
      <c r="DPU102" s="28"/>
      <c r="DPV102" s="28"/>
      <c r="DPW102" s="28"/>
      <c r="DPX102" s="28"/>
      <c r="DPY102" s="28"/>
      <c r="DPZ102" s="28"/>
      <c r="DQA102" s="28"/>
      <c r="DQB102" s="28"/>
      <c r="DQC102" s="28"/>
      <c r="DQD102" s="28"/>
      <c r="DQE102" s="28"/>
      <c r="DQF102" s="28"/>
      <c r="DQG102" s="28"/>
      <c r="DQH102" s="28"/>
      <c r="DQI102" s="28"/>
      <c r="DQJ102" s="28"/>
      <c r="DQK102" s="28"/>
      <c r="DQL102" s="28"/>
      <c r="DQM102" s="28"/>
      <c r="DQN102" s="28"/>
      <c r="DQO102" s="28"/>
      <c r="DQP102" s="28"/>
      <c r="DQQ102" s="28"/>
      <c r="DQR102" s="28"/>
      <c r="DQS102" s="28"/>
      <c r="DQT102" s="28"/>
      <c r="DQU102" s="28"/>
      <c r="DQV102" s="28"/>
      <c r="DQW102" s="28"/>
      <c r="DQX102" s="28"/>
      <c r="DQY102" s="28"/>
      <c r="DQZ102" s="28"/>
      <c r="DRA102" s="28"/>
      <c r="DRB102" s="28"/>
      <c r="DRC102" s="28"/>
      <c r="DRD102" s="28"/>
      <c r="DRE102" s="28"/>
      <c r="DRF102" s="28"/>
      <c r="DRG102" s="28"/>
      <c r="DRH102" s="28"/>
      <c r="DRI102" s="28"/>
      <c r="DRJ102" s="28"/>
      <c r="DRK102" s="28"/>
      <c r="DRL102" s="28"/>
      <c r="DRM102" s="28"/>
      <c r="DRN102" s="28"/>
      <c r="DRO102" s="28"/>
      <c r="DRP102" s="28"/>
      <c r="DRQ102" s="28"/>
      <c r="DRR102" s="28"/>
      <c r="DRS102" s="28"/>
      <c r="DRT102" s="28"/>
      <c r="DRU102" s="28"/>
      <c r="DRV102" s="28"/>
      <c r="DRW102" s="28"/>
      <c r="DRX102" s="28"/>
      <c r="DRY102" s="28"/>
      <c r="DRZ102" s="28"/>
      <c r="DSA102" s="28"/>
      <c r="DSB102" s="28"/>
      <c r="DSC102" s="28"/>
      <c r="DSD102" s="28"/>
      <c r="DSE102" s="28"/>
      <c r="DSF102" s="28"/>
      <c r="DSG102" s="28"/>
      <c r="DSH102" s="28"/>
      <c r="DSI102" s="28"/>
      <c r="DSJ102" s="28"/>
      <c r="DSK102" s="28"/>
      <c r="DSL102" s="28"/>
      <c r="DSM102" s="28"/>
      <c r="DSN102" s="28"/>
      <c r="DSO102" s="28"/>
      <c r="DSP102" s="28"/>
      <c r="DSQ102" s="28"/>
      <c r="DSR102" s="28"/>
      <c r="DSS102" s="28"/>
      <c r="DST102" s="28"/>
      <c r="DSU102" s="28"/>
      <c r="DSV102" s="28"/>
      <c r="DSW102" s="28"/>
      <c r="DSX102" s="28"/>
      <c r="DSY102" s="28"/>
      <c r="DSZ102" s="28"/>
      <c r="DTA102" s="28"/>
      <c r="DTB102" s="28"/>
      <c r="DTC102" s="28"/>
      <c r="DTD102" s="28"/>
      <c r="DTE102" s="28"/>
      <c r="DTF102" s="28"/>
      <c r="DTG102" s="28"/>
      <c r="DTH102" s="28"/>
      <c r="DTI102" s="28"/>
      <c r="DTJ102" s="28"/>
      <c r="DTK102" s="28"/>
      <c r="DTL102" s="28"/>
      <c r="DTM102" s="28"/>
      <c r="DTN102" s="28"/>
      <c r="DTO102" s="28"/>
      <c r="DTP102" s="28"/>
      <c r="DTQ102" s="28"/>
      <c r="DTR102" s="28"/>
      <c r="DTS102" s="28"/>
      <c r="DTT102" s="28"/>
      <c r="DTU102" s="28"/>
      <c r="DTV102" s="28"/>
      <c r="DTW102" s="28"/>
      <c r="DTX102" s="28"/>
      <c r="DTY102" s="28"/>
      <c r="DTZ102" s="28"/>
      <c r="DUA102" s="28"/>
      <c r="DUB102" s="28"/>
      <c r="DUC102" s="28"/>
      <c r="DUD102" s="28"/>
      <c r="DUE102" s="28"/>
      <c r="DUF102" s="28"/>
      <c r="DUG102" s="28"/>
      <c r="DUH102" s="28"/>
      <c r="DUI102" s="28"/>
      <c r="DUJ102" s="28"/>
      <c r="DUK102" s="28"/>
      <c r="DUL102" s="28"/>
      <c r="DUM102" s="28"/>
      <c r="DUN102" s="28"/>
      <c r="DUO102" s="28"/>
      <c r="DUP102" s="28"/>
      <c r="DUQ102" s="28"/>
      <c r="DUR102" s="28"/>
      <c r="DUS102" s="28"/>
      <c r="DUT102" s="28"/>
      <c r="DUU102" s="28"/>
      <c r="DUV102" s="28"/>
      <c r="DUW102" s="28"/>
      <c r="DUX102" s="28"/>
      <c r="DUY102" s="28"/>
      <c r="DUZ102" s="28"/>
      <c r="DVA102" s="28"/>
      <c r="DVB102" s="28"/>
      <c r="DVC102" s="28"/>
      <c r="DVD102" s="28"/>
      <c r="DVE102" s="28"/>
      <c r="DVF102" s="28"/>
      <c r="DVG102" s="28"/>
      <c r="DVH102" s="28"/>
      <c r="DVI102" s="28"/>
      <c r="DVJ102" s="28"/>
      <c r="DVK102" s="28"/>
      <c r="DVL102" s="28"/>
      <c r="DVM102" s="28"/>
      <c r="DVN102" s="28"/>
      <c r="DVO102" s="28"/>
      <c r="DVP102" s="28"/>
      <c r="DVQ102" s="28"/>
      <c r="DVR102" s="28"/>
      <c r="DVS102" s="28"/>
      <c r="DVT102" s="28"/>
      <c r="DVU102" s="28"/>
      <c r="DVV102" s="28"/>
      <c r="DVW102" s="28"/>
      <c r="DVX102" s="28"/>
      <c r="DVY102" s="28"/>
      <c r="DVZ102" s="28"/>
      <c r="DWA102" s="28"/>
      <c r="DWB102" s="28"/>
      <c r="DWC102" s="28"/>
      <c r="DWD102" s="28"/>
      <c r="DWE102" s="28"/>
      <c r="DWF102" s="28"/>
      <c r="DWG102" s="28"/>
      <c r="DWH102" s="28"/>
      <c r="DWI102" s="28"/>
      <c r="DWJ102" s="28"/>
      <c r="DWK102" s="28"/>
      <c r="DWL102" s="28"/>
      <c r="DWM102" s="28"/>
      <c r="DWN102" s="28"/>
      <c r="DWO102" s="28"/>
      <c r="DWP102" s="28"/>
      <c r="DWQ102" s="28"/>
      <c r="DWR102" s="28"/>
      <c r="DWS102" s="28"/>
      <c r="DWT102" s="28"/>
      <c r="DWU102" s="28"/>
      <c r="DWV102" s="28"/>
      <c r="DWW102" s="28"/>
      <c r="DWX102" s="28"/>
      <c r="DWY102" s="28"/>
      <c r="DWZ102" s="28"/>
      <c r="DXA102" s="28"/>
      <c r="DXB102" s="28"/>
      <c r="DXC102" s="28"/>
      <c r="DXD102" s="28"/>
      <c r="DXE102" s="28"/>
      <c r="DXF102" s="28"/>
      <c r="DXG102" s="28"/>
      <c r="DXH102" s="28"/>
      <c r="DXI102" s="28"/>
      <c r="DXJ102" s="28"/>
      <c r="DXK102" s="28"/>
      <c r="DXL102" s="28"/>
      <c r="DXM102" s="28"/>
      <c r="DXN102" s="28"/>
      <c r="DXO102" s="28"/>
      <c r="DXP102" s="28"/>
      <c r="DXQ102" s="28"/>
      <c r="DXR102" s="28"/>
      <c r="DXS102" s="28"/>
      <c r="DXT102" s="28"/>
      <c r="DXU102" s="28"/>
      <c r="DXV102" s="28"/>
      <c r="DXW102" s="28"/>
      <c r="DXX102" s="28"/>
      <c r="DXY102" s="28"/>
      <c r="DXZ102" s="28"/>
      <c r="DYA102" s="28"/>
      <c r="DYB102" s="28"/>
      <c r="DYC102" s="28"/>
      <c r="DYD102" s="28"/>
      <c r="DYE102" s="28"/>
      <c r="DYF102" s="28"/>
      <c r="DYG102" s="28"/>
      <c r="DYH102" s="28"/>
      <c r="DYI102" s="28"/>
      <c r="DYJ102" s="28"/>
      <c r="DYK102" s="28"/>
      <c r="DYL102" s="28"/>
      <c r="DYM102" s="28"/>
      <c r="DYN102" s="28"/>
      <c r="DYO102" s="28"/>
      <c r="DYP102" s="28"/>
      <c r="DYQ102" s="28"/>
      <c r="DYR102" s="28"/>
      <c r="DYS102" s="28"/>
      <c r="DYT102" s="28"/>
      <c r="DYU102" s="28"/>
      <c r="DYV102" s="28"/>
      <c r="DYW102" s="28"/>
      <c r="DYX102" s="28"/>
      <c r="DYY102" s="28"/>
      <c r="DYZ102" s="28"/>
      <c r="DZA102" s="28"/>
      <c r="DZB102" s="28"/>
      <c r="DZC102" s="28"/>
      <c r="DZD102" s="28"/>
      <c r="DZE102" s="28"/>
      <c r="DZF102" s="28"/>
      <c r="DZG102" s="28"/>
      <c r="DZH102" s="28"/>
      <c r="DZI102" s="28"/>
      <c r="DZJ102" s="28"/>
      <c r="DZK102" s="28"/>
      <c r="DZL102" s="28"/>
      <c r="DZM102" s="28"/>
      <c r="DZN102" s="28"/>
      <c r="DZO102" s="28"/>
      <c r="DZP102" s="28"/>
      <c r="DZQ102" s="28"/>
      <c r="DZR102" s="28"/>
      <c r="DZS102" s="28"/>
      <c r="DZT102" s="28"/>
      <c r="DZU102" s="28"/>
      <c r="DZV102" s="28"/>
      <c r="DZW102" s="28"/>
      <c r="DZX102" s="28"/>
      <c r="DZY102" s="28"/>
      <c r="DZZ102" s="28"/>
      <c r="EAA102" s="28"/>
      <c r="EAB102" s="28"/>
      <c r="EAC102" s="28"/>
      <c r="EAD102" s="28"/>
      <c r="EAE102" s="28"/>
      <c r="EAF102" s="28"/>
      <c r="EAG102" s="28"/>
      <c r="EAH102" s="28"/>
      <c r="EAI102" s="28"/>
      <c r="EAJ102" s="28"/>
      <c r="EAK102" s="28"/>
      <c r="EAL102" s="28"/>
      <c r="EAM102" s="28"/>
      <c r="EAN102" s="28"/>
      <c r="EAO102" s="28"/>
      <c r="EAP102" s="28"/>
      <c r="EAQ102" s="28"/>
      <c r="EAR102" s="28"/>
      <c r="EAS102" s="28"/>
      <c r="EAT102" s="28"/>
      <c r="EAU102" s="28"/>
      <c r="EAV102" s="28"/>
      <c r="EAW102" s="28"/>
      <c r="EAX102" s="28"/>
      <c r="EAY102" s="28"/>
      <c r="EAZ102" s="28"/>
      <c r="EBA102" s="28"/>
      <c r="EBB102" s="28"/>
      <c r="EBC102" s="28"/>
      <c r="EBD102" s="28"/>
      <c r="EBE102" s="28"/>
      <c r="EBF102" s="28"/>
      <c r="EBG102" s="28"/>
      <c r="EBH102" s="28"/>
      <c r="EBI102" s="28"/>
      <c r="EBJ102" s="28"/>
      <c r="EBK102" s="28"/>
      <c r="EBL102" s="28"/>
      <c r="EBM102" s="28"/>
      <c r="EBN102" s="28"/>
      <c r="EBO102" s="28"/>
      <c r="EBP102" s="28"/>
      <c r="EBQ102" s="28"/>
      <c r="EBR102" s="28"/>
      <c r="EBS102" s="28"/>
      <c r="EBT102" s="28"/>
      <c r="EBU102" s="28"/>
      <c r="EBV102" s="28"/>
      <c r="EBW102" s="28"/>
      <c r="EBX102" s="28"/>
      <c r="EBY102" s="28"/>
      <c r="EBZ102" s="28"/>
      <c r="ECA102" s="28"/>
      <c r="ECB102" s="28"/>
      <c r="ECC102" s="28"/>
      <c r="ECD102" s="28"/>
      <c r="ECE102" s="28"/>
      <c r="ECF102" s="28"/>
      <c r="ECG102" s="28"/>
      <c r="ECH102" s="28"/>
      <c r="ECI102" s="28"/>
      <c r="ECJ102" s="28"/>
      <c r="ECK102" s="28"/>
      <c r="ECL102" s="28"/>
      <c r="ECM102" s="28"/>
      <c r="ECN102" s="28"/>
      <c r="ECO102" s="28"/>
      <c r="ECP102" s="28"/>
      <c r="ECQ102" s="28"/>
      <c r="ECR102" s="28"/>
      <c r="ECS102" s="28"/>
      <c r="ECT102" s="28"/>
      <c r="ECU102" s="28"/>
      <c r="ECV102" s="28"/>
      <c r="ECW102" s="28"/>
      <c r="ECX102" s="28"/>
      <c r="ECY102" s="28"/>
      <c r="ECZ102" s="28"/>
      <c r="EDA102" s="28"/>
      <c r="EDB102" s="28"/>
      <c r="EDC102" s="28"/>
      <c r="EDD102" s="28"/>
      <c r="EDE102" s="28"/>
      <c r="EDF102" s="28"/>
      <c r="EDG102" s="28"/>
      <c r="EDH102" s="28"/>
      <c r="EDI102" s="28"/>
      <c r="EDJ102" s="28"/>
      <c r="EDK102" s="28"/>
      <c r="EDL102" s="28"/>
      <c r="EDM102" s="28"/>
      <c r="EDN102" s="28"/>
      <c r="EDO102" s="28"/>
      <c r="EDP102" s="28"/>
      <c r="EDQ102" s="28"/>
      <c r="EDR102" s="28"/>
      <c r="EDS102" s="28"/>
      <c r="EDT102" s="28"/>
      <c r="EDU102" s="28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3"/>
      <c r="PC103" s="23"/>
      <c r="PD103" s="23"/>
      <c r="PE103" s="23"/>
      <c r="PF103" s="23"/>
      <c r="PG103" s="23"/>
      <c r="PH103" s="23"/>
      <c r="PI103" s="23">
        <v>1</v>
      </c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>
        <v>9</v>
      </c>
      <c r="PV103" s="23"/>
      <c r="PW103" s="23"/>
      <c r="PX103" s="23"/>
      <c r="PY103" s="23"/>
      <c r="PZ103" s="23">
        <v>1</v>
      </c>
      <c r="QA103" s="23"/>
      <c r="QB103" s="23"/>
      <c r="QC103" s="23"/>
      <c r="QD103" s="23">
        <v>2</v>
      </c>
      <c r="QE103" s="23"/>
      <c r="QF103" s="23"/>
      <c r="QG103" s="23"/>
      <c r="QH103" s="23"/>
      <c r="QI103" s="23"/>
      <c r="QJ103" s="23"/>
      <c r="QK103" s="23"/>
      <c r="QL103" s="23"/>
      <c r="QM103" s="23"/>
      <c r="QN103" s="23"/>
      <c r="QO103" s="23"/>
      <c r="QP103" s="23"/>
      <c r="QQ103" s="23"/>
      <c r="QR103" s="23"/>
      <c r="QS103" s="23"/>
      <c r="QT103" s="23"/>
      <c r="QU103" s="23"/>
      <c r="QV103" s="23"/>
      <c r="QW103" s="23"/>
      <c r="QX103" s="23"/>
      <c r="QY103" s="23"/>
      <c r="QZ103" s="23"/>
      <c r="RA103" s="23"/>
      <c r="RB103" s="23"/>
      <c r="RC103" s="23"/>
      <c r="RD103" s="23"/>
      <c r="RE103" s="23"/>
      <c r="RF103" s="23"/>
      <c r="RG103" s="23"/>
      <c r="RH103" s="23"/>
      <c r="RI103" s="23"/>
      <c r="RJ103" s="23"/>
      <c r="RK103" s="23"/>
      <c r="RL103" s="23"/>
      <c r="RM103" s="23"/>
      <c r="RN103" s="23"/>
      <c r="RO103" s="23"/>
      <c r="RP103" s="23"/>
      <c r="RQ103" s="23"/>
      <c r="RR103" s="23"/>
      <c r="RS103" s="23"/>
      <c r="RT103" s="23"/>
      <c r="RU103" s="23"/>
      <c r="RV103" s="23"/>
      <c r="RW103" s="23"/>
      <c r="RX103" s="23"/>
      <c r="RY103" s="23"/>
      <c r="RZ103" s="23"/>
      <c r="SA103" s="23"/>
      <c r="SB103" s="23"/>
      <c r="SC103" s="23"/>
      <c r="SD103" s="23"/>
      <c r="SE103" s="23"/>
      <c r="SF103" s="23"/>
      <c r="SG103" s="23"/>
      <c r="SH103" s="23"/>
      <c r="SI103" s="23"/>
      <c r="SJ103" s="23"/>
      <c r="SK103" s="23"/>
      <c r="SL103" s="23"/>
      <c r="SM103" s="23"/>
      <c r="SN103" s="23"/>
      <c r="SO103" s="23">
        <v>13</v>
      </c>
      <c r="SP103" s="23"/>
      <c r="SQ103" s="23"/>
      <c r="SR103" s="23"/>
      <c r="SS103" s="23"/>
      <c r="ST103" s="23"/>
      <c r="SU103" s="23"/>
      <c r="SV103" s="23"/>
      <c r="SW103" s="23"/>
      <c r="SX103" s="23"/>
      <c r="SY103" s="23"/>
      <c r="SZ103" s="23"/>
      <c r="TA103" s="23"/>
      <c r="TB103" s="23"/>
      <c r="TC103" s="23">
        <v>5</v>
      </c>
      <c r="TD103" s="23"/>
      <c r="TE103" s="23"/>
      <c r="TF103" s="23"/>
      <c r="TG103" s="23"/>
      <c r="TH103" s="23"/>
      <c r="TI103" s="23"/>
      <c r="TJ103" s="23"/>
      <c r="TK103" s="23"/>
      <c r="TL103" s="23"/>
      <c r="TM103" s="23"/>
      <c r="TN103" s="23"/>
      <c r="TO103" s="23"/>
      <c r="TP103" s="23"/>
      <c r="TQ103" s="23"/>
      <c r="TR103" s="23"/>
      <c r="TS103" s="23"/>
      <c r="TT103" s="23">
        <v>2</v>
      </c>
      <c r="TU103" s="23"/>
      <c r="TV103" s="23"/>
      <c r="TW103" s="23"/>
      <c r="TX103" s="23"/>
      <c r="TY103" s="23"/>
      <c r="TZ103" s="23"/>
      <c r="UA103" s="23"/>
      <c r="UB103" s="23"/>
      <c r="UC103" s="23">
        <v>2</v>
      </c>
      <c r="UD103" s="23"/>
      <c r="UE103" s="23"/>
      <c r="UF103" s="23"/>
      <c r="UG103" s="23">
        <v>17</v>
      </c>
      <c r="UH103" s="23"/>
      <c r="UI103" s="23"/>
      <c r="UJ103" s="23">
        <v>1</v>
      </c>
      <c r="UK103" s="23"/>
      <c r="UL103" s="23"/>
      <c r="UM103" s="23"/>
      <c r="UN103" s="23"/>
      <c r="UO103" s="23"/>
      <c r="UP103" s="23"/>
      <c r="UQ103" s="23"/>
      <c r="UR103" s="23"/>
      <c r="US103" s="23"/>
      <c r="UT103" s="23"/>
      <c r="UU103" s="23"/>
      <c r="UV103" s="23"/>
      <c r="UW103" s="23"/>
      <c r="UX103" s="23"/>
      <c r="UY103" s="23"/>
      <c r="UZ103" s="23"/>
      <c r="VA103" s="23"/>
      <c r="VB103" s="23"/>
      <c r="VC103" s="23"/>
      <c r="VD103" s="23"/>
      <c r="VE103" s="23"/>
      <c r="VF103" s="23"/>
      <c r="VG103" s="23"/>
      <c r="VH103" s="23">
        <v>2</v>
      </c>
      <c r="VI103" s="23"/>
      <c r="VJ103" s="23"/>
      <c r="VK103" s="23"/>
      <c r="VL103" s="23"/>
      <c r="VM103" s="23"/>
      <c r="VN103" s="23"/>
      <c r="VO103" s="23"/>
      <c r="VP103" s="23"/>
      <c r="VQ103" s="23"/>
      <c r="VR103" s="23"/>
      <c r="VS103" s="23"/>
      <c r="VT103" s="23">
        <v>21</v>
      </c>
      <c r="VU103" s="23"/>
      <c r="VV103" s="23"/>
      <c r="VW103" s="23"/>
      <c r="VX103" s="23">
        <v>8</v>
      </c>
      <c r="VY103" s="23"/>
      <c r="VZ103" s="23"/>
      <c r="WA103" s="23"/>
      <c r="WB103" s="23"/>
      <c r="WC103" s="23"/>
      <c r="WD103" s="23"/>
      <c r="WE103" s="23"/>
      <c r="WF103" s="23">
        <v>12</v>
      </c>
      <c r="WG103" s="23"/>
      <c r="WH103" s="23"/>
      <c r="WI103" s="23"/>
      <c r="WJ103" s="23">
        <v>3</v>
      </c>
      <c r="WK103" s="23"/>
      <c r="WL103" s="23">
        <v>3</v>
      </c>
      <c r="WM103" s="23"/>
      <c r="WN103" s="23"/>
      <c r="WO103" s="23"/>
      <c r="WP103" s="23"/>
      <c r="WQ103" s="23"/>
      <c r="WR103" s="23"/>
      <c r="WS103" s="23"/>
      <c r="WT103" s="23"/>
      <c r="WU103" s="23"/>
      <c r="WV103" s="23"/>
      <c r="WW103" s="23"/>
      <c r="WX103" s="23"/>
      <c r="WY103" s="23"/>
      <c r="WZ103" s="23"/>
      <c r="XA103" s="23"/>
      <c r="XB103" s="23">
        <v>8</v>
      </c>
      <c r="XC103" s="23"/>
      <c r="XD103" s="23"/>
      <c r="XE103" s="23"/>
      <c r="XF103" s="23">
        <v>1</v>
      </c>
      <c r="XG103" s="23"/>
      <c r="XH103" s="23"/>
      <c r="XI103" s="23"/>
      <c r="XJ103" s="23"/>
      <c r="XK103" s="23"/>
      <c r="XL103" s="23"/>
      <c r="XM103" s="23"/>
      <c r="XN103" s="23"/>
      <c r="XO103" s="23"/>
      <c r="XP103" s="23"/>
      <c r="XQ103" s="23"/>
      <c r="XR103" s="23"/>
      <c r="XS103" s="23"/>
      <c r="XT103" s="23"/>
      <c r="XU103" s="23"/>
      <c r="XV103" s="23"/>
      <c r="XW103" s="23"/>
      <c r="XX103" s="23"/>
      <c r="XY103" s="23"/>
      <c r="XZ103" s="23"/>
      <c r="YA103" s="23"/>
      <c r="YB103" s="23"/>
      <c r="YC103" s="23"/>
      <c r="YD103" s="23"/>
      <c r="YE103" s="23"/>
      <c r="YF103" s="23">
        <v>4</v>
      </c>
      <c r="YG103" s="23"/>
      <c r="YH103" s="23"/>
      <c r="YI103" s="23"/>
      <c r="YJ103" s="23"/>
      <c r="YK103" s="23"/>
      <c r="YL103" s="23"/>
      <c r="YM103" s="23">
        <v>3</v>
      </c>
      <c r="YN103" s="23"/>
      <c r="YO103" s="23"/>
      <c r="YP103" s="23"/>
      <c r="YQ103" s="23"/>
      <c r="YR103" s="23"/>
      <c r="YS103" s="23"/>
      <c r="YT103" s="23"/>
      <c r="YU103" s="23"/>
      <c r="YV103" s="23">
        <v>23</v>
      </c>
      <c r="YW103" s="23"/>
      <c r="YX103" s="23"/>
      <c r="YY103" s="23"/>
      <c r="YZ103" s="23"/>
      <c r="ZA103" s="23"/>
      <c r="ZB103" s="23"/>
      <c r="ZC103" s="23"/>
      <c r="ZD103" s="23"/>
      <c r="ZE103" s="23"/>
      <c r="ZF103" s="23"/>
      <c r="ZG103" s="23"/>
      <c r="ZH103" s="23"/>
      <c r="ZI103" s="23"/>
      <c r="ZJ103" s="23"/>
      <c r="ZK103" s="23"/>
      <c r="ZL103" s="23"/>
      <c r="ZM103" s="23"/>
      <c r="ZN103" s="23">
        <v>10</v>
      </c>
      <c r="ZO103" s="23"/>
      <c r="ZP103" s="23"/>
      <c r="ZQ103" s="23"/>
      <c r="ZR103" s="23"/>
      <c r="ZS103" s="23"/>
      <c r="ZT103" s="23"/>
      <c r="ZU103" s="23">
        <v>2</v>
      </c>
      <c r="ZV103" s="23"/>
      <c r="ZW103" s="23"/>
      <c r="ZX103" s="23"/>
      <c r="ZY103" s="23"/>
      <c r="ZZ103" s="23"/>
      <c r="AAA103" s="23"/>
      <c r="AAB103" s="23"/>
      <c r="AAC103" s="23"/>
      <c r="AAD103" s="23"/>
      <c r="AAE103" s="23"/>
      <c r="AAF103" s="23">
        <v>10</v>
      </c>
      <c r="AAG103" s="23"/>
      <c r="AAH103" s="23"/>
      <c r="AAI103" s="23"/>
      <c r="AAJ103" s="23"/>
      <c r="AAK103" s="23"/>
      <c r="AAL103" s="23"/>
      <c r="AAM103" s="23">
        <v>1</v>
      </c>
      <c r="AAN103" s="23"/>
      <c r="AAO103" s="23"/>
      <c r="AAP103" s="23"/>
      <c r="AAQ103" s="23"/>
      <c r="AAR103" s="23"/>
      <c r="AAS103" s="23">
        <v>1</v>
      </c>
      <c r="AAT103" s="23"/>
      <c r="AAU103" s="23"/>
      <c r="AAV103" s="23"/>
      <c r="AAW103" s="23"/>
      <c r="AAX103" s="23">
        <v>10</v>
      </c>
      <c r="AAY103" s="23"/>
      <c r="AAZ103" s="23"/>
      <c r="ABA103" s="23"/>
      <c r="ABB103" s="23"/>
      <c r="ABC103" s="23"/>
      <c r="ABD103" s="23"/>
      <c r="ABE103" s="23"/>
      <c r="ABF103" s="23">
        <v>2</v>
      </c>
      <c r="ABG103" s="23"/>
      <c r="ABH103" s="23"/>
      <c r="ABI103" s="23"/>
      <c r="ABJ103" s="23"/>
      <c r="ABK103" s="23"/>
      <c r="ABL103" s="23"/>
      <c r="ABM103" s="23"/>
      <c r="ABN103" s="23">
        <v>4</v>
      </c>
      <c r="ABO103" s="23"/>
      <c r="ABP103" s="23">
        <v>20</v>
      </c>
      <c r="ABQ103" s="23">
        <v>1</v>
      </c>
      <c r="ABR103" s="23"/>
      <c r="ABS103" s="23"/>
      <c r="ABT103" s="23"/>
      <c r="ABU103" s="23"/>
      <c r="ABV103" s="23"/>
      <c r="ABW103" s="23"/>
      <c r="ABX103" s="23">
        <v>1</v>
      </c>
      <c r="ABY103" s="23"/>
      <c r="ABZ103" s="23"/>
      <c r="ACA103" s="23"/>
      <c r="ACB103" s="23"/>
      <c r="ACC103" s="23"/>
      <c r="ACD103" s="23"/>
      <c r="ACE103" s="23"/>
      <c r="ACF103" s="23"/>
      <c r="ACG103" s="23"/>
      <c r="ACH103" s="23">
        <v>10</v>
      </c>
      <c r="ACI103" s="23"/>
      <c r="ACJ103" s="23"/>
      <c r="ACK103" s="23"/>
      <c r="ACL103" s="23"/>
      <c r="ACM103" s="23"/>
      <c r="ACN103" s="23">
        <v>7</v>
      </c>
      <c r="ACO103" s="23"/>
      <c r="ACP103" s="23"/>
      <c r="ACQ103" s="23"/>
      <c r="ACR103" s="23"/>
      <c r="ACS103" s="23"/>
      <c r="ACT103" s="23"/>
      <c r="ACU103" s="23"/>
      <c r="ACV103" s="23"/>
      <c r="ACW103" s="23"/>
      <c r="ACX103" s="23"/>
      <c r="ACY103" s="23"/>
      <c r="ACZ103" s="23">
        <v>14</v>
      </c>
      <c r="ADA103" s="23"/>
      <c r="ADB103" s="23"/>
      <c r="ADC103" s="23"/>
      <c r="ADD103" s="23"/>
      <c r="ADE103" s="23"/>
      <c r="ADF103" s="23"/>
      <c r="ADG103" s="23"/>
      <c r="ADH103" s="23"/>
      <c r="ADI103" s="23"/>
      <c r="ADJ103" s="23"/>
      <c r="ADK103" s="23"/>
      <c r="ADL103" s="23"/>
      <c r="ADM103" s="23"/>
      <c r="ADN103" s="23"/>
      <c r="ADO103" s="23"/>
      <c r="ADP103" s="23"/>
      <c r="ADQ103" s="23"/>
      <c r="ADR103" s="23">
        <v>30</v>
      </c>
      <c r="ADS103" s="23"/>
      <c r="ADT103" s="23"/>
      <c r="ADU103" s="23"/>
      <c r="ADV103" s="23"/>
      <c r="ADW103" s="23"/>
      <c r="ADX103" s="23"/>
      <c r="ADY103" s="23">
        <v>4</v>
      </c>
      <c r="ADZ103" s="23"/>
      <c r="AEA103" s="23"/>
      <c r="AEB103" s="23"/>
      <c r="AEC103" s="23"/>
      <c r="AED103" s="23">
        <v>2</v>
      </c>
      <c r="AEE103" s="23"/>
      <c r="AEF103" s="23"/>
      <c r="AEG103" s="23"/>
      <c r="AEH103" s="23"/>
      <c r="AEI103" s="23"/>
      <c r="AEJ103" s="23">
        <v>11</v>
      </c>
      <c r="AEK103" s="23"/>
      <c r="AEL103" s="23">
        <v>3</v>
      </c>
      <c r="AEM103" s="23"/>
      <c r="AEN103" s="23"/>
      <c r="AEO103" s="23"/>
      <c r="AEP103" s="23"/>
      <c r="AEQ103" s="23">
        <v>4</v>
      </c>
      <c r="AER103" s="23"/>
      <c r="AES103" s="23"/>
      <c r="AET103" s="23"/>
      <c r="AEU103" s="23"/>
      <c r="AEV103" s="23"/>
      <c r="AEW103" s="23"/>
      <c r="AEX103" s="23"/>
      <c r="AEY103" s="23"/>
      <c r="AEZ103" s="23"/>
      <c r="AFA103" s="23"/>
      <c r="AFB103" s="23"/>
      <c r="AFC103" s="23"/>
      <c r="AFD103" s="23"/>
      <c r="AFE103" s="23"/>
      <c r="AFF103" s="23"/>
      <c r="AFG103" s="23"/>
      <c r="AFH103" s="23"/>
      <c r="AFI103" s="23"/>
      <c r="AFJ103" s="23"/>
      <c r="AFK103" s="23"/>
      <c r="AFL103" s="23"/>
      <c r="AFM103" s="23"/>
      <c r="AFN103" s="23"/>
      <c r="AFO103" s="23"/>
      <c r="AFP103" s="23"/>
      <c r="AFQ103" s="23"/>
      <c r="AFR103" s="23"/>
      <c r="AFS103" s="23"/>
      <c r="AFT103" s="23">
        <v>29</v>
      </c>
      <c r="AFU103" s="23"/>
      <c r="AFV103" s="23"/>
      <c r="AFW103" s="23"/>
      <c r="AFX103" s="23"/>
      <c r="AFY103" s="23"/>
      <c r="AFZ103" s="23"/>
      <c r="AGA103" s="23"/>
      <c r="AGB103" s="23"/>
      <c r="AGC103" s="23"/>
      <c r="AGD103" s="23"/>
      <c r="AGE103" s="23"/>
      <c r="AGF103" s="23"/>
      <c r="AGG103" s="23"/>
      <c r="AGH103" s="23"/>
      <c r="AGI103" s="23"/>
      <c r="AGJ103" s="23"/>
      <c r="AGK103" s="23"/>
      <c r="AGL103" s="23">
        <v>3</v>
      </c>
      <c r="AGM103" s="23"/>
      <c r="AGN103" s="23"/>
      <c r="AGO103" s="23"/>
      <c r="AGP103" s="23"/>
      <c r="AGQ103" s="23"/>
      <c r="AGR103" s="23"/>
      <c r="AGS103" s="23"/>
      <c r="AGT103" s="23"/>
      <c r="AGU103" s="23"/>
      <c r="AGV103" s="23"/>
      <c r="AGW103" s="23"/>
      <c r="AGX103" s="23"/>
      <c r="AGY103" s="23"/>
      <c r="AGZ103" s="23"/>
      <c r="AHA103" s="23"/>
      <c r="AHB103" s="23"/>
      <c r="AHC103" s="23"/>
      <c r="AHD103" s="23">
        <v>59</v>
      </c>
      <c r="AHE103" s="23"/>
      <c r="AHF103" s="23"/>
      <c r="AHG103" s="23"/>
      <c r="AHH103" s="23"/>
      <c r="AHI103" s="23"/>
      <c r="AHJ103" s="23"/>
      <c r="AHK103" s="23"/>
      <c r="AHL103" s="23"/>
      <c r="AHM103" s="23"/>
      <c r="AHN103" s="23"/>
      <c r="AHO103" s="23"/>
      <c r="AHP103" s="23"/>
      <c r="AHQ103" s="23"/>
      <c r="AHR103" s="23"/>
      <c r="AHS103" s="23"/>
      <c r="AHT103" s="23"/>
      <c r="AHU103" s="23"/>
      <c r="AHV103" s="23">
        <v>49</v>
      </c>
      <c r="AHW103" s="23">
        <v>34</v>
      </c>
      <c r="AHX103" s="23">
        <v>13</v>
      </c>
      <c r="AHY103" s="23">
        <v>64</v>
      </c>
      <c r="AHZ103" s="23"/>
      <c r="AIA103" s="23"/>
      <c r="AIB103" s="23"/>
      <c r="AIC103" s="23"/>
      <c r="AID103" s="23"/>
      <c r="AIE103" s="23"/>
      <c r="AIF103" s="23"/>
      <c r="AIG103" s="23">
        <v>17</v>
      </c>
      <c r="AIH103" s="23"/>
      <c r="AII103" s="23"/>
      <c r="AIJ103" s="23"/>
      <c r="AIK103" s="23"/>
      <c r="AIL103" s="23"/>
      <c r="AIM103" s="23"/>
      <c r="AIN103" s="23"/>
      <c r="AIO103" s="23"/>
      <c r="AIP103" s="23"/>
      <c r="AIQ103" s="23"/>
      <c r="AIR103" s="23"/>
      <c r="AIS103" s="23"/>
      <c r="AIT103" s="23"/>
      <c r="AIU103" s="23"/>
      <c r="AIV103" s="23"/>
      <c r="AIW103" s="23"/>
      <c r="AIX103" s="23"/>
      <c r="AIY103" s="23"/>
      <c r="AIZ103" s="23">
        <v>21</v>
      </c>
      <c r="AJA103" s="23"/>
      <c r="AJB103" s="23"/>
      <c r="AJC103" s="23"/>
      <c r="AJD103" s="23"/>
      <c r="AJE103" s="23">
        <v>1</v>
      </c>
      <c r="AJF103" s="23"/>
      <c r="AJG103" s="23"/>
      <c r="AJH103" s="23"/>
      <c r="AJI103" s="23"/>
      <c r="AJJ103" s="23"/>
      <c r="AJK103" s="23"/>
      <c r="AJL103" s="23"/>
      <c r="AJM103" s="23"/>
      <c r="AJN103" s="23"/>
      <c r="AJO103" s="23"/>
      <c r="AJP103" s="23">
        <v>110</v>
      </c>
      <c r="AJQ103" s="23"/>
      <c r="AJR103" s="23"/>
      <c r="AJS103" s="23"/>
      <c r="AJT103" s="23"/>
      <c r="AJU103" s="23"/>
      <c r="AJV103" s="23"/>
      <c r="AJW103" s="23"/>
      <c r="AJX103" s="23"/>
      <c r="AJY103" s="23"/>
      <c r="AJZ103" s="23"/>
      <c r="AKA103" s="23"/>
      <c r="AKB103" s="23"/>
      <c r="AKC103" s="23"/>
      <c r="AKD103" s="23"/>
      <c r="AKE103" s="23"/>
      <c r="AKF103" s="23"/>
      <c r="AKG103" s="23"/>
      <c r="AKH103" s="23">
        <v>81</v>
      </c>
      <c r="AKI103" s="23"/>
      <c r="AKJ103" s="23"/>
      <c r="AKK103" s="23"/>
      <c r="AKL103" s="23"/>
      <c r="AKM103" s="23"/>
      <c r="AKN103" s="23"/>
      <c r="AKO103" s="23"/>
      <c r="AKP103" s="23"/>
      <c r="AKQ103" s="23"/>
      <c r="AKR103" s="23"/>
      <c r="AKS103" s="23"/>
      <c r="AKT103" s="23"/>
      <c r="AKU103" s="23"/>
      <c r="AKV103" s="23"/>
      <c r="AKW103" s="23"/>
      <c r="AKX103" s="23"/>
      <c r="AKY103" s="23"/>
      <c r="AKZ103" s="23">
        <v>22</v>
      </c>
      <c r="ALA103" s="23"/>
      <c r="ALB103" s="23"/>
      <c r="ALC103" s="23"/>
      <c r="ALD103" s="23"/>
      <c r="ALE103" s="23"/>
      <c r="ALF103" s="23"/>
      <c r="ALG103" s="23">
        <v>5</v>
      </c>
      <c r="ALH103" s="23"/>
      <c r="ALI103" s="23"/>
      <c r="ALJ103" s="23"/>
      <c r="ALK103" s="23"/>
      <c r="ALL103" s="23"/>
      <c r="ALM103" s="23"/>
      <c r="ALN103" s="23"/>
      <c r="ALO103" s="23">
        <v>1</v>
      </c>
      <c r="ALP103" s="23">
        <v>1</v>
      </c>
      <c r="ALQ103" s="23"/>
      <c r="ALR103" s="23"/>
      <c r="ALS103" s="23">
        <v>1</v>
      </c>
      <c r="ALT103" s="23"/>
      <c r="ALU103" s="23"/>
      <c r="ALV103" s="23"/>
      <c r="ALW103" s="23"/>
      <c r="ALX103" s="23"/>
      <c r="ALY103" s="23"/>
      <c r="ALZ103" s="23"/>
      <c r="AMA103" s="23"/>
      <c r="AMB103" s="23"/>
      <c r="AMC103" s="23"/>
      <c r="AMD103" s="23"/>
      <c r="AME103" s="23"/>
      <c r="AMF103" s="23"/>
      <c r="AMG103" s="23"/>
      <c r="AMH103" s="23"/>
      <c r="AMI103" s="23"/>
      <c r="AMJ103" s="23"/>
      <c r="AMK103" s="23"/>
      <c r="AML103" s="23"/>
      <c r="AMM103" s="23"/>
      <c r="AMN103" s="23"/>
      <c r="AMO103" s="23"/>
      <c r="AMP103" s="23"/>
      <c r="AMQ103" s="23"/>
      <c r="AMR103" s="23"/>
      <c r="AMS103" s="23">
        <v>3</v>
      </c>
      <c r="AMT103" s="23"/>
      <c r="AMU103" s="23"/>
      <c r="AMV103" s="23"/>
      <c r="AMW103" s="23"/>
      <c r="AMX103" s="23"/>
      <c r="AMY103" s="23"/>
      <c r="AMZ103" s="23"/>
      <c r="ANA103" s="23"/>
      <c r="ANB103" s="23"/>
      <c r="ANC103" s="23"/>
      <c r="AND103" s="23"/>
      <c r="ANE103" s="23"/>
      <c r="ANF103" s="23"/>
      <c r="ANG103" s="23"/>
      <c r="ANH103" s="23"/>
      <c r="ANI103" s="23"/>
      <c r="ANJ103" s="23"/>
      <c r="ANK103" s="23">
        <v>4</v>
      </c>
      <c r="ANL103" s="23"/>
      <c r="ANM103" s="23"/>
      <c r="ANN103" s="23"/>
      <c r="ANO103" s="23"/>
      <c r="ANP103" s="23"/>
      <c r="ANQ103" s="23"/>
      <c r="ANR103" s="23"/>
      <c r="ANS103" s="23"/>
      <c r="ANT103" s="23"/>
      <c r="ANU103" s="23"/>
      <c r="ANV103" s="23"/>
      <c r="ANW103" s="23"/>
      <c r="ANX103" s="23"/>
      <c r="ANY103" s="23"/>
      <c r="ANZ103" s="23"/>
      <c r="AOA103" s="23">
        <v>4</v>
      </c>
      <c r="AOB103" s="23"/>
      <c r="AOC103" s="23">
        <v>3</v>
      </c>
      <c r="AOD103" s="23"/>
      <c r="AOE103" s="23"/>
      <c r="AOF103" s="23"/>
      <c r="AOG103" s="23"/>
      <c r="AOH103" s="23"/>
      <c r="AOI103" s="23"/>
      <c r="AOJ103" s="23"/>
      <c r="AOK103" s="23"/>
      <c r="AOL103" s="23"/>
      <c r="AOM103" s="23"/>
      <c r="AON103" s="23"/>
      <c r="AOO103" s="23"/>
      <c r="AOP103" s="23"/>
      <c r="AOQ103" s="23"/>
      <c r="AOR103" s="23"/>
      <c r="AOS103" s="23"/>
      <c r="AOT103" s="23">
        <v>1</v>
      </c>
      <c r="AOU103" s="23"/>
      <c r="AOV103" s="23"/>
      <c r="AOW103" s="23"/>
      <c r="AOX103" s="23"/>
      <c r="AOY103" s="23"/>
      <c r="AOZ103" s="23"/>
      <c r="APA103" s="23"/>
      <c r="APB103" s="23">
        <v>4</v>
      </c>
      <c r="APC103" s="23"/>
      <c r="APD103" s="23"/>
      <c r="APE103" s="23"/>
      <c r="APF103" s="23"/>
      <c r="APG103" s="23"/>
      <c r="APH103" s="23"/>
      <c r="API103" s="23"/>
      <c r="APJ103" s="23"/>
      <c r="APK103" s="23"/>
      <c r="APL103" s="23"/>
      <c r="APM103" s="23">
        <v>2</v>
      </c>
      <c r="APN103" s="23"/>
      <c r="APO103" s="23"/>
      <c r="APP103" s="23"/>
      <c r="APQ103" s="23"/>
      <c r="APR103" s="23"/>
      <c r="APS103" s="23"/>
      <c r="APT103" s="23"/>
      <c r="APU103" s="23"/>
      <c r="APV103" s="23"/>
      <c r="APW103" s="23"/>
      <c r="APX103" s="23"/>
      <c r="APY103" s="23"/>
      <c r="APZ103" s="23"/>
      <c r="AQA103" s="23"/>
      <c r="AQB103" s="23"/>
      <c r="AQC103" s="23"/>
      <c r="AQD103" s="23"/>
      <c r="AQE103" s="23">
        <v>7</v>
      </c>
      <c r="AQF103" s="23"/>
      <c r="AQG103" s="23"/>
      <c r="AQH103" s="23"/>
      <c r="AQI103" s="23"/>
      <c r="AQJ103" s="23"/>
      <c r="AQK103" s="23"/>
      <c r="AQL103" s="23"/>
      <c r="AQM103" s="23"/>
      <c r="AQN103" s="23"/>
      <c r="AQO103" s="23"/>
      <c r="AQP103" s="23"/>
      <c r="AQQ103" s="23"/>
      <c r="AQR103" s="23"/>
      <c r="AQS103" s="23"/>
      <c r="AQT103" s="23"/>
      <c r="AQU103" s="23"/>
      <c r="AQV103" s="23"/>
      <c r="AQW103" s="23">
        <v>13</v>
      </c>
      <c r="AQX103" s="23"/>
      <c r="AQY103" s="23"/>
      <c r="AQZ103" s="23"/>
      <c r="ARA103" s="23"/>
      <c r="ARB103" s="23"/>
      <c r="ARC103" s="23"/>
      <c r="ARD103" s="23"/>
      <c r="ARE103" s="23"/>
      <c r="ARF103" s="23"/>
      <c r="ARG103" s="23"/>
      <c r="ARH103" s="23"/>
      <c r="ARI103" s="23"/>
      <c r="ARJ103" s="23"/>
      <c r="ARK103" s="23"/>
      <c r="ARL103" s="23"/>
      <c r="ARM103" s="23"/>
      <c r="ARN103" s="23"/>
      <c r="ARO103" s="23"/>
      <c r="ARP103" s="23"/>
      <c r="ARQ103" s="23"/>
      <c r="ARR103" s="23"/>
      <c r="ARS103" s="23"/>
      <c r="ART103" s="23"/>
      <c r="ARU103" s="23"/>
      <c r="ARV103" s="23"/>
      <c r="ARW103" s="23"/>
      <c r="ARX103" s="23"/>
      <c r="ARY103" s="23"/>
      <c r="ARZ103" s="23"/>
      <c r="ASA103" s="23"/>
      <c r="ASB103" s="23"/>
      <c r="ASC103" s="23"/>
      <c r="ASD103" s="23"/>
      <c r="ASE103" s="23"/>
      <c r="ASF103" s="23"/>
      <c r="ASG103" s="23">
        <v>3</v>
      </c>
      <c r="ASH103" s="23"/>
      <c r="ASI103" s="23"/>
      <c r="ASJ103" s="23"/>
      <c r="ASK103" s="23"/>
      <c r="ASL103" s="23"/>
      <c r="ASM103" s="23"/>
      <c r="ASN103" s="23"/>
      <c r="ASO103" s="23"/>
      <c r="ASP103" s="23"/>
      <c r="ASQ103" s="23"/>
      <c r="ASR103" s="23"/>
      <c r="ASS103" s="23"/>
      <c r="AST103" s="23"/>
      <c r="ASU103" s="23"/>
      <c r="ASV103" s="23"/>
      <c r="ASW103" s="23"/>
      <c r="ASX103" s="23"/>
      <c r="ASY103" s="23"/>
      <c r="ASZ103" s="23"/>
      <c r="ATA103" s="23"/>
      <c r="ATB103" s="23"/>
      <c r="ATC103" s="23"/>
      <c r="ATD103" s="23"/>
      <c r="ATE103" s="23"/>
      <c r="ATF103" s="23"/>
      <c r="ATG103" s="23"/>
      <c r="ATH103" s="23"/>
      <c r="ATI103" s="23"/>
      <c r="ATJ103" s="23"/>
      <c r="ATK103" s="23"/>
      <c r="ATL103" s="23"/>
      <c r="ATM103" s="23"/>
      <c r="ATN103" s="23"/>
      <c r="ATO103" s="23"/>
      <c r="ATP103" s="23"/>
      <c r="ATQ103" s="23"/>
      <c r="ATR103" s="23"/>
      <c r="ATS103" s="23"/>
      <c r="ATT103" s="23"/>
      <c r="ATU103" s="23"/>
      <c r="ATV103" s="23"/>
      <c r="ATW103" s="23"/>
      <c r="ATX103" s="23"/>
      <c r="ATY103" s="23"/>
      <c r="ATZ103" s="23"/>
      <c r="AUA103" s="23"/>
      <c r="AUB103" s="23"/>
      <c r="AUC103" s="23"/>
      <c r="AUD103" s="23"/>
      <c r="AUE103" s="23"/>
      <c r="AUF103" s="23"/>
      <c r="AUG103" s="23"/>
      <c r="AUH103" s="23"/>
      <c r="AUI103" s="23"/>
      <c r="AUJ103" s="23"/>
      <c r="AUK103" s="23"/>
      <c r="AUL103" s="23"/>
      <c r="AUM103" s="23"/>
      <c r="AUN103" s="23">
        <v>1</v>
      </c>
      <c r="AUO103" s="23"/>
      <c r="AUP103" s="23"/>
      <c r="AUQ103" s="23"/>
      <c r="AUR103" s="23"/>
      <c r="AUS103" s="23"/>
      <c r="AUT103" s="23"/>
      <c r="AUU103" s="23"/>
      <c r="AUV103" s="23"/>
      <c r="AUW103" s="23"/>
      <c r="AUX103" s="23"/>
      <c r="AUY103" s="23"/>
      <c r="AUZ103" s="23"/>
      <c r="AVA103" s="23"/>
      <c r="AVB103" s="23"/>
      <c r="AVC103" s="23"/>
      <c r="AVD103" s="23"/>
      <c r="AVE103" s="23"/>
      <c r="AVF103" s="23">
        <v>4</v>
      </c>
      <c r="AVG103" s="23"/>
      <c r="AVH103" s="23"/>
      <c r="AVI103" s="23"/>
      <c r="AVJ103" s="23"/>
      <c r="AVK103" s="23"/>
      <c r="AVL103" s="23"/>
      <c r="AVM103" s="23"/>
      <c r="AVN103" s="23">
        <v>4</v>
      </c>
      <c r="AVO103" s="23"/>
      <c r="AVP103" s="23"/>
      <c r="AVQ103" s="23"/>
      <c r="AVR103" s="23"/>
      <c r="AVS103" s="23"/>
      <c r="AVT103" s="23"/>
      <c r="AVU103" s="23"/>
      <c r="AVV103" s="23"/>
      <c r="AVW103" s="23"/>
      <c r="AVX103" s="23">
        <v>4</v>
      </c>
      <c r="AVY103" s="23"/>
      <c r="AVZ103" s="23"/>
      <c r="AWA103" s="23"/>
      <c r="AWB103" s="23"/>
      <c r="AWC103" s="23"/>
      <c r="AWD103" s="23"/>
      <c r="AWE103" s="23"/>
      <c r="AWF103" s="23"/>
      <c r="AWG103" s="23"/>
      <c r="AWH103" s="23"/>
      <c r="AWI103" s="23"/>
      <c r="AWJ103" s="23"/>
      <c r="AWK103" s="23"/>
      <c r="AWL103" s="23"/>
      <c r="AWM103" s="23"/>
      <c r="AWN103" s="23"/>
      <c r="AWO103" s="23"/>
      <c r="AWP103" s="23">
        <v>4</v>
      </c>
      <c r="AWQ103" s="23"/>
      <c r="AWR103" s="23"/>
      <c r="AWS103" s="23"/>
      <c r="AWT103" s="23"/>
      <c r="AWU103" s="23"/>
      <c r="AWV103" s="23"/>
      <c r="AWW103" s="23"/>
      <c r="AWX103" s="23"/>
      <c r="AWY103" s="23"/>
      <c r="AWZ103" s="23"/>
      <c r="AXA103" s="23"/>
      <c r="AXB103" s="23"/>
      <c r="AXC103" s="23"/>
      <c r="AXD103" s="23"/>
      <c r="AXE103" s="23"/>
      <c r="AXF103" s="23"/>
      <c r="AXG103" s="23"/>
      <c r="AXH103" s="23"/>
      <c r="AXI103" s="23"/>
      <c r="AXJ103" s="23"/>
      <c r="AXK103" s="23"/>
      <c r="AXL103" s="23"/>
      <c r="AXM103" s="23"/>
      <c r="AXN103" s="23"/>
      <c r="AXO103" s="23"/>
      <c r="AXP103" s="23"/>
      <c r="AXQ103" s="23"/>
      <c r="AXR103" s="23"/>
      <c r="AXS103" s="23"/>
      <c r="AXT103" s="23"/>
      <c r="AXU103" s="23"/>
      <c r="AXV103" s="23"/>
      <c r="AXW103" s="23"/>
      <c r="AXX103" s="23"/>
      <c r="AXY103" s="23"/>
      <c r="AXZ103" s="23"/>
      <c r="AYA103" s="23"/>
      <c r="AYB103" s="23"/>
      <c r="AYC103" s="23"/>
      <c r="AYD103" s="23"/>
      <c r="AYE103" s="23"/>
      <c r="AYF103" s="23"/>
      <c r="AYG103" s="23"/>
      <c r="AYH103" s="23"/>
      <c r="AYI103" s="23"/>
      <c r="AYJ103" s="23"/>
      <c r="AYK103" s="23"/>
      <c r="AYL103" s="23"/>
      <c r="AYM103" s="23"/>
      <c r="AYN103" s="23"/>
      <c r="AYO103" s="23"/>
      <c r="AYP103" s="23"/>
      <c r="AYQ103" s="23"/>
      <c r="AYR103" s="23"/>
      <c r="AYS103" s="23"/>
      <c r="AYT103" s="23"/>
      <c r="AYU103" s="23"/>
      <c r="AYV103" s="23"/>
      <c r="AYW103" s="23"/>
      <c r="AYX103" s="23"/>
      <c r="AYY103" s="23"/>
      <c r="AYZ103" s="23"/>
      <c r="AZA103" s="23"/>
      <c r="AZB103" s="23"/>
      <c r="AZC103" s="23"/>
      <c r="AZD103" s="23"/>
      <c r="AZE103" s="23"/>
      <c r="AZF103" s="23"/>
      <c r="AZG103" s="23"/>
      <c r="AZH103" s="23"/>
      <c r="AZI103" s="23"/>
      <c r="AZJ103" s="23"/>
      <c r="AZK103" s="23"/>
      <c r="AZL103" s="23"/>
      <c r="AZM103" s="23"/>
      <c r="AZN103" s="23"/>
      <c r="AZO103" s="23"/>
      <c r="AZP103" s="23"/>
      <c r="AZQ103" s="23"/>
      <c r="AZR103" s="23"/>
      <c r="AZS103" s="23"/>
      <c r="AZT103" s="23"/>
      <c r="AZU103" s="23"/>
      <c r="AZV103" s="23"/>
      <c r="AZW103" s="23">
        <v>1</v>
      </c>
      <c r="AZX103" s="23"/>
      <c r="AZY103" s="23"/>
      <c r="AZZ103" s="23"/>
      <c r="BAA103" s="23"/>
      <c r="BAB103" s="23"/>
      <c r="BAC103" s="23"/>
      <c r="BAD103" s="23"/>
      <c r="BAE103" s="23"/>
      <c r="BAF103" s="23"/>
      <c r="BAG103" s="23"/>
      <c r="BAH103" s="23"/>
      <c r="BAI103" s="23"/>
      <c r="BAJ103" s="23"/>
      <c r="BAK103" s="23"/>
      <c r="BAL103" s="23"/>
      <c r="BAM103" s="23"/>
      <c r="BAN103" s="23"/>
      <c r="BAO103" s="23"/>
      <c r="BAP103" s="23"/>
      <c r="BAQ103" s="23"/>
      <c r="BAR103" s="23"/>
      <c r="BAS103" s="23">
        <v>22</v>
      </c>
      <c r="BAT103" s="23"/>
      <c r="BAU103" s="23"/>
      <c r="BAV103" s="23"/>
      <c r="BAW103" s="23"/>
      <c r="BAX103" s="23"/>
      <c r="BAY103" s="23"/>
      <c r="BAZ103" s="23"/>
      <c r="BBA103" s="23"/>
      <c r="BBB103" s="23"/>
      <c r="BBC103" s="23"/>
      <c r="BBD103" s="23"/>
      <c r="BBE103" s="23"/>
      <c r="BBF103" s="23"/>
      <c r="BBG103" s="23"/>
      <c r="BBH103" s="23"/>
      <c r="BBI103" s="23"/>
      <c r="BBJ103" s="23"/>
      <c r="BBK103" s="23"/>
      <c r="BBL103" s="23"/>
      <c r="BBM103" s="23"/>
      <c r="BBN103" s="23"/>
      <c r="BBO103" s="23"/>
      <c r="BBP103" s="23"/>
      <c r="BBQ103" s="23"/>
      <c r="BBR103" s="23"/>
      <c r="BBS103" s="23"/>
      <c r="BBT103" s="23"/>
      <c r="BBU103" s="23"/>
      <c r="BBV103" s="23"/>
      <c r="BBW103" s="23"/>
      <c r="BBX103" s="23"/>
      <c r="BBY103" s="23"/>
      <c r="BBZ103" s="23"/>
      <c r="BCA103" s="23"/>
      <c r="BCB103" s="23"/>
      <c r="BCC103" s="23"/>
      <c r="BCD103" s="23"/>
      <c r="BCE103" s="23"/>
      <c r="BCF103" s="23"/>
      <c r="BCG103" s="23">
        <v>4</v>
      </c>
      <c r="BCH103" s="23"/>
      <c r="BCI103" s="23"/>
      <c r="BCJ103" s="23"/>
      <c r="BCK103" s="23"/>
      <c r="BCL103" s="23"/>
      <c r="BCM103" s="23">
        <v>2</v>
      </c>
      <c r="BCN103" s="23"/>
      <c r="BCO103" s="23"/>
      <c r="BCP103" s="23"/>
      <c r="BCQ103" s="23"/>
      <c r="BCR103" s="23"/>
      <c r="BCS103" s="23"/>
      <c r="BCT103" s="23"/>
      <c r="BCU103" s="23"/>
      <c r="BCV103" s="23"/>
      <c r="BCW103" s="23"/>
      <c r="BCX103" s="23"/>
      <c r="BCY103" s="23"/>
      <c r="BCZ103" s="23"/>
      <c r="BDA103" s="23"/>
      <c r="BDB103" s="23"/>
      <c r="BDC103" s="23"/>
      <c r="BDD103" s="23"/>
      <c r="BDE103" s="23"/>
      <c r="BDF103" s="23"/>
      <c r="BDG103" s="23"/>
      <c r="BDH103" s="23"/>
      <c r="BDI103" s="23"/>
      <c r="BDJ103" s="23"/>
      <c r="BDK103" s="23"/>
      <c r="BDL103" s="23"/>
      <c r="BDM103" s="23"/>
      <c r="BDN103" s="23"/>
      <c r="BDO103" s="23"/>
      <c r="BDP103" s="23"/>
      <c r="BDQ103" s="23"/>
      <c r="BDR103" s="23"/>
      <c r="BDS103" s="23"/>
      <c r="BDT103" s="23"/>
      <c r="BDU103" s="23"/>
      <c r="BDV103" s="23"/>
      <c r="BDW103" s="23"/>
      <c r="BDX103" s="23"/>
      <c r="BDY103" s="23"/>
      <c r="BDZ103" s="23"/>
      <c r="BEA103" s="23"/>
      <c r="BEB103" s="23"/>
      <c r="BEC103" s="23"/>
      <c r="BED103" s="23"/>
      <c r="BEE103" s="23"/>
      <c r="BEF103" s="23"/>
      <c r="BEG103" s="23"/>
      <c r="BEH103" s="23"/>
      <c r="BEI103" s="23"/>
      <c r="BEJ103" s="23"/>
      <c r="BEK103" s="23"/>
      <c r="BEL103" s="23"/>
      <c r="BEM103" s="23"/>
      <c r="BEN103" s="23"/>
      <c r="BEO103" s="23"/>
      <c r="BEP103" s="23"/>
      <c r="BEQ103" s="23"/>
      <c r="BER103" s="23"/>
      <c r="BES103" s="23"/>
      <c r="BET103" s="23"/>
      <c r="BEU103" s="23"/>
      <c r="BEV103" s="23"/>
      <c r="BEW103" s="23"/>
      <c r="BEX103" s="23"/>
      <c r="BEY103" s="23"/>
      <c r="BEZ103" s="23"/>
      <c r="BFA103" s="23"/>
      <c r="BFB103" s="23"/>
      <c r="BFC103" s="23"/>
      <c r="BFD103" s="23"/>
      <c r="BFE103" s="23"/>
      <c r="BFF103" s="23"/>
      <c r="BFG103" s="23"/>
      <c r="BFH103" s="23"/>
      <c r="BFI103" s="23"/>
      <c r="BFJ103" s="23"/>
      <c r="BFK103" s="23"/>
      <c r="BFL103" s="23"/>
      <c r="BFM103" s="23"/>
      <c r="BFN103" s="23"/>
      <c r="BFO103" s="23"/>
      <c r="BFP103" s="23"/>
      <c r="BFQ103" s="23"/>
      <c r="BFR103" s="23"/>
      <c r="BFS103" s="23"/>
      <c r="BFT103" s="23"/>
      <c r="BFU103" s="23"/>
      <c r="BFV103" s="23"/>
      <c r="BFW103" s="23"/>
      <c r="BFX103" s="23"/>
      <c r="BFY103" s="23"/>
      <c r="BFZ103" s="23"/>
      <c r="BGA103" s="23"/>
      <c r="BGB103" s="23"/>
      <c r="BGC103" s="23"/>
      <c r="BGD103" s="23"/>
      <c r="BGE103" s="23"/>
      <c r="BGF103" s="23"/>
      <c r="BGG103" s="23"/>
      <c r="BGH103" s="23"/>
      <c r="BGI103" s="23"/>
      <c r="BGJ103" s="23"/>
      <c r="BGK103" s="23"/>
      <c r="BGL103" s="23"/>
      <c r="BGM103" s="23"/>
      <c r="BGN103" s="23"/>
      <c r="BGO103" s="23"/>
      <c r="BGP103" s="23"/>
      <c r="BGQ103" s="23"/>
      <c r="BGR103" s="23"/>
      <c r="BGS103" s="23"/>
      <c r="BGT103" s="23"/>
      <c r="BGU103" s="23"/>
      <c r="BGV103" s="23"/>
      <c r="BGW103" s="23"/>
      <c r="BGX103" s="23"/>
      <c r="BGY103" s="23"/>
      <c r="BGZ103" s="23"/>
      <c r="BHA103" s="23"/>
      <c r="BHB103" s="23"/>
      <c r="BHC103" s="23"/>
      <c r="BHD103" s="23"/>
      <c r="BHE103" s="23"/>
      <c r="BHF103" s="23"/>
      <c r="BHG103" s="23"/>
      <c r="BHH103" s="23"/>
      <c r="BHI103" s="23"/>
      <c r="BHJ103" s="23"/>
      <c r="BHK103" s="23"/>
      <c r="BHL103" s="23"/>
      <c r="BHM103" s="23"/>
      <c r="BHN103" s="23"/>
      <c r="BHO103" s="23"/>
      <c r="BHP103" s="23"/>
      <c r="BHQ103" s="23"/>
      <c r="BHR103" s="23"/>
      <c r="BHS103" s="23"/>
      <c r="BHT103" s="23"/>
      <c r="BHU103" s="23"/>
      <c r="BHV103" s="23"/>
      <c r="BHW103" s="23"/>
      <c r="BHX103" s="23"/>
      <c r="BHY103" s="23"/>
      <c r="BHZ103" s="23"/>
      <c r="BIA103" s="23"/>
      <c r="BIB103" s="23"/>
      <c r="BIC103" s="23"/>
      <c r="BID103" s="23"/>
      <c r="BIE103" s="23"/>
      <c r="BIF103" s="23"/>
      <c r="BIG103" s="23"/>
      <c r="BIH103" s="23"/>
      <c r="BII103" s="23"/>
      <c r="BIJ103" s="23"/>
      <c r="BIK103" s="23"/>
      <c r="BIL103" s="23"/>
      <c r="BIM103" s="23"/>
      <c r="BIN103" s="23"/>
      <c r="BIO103" s="23"/>
      <c r="BIP103" s="23"/>
      <c r="BIQ103" s="23"/>
      <c r="BIR103" s="23"/>
      <c r="BIS103" s="23"/>
      <c r="BIT103" s="23"/>
      <c r="BIU103" s="23"/>
      <c r="BIV103" s="23"/>
      <c r="BIW103" s="23"/>
      <c r="BIX103" s="23"/>
      <c r="BIY103" s="23"/>
      <c r="BIZ103" s="23"/>
      <c r="BJA103" s="23"/>
      <c r="BJB103" s="23"/>
      <c r="BJC103" s="23"/>
      <c r="BJD103" s="23"/>
      <c r="BJE103" s="23"/>
      <c r="BJF103" s="23"/>
      <c r="BJG103" s="23"/>
      <c r="BJH103" s="23"/>
      <c r="BJI103" s="23"/>
      <c r="BJJ103" s="23"/>
      <c r="BJK103" s="23"/>
      <c r="BJL103" s="23"/>
      <c r="BJM103" s="23"/>
      <c r="BJN103" s="23"/>
      <c r="BJO103" s="23"/>
      <c r="BJP103" s="23"/>
      <c r="BJQ103" s="23"/>
      <c r="BJR103" s="23"/>
      <c r="BJS103" s="23"/>
      <c r="BJT103" s="23"/>
      <c r="BJU103" s="23"/>
      <c r="BJV103" s="23"/>
      <c r="BJW103" s="23"/>
      <c r="BJX103" s="23"/>
      <c r="BJY103" s="23"/>
      <c r="BJZ103" s="23"/>
      <c r="BKA103" s="23"/>
      <c r="BKB103" s="23"/>
      <c r="BKC103" s="23"/>
      <c r="BKD103" s="23"/>
      <c r="BKE103" s="23"/>
      <c r="BKF103" s="23"/>
      <c r="BKG103" s="23"/>
      <c r="BKH103" s="23"/>
      <c r="BKI103" s="23"/>
      <c r="BKJ103" s="23"/>
      <c r="BKK103" s="23"/>
      <c r="BKL103" s="23"/>
      <c r="BKM103" s="23"/>
      <c r="BKN103" s="23"/>
      <c r="BKO103" s="23"/>
      <c r="BKP103" s="23"/>
      <c r="BKQ103" s="23"/>
      <c r="BKR103" s="23"/>
      <c r="BKS103" s="23"/>
      <c r="BKT103" s="23"/>
      <c r="BKU103" s="23"/>
      <c r="BKV103" s="23"/>
      <c r="BKW103" s="23"/>
      <c r="BKX103" s="23"/>
      <c r="BKY103" s="23"/>
      <c r="BKZ103" s="23"/>
      <c r="BLA103" s="23"/>
      <c r="BLB103" s="23"/>
      <c r="BLC103" s="23"/>
      <c r="BLD103" s="23"/>
      <c r="BLE103" s="23"/>
      <c r="BLF103" s="23"/>
      <c r="BLG103" s="23"/>
      <c r="BLH103" s="23"/>
      <c r="BLI103" s="23"/>
      <c r="BLJ103" s="23"/>
      <c r="BLK103" s="23"/>
      <c r="BLL103" s="23"/>
      <c r="BLM103" s="23"/>
      <c r="BLN103" s="23"/>
      <c r="BLO103" s="23"/>
      <c r="BLP103" s="23"/>
      <c r="BLQ103" s="23"/>
      <c r="BLR103" s="23"/>
      <c r="BLS103" s="23"/>
      <c r="BLT103" s="23"/>
      <c r="BLU103" s="23"/>
      <c r="BLV103" s="23"/>
      <c r="BLW103" s="23"/>
      <c r="BLX103" s="23"/>
      <c r="BLY103" s="23"/>
      <c r="BLZ103" s="23"/>
      <c r="BMA103" s="23"/>
      <c r="BMB103" s="23"/>
      <c r="BMC103" s="23"/>
      <c r="BMD103" s="23"/>
      <c r="BME103" s="23"/>
      <c r="BMF103" s="23"/>
      <c r="BMG103" s="23"/>
      <c r="BMH103" s="23"/>
      <c r="BMI103" s="23"/>
      <c r="BMJ103" s="23"/>
      <c r="BMK103" s="23"/>
      <c r="BML103" s="23"/>
      <c r="BMM103" s="23"/>
      <c r="BMN103" s="23"/>
      <c r="BMO103" s="23"/>
      <c r="BMP103" s="23"/>
      <c r="BMQ103" s="23"/>
      <c r="BMR103" s="23"/>
      <c r="BMS103" s="23"/>
      <c r="BMT103" s="23"/>
      <c r="BMU103" s="23"/>
      <c r="BMV103" s="23"/>
      <c r="BMW103" s="23"/>
      <c r="BMX103" s="23"/>
      <c r="BMY103" s="23"/>
      <c r="BMZ103" s="23"/>
      <c r="BNA103" s="23"/>
      <c r="BNB103" s="23"/>
      <c r="BNC103" s="23"/>
      <c r="BND103" s="23"/>
      <c r="BNE103" s="23"/>
      <c r="BNF103" s="23"/>
      <c r="BNG103" s="23"/>
      <c r="BNH103" s="23"/>
      <c r="BNI103" s="23"/>
      <c r="BNJ103" s="23"/>
      <c r="BNK103" s="23"/>
      <c r="BNL103" s="23"/>
      <c r="BNM103" s="23"/>
      <c r="BNN103" s="23"/>
      <c r="BNO103" s="23"/>
      <c r="BNP103" s="23"/>
      <c r="BNQ103" s="23"/>
      <c r="BNR103" s="23"/>
      <c r="BNS103" s="23"/>
      <c r="BNT103" s="23"/>
      <c r="BNU103" s="23"/>
      <c r="BNV103" s="23"/>
      <c r="BNW103" s="23"/>
      <c r="BNX103" s="23"/>
      <c r="BNY103" s="23"/>
      <c r="BNZ103" s="23"/>
      <c r="BOA103" s="23"/>
      <c r="BOB103" s="23"/>
      <c r="BOC103" s="23"/>
      <c r="BOD103" s="23"/>
      <c r="BOE103" s="23"/>
      <c r="BOF103" s="23"/>
      <c r="BOG103" s="23"/>
      <c r="BOH103" s="23"/>
      <c r="BOI103" s="23"/>
      <c r="BOJ103" s="23"/>
      <c r="BOK103" s="23"/>
      <c r="BOL103" s="23"/>
      <c r="BOM103" s="23"/>
      <c r="BON103" s="23"/>
      <c r="BOO103" s="23"/>
      <c r="BOP103" s="23"/>
      <c r="BOQ103" s="23"/>
      <c r="BOR103" s="23"/>
      <c r="BOS103" s="23"/>
      <c r="BOT103" s="23"/>
      <c r="BOU103" s="23"/>
      <c r="BOV103" s="23"/>
      <c r="BOW103" s="23"/>
      <c r="BOX103" s="23"/>
      <c r="BOY103" s="23"/>
      <c r="BOZ103" s="23"/>
      <c r="BPA103" s="23"/>
      <c r="BPB103" s="23"/>
      <c r="BPC103" s="23"/>
      <c r="BPD103" s="23"/>
      <c r="BPE103" s="23"/>
      <c r="BPF103" s="23"/>
      <c r="BPG103" s="23"/>
      <c r="BPH103" s="23"/>
      <c r="BPI103" s="23"/>
      <c r="BPJ103" s="23"/>
      <c r="BPK103" s="23"/>
      <c r="BPL103" s="23"/>
      <c r="BPM103" s="23"/>
      <c r="BPN103" s="23"/>
      <c r="BPO103" s="23"/>
      <c r="BPP103" s="23"/>
      <c r="BPQ103" s="23"/>
      <c r="BPR103" s="23"/>
      <c r="BPS103" s="23"/>
      <c r="BPT103" s="23"/>
      <c r="BPU103" s="23"/>
      <c r="BPV103" s="23"/>
      <c r="BPW103" s="23"/>
      <c r="BPX103" s="23"/>
      <c r="BPY103" s="23"/>
      <c r="BPZ103" s="23"/>
      <c r="BQA103" s="23"/>
      <c r="BQB103" s="23"/>
      <c r="BQC103" s="23"/>
      <c r="BQD103" s="23"/>
      <c r="BQE103" s="23"/>
      <c r="BQF103" s="23"/>
      <c r="BQG103" s="23"/>
      <c r="BQH103" s="23"/>
      <c r="BQI103" s="23"/>
      <c r="BQJ103" s="23"/>
      <c r="BQK103" s="23"/>
      <c r="BQL103" s="23"/>
      <c r="BQM103" s="23"/>
      <c r="BQN103" s="23"/>
      <c r="BQO103" s="23"/>
      <c r="BQP103" s="23"/>
      <c r="BQQ103" s="23"/>
      <c r="BQR103" s="23"/>
      <c r="BQS103" s="23"/>
      <c r="BQT103" s="23"/>
      <c r="BQU103" s="23"/>
      <c r="BQV103" s="23"/>
      <c r="BQW103" s="23"/>
      <c r="BQX103" s="23"/>
      <c r="BQY103" s="23"/>
      <c r="BQZ103" s="23"/>
      <c r="BRA103" s="23"/>
      <c r="BRB103" s="23"/>
      <c r="BRC103" s="23"/>
      <c r="BRD103" s="23"/>
      <c r="BRE103" s="23"/>
      <c r="BRF103" s="23"/>
      <c r="BRG103" s="23"/>
      <c r="BRH103" s="23"/>
      <c r="BRI103" s="23"/>
      <c r="BRJ103" s="23"/>
      <c r="BRK103" s="23"/>
      <c r="BRL103" s="23"/>
      <c r="BRM103" s="23"/>
      <c r="BRN103" s="23"/>
      <c r="BRO103" s="23"/>
      <c r="BRP103" s="23"/>
      <c r="BRQ103" s="23"/>
      <c r="BRR103" s="23"/>
      <c r="BRS103" s="23"/>
      <c r="BRT103" s="23"/>
      <c r="BRU103" s="23"/>
      <c r="BRV103" s="23"/>
      <c r="BRW103" s="23"/>
      <c r="BRX103" s="23"/>
      <c r="BRY103" s="23"/>
      <c r="BRZ103" s="23"/>
      <c r="BSA103" s="23"/>
      <c r="BSB103" s="23"/>
      <c r="BSC103" s="23"/>
      <c r="BSD103" s="23"/>
      <c r="BSE103" s="23"/>
      <c r="BSF103" s="23"/>
      <c r="BSG103" s="23"/>
      <c r="BSH103" s="23"/>
      <c r="BSI103" s="23"/>
      <c r="BSJ103" s="23"/>
      <c r="BSK103" s="23"/>
      <c r="BSL103" s="23"/>
      <c r="BSM103" s="23"/>
      <c r="BSN103" s="23"/>
      <c r="BSO103" s="23"/>
      <c r="BSP103" s="23"/>
      <c r="BSQ103" s="23"/>
      <c r="BSR103" s="23"/>
      <c r="BSS103" s="23"/>
      <c r="BST103" s="23"/>
      <c r="BSU103" s="23"/>
      <c r="BSV103" s="23"/>
      <c r="BSW103" s="23"/>
      <c r="BSX103" s="23"/>
      <c r="BSY103" s="23"/>
      <c r="BSZ103" s="23"/>
      <c r="BTA103" s="23"/>
      <c r="BTB103" s="23"/>
      <c r="BTC103" s="23"/>
      <c r="BTD103" s="23"/>
      <c r="BTE103" s="23"/>
      <c r="BTF103" s="23"/>
      <c r="BTG103" s="23"/>
      <c r="BTH103" s="23"/>
      <c r="BTI103" s="23"/>
      <c r="BTJ103" s="23"/>
      <c r="BTK103" s="23"/>
      <c r="BTL103" s="23"/>
      <c r="BTM103" s="23"/>
      <c r="BTN103" s="23"/>
      <c r="BTO103" s="23"/>
      <c r="BTP103" s="23"/>
      <c r="BTQ103" s="23"/>
      <c r="BTR103" s="23"/>
      <c r="BTS103" s="23"/>
      <c r="BTT103" s="23"/>
      <c r="BTU103" s="23"/>
      <c r="BTV103" s="23"/>
      <c r="BTW103" s="23"/>
      <c r="BTX103" s="23"/>
      <c r="BTY103" s="23"/>
      <c r="BTZ103" s="23"/>
      <c r="BUA103" s="23"/>
      <c r="BUB103" s="23"/>
      <c r="BUC103" s="23"/>
      <c r="BUD103" s="23"/>
      <c r="BUE103" s="23"/>
      <c r="BUF103" s="23"/>
      <c r="BUG103" s="23"/>
      <c r="BUH103" s="23"/>
      <c r="BUI103" s="23"/>
      <c r="BUJ103" s="23"/>
      <c r="BUK103" s="23"/>
      <c r="BUL103" s="23"/>
      <c r="BUM103" s="23"/>
      <c r="BUN103" s="23"/>
      <c r="BUO103" s="23"/>
      <c r="BUP103" s="23"/>
      <c r="BUQ103" s="23"/>
      <c r="BUR103" s="23"/>
      <c r="BUS103" s="23"/>
      <c r="BUT103" s="23"/>
      <c r="BUU103" s="23"/>
      <c r="BUV103" s="23"/>
      <c r="BUW103" s="23"/>
      <c r="BUX103" s="23"/>
      <c r="BUY103" s="23"/>
      <c r="BUZ103" s="23"/>
      <c r="BVA103" s="23"/>
      <c r="BVB103" s="23"/>
      <c r="BVC103" s="23"/>
      <c r="BVD103" s="23"/>
      <c r="BVE103" s="23"/>
      <c r="BVF103" s="23"/>
      <c r="BVG103" s="23"/>
      <c r="BVH103" s="23"/>
      <c r="BVI103" s="23"/>
      <c r="BVJ103" s="23"/>
      <c r="BVK103" s="23"/>
      <c r="BVL103" s="23"/>
      <c r="BVM103" s="23"/>
      <c r="BVN103" s="23"/>
      <c r="BVO103" s="23"/>
      <c r="BVP103" s="23"/>
      <c r="BVQ103" s="23"/>
      <c r="BVR103" s="23"/>
      <c r="BVS103" s="23"/>
      <c r="BVT103" s="23"/>
      <c r="BVU103" s="23"/>
      <c r="BVV103" s="23"/>
      <c r="BVW103" s="23"/>
      <c r="BVX103" s="23"/>
      <c r="BVY103" s="23"/>
      <c r="BVZ103" s="23"/>
      <c r="BWA103" s="23"/>
      <c r="BWB103" s="23"/>
      <c r="BWC103" s="23"/>
      <c r="BWD103" s="23"/>
      <c r="BWE103" s="23"/>
      <c r="BWF103" s="23"/>
      <c r="BWG103" s="23"/>
      <c r="BWH103" s="23"/>
      <c r="BWI103" s="23"/>
      <c r="BWJ103" s="23"/>
      <c r="BWK103" s="23"/>
      <c r="BWL103" s="23"/>
      <c r="BWM103" s="23"/>
      <c r="BWN103" s="23"/>
      <c r="BWO103" s="23"/>
      <c r="BWP103" s="23"/>
      <c r="BWQ103" s="23"/>
      <c r="BWR103" s="23"/>
      <c r="BWS103" s="23"/>
      <c r="BWT103" s="23"/>
      <c r="BWU103" s="23"/>
      <c r="BWV103" s="23"/>
      <c r="BWW103" s="23"/>
      <c r="BWX103" s="23"/>
      <c r="BWY103" s="23"/>
      <c r="BWZ103" s="23"/>
      <c r="BXA103" s="23"/>
      <c r="BXB103" s="23"/>
      <c r="BXC103" s="23"/>
      <c r="BXD103" s="23"/>
      <c r="BXE103" s="23"/>
      <c r="BXF103" s="23"/>
      <c r="BXG103" s="23"/>
      <c r="BXH103" s="23"/>
      <c r="BXI103" s="23"/>
      <c r="BXJ103" s="23"/>
      <c r="BXK103" s="23"/>
      <c r="BXL103" s="23"/>
      <c r="BXM103" s="23"/>
      <c r="BXN103" s="23"/>
      <c r="BXO103" s="23"/>
      <c r="BXP103" s="23"/>
      <c r="BXQ103" s="23"/>
      <c r="BXR103" s="23"/>
      <c r="BXS103" s="23"/>
      <c r="BXT103" s="23"/>
      <c r="BXU103" s="23"/>
      <c r="BXV103" s="23"/>
      <c r="BXW103" s="23"/>
      <c r="BXX103" s="23"/>
      <c r="BXY103" s="23"/>
      <c r="BXZ103" s="23"/>
      <c r="BYA103" s="23"/>
      <c r="BYB103" s="23"/>
      <c r="BYC103" s="23"/>
      <c r="BYD103" s="23"/>
      <c r="BYE103" s="23"/>
      <c r="BYF103" s="23"/>
      <c r="BYG103" s="23"/>
      <c r="BYH103" s="23"/>
      <c r="BYI103" s="23"/>
      <c r="BYJ103" s="23"/>
      <c r="BYK103" s="23"/>
      <c r="BYL103" s="23"/>
      <c r="BYM103" s="23"/>
      <c r="BYN103" s="23"/>
      <c r="BYO103" s="23"/>
      <c r="BYP103" s="23"/>
      <c r="BYQ103" s="23"/>
      <c r="BYR103" s="23"/>
      <c r="BYS103" s="23"/>
      <c r="BYT103" s="23"/>
      <c r="BYU103" s="23"/>
      <c r="BYV103" s="23"/>
      <c r="BYW103" s="23"/>
      <c r="BYX103" s="23"/>
      <c r="BYY103" s="23"/>
      <c r="BYZ103" s="23"/>
      <c r="BZA103" s="23"/>
      <c r="BZB103" s="23"/>
      <c r="BZC103" s="23"/>
      <c r="BZD103" s="23"/>
      <c r="BZE103" s="23"/>
      <c r="BZF103" s="23"/>
      <c r="BZG103" s="23"/>
      <c r="BZH103" s="23"/>
      <c r="BZI103" s="23"/>
      <c r="BZJ103" s="23"/>
      <c r="BZK103" s="23"/>
      <c r="BZL103" s="23"/>
      <c r="BZM103" s="23"/>
      <c r="BZN103" s="23"/>
      <c r="BZO103" s="23"/>
      <c r="BZP103" s="23"/>
      <c r="BZQ103" s="23"/>
      <c r="BZR103" s="23"/>
      <c r="BZS103" s="23"/>
      <c r="BZT103" s="23"/>
      <c r="BZU103" s="23"/>
      <c r="BZV103" s="23"/>
      <c r="BZW103" s="23"/>
      <c r="BZX103" s="23"/>
      <c r="BZY103" s="23"/>
      <c r="BZZ103" s="23"/>
      <c r="CAA103" s="23"/>
      <c r="CAB103" s="23"/>
      <c r="CAC103" s="23"/>
      <c r="CAD103" s="23"/>
      <c r="CAE103" s="23"/>
      <c r="CAF103" s="23"/>
      <c r="CAG103" s="23"/>
      <c r="CAH103" s="23"/>
      <c r="CAI103" s="23"/>
      <c r="CAJ103" s="23"/>
      <c r="CAK103" s="23"/>
      <c r="CAL103" s="23"/>
      <c r="CAM103" s="23"/>
      <c r="CAN103" s="23"/>
      <c r="CAO103" s="23"/>
      <c r="CAP103" s="23"/>
      <c r="CAQ103" s="23"/>
      <c r="CAR103" s="23"/>
      <c r="CAS103" s="23"/>
      <c r="CAT103" s="23"/>
      <c r="CAU103" s="23"/>
      <c r="CAV103" s="23"/>
      <c r="CAW103" s="23"/>
      <c r="CAX103" s="23"/>
      <c r="CAY103" s="23"/>
      <c r="CAZ103" s="23"/>
      <c r="CBA103" s="23"/>
      <c r="CBB103" s="23"/>
      <c r="CBC103" s="23"/>
      <c r="CBD103" s="23"/>
      <c r="CBE103" s="23"/>
      <c r="CBF103" s="23"/>
      <c r="CBG103" s="23"/>
      <c r="CBH103" s="23"/>
      <c r="CBI103" s="23"/>
      <c r="CBJ103" s="23"/>
      <c r="CBK103" s="23"/>
      <c r="CBL103" s="23"/>
      <c r="CBM103" s="23"/>
      <c r="CBN103" s="23"/>
      <c r="CBO103" s="23"/>
      <c r="CBP103" s="23"/>
      <c r="CBQ103" s="23"/>
      <c r="CBR103" s="23"/>
      <c r="CBS103" s="23"/>
      <c r="CBT103" s="23"/>
      <c r="CBU103" s="23"/>
      <c r="CBV103" s="23"/>
      <c r="CBW103" s="23"/>
      <c r="CBX103" s="23"/>
      <c r="CBY103" s="23"/>
      <c r="CBZ103" s="23"/>
      <c r="CCA103" s="23"/>
      <c r="CCB103" s="23"/>
      <c r="CCC103" s="23"/>
      <c r="CCD103" s="23"/>
      <c r="CCE103" s="23"/>
      <c r="CCF103" s="23"/>
      <c r="CCG103" s="23"/>
      <c r="CCH103" s="23"/>
      <c r="CCI103" s="23"/>
      <c r="CCJ103" s="23"/>
      <c r="CCK103" s="23"/>
      <c r="CCL103" s="23"/>
      <c r="CCM103" s="23"/>
      <c r="CCN103" s="23"/>
      <c r="CCO103" s="23"/>
      <c r="CCP103" s="23"/>
      <c r="CCQ103" s="23"/>
      <c r="CCR103" s="23"/>
      <c r="CCS103" s="23"/>
      <c r="CCT103" s="23"/>
      <c r="CCU103" s="23"/>
      <c r="CCV103" s="23"/>
      <c r="CCW103" s="23"/>
      <c r="CCX103" s="23"/>
      <c r="CCY103" s="23"/>
      <c r="CCZ103" s="23"/>
      <c r="CDA103" s="23"/>
      <c r="CDB103" s="23"/>
      <c r="CDC103" s="23"/>
      <c r="CDD103" s="23"/>
      <c r="CDE103" s="23"/>
      <c r="CDF103" s="23"/>
      <c r="CDG103" s="23"/>
      <c r="CDH103" s="23"/>
      <c r="CDI103" s="23"/>
      <c r="CDJ103" s="23"/>
      <c r="CDK103" s="23"/>
      <c r="CDL103" s="23"/>
      <c r="CDM103" s="23"/>
      <c r="CDN103" s="23"/>
      <c r="CDO103" s="23"/>
      <c r="CDP103" s="23"/>
      <c r="CDQ103" s="23"/>
      <c r="CDR103" s="23"/>
      <c r="CDS103" s="23"/>
      <c r="CDT103" s="23"/>
      <c r="CDU103" s="23"/>
      <c r="CDV103" s="23"/>
      <c r="CDW103" s="23"/>
      <c r="CDX103" s="23"/>
      <c r="CDY103" s="23"/>
      <c r="CDZ103" s="23"/>
      <c r="CEA103" s="23"/>
      <c r="CEB103" s="23"/>
      <c r="CEC103" s="23"/>
      <c r="CED103" s="23"/>
      <c r="CEE103" s="23"/>
      <c r="CEF103" s="23"/>
      <c r="CEG103" s="23"/>
      <c r="CEH103" s="23"/>
      <c r="CEI103" s="23"/>
      <c r="CEJ103" s="23"/>
      <c r="CEK103" s="23"/>
      <c r="CEL103" s="23"/>
      <c r="CEM103" s="23"/>
      <c r="CEN103" s="23"/>
      <c r="CEO103" s="23"/>
      <c r="CEP103" s="23"/>
      <c r="CEQ103" s="23"/>
      <c r="CER103" s="23"/>
      <c r="CES103" s="23"/>
      <c r="CET103" s="23"/>
      <c r="CEU103" s="23"/>
      <c r="CEV103" s="23"/>
      <c r="CEW103" s="23"/>
      <c r="CEX103" s="23"/>
      <c r="CEY103" s="23"/>
      <c r="CEZ103" s="23"/>
      <c r="CFA103" s="23"/>
      <c r="CFB103" s="23"/>
      <c r="CFC103" s="23"/>
      <c r="CFD103" s="23"/>
      <c r="CFE103" s="23"/>
      <c r="CFF103" s="23"/>
      <c r="CFG103" s="23"/>
      <c r="CFH103" s="23"/>
      <c r="CFI103" s="23"/>
      <c r="CFJ103" s="23"/>
      <c r="CFK103" s="23"/>
      <c r="CFL103" s="23"/>
      <c r="CFM103" s="23"/>
      <c r="CFN103" s="23"/>
      <c r="CFO103" s="23"/>
      <c r="CFP103" s="23"/>
      <c r="CFQ103" s="23"/>
      <c r="CFR103" s="23"/>
      <c r="CFS103" s="23"/>
      <c r="CFT103" s="23"/>
      <c r="CFU103" s="23"/>
      <c r="CFV103" s="23"/>
      <c r="CFW103" s="23"/>
      <c r="CFX103" s="23"/>
      <c r="CFY103" s="23"/>
      <c r="CFZ103" s="23"/>
      <c r="CGA103" s="23"/>
      <c r="CGB103" s="23"/>
      <c r="CGC103" s="23"/>
      <c r="CGD103" s="23"/>
      <c r="CGE103" s="23"/>
      <c r="CGF103" s="23"/>
      <c r="CGG103" s="23"/>
      <c r="CGH103" s="23"/>
      <c r="CGI103" s="23"/>
      <c r="CGJ103" s="23"/>
      <c r="CGK103" s="23"/>
      <c r="CGL103" s="23"/>
      <c r="CGM103" s="23"/>
      <c r="CGN103" s="23"/>
      <c r="CGO103" s="23"/>
      <c r="CGP103" s="23"/>
      <c r="CGQ103" s="23"/>
      <c r="CGR103" s="23"/>
      <c r="CGS103" s="23"/>
      <c r="CGT103" s="23"/>
      <c r="CGU103" s="23"/>
      <c r="CGV103" s="23"/>
      <c r="CGW103" s="23"/>
      <c r="CGX103" s="23"/>
      <c r="CGY103" s="23"/>
      <c r="CGZ103" s="23"/>
      <c r="CHA103" s="23"/>
      <c r="CHB103" s="23"/>
      <c r="CHC103" s="23"/>
      <c r="CHD103" s="23"/>
      <c r="CHE103" s="23"/>
      <c r="CHF103" s="23"/>
      <c r="CHG103" s="23"/>
      <c r="CHH103" s="23"/>
      <c r="CHI103" s="23"/>
      <c r="CHJ103" s="23"/>
      <c r="CHK103" s="23"/>
      <c r="CHL103" s="23"/>
      <c r="CHM103" s="23"/>
      <c r="CHN103" s="23"/>
      <c r="CHO103" s="23"/>
      <c r="CHP103" s="23"/>
      <c r="CHQ103" s="23"/>
      <c r="CHR103" s="23"/>
      <c r="CHS103" s="23"/>
      <c r="CHT103" s="23"/>
      <c r="CHU103" s="23"/>
      <c r="CHV103" s="23"/>
      <c r="CHW103" s="23"/>
      <c r="CHX103" s="23"/>
      <c r="CHY103" s="23"/>
      <c r="CHZ103" s="23"/>
      <c r="CIA103" s="23"/>
      <c r="CIB103" s="23"/>
      <c r="CIC103" s="23"/>
      <c r="CID103" s="23"/>
      <c r="CIE103" s="23"/>
      <c r="CIF103" s="23"/>
      <c r="CIG103" s="23"/>
      <c r="CIH103" s="23"/>
      <c r="CII103" s="23"/>
      <c r="CIJ103" s="23"/>
      <c r="CIK103" s="23"/>
      <c r="CIL103" s="23"/>
      <c r="CIM103" s="23"/>
      <c r="CIN103" s="23"/>
      <c r="CIO103" s="23"/>
      <c r="CIP103" s="23"/>
      <c r="CIQ103" s="23"/>
      <c r="CIR103" s="23"/>
      <c r="CIS103" s="23"/>
      <c r="CIT103" s="23"/>
      <c r="CIU103" s="23"/>
      <c r="CIV103" s="23"/>
      <c r="CIW103" s="23"/>
      <c r="CIX103" s="23"/>
      <c r="CIY103" s="23"/>
      <c r="CIZ103" s="23"/>
      <c r="CJA103" s="23"/>
      <c r="CJB103" s="23"/>
      <c r="CJC103" s="23"/>
      <c r="CJD103" s="23"/>
      <c r="CJE103" s="23"/>
      <c r="CJF103" s="23"/>
      <c r="CJG103" s="23"/>
      <c r="CJH103" s="23"/>
      <c r="CJI103" s="23"/>
      <c r="CJJ103" s="23"/>
      <c r="CJK103" s="23"/>
      <c r="CJL103" s="23"/>
      <c r="CJM103" s="23"/>
      <c r="CJN103" s="23"/>
      <c r="CJO103" s="23"/>
      <c r="CJP103" s="23"/>
      <c r="CJQ103" s="23"/>
      <c r="CJR103" s="23"/>
      <c r="CJS103" s="23"/>
      <c r="CJT103" s="23"/>
      <c r="CJU103" s="23"/>
      <c r="CJV103" s="23"/>
      <c r="CJW103" s="23"/>
      <c r="CJX103" s="23"/>
      <c r="CJY103" s="23"/>
      <c r="CJZ103" s="23"/>
      <c r="CKA103" s="23"/>
      <c r="CKB103" s="23"/>
      <c r="CKC103" s="23"/>
      <c r="CKD103" s="23"/>
      <c r="CKE103" s="23"/>
      <c r="CKF103" s="23"/>
      <c r="CKG103" s="23"/>
      <c r="CKH103" s="23"/>
      <c r="CKI103" s="23"/>
      <c r="CKJ103" s="23"/>
      <c r="CKK103" s="23"/>
      <c r="CKL103" s="23"/>
      <c r="CKM103" s="23"/>
      <c r="CKN103" s="23"/>
      <c r="CKO103" s="23"/>
      <c r="CKP103" s="23"/>
      <c r="CKQ103" s="23"/>
      <c r="CKR103" s="23"/>
      <c r="CKS103" s="23"/>
      <c r="CKT103" s="23"/>
      <c r="CKU103" s="23"/>
      <c r="CKV103" s="23"/>
      <c r="CKW103" s="23"/>
      <c r="CKX103" s="23"/>
      <c r="CKY103" s="23"/>
      <c r="CKZ103" s="23"/>
      <c r="CLA103" s="23"/>
      <c r="CLB103" s="23"/>
      <c r="CLC103" s="23"/>
      <c r="CLD103" s="23"/>
      <c r="CLE103" s="23"/>
      <c r="CLF103" s="23"/>
      <c r="CLG103" s="23"/>
      <c r="CLH103" s="23"/>
      <c r="CLI103" s="23"/>
      <c r="CLJ103" s="23"/>
      <c r="CLK103" s="23"/>
      <c r="CLL103" s="23"/>
      <c r="CLM103" s="23"/>
      <c r="CLN103" s="23"/>
      <c r="CLO103" s="23"/>
      <c r="CLP103" s="23"/>
      <c r="CLQ103" s="23"/>
      <c r="CLR103" s="23"/>
      <c r="CLS103" s="23"/>
      <c r="CLT103" s="23"/>
      <c r="CLU103" s="23"/>
      <c r="CLV103" s="23"/>
      <c r="CLW103" s="23"/>
      <c r="CLX103" s="23"/>
      <c r="CLY103" s="23"/>
      <c r="CLZ103" s="23"/>
      <c r="CMA103" s="23"/>
      <c r="CMB103" s="23"/>
      <c r="CMC103" s="23"/>
      <c r="CMD103" s="23"/>
      <c r="CME103" s="23"/>
      <c r="CMF103" s="23"/>
      <c r="CMG103" s="23"/>
      <c r="CMH103" s="23"/>
      <c r="CMI103" s="23"/>
      <c r="CMJ103" s="23"/>
      <c r="CMK103" s="23"/>
      <c r="CML103" s="23"/>
      <c r="CMM103" s="23"/>
      <c r="CMN103" s="23"/>
      <c r="CMO103" s="23"/>
      <c r="CMP103" s="23"/>
      <c r="CMQ103" s="23"/>
      <c r="CMR103" s="23"/>
      <c r="CMS103" s="23"/>
      <c r="CMT103" s="23"/>
      <c r="CMU103" s="23"/>
      <c r="CMV103" s="23"/>
      <c r="CMW103" s="23"/>
      <c r="CMX103" s="23"/>
      <c r="CMY103" s="23"/>
      <c r="CMZ103" s="23"/>
      <c r="CNA103" s="23"/>
      <c r="CNB103" s="23"/>
      <c r="CNC103" s="23"/>
      <c r="CND103" s="23"/>
      <c r="CNE103" s="23"/>
      <c r="CNF103" s="23"/>
      <c r="CNG103" s="23"/>
      <c r="CNH103" s="23"/>
      <c r="CNI103" s="23"/>
      <c r="CNJ103" s="23"/>
      <c r="CNK103" s="23"/>
      <c r="CNL103" s="23"/>
      <c r="CNM103" s="23"/>
      <c r="CNN103" s="23"/>
      <c r="CNO103" s="23"/>
      <c r="CNP103" s="23"/>
      <c r="CNQ103" s="23"/>
      <c r="CNR103" s="23"/>
      <c r="CNS103" s="23"/>
      <c r="CNT103" s="23"/>
      <c r="CNU103" s="23"/>
      <c r="CNV103" s="23"/>
      <c r="CNW103" s="23"/>
      <c r="CNX103" s="23"/>
      <c r="CNY103" s="23"/>
      <c r="CNZ103" s="23"/>
      <c r="COA103" s="23"/>
      <c r="COB103" s="23"/>
      <c r="COC103" s="23"/>
      <c r="COD103" s="23"/>
      <c r="COE103" s="23"/>
      <c r="COF103" s="23"/>
      <c r="COG103" s="23"/>
      <c r="COH103" s="23"/>
      <c r="COI103" s="23"/>
      <c r="COJ103" s="23"/>
      <c r="COK103" s="23"/>
      <c r="COL103" s="23"/>
      <c r="COM103" s="23"/>
      <c r="CON103" s="23"/>
      <c r="COO103" s="23"/>
      <c r="COP103" s="23"/>
      <c r="COQ103" s="23"/>
      <c r="COR103" s="23"/>
      <c r="COS103" s="23"/>
      <c r="COT103" s="23"/>
      <c r="COU103" s="23"/>
      <c r="COV103" s="23"/>
      <c r="COW103" s="23"/>
      <c r="COX103" s="23"/>
      <c r="COY103" s="23"/>
      <c r="COZ103" s="23"/>
      <c r="CPA103" s="23"/>
      <c r="CPB103" s="23"/>
      <c r="CPC103" s="23"/>
      <c r="CPD103" s="23"/>
      <c r="CPE103" s="23"/>
      <c r="CPF103" s="23"/>
      <c r="CPG103" s="23"/>
      <c r="CPH103" s="23"/>
      <c r="CPI103" s="23"/>
      <c r="CPJ103" s="23"/>
      <c r="CPK103" s="23"/>
      <c r="CPL103" s="23"/>
      <c r="CPM103" s="23"/>
      <c r="CPN103" s="23"/>
      <c r="CPO103" s="23"/>
      <c r="CPP103" s="23"/>
      <c r="CPQ103" s="23"/>
      <c r="CPR103" s="23"/>
      <c r="CPS103" s="23"/>
      <c r="CPT103" s="23"/>
      <c r="CPU103" s="23"/>
      <c r="CPV103" s="23"/>
      <c r="CPW103" s="23"/>
      <c r="CPX103" s="23"/>
      <c r="CPY103" s="23"/>
      <c r="CPZ103" s="23"/>
      <c r="CQA103" s="23"/>
      <c r="CQB103" s="23"/>
      <c r="CQC103" s="23"/>
      <c r="CQD103" s="23"/>
      <c r="CQE103" s="23"/>
      <c r="CQF103" s="23"/>
      <c r="CQG103" s="23"/>
      <c r="CQH103" s="23"/>
      <c r="CQI103" s="23"/>
      <c r="CQJ103" s="23"/>
      <c r="CQK103" s="23"/>
      <c r="CQL103" s="23"/>
      <c r="CQM103" s="23"/>
      <c r="CQN103" s="23"/>
      <c r="CQO103" s="23"/>
      <c r="CQP103" s="23"/>
      <c r="CQQ103" s="23"/>
      <c r="CQR103" s="23"/>
      <c r="CQS103" s="23"/>
      <c r="CQT103" s="23"/>
      <c r="CQU103" s="23"/>
      <c r="CQV103" s="23"/>
      <c r="CQW103" s="23"/>
      <c r="CQX103" s="23"/>
      <c r="CQY103" s="23"/>
      <c r="CQZ103" s="23"/>
      <c r="CRA103" s="23"/>
      <c r="CRB103" s="23"/>
      <c r="CRC103" s="23"/>
      <c r="CRD103" s="23"/>
      <c r="CRE103" s="23"/>
      <c r="CRF103" s="23"/>
      <c r="CRG103" s="23"/>
      <c r="CRH103" s="23"/>
      <c r="CRI103" s="23"/>
      <c r="CRJ103" s="23"/>
      <c r="CRK103" s="23"/>
      <c r="CRL103" s="23"/>
      <c r="CRM103" s="23"/>
      <c r="CRN103" s="23"/>
      <c r="CRO103" s="23"/>
      <c r="CRP103" s="23"/>
      <c r="CRQ103" s="23"/>
      <c r="CRR103" s="23"/>
      <c r="CRS103" s="23"/>
      <c r="CRT103" s="23"/>
      <c r="CRU103" s="23"/>
      <c r="CRV103" s="23"/>
      <c r="CRW103" s="23"/>
      <c r="CRX103" s="23"/>
      <c r="CRY103" s="23"/>
      <c r="CRZ103" s="23"/>
      <c r="CSA103" s="23"/>
      <c r="CSB103" s="23"/>
      <c r="CSC103" s="23"/>
      <c r="CSD103" s="23"/>
      <c r="CSE103" s="23"/>
      <c r="CSF103" s="23"/>
      <c r="CSG103" s="23"/>
      <c r="CSH103" s="23"/>
      <c r="CSI103" s="23"/>
      <c r="CSJ103" s="23"/>
      <c r="CSK103" s="23"/>
      <c r="CSL103" s="23"/>
      <c r="CSM103" s="23"/>
      <c r="CSN103" s="23"/>
      <c r="CSO103" s="23"/>
      <c r="CSP103" s="23"/>
      <c r="CSQ103" s="23"/>
      <c r="CSR103" s="23"/>
      <c r="CSS103" s="23"/>
      <c r="CST103" s="23"/>
      <c r="CSU103" s="23"/>
      <c r="CSV103" s="23"/>
      <c r="CSW103" s="23"/>
      <c r="CSX103" s="23"/>
      <c r="CSY103" s="23"/>
      <c r="CSZ103" s="23"/>
      <c r="CTA103" s="23"/>
      <c r="CTB103" s="23"/>
      <c r="CTC103" s="23"/>
      <c r="CTD103" s="23"/>
      <c r="CTE103" s="23"/>
      <c r="CTF103" s="23"/>
      <c r="CTG103" s="23"/>
      <c r="CTH103" s="23"/>
      <c r="CTI103" s="23"/>
      <c r="CTJ103" s="23"/>
      <c r="CTK103" s="23"/>
      <c r="CTL103" s="23"/>
      <c r="CTM103" s="23"/>
      <c r="CTN103" s="23"/>
      <c r="CTO103" s="23"/>
      <c r="CTP103" s="23"/>
      <c r="CTQ103" s="23"/>
      <c r="CTR103" s="23"/>
      <c r="CTS103" s="23"/>
      <c r="CTT103" s="23"/>
      <c r="CTU103" s="23"/>
      <c r="CTV103" s="23"/>
      <c r="CTW103" s="23"/>
      <c r="CTX103" s="23"/>
      <c r="CTY103" s="23"/>
      <c r="CTZ103" s="23"/>
      <c r="CUA103" s="23"/>
      <c r="CUB103" s="23"/>
      <c r="CUC103" s="23"/>
      <c r="CUD103" s="23"/>
      <c r="CUE103" s="23"/>
      <c r="CUF103" s="23"/>
      <c r="CUG103" s="23"/>
      <c r="CUH103" s="23"/>
      <c r="CUI103" s="23"/>
      <c r="CUJ103" s="23"/>
      <c r="CUK103" s="23"/>
      <c r="CUL103" s="23"/>
      <c r="CUM103" s="23"/>
      <c r="CUN103" s="23"/>
      <c r="CUO103" s="23"/>
      <c r="CUP103" s="23"/>
      <c r="CUQ103" s="23"/>
      <c r="CUR103" s="23"/>
      <c r="CUS103" s="23"/>
      <c r="CUT103" s="23"/>
      <c r="CUU103" s="23"/>
      <c r="CUV103" s="23"/>
      <c r="CUW103" s="23"/>
      <c r="CUX103" s="23"/>
      <c r="CUY103" s="23"/>
      <c r="CUZ103" s="23"/>
      <c r="CVA103" s="23"/>
      <c r="CVB103" s="23"/>
      <c r="CVC103" s="23"/>
      <c r="CVD103" s="23"/>
      <c r="CVE103" s="23"/>
      <c r="CVF103" s="23"/>
      <c r="CVG103" s="23"/>
      <c r="CVH103" s="23"/>
      <c r="CVI103" s="23"/>
      <c r="CVJ103" s="23"/>
      <c r="CVK103" s="23"/>
      <c r="CVL103" s="23"/>
      <c r="CVM103" s="23"/>
      <c r="CVN103" s="23"/>
      <c r="CVO103" s="23"/>
      <c r="CVP103" s="23"/>
      <c r="CVQ103" s="23"/>
      <c r="CVR103" s="23"/>
      <c r="CVS103" s="23"/>
      <c r="CVT103" s="23"/>
      <c r="CVU103" s="23"/>
      <c r="CVV103" s="23"/>
      <c r="CVW103" s="23"/>
      <c r="CVX103" s="23"/>
      <c r="CVY103" s="23"/>
      <c r="CVZ103" s="23"/>
      <c r="CWA103" s="23"/>
      <c r="CWB103" s="23"/>
      <c r="CWC103" s="23"/>
      <c r="CWD103" s="23"/>
      <c r="CWE103" s="23"/>
      <c r="CWF103" s="23"/>
      <c r="CWG103" s="23"/>
      <c r="CWH103" s="23"/>
      <c r="CWI103" s="23"/>
      <c r="CWJ103" s="23"/>
      <c r="CWK103" s="23"/>
      <c r="CWL103" s="23"/>
      <c r="CWM103" s="23"/>
      <c r="CWN103" s="23"/>
      <c r="CWO103" s="23"/>
      <c r="CWP103" s="23"/>
      <c r="CWQ103" s="23"/>
      <c r="CWR103" s="23"/>
      <c r="CWS103" s="23"/>
      <c r="CWT103" s="23"/>
      <c r="CWU103" s="23"/>
      <c r="CWV103" s="23"/>
      <c r="CWW103" s="23"/>
      <c r="CWX103" s="23"/>
      <c r="CWY103" s="23"/>
      <c r="CWZ103" s="23"/>
      <c r="CXA103" s="23"/>
      <c r="CXB103" s="23"/>
      <c r="CXC103" s="23"/>
      <c r="CXD103" s="23"/>
      <c r="CXE103" s="23"/>
      <c r="CXF103" s="23"/>
      <c r="CXG103" s="23"/>
      <c r="CXH103" s="23"/>
      <c r="CXI103" s="23"/>
      <c r="CXJ103" s="23"/>
      <c r="CXK103" s="23"/>
      <c r="CXL103" s="23"/>
      <c r="CXM103" s="23"/>
      <c r="CXN103" s="23"/>
      <c r="CXO103" s="23"/>
      <c r="CXP103" s="23"/>
      <c r="CXQ103" s="23"/>
      <c r="CXR103" s="23"/>
      <c r="CXS103" s="23"/>
      <c r="CXT103" s="23"/>
      <c r="CXU103" s="23"/>
      <c r="CXV103" s="23"/>
      <c r="CXW103" s="23"/>
      <c r="CXX103" s="23"/>
      <c r="CXY103" s="23"/>
      <c r="CXZ103" s="23"/>
      <c r="CYA103" s="23"/>
      <c r="CYB103" s="23"/>
      <c r="CYC103" s="23"/>
      <c r="CYD103" s="23"/>
      <c r="CYE103" s="23"/>
      <c r="CYF103" s="23"/>
      <c r="CYG103" s="23"/>
      <c r="CYH103" s="23"/>
      <c r="CYI103" s="23"/>
      <c r="CYJ103" s="23"/>
      <c r="CYK103" s="23"/>
      <c r="CYL103" s="23"/>
      <c r="CYM103" s="23"/>
      <c r="CYN103" s="23"/>
      <c r="CYO103" s="23"/>
      <c r="CYP103" s="23"/>
      <c r="CYQ103" s="23"/>
      <c r="CYR103" s="23"/>
      <c r="CYS103" s="23"/>
      <c r="CYT103" s="23"/>
      <c r="CYU103" s="23"/>
      <c r="CYV103" s="23"/>
      <c r="CYW103" s="23"/>
      <c r="CYX103" s="23"/>
      <c r="CYY103" s="23"/>
      <c r="CYZ103" s="23"/>
      <c r="CZA103" s="23"/>
      <c r="CZB103" s="23"/>
      <c r="CZC103" s="23"/>
      <c r="CZD103" s="23"/>
      <c r="CZE103" s="23"/>
      <c r="CZF103" s="23"/>
      <c r="CZG103" s="23"/>
      <c r="CZH103" s="23"/>
      <c r="CZI103" s="23"/>
      <c r="CZJ103" s="23"/>
      <c r="CZK103" s="23"/>
      <c r="CZL103" s="23"/>
      <c r="CZM103" s="23"/>
      <c r="CZN103" s="23"/>
      <c r="CZO103" s="23"/>
      <c r="CZP103" s="23"/>
      <c r="CZQ103" s="23"/>
      <c r="CZR103" s="23"/>
      <c r="CZS103" s="23"/>
      <c r="CZT103" s="23"/>
      <c r="CZU103" s="28"/>
      <c r="CZV103" s="28"/>
      <c r="CZW103" s="28"/>
      <c r="CZX103" s="28"/>
      <c r="CZY103" s="28"/>
      <c r="CZZ103" s="28"/>
      <c r="DAA103" s="28"/>
      <c r="DAB103" s="28"/>
      <c r="DAC103" s="28"/>
      <c r="DAD103" s="28"/>
      <c r="DAE103" s="28"/>
      <c r="DAF103" s="28"/>
      <c r="DAG103" s="28"/>
      <c r="DAH103" s="28"/>
      <c r="DAI103" s="28"/>
      <c r="DAJ103" s="28"/>
      <c r="DAK103" s="28"/>
      <c r="DAL103" s="28"/>
      <c r="DAM103" s="28"/>
      <c r="DAN103" s="28"/>
      <c r="DAO103" s="28"/>
      <c r="DAP103" s="28"/>
      <c r="DAQ103" s="28"/>
      <c r="DAR103" s="28"/>
      <c r="DAS103" s="28"/>
      <c r="DAT103" s="28"/>
      <c r="DAU103" s="28"/>
      <c r="DAV103" s="28"/>
      <c r="DAW103" s="28"/>
      <c r="DAX103" s="28"/>
      <c r="DAY103" s="28"/>
      <c r="DAZ103" s="28"/>
      <c r="DBA103" s="28"/>
      <c r="DBB103" s="28"/>
      <c r="DBC103" s="28"/>
      <c r="DBD103" s="28"/>
      <c r="DBE103" s="28"/>
      <c r="DBF103" s="28"/>
      <c r="DBG103" s="28"/>
      <c r="DBH103" s="28"/>
      <c r="DBI103" s="28"/>
      <c r="DBJ103" s="28"/>
      <c r="DBK103" s="28"/>
      <c r="DBL103" s="28"/>
      <c r="DBM103" s="28"/>
      <c r="DBN103" s="28"/>
      <c r="DBO103" s="28"/>
      <c r="DBP103" s="28"/>
      <c r="DBQ103" s="28"/>
      <c r="DBR103" s="28"/>
      <c r="DBS103" s="28"/>
      <c r="DBT103" s="28"/>
      <c r="DBU103" s="28"/>
      <c r="DBV103" s="28"/>
      <c r="DBW103" s="28"/>
      <c r="DBX103" s="28"/>
      <c r="DBY103" s="28"/>
      <c r="DBZ103" s="28"/>
      <c r="DCA103" s="28"/>
      <c r="DCB103" s="28"/>
      <c r="DCC103" s="28"/>
      <c r="DCD103" s="28"/>
      <c r="DCE103" s="28"/>
      <c r="DCF103" s="28"/>
      <c r="DCG103" s="28"/>
      <c r="DCH103" s="28"/>
      <c r="DCI103" s="28"/>
      <c r="DCJ103" s="28"/>
      <c r="DCK103" s="28"/>
      <c r="DCL103" s="28"/>
      <c r="DCM103" s="28"/>
      <c r="DCN103" s="28"/>
      <c r="DCO103" s="28"/>
      <c r="DCP103" s="28"/>
      <c r="DCQ103" s="28"/>
      <c r="DCR103" s="28"/>
      <c r="DCS103" s="28"/>
      <c r="DCT103" s="28"/>
      <c r="DCU103" s="28"/>
      <c r="DCV103" s="28"/>
      <c r="DCW103" s="28"/>
      <c r="DCX103" s="28"/>
      <c r="DCY103" s="28"/>
      <c r="DCZ103" s="28"/>
      <c r="DDA103" s="28"/>
      <c r="DDB103" s="28"/>
      <c r="DDC103" s="28"/>
      <c r="DDD103" s="28"/>
      <c r="DDE103" s="28"/>
      <c r="DDF103" s="28"/>
      <c r="DDG103" s="28"/>
      <c r="DDH103" s="28"/>
      <c r="DDI103" s="28"/>
      <c r="DDJ103" s="28"/>
      <c r="DDK103" s="28"/>
      <c r="DDL103" s="28"/>
      <c r="DDM103" s="28"/>
      <c r="DDN103" s="28"/>
      <c r="DDO103" s="28"/>
      <c r="DDP103" s="28"/>
      <c r="DDQ103" s="28"/>
      <c r="DDR103" s="28"/>
      <c r="DDS103" s="28"/>
      <c r="DDT103" s="28"/>
      <c r="DDU103" s="28"/>
      <c r="DDV103" s="28"/>
      <c r="DDW103" s="28"/>
      <c r="DDX103" s="28"/>
      <c r="DDY103" s="28"/>
      <c r="DDZ103" s="28"/>
      <c r="DEA103" s="28"/>
      <c r="DEB103" s="28"/>
      <c r="DEC103" s="28"/>
      <c r="DED103" s="28"/>
      <c r="DEE103" s="28"/>
      <c r="DEF103" s="28"/>
      <c r="DEG103" s="28"/>
      <c r="DEH103" s="28"/>
      <c r="DEI103" s="28"/>
      <c r="DEJ103" s="28"/>
      <c r="DEK103" s="28"/>
      <c r="DEL103" s="28"/>
      <c r="DEM103" s="28"/>
      <c r="DEN103" s="28"/>
      <c r="DEO103" s="28"/>
      <c r="DEP103" s="28"/>
      <c r="DEQ103" s="28"/>
      <c r="DER103" s="28"/>
      <c r="DES103" s="28"/>
      <c r="DET103" s="28"/>
      <c r="DEU103" s="28"/>
      <c r="DEV103" s="28"/>
      <c r="DEW103" s="28"/>
      <c r="DEX103" s="28"/>
      <c r="DEY103" s="28"/>
      <c r="DEZ103" s="28"/>
      <c r="DFA103" s="28"/>
      <c r="DFB103" s="28"/>
      <c r="DFC103" s="28"/>
      <c r="DFD103" s="28"/>
      <c r="DFE103" s="28"/>
      <c r="DFF103" s="28"/>
      <c r="DFG103" s="28"/>
      <c r="DFH103" s="28"/>
      <c r="DFI103" s="28"/>
      <c r="DFJ103" s="28"/>
      <c r="DFK103" s="28"/>
      <c r="DFL103" s="28"/>
      <c r="DFM103" s="28"/>
      <c r="DFN103" s="28"/>
      <c r="DFO103" s="28"/>
      <c r="DFP103" s="28"/>
      <c r="DFQ103" s="28"/>
      <c r="DFR103" s="28"/>
      <c r="DFS103" s="28"/>
      <c r="DFT103" s="28"/>
      <c r="DFU103" s="28"/>
      <c r="DFV103" s="28"/>
      <c r="DFW103" s="28"/>
      <c r="DFX103" s="28"/>
      <c r="DFY103" s="28"/>
      <c r="DFZ103" s="28"/>
      <c r="DGA103" s="28"/>
      <c r="DGB103" s="28"/>
      <c r="DGC103" s="28"/>
      <c r="DGD103" s="28"/>
      <c r="DGE103" s="28"/>
      <c r="DGF103" s="28"/>
      <c r="DGG103" s="28"/>
      <c r="DGH103" s="28"/>
      <c r="DGI103" s="28"/>
      <c r="DGJ103" s="28"/>
      <c r="DGK103" s="28"/>
      <c r="DGL103" s="28"/>
      <c r="DGM103" s="28"/>
      <c r="DGN103" s="28"/>
      <c r="DGO103" s="28"/>
      <c r="DGP103" s="28"/>
      <c r="DGQ103" s="28"/>
      <c r="DGR103" s="28"/>
      <c r="DGS103" s="28"/>
      <c r="DGT103" s="28"/>
      <c r="DGU103" s="28"/>
      <c r="DGV103" s="28"/>
      <c r="DGW103" s="28"/>
      <c r="DGX103" s="28"/>
      <c r="DGY103" s="28"/>
      <c r="DGZ103" s="28"/>
      <c r="DHA103" s="28"/>
      <c r="DHB103" s="28"/>
      <c r="DHC103" s="28"/>
      <c r="DHD103" s="28"/>
      <c r="DHE103" s="28"/>
      <c r="DHF103" s="28"/>
      <c r="DHG103" s="28"/>
      <c r="DHH103" s="28"/>
      <c r="DHI103" s="28"/>
      <c r="DHJ103" s="28"/>
      <c r="DHK103" s="28"/>
      <c r="DHL103" s="28"/>
      <c r="DHM103" s="28"/>
      <c r="DHN103" s="28"/>
      <c r="DHO103" s="28"/>
      <c r="DHP103" s="28"/>
      <c r="DHQ103" s="28"/>
      <c r="DHR103" s="28"/>
      <c r="DHS103" s="28"/>
      <c r="DHT103" s="28"/>
      <c r="DHU103" s="28"/>
      <c r="DHV103" s="28"/>
      <c r="DHW103" s="28"/>
      <c r="DHX103" s="28"/>
      <c r="DHY103" s="28"/>
      <c r="DHZ103" s="28"/>
      <c r="DIA103" s="28"/>
      <c r="DIB103" s="28"/>
      <c r="DIC103" s="28"/>
      <c r="DID103" s="28"/>
      <c r="DIE103" s="28"/>
      <c r="DIF103" s="28"/>
      <c r="DIG103" s="28"/>
      <c r="DIH103" s="28"/>
      <c r="DII103" s="28"/>
      <c r="DIJ103" s="28"/>
      <c r="DIK103" s="28"/>
      <c r="DIL103" s="28"/>
      <c r="DIM103" s="28"/>
      <c r="DIN103" s="28"/>
      <c r="DIO103" s="28"/>
      <c r="DIP103" s="28"/>
      <c r="DIQ103" s="28"/>
      <c r="DIR103" s="28"/>
      <c r="DIS103" s="28"/>
      <c r="DIT103" s="28"/>
      <c r="DIU103" s="28"/>
      <c r="DIV103" s="28"/>
      <c r="DIW103" s="28"/>
      <c r="DIX103" s="28"/>
      <c r="DIY103" s="28"/>
      <c r="DIZ103" s="28"/>
      <c r="DJA103" s="28"/>
      <c r="DJB103" s="28"/>
      <c r="DJC103" s="28"/>
      <c r="DJD103" s="28"/>
      <c r="DJE103" s="28"/>
      <c r="DJF103" s="28"/>
      <c r="DJG103" s="28"/>
      <c r="DJH103" s="28"/>
      <c r="DJI103" s="28"/>
      <c r="DJJ103" s="28"/>
      <c r="DJK103" s="28"/>
      <c r="DJL103" s="28"/>
      <c r="DJM103" s="28"/>
      <c r="DJN103" s="28"/>
      <c r="DJO103" s="28"/>
      <c r="DJP103" s="28"/>
      <c r="DJQ103" s="28"/>
      <c r="DJR103" s="28"/>
      <c r="DJS103" s="28"/>
      <c r="DJT103" s="28"/>
      <c r="DJU103" s="28"/>
      <c r="DJV103" s="28"/>
      <c r="DJW103" s="28"/>
      <c r="DJX103" s="28"/>
      <c r="DJY103" s="28"/>
      <c r="DJZ103" s="28"/>
      <c r="DKA103" s="28"/>
      <c r="DKB103" s="28"/>
      <c r="DKC103" s="28"/>
      <c r="DKD103" s="28"/>
      <c r="DKE103" s="28"/>
      <c r="DKF103" s="28"/>
      <c r="DKG103" s="28"/>
      <c r="DKH103" s="28"/>
      <c r="DKI103" s="28"/>
      <c r="DKJ103" s="28"/>
      <c r="DKK103" s="28"/>
      <c r="DKL103" s="28"/>
      <c r="DKM103" s="28"/>
      <c r="DKN103" s="28"/>
      <c r="DKO103" s="28"/>
      <c r="DKP103" s="28"/>
      <c r="DKQ103" s="28"/>
      <c r="DKR103" s="28"/>
      <c r="DKS103" s="28"/>
      <c r="DKT103" s="28"/>
      <c r="DKU103" s="28"/>
      <c r="DKV103" s="28"/>
      <c r="DKW103" s="28"/>
      <c r="DKX103" s="28"/>
      <c r="DKY103" s="28"/>
      <c r="DKZ103" s="28"/>
      <c r="DLA103" s="28"/>
      <c r="DLB103" s="28"/>
      <c r="DLC103" s="28"/>
      <c r="DLD103" s="28"/>
      <c r="DLE103" s="28"/>
      <c r="DLF103" s="28"/>
      <c r="DLG103" s="28"/>
      <c r="DLH103" s="28"/>
      <c r="DLI103" s="28"/>
      <c r="DLJ103" s="28"/>
      <c r="DLK103" s="28"/>
      <c r="DLL103" s="28"/>
      <c r="DLM103" s="28"/>
      <c r="DLN103" s="28"/>
      <c r="DLO103" s="28"/>
      <c r="DLP103" s="28"/>
      <c r="DLQ103" s="28"/>
      <c r="DLR103" s="28"/>
      <c r="DLS103" s="28"/>
      <c r="DLT103" s="28"/>
      <c r="DLU103" s="28"/>
      <c r="DLV103" s="28"/>
      <c r="DLW103" s="28"/>
      <c r="DLX103" s="28"/>
      <c r="DLY103" s="28"/>
      <c r="DLZ103" s="28"/>
      <c r="DMA103" s="28"/>
      <c r="DMB103" s="28"/>
      <c r="DMC103" s="28"/>
      <c r="DMD103" s="28"/>
      <c r="DME103" s="28"/>
      <c r="DMF103" s="28"/>
      <c r="DMG103" s="28"/>
      <c r="DMH103" s="28"/>
      <c r="DMI103" s="28"/>
      <c r="DMJ103" s="28"/>
      <c r="DMK103" s="28"/>
      <c r="DML103" s="28"/>
      <c r="DMM103" s="28"/>
      <c r="DMN103" s="28"/>
      <c r="DMO103" s="28"/>
      <c r="DMP103" s="28"/>
      <c r="DMQ103" s="28"/>
      <c r="DMR103" s="28"/>
      <c r="DMS103" s="28"/>
      <c r="DMT103" s="28"/>
      <c r="DMU103" s="28"/>
      <c r="DMV103" s="28"/>
      <c r="DMW103" s="28"/>
      <c r="DMX103" s="28"/>
      <c r="DMY103" s="28"/>
      <c r="DMZ103" s="28"/>
      <c r="DNA103" s="28"/>
      <c r="DNB103" s="28"/>
      <c r="DNC103" s="28"/>
      <c r="DND103" s="28"/>
      <c r="DNE103" s="28"/>
      <c r="DNF103" s="28"/>
      <c r="DNG103" s="28"/>
      <c r="DNH103" s="28"/>
      <c r="DNI103" s="28"/>
      <c r="DNJ103" s="28"/>
      <c r="DNK103" s="28"/>
      <c r="DNL103" s="28"/>
      <c r="DNM103" s="28"/>
      <c r="DNN103" s="28"/>
      <c r="DNO103" s="28"/>
      <c r="DNP103" s="28"/>
      <c r="DNQ103" s="28"/>
      <c r="DNR103" s="28"/>
      <c r="DNS103" s="28"/>
      <c r="DNT103" s="28"/>
      <c r="DNU103" s="28"/>
      <c r="DNV103" s="28"/>
      <c r="DNW103" s="28"/>
      <c r="DNX103" s="28"/>
      <c r="DNY103" s="28"/>
      <c r="DNZ103" s="28"/>
      <c r="DOA103" s="28"/>
      <c r="DOB103" s="28"/>
      <c r="DOC103" s="28"/>
      <c r="DOD103" s="28"/>
      <c r="DOE103" s="28"/>
      <c r="DOF103" s="28"/>
      <c r="DOG103" s="28"/>
      <c r="DOH103" s="28"/>
      <c r="DOI103" s="28"/>
      <c r="DOJ103" s="28"/>
      <c r="DOK103" s="28"/>
      <c r="DOL103" s="28"/>
      <c r="DOM103" s="28"/>
      <c r="DON103" s="28"/>
      <c r="DOO103" s="28"/>
      <c r="DOP103" s="28"/>
      <c r="DOQ103" s="28"/>
      <c r="DOR103" s="28"/>
      <c r="DOS103" s="28"/>
      <c r="DOT103" s="28"/>
      <c r="DOU103" s="28"/>
      <c r="DOV103" s="28"/>
      <c r="DOW103" s="28"/>
      <c r="DOX103" s="28"/>
      <c r="DOY103" s="28"/>
      <c r="DOZ103" s="28"/>
      <c r="DPA103" s="28"/>
      <c r="DPB103" s="28"/>
      <c r="DPC103" s="28"/>
      <c r="DPD103" s="28"/>
      <c r="DPE103" s="28"/>
      <c r="DPF103" s="28"/>
      <c r="DPG103" s="28"/>
      <c r="DPH103" s="28"/>
      <c r="DPI103" s="28"/>
      <c r="DPJ103" s="28"/>
      <c r="DPK103" s="28"/>
      <c r="DPL103" s="28"/>
      <c r="DPM103" s="28"/>
      <c r="DPN103" s="28"/>
      <c r="DPO103" s="28"/>
      <c r="DPP103" s="28"/>
      <c r="DPQ103" s="28"/>
      <c r="DPR103" s="28"/>
      <c r="DPS103" s="28"/>
      <c r="DPT103" s="28"/>
      <c r="DPU103" s="28"/>
      <c r="DPV103" s="28"/>
      <c r="DPW103" s="28"/>
      <c r="DPX103" s="28"/>
      <c r="DPY103" s="28"/>
      <c r="DPZ103" s="28"/>
      <c r="DQA103" s="28"/>
      <c r="DQB103" s="28"/>
      <c r="DQC103" s="28"/>
      <c r="DQD103" s="28"/>
      <c r="DQE103" s="28"/>
      <c r="DQF103" s="28"/>
      <c r="DQG103" s="28"/>
      <c r="DQH103" s="28"/>
      <c r="DQI103" s="28"/>
      <c r="DQJ103" s="28"/>
      <c r="DQK103" s="28"/>
      <c r="DQL103" s="28"/>
      <c r="DQM103" s="28"/>
      <c r="DQN103" s="28"/>
      <c r="DQO103" s="28"/>
      <c r="DQP103" s="28"/>
      <c r="DQQ103" s="28"/>
      <c r="DQR103" s="28"/>
      <c r="DQS103" s="28"/>
      <c r="DQT103" s="28"/>
      <c r="DQU103" s="28"/>
      <c r="DQV103" s="28"/>
      <c r="DQW103" s="28"/>
      <c r="DQX103" s="28"/>
      <c r="DQY103" s="28"/>
      <c r="DQZ103" s="28"/>
      <c r="DRA103" s="28"/>
      <c r="DRB103" s="28"/>
      <c r="DRC103" s="28"/>
      <c r="DRD103" s="28"/>
      <c r="DRE103" s="28"/>
      <c r="DRF103" s="28"/>
      <c r="DRG103" s="28"/>
      <c r="DRH103" s="28"/>
      <c r="DRI103" s="28"/>
      <c r="DRJ103" s="28"/>
      <c r="DRK103" s="28"/>
      <c r="DRL103" s="28"/>
      <c r="DRM103" s="28"/>
      <c r="DRN103" s="28"/>
      <c r="DRO103" s="28"/>
      <c r="DRP103" s="28"/>
      <c r="DRQ103" s="28"/>
      <c r="DRR103" s="28"/>
      <c r="DRS103" s="28"/>
      <c r="DRT103" s="28"/>
      <c r="DRU103" s="28"/>
      <c r="DRV103" s="28"/>
      <c r="DRW103" s="28"/>
      <c r="DRX103" s="28"/>
      <c r="DRY103" s="28"/>
      <c r="DRZ103" s="28"/>
      <c r="DSA103" s="28"/>
      <c r="DSB103" s="28"/>
      <c r="DSC103" s="28"/>
      <c r="DSD103" s="28"/>
      <c r="DSE103" s="28"/>
      <c r="DSF103" s="28"/>
      <c r="DSG103" s="28"/>
      <c r="DSH103" s="28"/>
      <c r="DSI103" s="28"/>
      <c r="DSJ103" s="28"/>
      <c r="DSK103" s="28"/>
      <c r="DSL103" s="28"/>
      <c r="DSM103" s="28"/>
      <c r="DSN103" s="28"/>
      <c r="DSO103" s="28"/>
      <c r="DSP103" s="28"/>
      <c r="DSQ103" s="28"/>
      <c r="DSR103" s="28"/>
      <c r="DSS103" s="28"/>
      <c r="DST103" s="28"/>
      <c r="DSU103" s="28"/>
      <c r="DSV103" s="28"/>
      <c r="DSW103" s="28"/>
      <c r="DSX103" s="28"/>
      <c r="DSY103" s="28"/>
      <c r="DSZ103" s="28"/>
      <c r="DTA103" s="28"/>
      <c r="DTB103" s="28"/>
      <c r="DTC103" s="28"/>
      <c r="DTD103" s="28"/>
      <c r="DTE103" s="28"/>
      <c r="DTF103" s="28"/>
      <c r="DTG103" s="28"/>
      <c r="DTH103" s="28"/>
      <c r="DTI103" s="28"/>
      <c r="DTJ103" s="28"/>
      <c r="DTK103" s="28"/>
      <c r="DTL103" s="28"/>
      <c r="DTM103" s="28"/>
      <c r="DTN103" s="28"/>
      <c r="DTO103" s="28"/>
      <c r="DTP103" s="28"/>
      <c r="DTQ103" s="28"/>
      <c r="DTR103" s="28"/>
      <c r="DTS103" s="28"/>
      <c r="DTT103" s="28"/>
      <c r="DTU103" s="28"/>
      <c r="DTV103" s="28"/>
      <c r="DTW103" s="28"/>
      <c r="DTX103" s="28"/>
      <c r="DTY103" s="28"/>
      <c r="DTZ103" s="28"/>
      <c r="DUA103" s="28"/>
      <c r="DUB103" s="28"/>
      <c r="DUC103" s="28"/>
      <c r="DUD103" s="28"/>
      <c r="DUE103" s="28"/>
      <c r="DUF103" s="28"/>
      <c r="DUG103" s="28"/>
      <c r="DUH103" s="28"/>
      <c r="DUI103" s="28"/>
      <c r="DUJ103" s="28"/>
      <c r="DUK103" s="28"/>
      <c r="DUL103" s="28"/>
      <c r="DUM103" s="28"/>
      <c r="DUN103" s="28"/>
      <c r="DUO103" s="28"/>
      <c r="DUP103" s="28"/>
      <c r="DUQ103" s="28"/>
      <c r="DUR103" s="28"/>
      <c r="DUS103" s="28"/>
      <c r="DUT103" s="28"/>
      <c r="DUU103" s="28"/>
      <c r="DUV103" s="28"/>
      <c r="DUW103" s="28"/>
      <c r="DUX103" s="28"/>
      <c r="DUY103" s="28"/>
      <c r="DUZ103" s="28"/>
      <c r="DVA103" s="28"/>
      <c r="DVB103" s="28"/>
      <c r="DVC103" s="28"/>
      <c r="DVD103" s="28"/>
      <c r="DVE103" s="28"/>
      <c r="DVF103" s="28"/>
      <c r="DVG103" s="28"/>
      <c r="DVH103" s="28"/>
      <c r="DVI103" s="28"/>
      <c r="DVJ103" s="28"/>
      <c r="DVK103" s="28"/>
      <c r="DVL103" s="28"/>
      <c r="DVM103" s="28"/>
      <c r="DVN103" s="28"/>
      <c r="DVO103" s="28"/>
      <c r="DVP103" s="28"/>
      <c r="DVQ103" s="28"/>
      <c r="DVR103" s="28"/>
      <c r="DVS103" s="28"/>
      <c r="DVT103" s="28"/>
      <c r="DVU103" s="28"/>
      <c r="DVV103" s="28"/>
      <c r="DVW103" s="28"/>
      <c r="DVX103" s="28"/>
      <c r="DVY103" s="28"/>
      <c r="DVZ103" s="28"/>
      <c r="DWA103" s="28"/>
      <c r="DWB103" s="28"/>
      <c r="DWC103" s="28"/>
      <c r="DWD103" s="28"/>
      <c r="DWE103" s="28"/>
      <c r="DWF103" s="28"/>
      <c r="DWG103" s="28"/>
      <c r="DWH103" s="28"/>
      <c r="DWI103" s="28"/>
      <c r="DWJ103" s="28"/>
      <c r="DWK103" s="28"/>
      <c r="DWL103" s="28"/>
      <c r="DWM103" s="28"/>
      <c r="DWN103" s="28"/>
      <c r="DWO103" s="28"/>
      <c r="DWP103" s="28"/>
      <c r="DWQ103" s="28"/>
      <c r="DWR103" s="28"/>
      <c r="DWS103" s="28"/>
      <c r="DWT103" s="28"/>
      <c r="DWU103" s="28"/>
      <c r="DWV103" s="28"/>
      <c r="DWW103" s="28"/>
      <c r="DWX103" s="28"/>
      <c r="DWY103" s="28"/>
      <c r="DWZ103" s="28"/>
      <c r="DXA103" s="28"/>
      <c r="DXB103" s="28"/>
      <c r="DXC103" s="28"/>
      <c r="DXD103" s="28"/>
      <c r="DXE103" s="28"/>
      <c r="DXF103" s="28"/>
      <c r="DXG103" s="28"/>
      <c r="DXH103" s="28"/>
      <c r="DXI103" s="28"/>
      <c r="DXJ103" s="28"/>
      <c r="DXK103" s="28"/>
      <c r="DXL103" s="28"/>
      <c r="DXM103" s="28"/>
      <c r="DXN103" s="28"/>
      <c r="DXO103" s="28"/>
      <c r="DXP103" s="28"/>
      <c r="DXQ103" s="28"/>
      <c r="DXR103" s="28"/>
      <c r="DXS103" s="28"/>
      <c r="DXT103" s="28"/>
      <c r="DXU103" s="28"/>
      <c r="DXV103" s="28"/>
      <c r="DXW103" s="28"/>
      <c r="DXX103" s="28"/>
      <c r="DXY103" s="28"/>
      <c r="DXZ103" s="28"/>
      <c r="DYA103" s="28"/>
      <c r="DYB103" s="28"/>
      <c r="DYC103" s="28"/>
      <c r="DYD103" s="28"/>
      <c r="DYE103" s="28"/>
      <c r="DYF103" s="28"/>
      <c r="DYG103" s="28"/>
      <c r="DYH103" s="28"/>
      <c r="DYI103" s="28"/>
      <c r="DYJ103" s="28"/>
      <c r="DYK103" s="28"/>
      <c r="DYL103" s="28"/>
      <c r="DYM103" s="28"/>
      <c r="DYN103" s="28"/>
      <c r="DYO103" s="28"/>
      <c r="DYP103" s="28"/>
      <c r="DYQ103" s="28"/>
      <c r="DYR103" s="28"/>
      <c r="DYS103" s="28"/>
      <c r="DYT103" s="28"/>
      <c r="DYU103" s="28"/>
      <c r="DYV103" s="28"/>
      <c r="DYW103" s="28"/>
      <c r="DYX103" s="28"/>
      <c r="DYY103" s="28"/>
      <c r="DYZ103" s="28"/>
      <c r="DZA103" s="28"/>
      <c r="DZB103" s="28"/>
      <c r="DZC103" s="28"/>
      <c r="DZD103" s="28"/>
      <c r="DZE103" s="28"/>
      <c r="DZF103" s="28"/>
      <c r="DZG103" s="28"/>
      <c r="DZH103" s="28"/>
      <c r="DZI103" s="28"/>
      <c r="DZJ103" s="28"/>
      <c r="DZK103" s="28"/>
      <c r="DZL103" s="28"/>
      <c r="DZM103" s="28"/>
      <c r="DZN103" s="28"/>
      <c r="DZO103" s="28"/>
      <c r="DZP103" s="28"/>
      <c r="DZQ103" s="28"/>
      <c r="DZR103" s="28"/>
      <c r="DZS103" s="28"/>
      <c r="DZT103" s="28"/>
      <c r="DZU103" s="28"/>
      <c r="DZV103" s="28"/>
      <c r="DZW103" s="28"/>
      <c r="DZX103" s="28"/>
      <c r="DZY103" s="28"/>
      <c r="DZZ103" s="28"/>
      <c r="EAA103" s="28"/>
      <c r="EAB103" s="28"/>
      <c r="EAC103" s="28"/>
      <c r="EAD103" s="28"/>
      <c r="EAE103" s="28"/>
      <c r="EAF103" s="28"/>
      <c r="EAG103" s="28"/>
      <c r="EAH103" s="28"/>
      <c r="EAI103" s="28"/>
      <c r="EAJ103" s="28"/>
      <c r="EAK103" s="28"/>
      <c r="EAL103" s="28"/>
      <c r="EAM103" s="28"/>
      <c r="EAN103" s="28"/>
      <c r="EAO103" s="28"/>
      <c r="EAP103" s="28"/>
      <c r="EAQ103" s="28"/>
      <c r="EAR103" s="28"/>
      <c r="EAS103" s="28"/>
      <c r="EAT103" s="28"/>
      <c r="EAU103" s="28"/>
      <c r="EAV103" s="28"/>
      <c r="EAW103" s="28"/>
      <c r="EAX103" s="28"/>
      <c r="EAY103" s="28"/>
      <c r="EAZ103" s="28"/>
      <c r="EBA103" s="28"/>
      <c r="EBB103" s="28"/>
      <c r="EBC103" s="28"/>
      <c r="EBD103" s="28"/>
      <c r="EBE103" s="28"/>
      <c r="EBF103" s="28"/>
      <c r="EBG103" s="28"/>
      <c r="EBH103" s="28"/>
      <c r="EBI103" s="28"/>
      <c r="EBJ103" s="28"/>
      <c r="EBK103" s="28"/>
      <c r="EBL103" s="28"/>
      <c r="EBM103" s="28"/>
      <c r="EBN103" s="28"/>
      <c r="EBO103" s="28"/>
      <c r="EBP103" s="28"/>
      <c r="EBQ103" s="28"/>
      <c r="EBR103" s="28"/>
      <c r="EBS103" s="28"/>
      <c r="EBT103" s="28"/>
      <c r="EBU103" s="28"/>
      <c r="EBV103" s="28"/>
      <c r="EBW103" s="28"/>
      <c r="EBX103" s="28"/>
      <c r="EBY103" s="28"/>
      <c r="EBZ103" s="28"/>
      <c r="ECA103" s="28"/>
      <c r="ECB103" s="28"/>
      <c r="ECC103" s="28"/>
      <c r="ECD103" s="28"/>
      <c r="ECE103" s="28"/>
      <c r="ECF103" s="28"/>
      <c r="ECG103" s="28"/>
      <c r="ECH103" s="28"/>
      <c r="ECI103" s="28"/>
      <c r="ECJ103" s="28"/>
      <c r="ECK103" s="28"/>
      <c r="ECL103" s="28"/>
      <c r="ECM103" s="28"/>
      <c r="ECN103" s="28"/>
      <c r="ECO103" s="28"/>
      <c r="ECP103" s="28"/>
      <c r="ECQ103" s="28"/>
      <c r="ECR103" s="28"/>
      <c r="ECS103" s="28"/>
      <c r="ECT103" s="28"/>
      <c r="ECU103" s="28"/>
      <c r="ECV103" s="28"/>
      <c r="ECW103" s="28"/>
      <c r="ECX103" s="28"/>
      <c r="ECY103" s="28"/>
      <c r="ECZ103" s="28"/>
      <c r="EDA103" s="28"/>
      <c r="EDB103" s="28"/>
      <c r="EDC103" s="28"/>
      <c r="EDD103" s="28"/>
      <c r="EDE103" s="28"/>
      <c r="EDF103" s="28"/>
      <c r="EDG103" s="28"/>
      <c r="EDH103" s="28"/>
      <c r="EDI103" s="28"/>
      <c r="EDJ103" s="28"/>
      <c r="EDK103" s="28"/>
      <c r="EDL103" s="28"/>
      <c r="EDM103" s="28"/>
      <c r="EDN103" s="28"/>
      <c r="EDO103" s="28"/>
      <c r="EDP103" s="28"/>
      <c r="EDQ103" s="28"/>
      <c r="EDR103" s="28"/>
      <c r="EDS103" s="28"/>
      <c r="EDT103" s="28"/>
      <c r="EDU103" s="28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3"/>
      <c r="PC104" s="23"/>
      <c r="PD104" s="23">
        <v>2</v>
      </c>
      <c r="PE104" s="23"/>
      <c r="PF104" s="23">
        <v>6</v>
      </c>
      <c r="PG104" s="23">
        <v>2</v>
      </c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>
        <v>4</v>
      </c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>
        <v>2</v>
      </c>
      <c r="QE104" s="23">
        <v>1</v>
      </c>
      <c r="QF104" s="23">
        <v>1</v>
      </c>
      <c r="QG104" s="23">
        <v>9</v>
      </c>
      <c r="QH104" s="23"/>
      <c r="QI104" s="23"/>
      <c r="QJ104" s="23"/>
      <c r="QK104" s="23"/>
      <c r="QL104" s="23"/>
      <c r="QM104" s="23">
        <v>1</v>
      </c>
      <c r="QN104" s="23"/>
      <c r="QO104" s="23"/>
      <c r="QP104" s="23"/>
      <c r="QQ104" s="23">
        <v>1</v>
      </c>
      <c r="QR104" s="23"/>
      <c r="QS104" s="23"/>
      <c r="QT104" s="23"/>
      <c r="QU104" s="23"/>
      <c r="QV104" s="23"/>
      <c r="QW104" s="23">
        <v>2</v>
      </c>
      <c r="QX104" s="23"/>
      <c r="QY104" s="23">
        <v>1</v>
      </c>
      <c r="QZ104" s="23"/>
      <c r="RA104" s="23"/>
      <c r="RB104" s="23"/>
      <c r="RC104" s="23"/>
      <c r="RD104" s="23"/>
      <c r="RE104" s="23"/>
      <c r="RF104" s="23"/>
      <c r="RG104" s="23"/>
      <c r="RH104" s="23"/>
      <c r="RI104" s="23"/>
      <c r="RJ104" s="23"/>
      <c r="RK104" s="23"/>
      <c r="RL104" s="23">
        <v>2</v>
      </c>
      <c r="RM104" s="23">
        <v>1</v>
      </c>
      <c r="RN104" s="23"/>
      <c r="RO104" s="23">
        <v>3</v>
      </c>
      <c r="RP104" s="23"/>
      <c r="RQ104" s="23"/>
      <c r="RR104" s="23"/>
      <c r="RS104" s="23"/>
      <c r="RT104" s="23"/>
      <c r="RU104" s="23"/>
      <c r="RV104" s="23"/>
      <c r="RW104" s="23"/>
      <c r="RX104" s="23"/>
      <c r="RY104" s="23">
        <v>1</v>
      </c>
      <c r="RZ104" s="23"/>
      <c r="SA104" s="23"/>
      <c r="SB104" s="23"/>
      <c r="SC104" s="23"/>
      <c r="SD104" s="23">
        <v>3</v>
      </c>
      <c r="SE104" s="23"/>
      <c r="SF104" s="23"/>
      <c r="SG104" s="23"/>
      <c r="SH104" s="23"/>
      <c r="SI104" s="23"/>
      <c r="SJ104" s="23">
        <v>2</v>
      </c>
      <c r="SK104" s="23"/>
      <c r="SL104" s="23"/>
      <c r="SM104" s="23"/>
      <c r="SN104" s="23"/>
      <c r="SO104" s="23">
        <v>3</v>
      </c>
      <c r="SP104" s="23">
        <v>1</v>
      </c>
      <c r="SQ104" s="23">
        <v>1</v>
      </c>
      <c r="SR104" s="23">
        <v>5</v>
      </c>
      <c r="SS104" s="23"/>
      <c r="ST104" s="23"/>
      <c r="SU104" s="23"/>
      <c r="SV104" s="23"/>
      <c r="SW104" s="23"/>
      <c r="SX104" s="23"/>
      <c r="SY104" s="23"/>
      <c r="SZ104" s="23"/>
      <c r="TA104" s="23"/>
      <c r="TB104" s="23"/>
      <c r="TC104" s="23"/>
      <c r="TD104" s="23">
        <v>3</v>
      </c>
      <c r="TE104" s="23"/>
      <c r="TF104" s="23"/>
      <c r="TG104" s="23">
        <v>16</v>
      </c>
      <c r="TH104" s="23"/>
      <c r="TI104" s="23"/>
      <c r="TJ104" s="23"/>
      <c r="TK104" s="23">
        <v>4</v>
      </c>
      <c r="TL104" s="23"/>
      <c r="TM104" s="23"/>
      <c r="TN104" s="23"/>
      <c r="TO104" s="23">
        <v>1</v>
      </c>
      <c r="TP104" s="23">
        <v>2</v>
      </c>
      <c r="TQ104" s="23"/>
      <c r="TR104" s="23">
        <v>1</v>
      </c>
      <c r="TS104" s="23">
        <v>1</v>
      </c>
      <c r="TT104" s="23"/>
      <c r="TU104" s="23"/>
      <c r="TV104" s="23">
        <v>4</v>
      </c>
      <c r="TW104" s="23">
        <v>4</v>
      </c>
      <c r="TX104" s="23">
        <v>1</v>
      </c>
      <c r="TY104" s="23"/>
      <c r="TZ104" s="23"/>
      <c r="UA104" s="23"/>
      <c r="UB104" s="23"/>
      <c r="UC104" s="23"/>
      <c r="UD104" s="23"/>
      <c r="UE104" s="23"/>
      <c r="UF104" s="23"/>
      <c r="UG104" s="23"/>
      <c r="UH104" s="23"/>
      <c r="UI104" s="23"/>
      <c r="UJ104" s="23"/>
      <c r="UK104" s="23"/>
      <c r="UL104" s="23"/>
      <c r="UM104" s="23"/>
      <c r="UN104" s="23">
        <v>1</v>
      </c>
      <c r="UO104" s="23"/>
      <c r="UP104" s="23"/>
      <c r="UQ104" s="23">
        <v>3</v>
      </c>
      <c r="UR104" s="23">
        <v>8</v>
      </c>
      <c r="US104" s="23"/>
      <c r="UT104" s="23"/>
      <c r="UU104" s="23"/>
      <c r="UV104" s="23"/>
      <c r="UW104" s="23">
        <v>12</v>
      </c>
      <c r="UX104" s="23"/>
      <c r="UY104" s="23">
        <v>4</v>
      </c>
      <c r="UZ104" s="23"/>
      <c r="VA104" s="23"/>
      <c r="VB104" s="23">
        <v>2</v>
      </c>
      <c r="VC104" s="23"/>
      <c r="VD104" s="23"/>
      <c r="VE104" s="23">
        <v>1</v>
      </c>
      <c r="VF104" s="23"/>
      <c r="VG104" s="23"/>
      <c r="VH104" s="23"/>
      <c r="VI104" s="23"/>
      <c r="VJ104" s="23"/>
      <c r="VK104" s="23"/>
      <c r="VL104" s="23"/>
      <c r="VM104" s="23"/>
      <c r="VN104" s="23"/>
      <c r="VO104" s="23">
        <v>1</v>
      </c>
      <c r="VP104" s="23"/>
      <c r="VQ104" s="23"/>
      <c r="VR104" s="23"/>
      <c r="VS104" s="23">
        <v>1</v>
      </c>
      <c r="VT104" s="23"/>
      <c r="VU104" s="23"/>
      <c r="VV104" s="23"/>
      <c r="VW104" s="23"/>
      <c r="VX104" s="23"/>
      <c r="VY104" s="23"/>
      <c r="VZ104" s="23"/>
      <c r="WA104" s="23"/>
      <c r="WB104" s="23">
        <v>2</v>
      </c>
      <c r="WC104" s="23"/>
      <c r="WD104" s="23"/>
      <c r="WE104" s="23">
        <v>17</v>
      </c>
      <c r="WF104" s="23"/>
      <c r="WG104" s="23"/>
      <c r="WH104" s="23">
        <v>1</v>
      </c>
      <c r="WI104" s="23"/>
      <c r="WJ104" s="23"/>
      <c r="WK104" s="23"/>
      <c r="WL104" s="23"/>
      <c r="WM104" s="23"/>
      <c r="WN104" s="23">
        <v>3</v>
      </c>
      <c r="WO104" s="23"/>
      <c r="WP104" s="23">
        <v>1</v>
      </c>
      <c r="WQ104" s="23"/>
      <c r="WR104" s="23"/>
      <c r="WS104" s="23"/>
      <c r="WT104" s="23"/>
      <c r="WU104" s="23">
        <v>10</v>
      </c>
      <c r="WV104" s="23"/>
      <c r="WW104" s="23"/>
      <c r="WX104" s="23"/>
      <c r="WY104" s="23"/>
      <c r="WZ104" s="23">
        <v>1</v>
      </c>
      <c r="XA104" s="23"/>
      <c r="XB104" s="23">
        <v>1</v>
      </c>
      <c r="XC104" s="23">
        <v>2</v>
      </c>
      <c r="XD104" s="23"/>
      <c r="XE104" s="23"/>
      <c r="XF104" s="23">
        <v>1</v>
      </c>
      <c r="XG104" s="23"/>
      <c r="XH104" s="23"/>
      <c r="XI104" s="23"/>
      <c r="XJ104" s="23"/>
      <c r="XK104" s="23"/>
      <c r="XL104" s="23"/>
      <c r="XM104" s="23"/>
      <c r="XN104" s="23"/>
      <c r="XO104" s="23"/>
      <c r="XP104" s="23"/>
      <c r="XQ104" s="23"/>
      <c r="XR104" s="23">
        <v>3</v>
      </c>
      <c r="XS104" s="23">
        <v>1</v>
      </c>
      <c r="XT104" s="23">
        <v>1</v>
      </c>
      <c r="XU104" s="23">
        <v>1</v>
      </c>
      <c r="XV104" s="23">
        <v>11</v>
      </c>
      <c r="XW104" s="23"/>
      <c r="XX104" s="23"/>
      <c r="XY104" s="23"/>
      <c r="XZ104" s="23"/>
      <c r="YA104" s="23"/>
      <c r="YB104" s="23"/>
      <c r="YC104" s="23">
        <v>9</v>
      </c>
      <c r="YD104" s="23">
        <v>2</v>
      </c>
      <c r="YE104" s="23">
        <v>6</v>
      </c>
      <c r="YF104" s="23"/>
      <c r="YG104" s="23"/>
      <c r="YH104" s="23"/>
      <c r="YI104" s="23"/>
      <c r="YJ104" s="23"/>
      <c r="YK104" s="23"/>
      <c r="YL104" s="23"/>
      <c r="YM104" s="23">
        <v>1</v>
      </c>
      <c r="YN104" s="23"/>
      <c r="YO104" s="23"/>
      <c r="YP104" s="23"/>
      <c r="YQ104" s="23">
        <v>3</v>
      </c>
      <c r="YR104" s="23"/>
      <c r="YS104" s="23">
        <v>20</v>
      </c>
      <c r="YT104" s="23"/>
      <c r="YU104" s="23">
        <v>10</v>
      </c>
      <c r="YV104" s="23"/>
      <c r="YW104" s="23"/>
      <c r="YX104" s="23"/>
      <c r="YY104" s="23"/>
      <c r="YZ104" s="23"/>
      <c r="ZA104" s="23"/>
      <c r="ZB104" s="23"/>
      <c r="ZC104" s="23"/>
      <c r="ZD104" s="23"/>
      <c r="ZE104" s="23"/>
      <c r="ZF104" s="23"/>
      <c r="ZG104" s="23"/>
      <c r="ZH104" s="23">
        <v>1</v>
      </c>
      <c r="ZI104" s="23"/>
      <c r="ZJ104" s="23"/>
      <c r="ZK104" s="23"/>
      <c r="ZL104" s="23">
        <v>6</v>
      </c>
      <c r="ZM104" s="23"/>
      <c r="ZN104" s="23"/>
      <c r="ZO104" s="23"/>
      <c r="ZP104" s="23"/>
      <c r="ZQ104" s="23"/>
      <c r="ZR104" s="23"/>
      <c r="ZS104" s="23"/>
      <c r="ZT104" s="23"/>
      <c r="ZU104" s="23"/>
      <c r="ZV104" s="23"/>
      <c r="ZW104" s="23"/>
      <c r="ZX104" s="23"/>
      <c r="ZY104" s="23"/>
      <c r="ZZ104" s="23"/>
      <c r="AAA104" s="23">
        <v>1</v>
      </c>
      <c r="AAB104" s="23"/>
      <c r="AAC104" s="23"/>
      <c r="AAD104" s="23"/>
      <c r="AAE104" s="23"/>
      <c r="AAF104" s="23"/>
      <c r="AAG104" s="23">
        <v>1</v>
      </c>
      <c r="AAH104" s="23"/>
      <c r="AAI104" s="23"/>
      <c r="AAJ104" s="23"/>
      <c r="AAK104" s="23"/>
      <c r="AAL104" s="23"/>
      <c r="AAM104" s="23"/>
      <c r="AAN104" s="23"/>
      <c r="AAO104" s="23"/>
      <c r="AAP104" s="23"/>
      <c r="AAQ104" s="23"/>
      <c r="AAR104" s="23"/>
      <c r="AAS104" s="23">
        <v>9</v>
      </c>
      <c r="AAT104" s="23"/>
      <c r="AAU104" s="23"/>
      <c r="AAV104" s="23"/>
      <c r="AAW104" s="23">
        <v>1</v>
      </c>
      <c r="AAX104" s="23"/>
      <c r="AAY104" s="23"/>
      <c r="AAZ104" s="23">
        <v>5</v>
      </c>
      <c r="ABA104" s="23"/>
      <c r="ABB104" s="23"/>
      <c r="ABC104" s="23"/>
      <c r="ABD104" s="23"/>
      <c r="ABE104" s="23"/>
      <c r="ABF104" s="23"/>
      <c r="ABG104" s="23"/>
      <c r="ABH104" s="23"/>
      <c r="ABI104" s="23"/>
      <c r="ABJ104" s="23"/>
      <c r="ABK104" s="23"/>
      <c r="ABL104" s="23"/>
      <c r="ABM104" s="23"/>
      <c r="ABN104" s="23"/>
      <c r="ABO104" s="23">
        <v>1</v>
      </c>
      <c r="ABP104" s="23"/>
      <c r="ABQ104" s="23"/>
      <c r="ABR104" s="23"/>
      <c r="ABS104" s="23"/>
      <c r="ABT104" s="23"/>
      <c r="ABU104" s="23"/>
      <c r="ABV104" s="23"/>
      <c r="ABW104" s="23"/>
      <c r="ABX104" s="23"/>
      <c r="ABY104" s="23"/>
      <c r="ABZ104" s="23"/>
      <c r="ACA104" s="23">
        <v>2</v>
      </c>
      <c r="ACB104" s="23"/>
      <c r="ACC104" s="23">
        <v>1</v>
      </c>
      <c r="ACD104" s="23"/>
      <c r="ACE104" s="23"/>
      <c r="ACF104" s="23"/>
      <c r="ACG104" s="23">
        <v>2</v>
      </c>
      <c r="ACH104" s="23">
        <v>2</v>
      </c>
      <c r="ACI104" s="23"/>
      <c r="ACJ104" s="23">
        <v>6</v>
      </c>
      <c r="ACK104" s="23"/>
      <c r="ACL104" s="23"/>
      <c r="ACM104" s="23"/>
      <c r="ACN104" s="23"/>
      <c r="ACO104" s="23"/>
      <c r="ACP104" s="23"/>
      <c r="ACQ104" s="23"/>
      <c r="ACR104" s="23"/>
      <c r="ACS104" s="23"/>
      <c r="ACT104" s="23"/>
      <c r="ACU104" s="23"/>
      <c r="ACV104" s="23"/>
      <c r="ACW104" s="23"/>
      <c r="ACX104" s="23"/>
      <c r="ACY104" s="23"/>
      <c r="ACZ104" s="23"/>
      <c r="ADA104" s="23"/>
      <c r="ADB104" s="23">
        <v>3</v>
      </c>
      <c r="ADC104" s="23"/>
      <c r="ADD104" s="23"/>
      <c r="ADE104" s="23"/>
      <c r="ADF104" s="23"/>
      <c r="ADG104" s="23"/>
      <c r="ADH104" s="23"/>
      <c r="ADI104" s="23"/>
      <c r="ADJ104" s="23"/>
      <c r="ADK104" s="23"/>
      <c r="ADL104" s="23"/>
      <c r="ADM104" s="23"/>
      <c r="ADN104" s="23"/>
      <c r="ADO104" s="23"/>
      <c r="ADP104" s="23"/>
      <c r="ADQ104" s="23">
        <v>1</v>
      </c>
      <c r="ADR104" s="23"/>
      <c r="ADS104" s="23"/>
      <c r="ADT104" s="23"/>
      <c r="ADU104" s="23"/>
      <c r="ADV104" s="23"/>
      <c r="ADW104" s="23"/>
      <c r="ADX104" s="23"/>
      <c r="ADY104" s="23"/>
      <c r="ADZ104" s="23"/>
      <c r="AEA104" s="23"/>
      <c r="AEB104" s="23"/>
      <c r="AEC104" s="23"/>
      <c r="AED104" s="23"/>
      <c r="AEE104" s="23">
        <v>7</v>
      </c>
      <c r="AEF104" s="23"/>
      <c r="AEG104" s="23"/>
      <c r="AEH104" s="23"/>
      <c r="AEI104" s="23"/>
      <c r="AEJ104" s="23"/>
      <c r="AEK104" s="23"/>
      <c r="AEL104" s="23"/>
      <c r="AEM104" s="23"/>
      <c r="AEN104" s="23"/>
      <c r="AEO104" s="23"/>
      <c r="AEP104" s="23"/>
      <c r="AEQ104" s="23"/>
      <c r="AER104" s="23"/>
      <c r="AES104" s="23"/>
      <c r="AET104" s="23"/>
      <c r="AEU104" s="23"/>
      <c r="AEV104" s="23"/>
      <c r="AEW104" s="23"/>
      <c r="AEX104" s="23"/>
      <c r="AEY104" s="23"/>
      <c r="AEZ104" s="23"/>
      <c r="AFA104" s="23"/>
      <c r="AFB104" s="23"/>
      <c r="AFC104" s="23"/>
      <c r="AFD104" s="23"/>
      <c r="AFE104" s="23"/>
      <c r="AFF104" s="23"/>
      <c r="AFG104" s="23"/>
      <c r="AFH104" s="23"/>
      <c r="AFI104" s="23"/>
      <c r="AFJ104" s="23"/>
      <c r="AFK104" s="23"/>
      <c r="AFL104" s="23"/>
      <c r="AFM104" s="23"/>
      <c r="AFN104" s="23"/>
      <c r="AFO104" s="23">
        <v>12</v>
      </c>
      <c r="AFP104" s="23"/>
      <c r="AFQ104" s="23"/>
      <c r="AFR104" s="23"/>
      <c r="AFS104" s="23"/>
      <c r="AFT104" s="23"/>
      <c r="AFU104" s="23"/>
      <c r="AFV104" s="23"/>
      <c r="AFW104" s="23"/>
      <c r="AFX104" s="23"/>
      <c r="AFY104" s="23"/>
      <c r="AFZ104" s="23"/>
      <c r="AGA104" s="23"/>
      <c r="AGB104" s="23"/>
      <c r="AGC104" s="23"/>
      <c r="AGD104" s="23"/>
      <c r="AGE104" s="23"/>
      <c r="AGF104" s="23"/>
      <c r="AGG104" s="23">
        <v>6</v>
      </c>
      <c r="AGH104" s="23"/>
      <c r="AGI104" s="23"/>
      <c r="AGJ104" s="23"/>
      <c r="AGK104" s="23"/>
      <c r="AGL104" s="23">
        <v>1</v>
      </c>
      <c r="AGM104" s="23"/>
      <c r="AGN104" s="23"/>
      <c r="AGO104" s="23"/>
      <c r="AGP104" s="23"/>
      <c r="AGQ104" s="23"/>
      <c r="AGR104" s="23">
        <v>1</v>
      </c>
      <c r="AGS104" s="23"/>
      <c r="AGT104" s="23"/>
      <c r="AGU104" s="23"/>
      <c r="AGV104" s="23"/>
      <c r="AGW104" s="23"/>
      <c r="AGX104" s="23"/>
      <c r="AGY104" s="23">
        <v>11</v>
      </c>
      <c r="AGZ104" s="23"/>
      <c r="AHA104" s="23"/>
      <c r="AHB104" s="23">
        <v>1</v>
      </c>
      <c r="AHC104" s="23"/>
      <c r="AHD104" s="23"/>
      <c r="AHE104" s="23"/>
      <c r="AHF104" s="23"/>
      <c r="AHG104" s="23"/>
      <c r="AHH104" s="23"/>
      <c r="AHI104" s="23"/>
      <c r="AHJ104" s="23"/>
      <c r="AHK104" s="23"/>
      <c r="AHL104" s="23"/>
      <c r="AHM104" s="23"/>
      <c r="AHN104" s="23"/>
      <c r="AHO104" s="23"/>
      <c r="AHP104" s="23"/>
      <c r="AHQ104" s="23">
        <v>4</v>
      </c>
      <c r="AHR104" s="23"/>
      <c r="AHS104" s="23"/>
      <c r="AHT104" s="23"/>
      <c r="AHU104" s="23"/>
      <c r="AHV104" s="23"/>
      <c r="AHW104" s="23"/>
      <c r="AHX104" s="23">
        <v>4</v>
      </c>
      <c r="AHY104" s="23"/>
      <c r="AHZ104" s="23"/>
      <c r="AIA104" s="23"/>
      <c r="AIB104" s="23"/>
      <c r="AIC104" s="23"/>
      <c r="AID104" s="23"/>
      <c r="AIE104" s="23"/>
      <c r="AIF104" s="23"/>
      <c r="AIG104" s="23"/>
      <c r="AIH104" s="23"/>
      <c r="AII104" s="23"/>
      <c r="AIJ104" s="23"/>
      <c r="AIK104" s="23"/>
      <c r="AIL104" s="23">
        <v>1</v>
      </c>
      <c r="AIM104" s="23"/>
      <c r="AIN104" s="23"/>
      <c r="AIO104" s="23"/>
      <c r="AIP104" s="23">
        <v>3</v>
      </c>
      <c r="AIQ104" s="23"/>
      <c r="AIR104" s="23"/>
      <c r="AIS104" s="23"/>
      <c r="AIT104" s="23"/>
      <c r="AIU104" s="23"/>
      <c r="AIV104" s="23"/>
      <c r="AIW104" s="23"/>
      <c r="AIX104" s="23"/>
      <c r="AIY104" s="23"/>
      <c r="AIZ104" s="23"/>
      <c r="AJA104" s="23"/>
      <c r="AJB104" s="23"/>
      <c r="AJC104" s="23"/>
      <c r="AJD104" s="23"/>
      <c r="AJE104" s="23"/>
      <c r="AJF104" s="23"/>
      <c r="AJG104" s="23"/>
      <c r="AJH104" s="23">
        <v>3</v>
      </c>
      <c r="AJI104" s="23">
        <v>4</v>
      </c>
      <c r="AJJ104" s="23">
        <v>13</v>
      </c>
      <c r="AJK104" s="23"/>
      <c r="AJL104" s="23"/>
      <c r="AJM104" s="23"/>
      <c r="AJN104" s="23"/>
      <c r="AJO104" s="23"/>
      <c r="AJP104" s="23"/>
      <c r="AJQ104" s="23"/>
      <c r="AJR104" s="23"/>
      <c r="AJS104" s="23"/>
      <c r="AJT104" s="23"/>
      <c r="AJU104" s="23"/>
      <c r="AJV104" s="23"/>
      <c r="AJW104" s="23"/>
      <c r="AJX104" s="23"/>
      <c r="AJY104" s="23"/>
      <c r="AJZ104" s="23"/>
      <c r="AKA104" s="23"/>
      <c r="AKB104" s="23">
        <v>6</v>
      </c>
      <c r="AKC104" s="23"/>
      <c r="AKD104" s="23"/>
      <c r="AKE104" s="23"/>
      <c r="AKF104" s="23"/>
      <c r="AKG104" s="23">
        <v>21</v>
      </c>
      <c r="AKH104" s="23"/>
      <c r="AKI104" s="23"/>
      <c r="AKJ104" s="23">
        <v>1</v>
      </c>
      <c r="AKK104" s="23"/>
      <c r="AKL104" s="23"/>
      <c r="AKM104" s="23"/>
      <c r="AKN104" s="23"/>
      <c r="AKO104" s="23"/>
      <c r="AKP104" s="23"/>
      <c r="AKQ104" s="23"/>
      <c r="AKR104" s="23"/>
      <c r="AKS104" s="23"/>
      <c r="AKT104" s="23"/>
      <c r="AKU104" s="23"/>
      <c r="AKV104" s="23">
        <v>1</v>
      </c>
      <c r="AKW104" s="23"/>
      <c r="AKX104" s="23"/>
      <c r="AKY104" s="23"/>
      <c r="AKZ104" s="23"/>
      <c r="ALA104" s="23"/>
      <c r="ALB104" s="23"/>
      <c r="ALC104" s="23"/>
      <c r="ALD104" s="23"/>
      <c r="ALE104" s="23"/>
      <c r="ALF104" s="23"/>
      <c r="ALG104" s="23"/>
      <c r="ALH104" s="23"/>
      <c r="ALI104" s="23"/>
      <c r="ALJ104" s="23"/>
      <c r="ALK104" s="23"/>
      <c r="ALL104" s="23"/>
      <c r="ALM104" s="23"/>
      <c r="ALN104" s="23"/>
      <c r="ALO104" s="23"/>
      <c r="ALP104" s="23"/>
      <c r="ALQ104" s="23"/>
      <c r="ALR104" s="23"/>
      <c r="ALS104" s="23"/>
      <c r="ALT104" s="23"/>
      <c r="ALU104" s="23">
        <v>2</v>
      </c>
      <c r="ALV104" s="23"/>
      <c r="ALW104" s="23"/>
      <c r="ALX104" s="23">
        <v>3</v>
      </c>
      <c r="ALY104" s="23"/>
      <c r="ALZ104" s="23"/>
      <c r="AMA104" s="23"/>
      <c r="AMB104" s="23"/>
      <c r="AMC104" s="23"/>
      <c r="AMD104" s="23"/>
      <c r="AME104" s="23"/>
      <c r="AMF104" s="23"/>
      <c r="AMG104" s="23"/>
      <c r="AMH104" s="23"/>
      <c r="AMI104" s="23"/>
      <c r="AMJ104" s="23"/>
      <c r="AMK104" s="23"/>
      <c r="AML104" s="23"/>
      <c r="AMM104" s="23">
        <v>5</v>
      </c>
      <c r="AMN104" s="23"/>
      <c r="AMO104" s="23"/>
      <c r="AMP104" s="23"/>
      <c r="AMQ104" s="23"/>
      <c r="AMR104" s="23"/>
      <c r="AMS104" s="23"/>
      <c r="AMT104" s="23"/>
      <c r="AMU104" s="23"/>
      <c r="AMV104" s="23"/>
      <c r="AMW104" s="23"/>
      <c r="AMX104" s="23"/>
      <c r="AMY104" s="23"/>
      <c r="AMZ104" s="23">
        <v>1</v>
      </c>
      <c r="ANA104" s="23"/>
      <c r="ANB104" s="23"/>
      <c r="ANC104" s="23"/>
      <c r="AND104" s="23"/>
      <c r="ANE104" s="23">
        <v>2</v>
      </c>
      <c r="ANF104" s="23"/>
      <c r="ANG104" s="23"/>
      <c r="ANH104" s="23"/>
      <c r="ANI104" s="23"/>
      <c r="ANJ104" s="23"/>
      <c r="ANK104" s="23"/>
      <c r="ANL104" s="23"/>
      <c r="ANM104" s="23"/>
      <c r="ANN104" s="23"/>
      <c r="ANO104" s="23"/>
      <c r="ANP104" s="23"/>
      <c r="ANQ104" s="23"/>
      <c r="ANR104" s="23"/>
      <c r="ANS104" s="23">
        <v>3</v>
      </c>
      <c r="ANT104" s="23"/>
      <c r="ANU104" s="23"/>
      <c r="ANV104" s="23"/>
      <c r="ANW104" s="23"/>
      <c r="ANX104" s="23"/>
      <c r="ANY104" s="23"/>
      <c r="ANZ104" s="23"/>
      <c r="AOA104" s="23"/>
      <c r="AOB104" s="23"/>
      <c r="AOC104" s="23"/>
      <c r="AOD104" s="23"/>
      <c r="AOE104" s="23"/>
      <c r="AOF104" s="23"/>
      <c r="AOG104" s="23"/>
      <c r="AOH104" s="23"/>
      <c r="AOI104" s="23"/>
      <c r="AOJ104" s="23"/>
      <c r="AOK104" s="23"/>
      <c r="AOL104" s="23"/>
      <c r="AOM104" s="23"/>
      <c r="AON104" s="23"/>
      <c r="AOO104" s="23">
        <v>6</v>
      </c>
      <c r="AOP104" s="23"/>
      <c r="AOQ104" s="23"/>
      <c r="AOR104" s="23"/>
      <c r="AOS104" s="23"/>
      <c r="AOT104" s="23"/>
      <c r="AOU104" s="23"/>
      <c r="AOV104" s="23"/>
      <c r="AOW104" s="23"/>
      <c r="AOX104" s="23"/>
      <c r="AOY104" s="23"/>
      <c r="AOZ104" s="23"/>
      <c r="APA104" s="23"/>
      <c r="APB104" s="23"/>
      <c r="APC104" s="23"/>
      <c r="APD104" s="23"/>
      <c r="APE104" s="23"/>
      <c r="APF104" s="23"/>
      <c r="APG104" s="23"/>
      <c r="APH104" s="23">
        <v>1</v>
      </c>
      <c r="API104" s="23">
        <v>3</v>
      </c>
      <c r="APJ104" s="23">
        <v>1</v>
      </c>
      <c r="APK104" s="23"/>
      <c r="APL104" s="23"/>
      <c r="APM104" s="23"/>
      <c r="APN104" s="23"/>
      <c r="APO104" s="23"/>
      <c r="APP104" s="23"/>
      <c r="APQ104" s="23"/>
      <c r="APR104" s="23"/>
      <c r="APS104" s="23"/>
      <c r="APT104" s="23"/>
      <c r="APU104" s="23"/>
      <c r="APV104" s="23"/>
      <c r="APW104" s="23"/>
      <c r="APX104" s="23"/>
      <c r="APY104" s="23">
        <v>13</v>
      </c>
      <c r="APZ104" s="23"/>
      <c r="AQA104" s="23"/>
      <c r="AQB104" s="23"/>
      <c r="AQC104" s="23"/>
      <c r="AQD104" s="23"/>
      <c r="AQE104" s="23"/>
      <c r="AQF104" s="23"/>
      <c r="AQG104" s="23"/>
      <c r="AQH104" s="23"/>
      <c r="AQI104" s="23"/>
      <c r="AQJ104" s="23"/>
      <c r="AQK104" s="23"/>
      <c r="AQL104" s="23"/>
      <c r="AQM104" s="23"/>
      <c r="AQN104" s="23"/>
      <c r="AQO104" s="23"/>
      <c r="AQP104" s="23"/>
      <c r="AQQ104" s="23">
        <v>4</v>
      </c>
      <c r="AQR104" s="23"/>
      <c r="AQS104" s="23"/>
      <c r="AQT104" s="23"/>
      <c r="AQU104" s="23"/>
      <c r="AQV104" s="23"/>
      <c r="AQW104" s="23"/>
      <c r="AQX104" s="23"/>
      <c r="AQY104" s="23"/>
      <c r="AQZ104" s="23"/>
      <c r="ARA104" s="23"/>
      <c r="ARB104" s="23"/>
      <c r="ARC104" s="23"/>
      <c r="ARD104" s="23"/>
      <c r="ARE104" s="23"/>
      <c r="ARF104" s="23"/>
      <c r="ARG104" s="23"/>
      <c r="ARH104" s="23"/>
      <c r="ARI104" s="23">
        <v>3</v>
      </c>
      <c r="ARJ104" s="23"/>
      <c r="ARK104" s="23"/>
      <c r="ARL104" s="23"/>
      <c r="ARM104" s="23"/>
      <c r="ARN104" s="23"/>
      <c r="ARO104" s="23"/>
      <c r="ARP104" s="23"/>
      <c r="ARQ104" s="23"/>
      <c r="ARR104" s="23"/>
      <c r="ARS104" s="23"/>
      <c r="ART104" s="23"/>
      <c r="ARU104" s="23"/>
      <c r="ARV104" s="23"/>
      <c r="ARW104" s="23"/>
      <c r="ARX104" s="23"/>
      <c r="ARY104" s="23"/>
      <c r="ARZ104" s="23"/>
      <c r="ASA104" s="23"/>
      <c r="ASB104" s="23"/>
      <c r="ASC104" s="23"/>
      <c r="ASD104" s="23"/>
      <c r="ASE104" s="23"/>
      <c r="ASF104" s="23"/>
      <c r="ASG104" s="23"/>
      <c r="ASH104" s="23"/>
      <c r="ASI104" s="23"/>
      <c r="ASJ104" s="23"/>
      <c r="ASK104" s="23"/>
      <c r="ASL104" s="23"/>
      <c r="ASM104" s="23"/>
      <c r="ASN104" s="23"/>
      <c r="ASO104" s="23">
        <v>6</v>
      </c>
      <c r="ASP104" s="23"/>
      <c r="ASQ104" s="23"/>
      <c r="ASR104" s="23"/>
      <c r="ASS104" s="23"/>
      <c r="AST104" s="23"/>
      <c r="ASU104" s="23"/>
      <c r="ASV104" s="23"/>
      <c r="ASW104" s="23"/>
      <c r="ASX104" s="23"/>
      <c r="ASY104" s="23"/>
      <c r="ASZ104" s="23"/>
      <c r="ATA104" s="23"/>
      <c r="ATB104" s="23"/>
      <c r="ATC104" s="23"/>
      <c r="ATD104" s="23"/>
      <c r="ATE104" s="23"/>
      <c r="ATF104" s="23"/>
      <c r="ATG104" s="23"/>
      <c r="ATH104" s="23"/>
      <c r="ATI104" s="23"/>
      <c r="ATJ104" s="23"/>
      <c r="ATK104" s="23">
        <v>5</v>
      </c>
      <c r="ATL104" s="23"/>
      <c r="ATM104" s="23"/>
      <c r="ATN104" s="23"/>
      <c r="ATO104" s="23"/>
      <c r="ATP104" s="23"/>
      <c r="ATQ104" s="23"/>
      <c r="ATR104" s="23"/>
      <c r="ATS104" s="23"/>
      <c r="ATT104" s="23"/>
      <c r="ATU104" s="23"/>
      <c r="ATV104" s="23"/>
      <c r="ATW104" s="23"/>
      <c r="ATX104" s="23"/>
      <c r="ATY104" s="23"/>
      <c r="ATZ104" s="23"/>
      <c r="AUA104" s="23"/>
      <c r="AUB104" s="23"/>
      <c r="AUC104" s="23">
        <v>18</v>
      </c>
      <c r="AUD104" s="23"/>
      <c r="AUE104" s="23"/>
      <c r="AUF104" s="23"/>
      <c r="AUG104" s="23"/>
      <c r="AUH104" s="23"/>
      <c r="AUI104" s="23"/>
      <c r="AUJ104" s="23"/>
      <c r="AUK104" s="23"/>
      <c r="AUL104" s="23"/>
      <c r="AUM104" s="23"/>
      <c r="AUN104" s="23"/>
      <c r="AUO104" s="23"/>
      <c r="AUP104" s="23"/>
      <c r="AUQ104" s="23"/>
      <c r="AUR104" s="23"/>
      <c r="AUS104" s="23"/>
      <c r="AUT104" s="23"/>
      <c r="AUU104" s="23"/>
      <c r="AUV104" s="23"/>
      <c r="AUW104" s="23"/>
      <c r="AUX104" s="23"/>
      <c r="AUY104" s="23"/>
      <c r="AUZ104" s="23"/>
      <c r="AVA104" s="23"/>
      <c r="AVB104" s="23"/>
      <c r="AVC104" s="23"/>
      <c r="AVD104" s="23"/>
      <c r="AVE104" s="23"/>
      <c r="AVF104" s="23"/>
      <c r="AVG104" s="23"/>
      <c r="AVH104" s="23"/>
      <c r="AVI104" s="23"/>
      <c r="AVJ104" s="23"/>
      <c r="AVK104" s="23"/>
      <c r="AVL104" s="23"/>
      <c r="AVM104" s="23"/>
      <c r="AVN104" s="23"/>
      <c r="AVO104" s="23"/>
      <c r="AVP104" s="23"/>
      <c r="AVQ104" s="23"/>
      <c r="AVR104" s="23"/>
      <c r="AVS104" s="23"/>
      <c r="AVT104" s="23"/>
      <c r="AVU104" s="23"/>
      <c r="AVV104" s="23"/>
      <c r="AVW104" s="23"/>
      <c r="AVX104" s="23"/>
      <c r="AVY104" s="23"/>
      <c r="AVZ104" s="23"/>
      <c r="AWA104" s="23"/>
      <c r="AWB104" s="23"/>
      <c r="AWC104" s="23"/>
      <c r="AWD104" s="23"/>
      <c r="AWE104" s="23"/>
      <c r="AWF104" s="23"/>
      <c r="AWG104" s="23"/>
      <c r="AWH104" s="23"/>
      <c r="AWI104" s="23"/>
      <c r="AWJ104" s="23"/>
      <c r="AWK104" s="23"/>
      <c r="AWL104" s="23"/>
      <c r="AWM104" s="23"/>
      <c r="AWN104" s="23"/>
      <c r="AWO104" s="23"/>
      <c r="AWP104" s="23"/>
      <c r="AWQ104" s="23"/>
      <c r="AWR104" s="23"/>
      <c r="AWS104" s="23"/>
      <c r="AWT104" s="23"/>
      <c r="AWU104" s="23"/>
      <c r="AWV104" s="23"/>
      <c r="AWW104" s="23"/>
      <c r="AWX104" s="23"/>
      <c r="AWY104" s="23"/>
      <c r="AWZ104" s="23">
        <v>4</v>
      </c>
      <c r="AXA104" s="23"/>
      <c r="AXB104" s="23"/>
      <c r="AXC104" s="23"/>
      <c r="AXD104" s="23"/>
      <c r="AXE104" s="23"/>
      <c r="AXF104" s="23"/>
      <c r="AXG104" s="23"/>
      <c r="AXH104" s="23"/>
      <c r="AXI104" s="23"/>
      <c r="AXJ104" s="23"/>
      <c r="AXK104" s="23"/>
      <c r="AXL104" s="23"/>
      <c r="AXM104" s="23"/>
      <c r="AXN104" s="23"/>
      <c r="AXO104" s="23"/>
      <c r="AXP104" s="23"/>
      <c r="AXQ104" s="23"/>
      <c r="AXR104" s="23"/>
      <c r="AXS104" s="23"/>
      <c r="AXT104" s="23"/>
      <c r="AXU104" s="23"/>
      <c r="AXV104" s="23"/>
      <c r="AXW104" s="23"/>
      <c r="AXX104" s="23"/>
      <c r="AXY104" s="23"/>
      <c r="AXZ104" s="23"/>
      <c r="AYA104" s="23"/>
      <c r="AYB104" s="23"/>
      <c r="AYC104" s="23"/>
      <c r="AYD104" s="23"/>
      <c r="AYE104" s="23"/>
      <c r="AYF104" s="23"/>
      <c r="AYG104" s="23"/>
      <c r="AYH104" s="23"/>
      <c r="AYI104" s="23"/>
      <c r="AYJ104" s="23"/>
      <c r="AYK104" s="23"/>
      <c r="AYL104" s="23"/>
      <c r="AYM104" s="23"/>
      <c r="AYN104" s="23"/>
      <c r="AYO104" s="23"/>
      <c r="AYP104" s="23"/>
      <c r="AYQ104" s="23"/>
      <c r="AYR104" s="23"/>
      <c r="AYS104" s="23">
        <v>3</v>
      </c>
      <c r="AYT104" s="23"/>
      <c r="AYU104" s="23"/>
      <c r="AYV104" s="23"/>
      <c r="AYW104" s="23"/>
      <c r="AYX104" s="23"/>
      <c r="AYY104" s="23"/>
      <c r="AYZ104" s="23"/>
      <c r="AZA104" s="23"/>
      <c r="AZB104" s="23"/>
      <c r="AZC104" s="23"/>
      <c r="AZD104" s="23"/>
      <c r="AZE104" s="23"/>
      <c r="AZF104" s="23"/>
      <c r="AZG104" s="23"/>
      <c r="AZH104" s="23"/>
      <c r="AZI104" s="23"/>
      <c r="AZJ104" s="23"/>
      <c r="AZK104" s="23"/>
      <c r="AZL104" s="23"/>
      <c r="AZM104" s="23"/>
      <c r="AZN104" s="23"/>
      <c r="AZO104" s="23"/>
      <c r="AZP104" s="23"/>
      <c r="AZQ104" s="23"/>
      <c r="AZR104" s="23"/>
      <c r="AZS104" s="23"/>
      <c r="AZT104" s="23"/>
      <c r="AZU104" s="23"/>
      <c r="AZV104" s="23"/>
      <c r="AZW104" s="23"/>
      <c r="AZX104" s="23"/>
      <c r="AZY104" s="23"/>
      <c r="AZZ104" s="23"/>
      <c r="BAA104" s="23"/>
      <c r="BAB104" s="23"/>
      <c r="BAC104" s="23"/>
      <c r="BAD104" s="23"/>
      <c r="BAE104" s="23"/>
      <c r="BAF104" s="23"/>
      <c r="BAG104" s="23"/>
      <c r="BAH104" s="23"/>
      <c r="BAI104" s="23"/>
      <c r="BAJ104" s="23"/>
      <c r="BAK104" s="23"/>
      <c r="BAL104" s="23"/>
      <c r="BAM104" s="23"/>
      <c r="BAN104" s="23"/>
      <c r="BAO104" s="23"/>
      <c r="BAP104" s="23"/>
      <c r="BAQ104" s="23"/>
      <c r="BAR104" s="23"/>
      <c r="BAS104" s="23"/>
      <c r="BAT104" s="23"/>
      <c r="BAU104" s="23"/>
      <c r="BAV104" s="23"/>
      <c r="BAW104" s="23"/>
      <c r="BAX104" s="23"/>
      <c r="BAY104" s="23"/>
      <c r="BAZ104" s="23"/>
      <c r="BBA104" s="23"/>
      <c r="BBB104" s="23"/>
      <c r="BBC104" s="23"/>
      <c r="BBD104" s="23"/>
      <c r="BBE104" s="23"/>
      <c r="BBF104" s="23"/>
      <c r="BBG104" s="23"/>
      <c r="BBH104" s="23"/>
      <c r="BBI104" s="23"/>
      <c r="BBJ104" s="23"/>
      <c r="BBK104" s="23"/>
      <c r="BBL104" s="23"/>
      <c r="BBM104" s="23"/>
      <c r="BBN104" s="23"/>
      <c r="BBO104" s="23"/>
      <c r="BBP104" s="23"/>
      <c r="BBQ104" s="23"/>
      <c r="BBR104" s="23"/>
      <c r="BBS104" s="23"/>
      <c r="BBT104" s="23"/>
      <c r="BBU104" s="23"/>
      <c r="BBV104" s="23"/>
      <c r="BBW104" s="23"/>
      <c r="BBX104" s="23"/>
      <c r="BBY104" s="23"/>
      <c r="BBZ104" s="23"/>
      <c r="BCA104" s="23"/>
      <c r="BCB104" s="23">
        <v>2</v>
      </c>
      <c r="BCC104" s="23"/>
      <c r="BCD104" s="23"/>
      <c r="BCE104" s="23"/>
      <c r="BCF104" s="23"/>
      <c r="BCG104" s="23"/>
      <c r="BCH104" s="23"/>
      <c r="BCI104" s="23"/>
      <c r="BCJ104" s="23"/>
      <c r="BCK104" s="23"/>
      <c r="BCL104" s="23"/>
      <c r="BCM104" s="23"/>
      <c r="BCN104" s="23"/>
      <c r="BCO104" s="23"/>
      <c r="BCP104" s="23"/>
      <c r="BCQ104" s="23"/>
      <c r="BCR104" s="23"/>
      <c r="BCS104" s="23"/>
      <c r="BCT104" s="23"/>
      <c r="BCU104" s="23"/>
      <c r="BCV104" s="23"/>
      <c r="BCW104" s="23"/>
      <c r="BCX104" s="23"/>
      <c r="BCY104" s="23"/>
      <c r="BCZ104" s="23"/>
      <c r="BDA104" s="23"/>
      <c r="BDB104" s="23"/>
      <c r="BDC104" s="23"/>
      <c r="BDD104" s="23"/>
      <c r="BDE104" s="23"/>
      <c r="BDF104" s="23"/>
      <c r="BDG104" s="23"/>
      <c r="BDH104" s="23"/>
      <c r="BDI104" s="23"/>
      <c r="BDJ104" s="23"/>
      <c r="BDK104" s="23"/>
      <c r="BDL104" s="23"/>
      <c r="BDM104" s="23"/>
      <c r="BDN104" s="23"/>
      <c r="BDO104" s="23"/>
      <c r="BDP104" s="23"/>
      <c r="BDQ104" s="23"/>
      <c r="BDR104" s="23"/>
      <c r="BDS104" s="23"/>
      <c r="BDT104" s="23"/>
      <c r="BDU104" s="23"/>
      <c r="BDV104" s="23"/>
      <c r="BDW104" s="23"/>
      <c r="BDX104" s="23"/>
      <c r="BDY104" s="23"/>
      <c r="BDZ104" s="23"/>
      <c r="BEA104" s="23"/>
      <c r="BEB104" s="23"/>
      <c r="BEC104" s="23"/>
      <c r="BED104" s="23"/>
      <c r="BEE104" s="23"/>
      <c r="BEF104" s="23"/>
      <c r="BEG104" s="23"/>
      <c r="BEH104" s="23"/>
      <c r="BEI104" s="23"/>
      <c r="BEJ104" s="23"/>
      <c r="BEK104" s="23"/>
      <c r="BEL104" s="23"/>
      <c r="BEM104" s="23"/>
      <c r="BEN104" s="23"/>
      <c r="BEO104" s="23"/>
      <c r="BEP104" s="23"/>
      <c r="BEQ104" s="23"/>
      <c r="BER104" s="23"/>
      <c r="BES104" s="23"/>
      <c r="BET104" s="23"/>
      <c r="BEU104" s="23"/>
      <c r="BEV104" s="23"/>
      <c r="BEW104" s="23"/>
      <c r="BEX104" s="23"/>
      <c r="BEY104" s="23"/>
      <c r="BEZ104" s="23"/>
      <c r="BFA104" s="23"/>
      <c r="BFB104" s="23"/>
      <c r="BFC104" s="23"/>
      <c r="BFD104" s="23"/>
      <c r="BFE104" s="23"/>
      <c r="BFF104" s="23"/>
      <c r="BFG104" s="23"/>
      <c r="BFH104" s="23"/>
      <c r="BFI104" s="23"/>
      <c r="BFJ104" s="23"/>
      <c r="BFK104" s="23"/>
      <c r="BFL104" s="23"/>
      <c r="BFM104" s="23"/>
      <c r="BFN104" s="23"/>
      <c r="BFO104" s="23"/>
      <c r="BFP104" s="23"/>
      <c r="BFQ104" s="23"/>
      <c r="BFR104" s="23"/>
      <c r="BFS104" s="23"/>
      <c r="BFT104" s="23"/>
      <c r="BFU104" s="23"/>
      <c r="BFV104" s="23"/>
      <c r="BFW104" s="23"/>
      <c r="BFX104" s="23"/>
      <c r="BFY104" s="23"/>
      <c r="BFZ104" s="23"/>
      <c r="BGA104" s="23"/>
      <c r="BGB104" s="23"/>
      <c r="BGC104" s="23"/>
      <c r="BGD104" s="23"/>
      <c r="BGE104" s="23"/>
      <c r="BGF104" s="23"/>
      <c r="BGG104" s="23"/>
      <c r="BGH104" s="23"/>
      <c r="BGI104" s="23"/>
      <c r="BGJ104" s="23"/>
      <c r="BGK104" s="23"/>
      <c r="BGL104" s="23"/>
      <c r="BGM104" s="23"/>
      <c r="BGN104" s="23"/>
      <c r="BGO104" s="23"/>
      <c r="BGP104" s="23"/>
      <c r="BGQ104" s="23"/>
      <c r="BGR104" s="23"/>
      <c r="BGS104" s="23"/>
      <c r="BGT104" s="23"/>
      <c r="BGU104" s="23"/>
      <c r="BGV104" s="23"/>
      <c r="BGW104" s="23"/>
      <c r="BGX104" s="23"/>
      <c r="BGY104" s="23"/>
      <c r="BGZ104" s="23"/>
      <c r="BHA104" s="23"/>
      <c r="BHB104" s="23"/>
      <c r="BHC104" s="23"/>
      <c r="BHD104" s="23"/>
      <c r="BHE104" s="23"/>
      <c r="BHF104" s="23"/>
      <c r="BHG104" s="23"/>
      <c r="BHH104" s="23"/>
      <c r="BHI104" s="23"/>
      <c r="BHJ104" s="23"/>
      <c r="BHK104" s="23"/>
      <c r="BHL104" s="23"/>
      <c r="BHM104" s="23"/>
      <c r="BHN104" s="23"/>
      <c r="BHO104" s="23"/>
      <c r="BHP104" s="23"/>
      <c r="BHQ104" s="23"/>
      <c r="BHR104" s="23"/>
      <c r="BHS104" s="23"/>
      <c r="BHT104" s="23"/>
      <c r="BHU104" s="23"/>
      <c r="BHV104" s="23"/>
      <c r="BHW104" s="23"/>
      <c r="BHX104" s="23"/>
      <c r="BHY104" s="23"/>
      <c r="BHZ104" s="23"/>
      <c r="BIA104" s="23"/>
      <c r="BIB104" s="23"/>
      <c r="BIC104" s="23"/>
      <c r="BID104" s="23"/>
      <c r="BIE104" s="23"/>
      <c r="BIF104" s="23"/>
      <c r="BIG104" s="23"/>
      <c r="BIH104" s="23"/>
      <c r="BII104" s="23"/>
      <c r="BIJ104" s="23"/>
      <c r="BIK104" s="23"/>
      <c r="BIL104" s="23"/>
      <c r="BIM104" s="23"/>
      <c r="BIN104" s="23"/>
      <c r="BIO104" s="23"/>
      <c r="BIP104" s="23"/>
      <c r="BIQ104" s="23"/>
      <c r="BIR104" s="23"/>
      <c r="BIS104" s="23"/>
      <c r="BIT104" s="23"/>
      <c r="BIU104" s="23"/>
      <c r="BIV104" s="23"/>
      <c r="BIW104" s="23"/>
      <c r="BIX104" s="23"/>
      <c r="BIY104" s="23"/>
      <c r="BIZ104" s="23"/>
      <c r="BJA104" s="23"/>
      <c r="BJB104" s="23"/>
      <c r="BJC104" s="23"/>
      <c r="BJD104" s="23"/>
      <c r="BJE104" s="23"/>
      <c r="BJF104" s="23"/>
      <c r="BJG104" s="23"/>
      <c r="BJH104" s="23"/>
      <c r="BJI104" s="23"/>
      <c r="BJJ104" s="23"/>
      <c r="BJK104" s="23"/>
      <c r="BJL104" s="23"/>
      <c r="BJM104" s="23"/>
      <c r="BJN104" s="23"/>
      <c r="BJO104" s="23"/>
      <c r="BJP104" s="23"/>
      <c r="BJQ104" s="23"/>
      <c r="BJR104" s="23"/>
      <c r="BJS104" s="23"/>
      <c r="BJT104" s="23"/>
      <c r="BJU104" s="23"/>
      <c r="BJV104" s="23"/>
      <c r="BJW104" s="23"/>
      <c r="BJX104" s="23"/>
      <c r="BJY104" s="23"/>
      <c r="BJZ104" s="23"/>
      <c r="BKA104" s="23"/>
      <c r="BKB104" s="23"/>
      <c r="BKC104" s="23"/>
      <c r="BKD104" s="23"/>
      <c r="BKE104" s="23"/>
      <c r="BKF104" s="23"/>
      <c r="BKG104" s="23"/>
      <c r="BKH104" s="23"/>
      <c r="BKI104" s="23"/>
      <c r="BKJ104" s="23"/>
      <c r="BKK104" s="23"/>
      <c r="BKL104" s="23"/>
      <c r="BKM104" s="23"/>
      <c r="BKN104" s="23"/>
      <c r="BKO104" s="23"/>
      <c r="BKP104" s="23"/>
      <c r="BKQ104" s="23"/>
      <c r="BKR104" s="23"/>
      <c r="BKS104" s="23"/>
      <c r="BKT104" s="23"/>
      <c r="BKU104" s="23"/>
      <c r="BKV104" s="23"/>
      <c r="BKW104" s="23"/>
      <c r="BKX104" s="23"/>
      <c r="BKY104" s="23"/>
      <c r="BKZ104" s="23"/>
      <c r="BLA104" s="23"/>
      <c r="BLB104" s="23"/>
      <c r="BLC104" s="23"/>
      <c r="BLD104" s="23"/>
      <c r="BLE104" s="23"/>
      <c r="BLF104" s="23"/>
      <c r="BLG104" s="23"/>
      <c r="BLH104" s="23"/>
      <c r="BLI104" s="23"/>
      <c r="BLJ104" s="23"/>
      <c r="BLK104" s="23"/>
      <c r="BLL104" s="23"/>
      <c r="BLM104" s="23"/>
      <c r="BLN104" s="23"/>
      <c r="BLO104" s="23"/>
      <c r="BLP104" s="23"/>
      <c r="BLQ104" s="23"/>
      <c r="BLR104" s="23"/>
      <c r="BLS104" s="23"/>
      <c r="BLT104" s="23"/>
      <c r="BLU104" s="23"/>
      <c r="BLV104" s="23"/>
      <c r="BLW104" s="23"/>
      <c r="BLX104" s="23"/>
      <c r="BLY104" s="23"/>
      <c r="BLZ104" s="23"/>
      <c r="BMA104" s="23"/>
      <c r="BMB104" s="23"/>
      <c r="BMC104" s="23"/>
      <c r="BMD104" s="23"/>
      <c r="BME104" s="23"/>
      <c r="BMF104" s="23"/>
      <c r="BMG104" s="23"/>
      <c r="BMH104" s="23"/>
      <c r="BMI104" s="23"/>
      <c r="BMJ104" s="23"/>
      <c r="BMK104" s="23"/>
      <c r="BML104" s="23"/>
      <c r="BMM104" s="23"/>
      <c r="BMN104" s="23"/>
      <c r="BMO104" s="23"/>
      <c r="BMP104" s="23"/>
      <c r="BMQ104" s="23"/>
      <c r="BMR104" s="23"/>
      <c r="BMS104" s="23"/>
      <c r="BMT104" s="23"/>
      <c r="BMU104" s="23"/>
      <c r="BMV104" s="23"/>
      <c r="BMW104" s="23"/>
      <c r="BMX104" s="23"/>
      <c r="BMY104" s="23"/>
      <c r="BMZ104" s="23"/>
      <c r="BNA104" s="23"/>
      <c r="BNB104" s="23"/>
      <c r="BNC104" s="23"/>
      <c r="BND104" s="23"/>
      <c r="BNE104" s="23"/>
      <c r="BNF104" s="23"/>
      <c r="BNG104" s="23"/>
      <c r="BNH104" s="23"/>
      <c r="BNI104" s="23"/>
      <c r="BNJ104" s="23"/>
      <c r="BNK104" s="23"/>
      <c r="BNL104" s="23"/>
      <c r="BNM104" s="23"/>
      <c r="BNN104" s="23"/>
      <c r="BNO104" s="23"/>
      <c r="BNP104" s="23"/>
      <c r="BNQ104" s="23"/>
      <c r="BNR104" s="23"/>
      <c r="BNS104" s="23"/>
      <c r="BNT104" s="23"/>
      <c r="BNU104" s="23"/>
      <c r="BNV104" s="23"/>
      <c r="BNW104" s="23"/>
      <c r="BNX104" s="23"/>
      <c r="BNY104" s="23"/>
      <c r="BNZ104" s="23"/>
      <c r="BOA104" s="23"/>
      <c r="BOB104" s="23"/>
      <c r="BOC104" s="23"/>
      <c r="BOD104" s="23"/>
      <c r="BOE104" s="23"/>
      <c r="BOF104" s="23"/>
      <c r="BOG104" s="23"/>
      <c r="BOH104" s="23"/>
      <c r="BOI104" s="23"/>
      <c r="BOJ104" s="23"/>
      <c r="BOK104" s="23"/>
      <c r="BOL104" s="23"/>
      <c r="BOM104" s="23"/>
      <c r="BON104" s="23"/>
      <c r="BOO104" s="23"/>
      <c r="BOP104" s="23"/>
      <c r="BOQ104" s="23"/>
      <c r="BOR104" s="23"/>
      <c r="BOS104" s="23"/>
      <c r="BOT104" s="23"/>
      <c r="BOU104" s="23"/>
      <c r="BOV104" s="23"/>
      <c r="BOW104" s="23"/>
      <c r="BOX104" s="23"/>
      <c r="BOY104" s="23"/>
      <c r="BOZ104" s="23"/>
      <c r="BPA104" s="23"/>
      <c r="BPB104" s="23"/>
      <c r="BPC104" s="23"/>
      <c r="BPD104" s="23"/>
      <c r="BPE104" s="23"/>
      <c r="BPF104" s="23"/>
      <c r="BPG104" s="23"/>
      <c r="BPH104" s="23"/>
      <c r="BPI104" s="23"/>
      <c r="BPJ104" s="23"/>
      <c r="BPK104" s="23"/>
      <c r="BPL104" s="23"/>
      <c r="BPM104" s="23"/>
      <c r="BPN104" s="23"/>
      <c r="BPO104" s="23"/>
      <c r="BPP104" s="23"/>
      <c r="BPQ104" s="23"/>
      <c r="BPR104" s="23"/>
      <c r="BPS104" s="23"/>
      <c r="BPT104" s="23"/>
      <c r="BPU104" s="23"/>
      <c r="BPV104" s="23"/>
      <c r="BPW104" s="23"/>
      <c r="BPX104" s="23"/>
      <c r="BPY104" s="23"/>
      <c r="BPZ104" s="23"/>
      <c r="BQA104" s="23"/>
      <c r="BQB104" s="23"/>
      <c r="BQC104" s="23"/>
      <c r="BQD104" s="23"/>
      <c r="BQE104" s="23"/>
      <c r="BQF104" s="23"/>
      <c r="BQG104" s="23"/>
      <c r="BQH104" s="23"/>
      <c r="BQI104" s="23"/>
      <c r="BQJ104" s="23"/>
      <c r="BQK104" s="23"/>
      <c r="BQL104" s="23"/>
      <c r="BQM104" s="23"/>
      <c r="BQN104" s="23"/>
      <c r="BQO104" s="23"/>
      <c r="BQP104" s="23"/>
      <c r="BQQ104" s="23"/>
      <c r="BQR104" s="23"/>
      <c r="BQS104" s="23"/>
      <c r="BQT104" s="23"/>
      <c r="BQU104" s="23"/>
      <c r="BQV104" s="23"/>
      <c r="BQW104" s="23"/>
      <c r="BQX104" s="23"/>
      <c r="BQY104" s="23"/>
      <c r="BQZ104" s="23"/>
      <c r="BRA104" s="23"/>
      <c r="BRB104" s="23"/>
      <c r="BRC104" s="23"/>
      <c r="BRD104" s="23"/>
      <c r="BRE104" s="23"/>
      <c r="BRF104" s="23"/>
      <c r="BRG104" s="23"/>
      <c r="BRH104" s="23"/>
      <c r="BRI104" s="23"/>
      <c r="BRJ104" s="23"/>
      <c r="BRK104" s="23"/>
      <c r="BRL104" s="23"/>
      <c r="BRM104" s="23"/>
      <c r="BRN104" s="23"/>
      <c r="BRO104" s="23"/>
      <c r="BRP104" s="23"/>
      <c r="BRQ104" s="23"/>
      <c r="BRR104" s="23"/>
      <c r="BRS104" s="23"/>
      <c r="BRT104" s="23"/>
      <c r="BRU104" s="23"/>
      <c r="BRV104" s="23"/>
      <c r="BRW104" s="23"/>
      <c r="BRX104" s="23"/>
      <c r="BRY104" s="23"/>
      <c r="BRZ104" s="23"/>
      <c r="BSA104" s="23"/>
      <c r="BSB104" s="23"/>
      <c r="BSC104" s="23"/>
      <c r="BSD104" s="23"/>
      <c r="BSE104" s="23"/>
      <c r="BSF104" s="23"/>
      <c r="BSG104" s="23"/>
      <c r="BSH104" s="23"/>
      <c r="BSI104" s="23"/>
      <c r="BSJ104" s="23"/>
      <c r="BSK104" s="23"/>
      <c r="BSL104" s="23"/>
      <c r="BSM104" s="23"/>
      <c r="BSN104" s="23"/>
      <c r="BSO104" s="23"/>
      <c r="BSP104" s="23"/>
      <c r="BSQ104" s="23"/>
      <c r="BSR104" s="23"/>
      <c r="BSS104" s="23"/>
      <c r="BST104" s="23"/>
      <c r="BSU104" s="23"/>
      <c r="BSV104" s="23"/>
      <c r="BSW104" s="23"/>
      <c r="BSX104" s="23"/>
      <c r="BSY104" s="23"/>
      <c r="BSZ104" s="23"/>
      <c r="BTA104" s="23"/>
      <c r="BTB104" s="23"/>
      <c r="BTC104" s="23"/>
      <c r="BTD104" s="23"/>
      <c r="BTE104" s="23"/>
      <c r="BTF104" s="23"/>
      <c r="BTG104" s="23"/>
      <c r="BTH104" s="23"/>
      <c r="BTI104" s="23"/>
      <c r="BTJ104" s="23"/>
      <c r="BTK104" s="23"/>
      <c r="BTL104" s="23"/>
      <c r="BTM104" s="23"/>
      <c r="BTN104" s="23"/>
      <c r="BTO104" s="23"/>
      <c r="BTP104" s="23"/>
      <c r="BTQ104" s="23"/>
      <c r="BTR104" s="23"/>
      <c r="BTS104" s="23"/>
      <c r="BTT104" s="23"/>
      <c r="BTU104" s="23"/>
      <c r="BTV104" s="23"/>
      <c r="BTW104" s="23"/>
      <c r="BTX104" s="23"/>
      <c r="BTY104" s="23"/>
      <c r="BTZ104" s="23"/>
      <c r="BUA104" s="23"/>
      <c r="BUB104" s="23"/>
      <c r="BUC104" s="23"/>
      <c r="BUD104" s="23"/>
      <c r="BUE104" s="23"/>
      <c r="BUF104" s="23"/>
      <c r="BUG104" s="23"/>
      <c r="BUH104" s="23"/>
      <c r="BUI104" s="23"/>
      <c r="BUJ104" s="23"/>
      <c r="BUK104" s="23"/>
      <c r="BUL104" s="23"/>
      <c r="BUM104" s="23"/>
      <c r="BUN104" s="23"/>
      <c r="BUO104" s="23"/>
      <c r="BUP104" s="23"/>
      <c r="BUQ104" s="23"/>
      <c r="BUR104" s="23"/>
      <c r="BUS104" s="23"/>
      <c r="BUT104" s="23"/>
      <c r="BUU104" s="23"/>
      <c r="BUV104" s="23"/>
      <c r="BUW104" s="23"/>
      <c r="BUX104" s="23"/>
      <c r="BUY104" s="23"/>
      <c r="BUZ104" s="23"/>
      <c r="BVA104" s="23"/>
      <c r="BVB104" s="23"/>
      <c r="BVC104" s="23"/>
      <c r="BVD104" s="23"/>
      <c r="BVE104" s="23"/>
      <c r="BVF104" s="23"/>
      <c r="BVG104" s="23"/>
      <c r="BVH104" s="23"/>
      <c r="BVI104" s="23"/>
      <c r="BVJ104" s="23"/>
      <c r="BVK104" s="23"/>
      <c r="BVL104" s="23"/>
      <c r="BVM104" s="23"/>
      <c r="BVN104" s="23"/>
      <c r="BVO104" s="23"/>
      <c r="BVP104" s="23"/>
      <c r="BVQ104" s="23"/>
      <c r="BVR104" s="23"/>
      <c r="BVS104" s="23"/>
      <c r="BVT104" s="23"/>
      <c r="BVU104" s="23"/>
      <c r="BVV104" s="23"/>
      <c r="BVW104" s="23"/>
      <c r="BVX104" s="23"/>
      <c r="BVY104" s="23"/>
      <c r="BVZ104" s="23"/>
      <c r="BWA104" s="23"/>
      <c r="BWB104" s="23"/>
      <c r="BWC104" s="23"/>
      <c r="BWD104" s="23"/>
      <c r="BWE104" s="23"/>
      <c r="BWF104" s="23"/>
      <c r="BWG104" s="23"/>
      <c r="BWH104" s="23"/>
      <c r="BWI104" s="23"/>
      <c r="BWJ104" s="23"/>
      <c r="BWK104" s="23"/>
      <c r="BWL104" s="23"/>
      <c r="BWM104" s="23"/>
      <c r="BWN104" s="23"/>
      <c r="BWO104" s="23"/>
      <c r="BWP104" s="23"/>
      <c r="BWQ104" s="23"/>
      <c r="BWR104" s="23"/>
      <c r="BWS104" s="23"/>
      <c r="BWT104" s="23"/>
      <c r="BWU104" s="23"/>
      <c r="BWV104" s="23"/>
      <c r="BWW104" s="23"/>
      <c r="BWX104" s="23"/>
      <c r="BWY104" s="23"/>
      <c r="BWZ104" s="23"/>
      <c r="BXA104" s="23"/>
      <c r="BXB104" s="23"/>
      <c r="BXC104" s="23"/>
      <c r="BXD104" s="23"/>
      <c r="BXE104" s="23"/>
      <c r="BXF104" s="23"/>
      <c r="BXG104" s="23"/>
      <c r="BXH104" s="23"/>
      <c r="BXI104" s="23"/>
      <c r="BXJ104" s="23"/>
      <c r="BXK104" s="23"/>
      <c r="BXL104" s="23"/>
      <c r="BXM104" s="23"/>
      <c r="BXN104" s="23"/>
      <c r="BXO104" s="23"/>
      <c r="BXP104" s="23"/>
      <c r="BXQ104" s="23"/>
      <c r="BXR104" s="23"/>
      <c r="BXS104" s="23"/>
      <c r="BXT104" s="23"/>
      <c r="BXU104" s="23"/>
      <c r="BXV104" s="23"/>
      <c r="BXW104" s="23"/>
      <c r="BXX104" s="23"/>
      <c r="BXY104" s="23"/>
      <c r="BXZ104" s="23"/>
      <c r="BYA104" s="23"/>
      <c r="BYB104" s="23"/>
      <c r="BYC104" s="23"/>
      <c r="BYD104" s="23"/>
      <c r="BYE104" s="23"/>
      <c r="BYF104" s="23"/>
      <c r="BYG104" s="23"/>
      <c r="BYH104" s="23"/>
      <c r="BYI104" s="23"/>
      <c r="BYJ104" s="23"/>
      <c r="BYK104" s="23"/>
      <c r="BYL104" s="23"/>
      <c r="BYM104" s="23"/>
      <c r="BYN104" s="23"/>
      <c r="BYO104" s="23"/>
      <c r="BYP104" s="23"/>
      <c r="BYQ104" s="23"/>
      <c r="BYR104" s="23"/>
      <c r="BYS104" s="23"/>
      <c r="BYT104" s="23"/>
      <c r="BYU104" s="23"/>
      <c r="BYV104" s="23"/>
      <c r="BYW104" s="23"/>
      <c r="BYX104" s="23"/>
      <c r="BYY104" s="23"/>
      <c r="BYZ104" s="23"/>
      <c r="BZA104" s="23"/>
      <c r="BZB104" s="23"/>
      <c r="BZC104" s="23"/>
      <c r="BZD104" s="23"/>
      <c r="BZE104" s="23"/>
      <c r="BZF104" s="23"/>
      <c r="BZG104" s="23"/>
      <c r="BZH104" s="23"/>
      <c r="BZI104" s="23"/>
      <c r="BZJ104" s="23"/>
      <c r="BZK104" s="23"/>
      <c r="BZL104" s="23"/>
      <c r="BZM104" s="23"/>
      <c r="BZN104" s="23"/>
      <c r="BZO104" s="23"/>
      <c r="BZP104" s="23"/>
      <c r="BZQ104" s="23"/>
      <c r="BZR104" s="23"/>
      <c r="BZS104" s="23"/>
      <c r="BZT104" s="23"/>
      <c r="BZU104" s="23"/>
      <c r="BZV104" s="23"/>
      <c r="BZW104" s="23"/>
      <c r="BZX104" s="23"/>
      <c r="BZY104" s="23"/>
      <c r="BZZ104" s="23"/>
      <c r="CAA104" s="23"/>
      <c r="CAB104" s="23"/>
      <c r="CAC104" s="23"/>
      <c r="CAD104" s="23"/>
      <c r="CAE104" s="23"/>
      <c r="CAF104" s="23"/>
      <c r="CAG104" s="23"/>
      <c r="CAH104" s="23"/>
      <c r="CAI104" s="23"/>
      <c r="CAJ104" s="23"/>
      <c r="CAK104" s="23"/>
      <c r="CAL104" s="23"/>
      <c r="CAM104" s="23"/>
      <c r="CAN104" s="23"/>
      <c r="CAO104" s="23"/>
      <c r="CAP104" s="23"/>
      <c r="CAQ104" s="23"/>
      <c r="CAR104" s="23"/>
      <c r="CAS104" s="23"/>
      <c r="CAT104" s="23"/>
      <c r="CAU104" s="23"/>
      <c r="CAV104" s="23"/>
      <c r="CAW104" s="23"/>
      <c r="CAX104" s="23"/>
      <c r="CAY104" s="23"/>
      <c r="CAZ104" s="23"/>
      <c r="CBA104" s="23"/>
      <c r="CBB104" s="23"/>
      <c r="CBC104" s="23"/>
      <c r="CBD104" s="23"/>
      <c r="CBE104" s="23"/>
      <c r="CBF104" s="23"/>
      <c r="CBG104" s="23"/>
      <c r="CBH104" s="23"/>
      <c r="CBI104" s="23"/>
      <c r="CBJ104" s="23"/>
      <c r="CBK104" s="23"/>
      <c r="CBL104" s="23"/>
      <c r="CBM104" s="23"/>
      <c r="CBN104" s="23"/>
      <c r="CBO104" s="23"/>
      <c r="CBP104" s="23"/>
      <c r="CBQ104" s="23"/>
      <c r="CBR104" s="23"/>
      <c r="CBS104" s="23"/>
      <c r="CBT104" s="23"/>
      <c r="CBU104" s="23"/>
      <c r="CBV104" s="23"/>
      <c r="CBW104" s="23"/>
      <c r="CBX104" s="23"/>
      <c r="CBY104" s="23"/>
      <c r="CBZ104" s="23"/>
      <c r="CCA104" s="23"/>
      <c r="CCB104" s="23"/>
      <c r="CCC104" s="23"/>
      <c r="CCD104" s="23"/>
      <c r="CCE104" s="23"/>
      <c r="CCF104" s="23"/>
      <c r="CCG104" s="23"/>
      <c r="CCH104" s="23"/>
      <c r="CCI104" s="23"/>
      <c r="CCJ104" s="23"/>
      <c r="CCK104" s="23"/>
      <c r="CCL104" s="23"/>
      <c r="CCM104" s="23"/>
      <c r="CCN104" s="23"/>
      <c r="CCO104" s="23"/>
      <c r="CCP104" s="23"/>
      <c r="CCQ104" s="23"/>
      <c r="CCR104" s="23"/>
      <c r="CCS104" s="23"/>
      <c r="CCT104" s="23"/>
      <c r="CCU104" s="23"/>
      <c r="CCV104" s="23"/>
      <c r="CCW104" s="23"/>
      <c r="CCX104" s="23"/>
      <c r="CCY104" s="23"/>
      <c r="CCZ104" s="23"/>
      <c r="CDA104" s="23"/>
      <c r="CDB104" s="23"/>
      <c r="CDC104" s="23"/>
      <c r="CDD104" s="23"/>
      <c r="CDE104" s="23"/>
      <c r="CDF104" s="23"/>
      <c r="CDG104" s="23"/>
      <c r="CDH104" s="23"/>
      <c r="CDI104" s="23"/>
      <c r="CDJ104" s="23"/>
      <c r="CDK104" s="23"/>
      <c r="CDL104" s="23"/>
      <c r="CDM104" s="23"/>
      <c r="CDN104" s="23"/>
      <c r="CDO104" s="23"/>
      <c r="CDP104" s="23"/>
      <c r="CDQ104" s="23"/>
      <c r="CDR104" s="23"/>
      <c r="CDS104" s="23"/>
      <c r="CDT104" s="23"/>
      <c r="CDU104" s="23"/>
      <c r="CDV104" s="23"/>
      <c r="CDW104" s="23"/>
      <c r="CDX104" s="23"/>
      <c r="CDY104" s="23"/>
      <c r="CDZ104" s="23"/>
      <c r="CEA104" s="23"/>
      <c r="CEB104" s="23"/>
      <c r="CEC104" s="23"/>
      <c r="CED104" s="23"/>
      <c r="CEE104" s="23"/>
      <c r="CEF104" s="23"/>
      <c r="CEG104" s="23"/>
      <c r="CEH104" s="23"/>
      <c r="CEI104" s="23"/>
      <c r="CEJ104" s="23"/>
      <c r="CEK104" s="23"/>
      <c r="CEL104" s="23"/>
      <c r="CEM104" s="23"/>
      <c r="CEN104" s="23"/>
      <c r="CEO104" s="23"/>
      <c r="CEP104" s="23"/>
      <c r="CEQ104" s="23"/>
      <c r="CER104" s="23"/>
      <c r="CES104" s="23"/>
      <c r="CET104" s="23"/>
      <c r="CEU104" s="23"/>
      <c r="CEV104" s="23"/>
      <c r="CEW104" s="23"/>
      <c r="CEX104" s="23"/>
      <c r="CEY104" s="23"/>
      <c r="CEZ104" s="23"/>
      <c r="CFA104" s="23"/>
      <c r="CFB104" s="23"/>
      <c r="CFC104" s="23"/>
      <c r="CFD104" s="23"/>
      <c r="CFE104" s="23"/>
      <c r="CFF104" s="23"/>
      <c r="CFG104" s="23"/>
      <c r="CFH104" s="23"/>
      <c r="CFI104" s="23"/>
      <c r="CFJ104" s="23"/>
      <c r="CFK104" s="23"/>
      <c r="CFL104" s="23"/>
      <c r="CFM104" s="23"/>
      <c r="CFN104" s="23"/>
      <c r="CFO104" s="23"/>
      <c r="CFP104" s="23"/>
      <c r="CFQ104" s="23"/>
      <c r="CFR104" s="23"/>
      <c r="CFS104" s="23"/>
      <c r="CFT104" s="23"/>
      <c r="CFU104" s="23"/>
      <c r="CFV104" s="23"/>
      <c r="CFW104" s="23"/>
      <c r="CFX104" s="23"/>
      <c r="CFY104" s="23"/>
      <c r="CFZ104" s="23"/>
      <c r="CGA104" s="23"/>
      <c r="CGB104" s="23"/>
      <c r="CGC104" s="23"/>
      <c r="CGD104" s="23"/>
      <c r="CGE104" s="23"/>
      <c r="CGF104" s="23"/>
      <c r="CGG104" s="23"/>
      <c r="CGH104" s="23"/>
      <c r="CGI104" s="23"/>
      <c r="CGJ104" s="23"/>
      <c r="CGK104" s="23"/>
      <c r="CGL104" s="23"/>
      <c r="CGM104" s="23"/>
      <c r="CGN104" s="23"/>
      <c r="CGO104" s="23"/>
      <c r="CGP104" s="23"/>
      <c r="CGQ104" s="23"/>
      <c r="CGR104" s="23"/>
      <c r="CGS104" s="23"/>
      <c r="CGT104" s="23"/>
      <c r="CGU104" s="23"/>
      <c r="CGV104" s="23"/>
      <c r="CGW104" s="23"/>
      <c r="CGX104" s="23"/>
      <c r="CGY104" s="23"/>
      <c r="CGZ104" s="23"/>
      <c r="CHA104" s="23"/>
      <c r="CHB104" s="23"/>
      <c r="CHC104" s="23"/>
      <c r="CHD104" s="23"/>
      <c r="CHE104" s="23"/>
      <c r="CHF104" s="23"/>
      <c r="CHG104" s="23"/>
      <c r="CHH104" s="23"/>
      <c r="CHI104" s="23"/>
      <c r="CHJ104" s="23"/>
      <c r="CHK104" s="23"/>
      <c r="CHL104" s="23"/>
      <c r="CHM104" s="23"/>
      <c r="CHN104" s="23"/>
      <c r="CHO104" s="23"/>
      <c r="CHP104" s="23"/>
      <c r="CHQ104" s="23"/>
      <c r="CHR104" s="23"/>
      <c r="CHS104" s="23"/>
      <c r="CHT104" s="23"/>
      <c r="CHU104" s="23"/>
      <c r="CHV104" s="23"/>
      <c r="CHW104" s="23"/>
      <c r="CHX104" s="23"/>
      <c r="CHY104" s="23"/>
      <c r="CHZ104" s="23"/>
      <c r="CIA104" s="23"/>
      <c r="CIB104" s="23"/>
      <c r="CIC104" s="23"/>
      <c r="CID104" s="23"/>
      <c r="CIE104" s="23"/>
      <c r="CIF104" s="23"/>
      <c r="CIG104" s="23"/>
      <c r="CIH104" s="23"/>
      <c r="CII104" s="23"/>
      <c r="CIJ104" s="23"/>
      <c r="CIK104" s="23"/>
      <c r="CIL104" s="23"/>
      <c r="CIM104" s="23"/>
      <c r="CIN104" s="23"/>
      <c r="CIO104" s="23"/>
      <c r="CIP104" s="23"/>
      <c r="CIQ104" s="23"/>
      <c r="CIR104" s="23"/>
      <c r="CIS104" s="23"/>
      <c r="CIT104" s="23"/>
      <c r="CIU104" s="23"/>
      <c r="CIV104" s="23"/>
      <c r="CIW104" s="23"/>
      <c r="CIX104" s="23"/>
      <c r="CIY104" s="23"/>
      <c r="CIZ104" s="23"/>
      <c r="CJA104" s="23"/>
      <c r="CJB104" s="23"/>
      <c r="CJC104" s="23"/>
      <c r="CJD104" s="23"/>
      <c r="CJE104" s="23"/>
      <c r="CJF104" s="23"/>
      <c r="CJG104" s="23"/>
      <c r="CJH104" s="23"/>
      <c r="CJI104" s="23"/>
      <c r="CJJ104" s="23"/>
      <c r="CJK104" s="23"/>
      <c r="CJL104" s="23"/>
      <c r="CJM104" s="23"/>
      <c r="CJN104" s="23"/>
      <c r="CJO104" s="23"/>
      <c r="CJP104" s="23"/>
      <c r="CJQ104" s="23"/>
      <c r="CJR104" s="23"/>
      <c r="CJS104" s="23"/>
      <c r="CJT104" s="23"/>
      <c r="CJU104" s="23"/>
      <c r="CJV104" s="23"/>
      <c r="CJW104" s="23"/>
      <c r="CJX104" s="23"/>
      <c r="CJY104" s="23"/>
      <c r="CJZ104" s="23"/>
      <c r="CKA104" s="23"/>
      <c r="CKB104" s="23"/>
      <c r="CKC104" s="23"/>
      <c r="CKD104" s="23"/>
      <c r="CKE104" s="23"/>
      <c r="CKF104" s="23"/>
      <c r="CKG104" s="23"/>
      <c r="CKH104" s="23"/>
      <c r="CKI104" s="23"/>
      <c r="CKJ104" s="23"/>
      <c r="CKK104" s="23"/>
      <c r="CKL104" s="23"/>
      <c r="CKM104" s="23"/>
      <c r="CKN104" s="23"/>
      <c r="CKO104" s="23"/>
      <c r="CKP104" s="23"/>
      <c r="CKQ104" s="23"/>
      <c r="CKR104" s="23"/>
      <c r="CKS104" s="23"/>
      <c r="CKT104" s="23"/>
      <c r="CKU104" s="23"/>
      <c r="CKV104" s="23"/>
      <c r="CKW104" s="23"/>
      <c r="CKX104" s="23"/>
      <c r="CKY104" s="23"/>
      <c r="CKZ104" s="23"/>
      <c r="CLA104" s="23"/>
      <c r="CLB104" s="23"/>
      <c r="CLC104" s="23"/>
      <c r="CLD104" s="23"/>
      <c r="CLE104" s="23"/>
      <c r="CLF104" s="23"/>
      <c r="CLG104" s="23"/>
      <c r="CLH104" s="23"/>
      <c r="CLI104" s="23"/>
      <c r="CLJ104" s="23"/>
      <c r="CLK104" s="23"/>
      <c r="CLL104" s="23"/>
      <c r="CLM104" s="23"/>
      <c r="CLN104" s="23"/>
      <c r="CLO104" s="23"/>
      <c r="CLP104" s="23"/>
      <c r="CLQ104" s="23"/>
      <c r="CLR104" s="23"/>
      <c r="CLS104" s="23"/>
      <c r="CLT104" s="23"/>
      <c r="CLU104" s="23"/>
      <c r="CLV104" s="23"/>
      <c r="CLW104" s="23"/>
      <c r="CLX104" s="23"/>
      <c r="CLY104" s="23"/>
      <c r="CLZ104" s="23"/>
      <c r="CMA104" s="23"/>
      <c r="CMB104" s="23"/>
      <c r="CMC104" s="23"/>
      <c r="CMD104" s="23"/>
      <c r="CME104" s="23"/>
      <c r="CMF104" s="23"/>
      <c r="CMG104" s="23"/>
      <c r="CMH104" s="23"/>
      <c r="CMI104" s="23"/>
      <c r="CMJ104" s="23"/>
      <c r="CMK104" s="23"/>
      <c r="CML104" s="23"/>
      <c r="CMM104" s="23"/>
      <c r="CMN104" s="23"/>
      <c r="CMO104" s="23"/>
      <c r="CMP104" s="23"/>
      <c r="CMQ104" s="23"/>
      <c r="CMR104" s="23"/>
      <c r="CMS104" s="23"/>
      <c r="CMT104" s="23"/>
      <c r="CMU104" s="23"/>
      <c r="CMV104" s="23"/>
      <c r="CMW104" s="23"/>
      <c r="CMX104" s="23"/>
      <c r="CMY104" s="23"/>
      <c r="CMZ104" s="23"/>
      <c r="CNA104" s="23"/>
      <c r="CNB104" s="23"/>
      <c r="CNC104" s="23"/>
      <c r="CND104" s="23"/>
      <c r="CNE104" s="23"/>
      <c r="CNF104" s="23"/>
      <c r="CNG104" s="23"/>
      <c r="CNH104" s="23"/>
      <c r="CNI104" s="23"/>
      <c r="CNJ104" s="23"/>
      <c r="CNK104" s="23"/>
      <c r="CNL104" s="23"/>
      <c r="CNM104" s="23"/>
      <c r="CNN104" s="23"/>
      <c r="CNO104" s="23"/>
      <c r="CNP104" s="23"/>
      <c r="CNQ104" s="23"/>
      <c r="CNR104" s="23"/>
      <c r="CNS104" s="23"/>
      <c r="CNT104" s="23"/>
      <c r="CNU104" s="23"/>
      <c r="CNV104" s="23"/>
      <c r="CNW104" s="23"/>
      <c r="CNX104" s="23"/>
      <c r="CNY104" s="23"/>
      <c r="CNZ104" s="23"/>
      <c r="COA104" s="23"/>
      <c r="COB104" s="23"/>
      <c r="COC104" s="23"/>
      <c r="COD104" s="23"/>
      <c r="COE104" s="23"/>
      <c r="COF104" s="23"/>
      <c r="COG104" s="23"/>
      <c r="COH104" s="23"/>
      <c r="COI104" s="23"/>
      <c r="COJ104" s="23"/>
      <c r="COK104" s="23"/>
      <c r="COL104" s="23"/>
      <c r="COM104" s="23"/>
      <c r="CON104" s="23"/>
      <c r="COO104" s="23"/>
      <c r="COP104" s="23"/>
      <c r="COQ104" s="23"/>
      <c r="COR104" s="23"/>
      <c r="COS104" s="23"/>
      <c r="COT104" s="23"/>
      <c r="COU104" s="23"/>
      <c r="COV104" s="23"/>
      <c r="COW104" s="23"/>
      <c r="COX104" s="23"/>
      <c r="COY104" s="23"/>
      <c r="COZ104" s="23"/>
      <c r="CPA104" s="23"/>
      <c r="CPB104" s="23"/>
      <c r="CPC104" s="23"/>
      <c r="CPD104" s="23"/>
      <c r="CPE104" s="23"/>
      <c r="CPF104" s="23"/>
      <c r="CPG104" s="23"/>
      <c r="CPH104" s="23"/>
      <c r="CPI104" s="23"/>
      <c r="CPJ104" s="23"/>
      <c r="CPK104" s="23"/>
      <c r="CPL104" s="23"/>
      <c r="CPM104" s="23"/>
      <c r="CPN104" s="23"/>
      <c r="CPO104" s="23"/>
      <c r="CPP104" s="23"/>
      <c r="CPQ104" s="23"/>
      <c r="CPR104" s="23"/>
      <c r="CPS104" s="23"/>
      <c r="CPT104" s="23"/>
      <c r="CPU104" s="23"/>
      <c r="CPV104" s="23"/>
      <c r="CPW104" s="23"/>
      <c r="CPX104" s="23"/>
      <c r="CPY104" s="23"/>
      <c r="CPZ104" s="23"/>
      <c r="CQA104" s="23"/>
      <c r="CQB104" s="23"/>
      <c r="CQC104" s="23"/>
      <c r="CQD104" s="23"/>
      <c r="CQE104" s="23"/>
      <c r="CQF104" s="23"/>
      <c r="CQG104" s="23"/>
      <c r="CQH104" s="23"/>
      <c r="CQI104" s="23"/>
      <c r="CQJ104" s="23"/>
      <c r="CQK104" s="23"/>
      <c r="CQL104" s="23"/>
      <c r="CQM104" s="23"/>
      <c r="CQN104" s="23"/>
      <c r="CQO104" s="23"/>
      <c r="CQP104" s="23"/>
      <c r="CQQ104" s="23"/>
      <c r="CQR104" s="23"/>
      <c r="CQS104" s="23"/>
      <c r="CQT104" s="23"/>
      <c r="CQU104" s="23"/>
      <c r="CQV104" s="23"/>
      <c r="CQW104" s="23"/>
      <c r="CQX104" s="23"/>
      <c r="CQY104" s="23"/>
      <c r="CQZ104" s="23"/>
      <c r="CRA104" s="23"/>
      <c r="CRB104" s="23"/>
      <c r="CRC104" s="23"/>
      <c r="CRD104" s="23"/>
      <c r="CRE104" s="23"/>
      <c r="CRF104" s="23"/>
      <c r="CRG104" s="23"/>
      <c r="CRH104" s="23"/>
      <c r="CRI104" s="23"/>
      <c r="CRJ104" s="23"/>
      <c r="CRK104" s="23"/>
      <c r="CRL104" s="23"/>
      <c r="CRM104" s="23"/>
      <c r="CRN104" s="23"/>
      <c r="CRO104" s="23"/>
      <c r="CRP104" s="23"/>
      <c r="CRQ104" s="23"/>
      <c r="CRR104" s="23"/>
      <c r="CRS104" s="23"/>
      <c r="CRT104" s="23"/>
      <c r="CRU104" s="23"/>
      <c r="CRV104" s="23"/>
      <c r="CRW104" s="23"/>
      <c r="CRX104" s="23"/>
      <c r="CRY104" s="23"/>
      <c r="CRZ104" s="23"/>
      <c r="CSA104" s="23"/>
      <c r="CSB104" s="23"/>
      <c r="CSC104" s="23"/>
      <c r="CSD104" s="23"/>
      <c r="CSE104" s="23"/>
      <c r="CSF104" s="23"/>
      <c r="CSG104" s="23"/>
      <c r="CSH104" s="23"/>
      <c r="CSI104" s="23"/>
      <c r="CSJ104" s="23"/>
      <c r="CSK104" s="23"/>
      <c r="CSL104" s="23"/>
      <c r="CSM104" s="23"/>
      <c r="CSN104" s="23"/>
      <c r="CSO104" s="23"/>
      <c r="CSP104" s="23"/>
      <c r="CSQ104" s="23"/>
      <c r="CSR104" s="23"/>
      <c r="CSS104" s="23"/>
      <c r="CST104" s="23"/>
      <c r="CSU104" s="23"/>
      <c r="CSV104" s="23"/>
      <c r="CSW104" s="23"/>
      <c r="CSX104" s="23"/>
      <c r="CSY104" s="23"/>
      <c r="CSZ104" s="23"/>
      <c r="CTA104" s="23"/>
      <c r="CTB104" s="23"/>
      <c r="CTC104" s="23"/>
      <c r="CTD104" s="23"/>
      <c r="CTE104" s="23"/>
      <c r="CTF104" s="23"/>
      <c r="CTG104" s="23"/>
      <c r="CTH104" s="23"/>
      <c r="CTI104" s="23"/>
      <c r="CTJ104" s="23"/>
      <c r="CTK104" s="23"/>
      <c r="CTL104" s="23"/>
      <c r="CTM104" s="23"/>
      <c r="CTN104" s="23"/>
      <c r="CTO104" s="23"/>
      <c r="CTP104" s="23"/>
      <c r="CTQ104" s="23"/>
      <c r="CTR104" s="23"/>
      <c r="CTS104" s="23"/>
      <c r="CTT104" s="23"/>
      <c r="CTU104" s="23"/>
      <c r="CTV104" s="23"/>
      <c r="CTW104" s="23"/>
      <c r="CTX104" s="23"/>
      <c r="CTY104" s="23"/>
      <c r="CTZ104" s="23"/>
      <c r="CUA104" s="23"/>
      <c r="CUB104" s="23"/>
      <c r="CUC104" s="23"/>
      <c r="CUD104" s="23"/>
      <c r="CUE104" s="23"/>
      <c r="CUF104" s="23"/>
      <c r="CUG104" s="23"/>
      <c r="CUH104" s="23"/>
      <c r="CUI104" s="23"/>
      <c r="CUJ104" s="23"/>
      <c r="CUK104" s="23"/>
      <c r="CUL104" s="23"/>
      <c r="CUM104" s="23"/>
      <c r="CUN104" s="23"/>
      <c r="CUO104" s="23"/>
      <c r="CUP104" s="23"/>
      <c r="CUQ104" s="23"/>
      <c r="CUR104" s="23"/>
      <c r="CUS104" s="23"/>
      <c r="CUT104" s="23"/>
      <c r="CUU104" s="23"/>
      <c r="CUV104" s="23"/>
      <c r="CUW104" s="23"/>
      <c r="CUX104" s="23"/>
      <c r="CUY104" s="23"/>
      <c r="CUZ104" s="23"/>
      <c r="CVA104" s="23"/>
      <c r="CVB104" s="23"/>
      <c r="CVC104" s="23"/>
      <c r="CVD104" s="23"/>
      <c r="CVE104" s="23"/>
      <c r="CVF104" s="23"/>
      <c r="CVG104" s="23"/>
      <c r="CVH104" s="23"/>
      <c r="CVI104" s="23"/>
      <c r="CVJ104" s="23"/>
      <c r="CVK104" s="23"/>
      <c r="CVL104" s="23"/>
      <c r="CVM104" s="23"/>
      <c r="CVN104" s="23"/>
      <c r="CVO104" s="23"/>
      <c r="CVP104" s="23"/>
      <c r="CVQ104" s="23"/>
      <c r="CVR104" s="23"/>
      <c r="CVS104" s="23"/>
      <c r="CVT104" s="23"/>
      <c r="CVU104" s="23"/>
      <c r="CVV104" s="23"/>
      <c r="CVW104" s="23"/>
      <c r="CVX104" s="23"/>
      <c r="CVY104" s="23"/>
      <c r="CVZ104" s="23"/>
      <c r="CWA104" s="23"/>
      <c r="CWB104" s="23"/>
      <c r="CWC104" s="23"/>
      <c r="CWD104" s="23"/>
      <c r="CWE104" s="23"/>
      <c r="CWF104" s="23"/>
      <c r="CWG104" s="23"/>
      <c r="CWH104" s="23"/>
      <c r="CWI104" s="23"/>
      <c r="CWJ104" s="23"/>
      <c r="CWK104" s="23"/>
      <c r="CWL104" s="23"/>
      <c r="CWM104" s="23"/>
      <c r="CWN104" s="23"/>
      <c r="CWO104" s="23"/>
      <c r="CWP104" s="23"/>
      <c r="CWQ104" s="23"/>
      <c r="CWR104" s="23"/>
      <c r="CWS104" s="23"/>
      <c r="CWT104" s="23"/>
      <c r="CWU104" s="23"/>
      <c r="CWV104" s="23"/>
      <c r="CWW104" s="23"/>
      <c r="CWX104" s="23"/>
      <c r="CWY104" s="23"/>
      <c r="CWZ104" s="23"/>
      <c r="CXA104" s="23"/>
      <c r="CXB104" s="23"/>
      <c r="CXC104" s="23"/>
      <c r="CXD104" s="23"/>
      <c r="CXE104" s="23"/>
      <c r="CXF104" s="23"/>
      <c r="CXG104" s="23"/>
      <c r="CXH104" s="23"/>
      <c r="CXI104" s="23"/>
      <c r="CXJ104" s="23"/>
      <c r="CXK104" s="23"/>
      <c r="CXL104" s="23"/>
      <c r="CXM104" s="23"/>
      <c r="CXN104" s="23"/>
      <c r="CXO104" s="23"/>
      <c r="CXP104" s="23"/>
      <c r="CXQ104" s="23"/>
      <c r="CXR104" s="23"/>
      <c r="CXS104" s="23"/>
      <c r="CXT104" s="23"/>
      <c r="CXU104" s="23"/>
      <c r="CXV104" s="23"/>
      <c r="CXW104" s="23"/>
      <c r="CXX104" s="23"/>
      <c r="CXY104" s="23"/>
      <c r="CXZ104" s="23"/>
      <c r="CYA104" s="23"/>
      <c r="CYB104" s="23"/>
      <c r="CYC104" s="23"/>
      <c r="CYD104" s="23"/>
      <c r="CYE104" s="23"/>
      <c r="CYF104" s="23"/>
      <c r="CYG104" s="23"/>
      <c r="CYH104" s="23"/>
      <c r="CYI104" s="23"/>
      <c r="CYJ104" s="23"/>
      <c r="CYK104" s="23"/>
      <c r="CYL104" s="23"/>
      <c r="CYM104" s="23"/>
      <c r="CYN104" s="23"/>
      <c r="CYO104" s="23"/>
      <c r="CYP104" s="23"/>
      <c r="CYQ104" s="23"/>
      <c r="CYR104" s="23"/>
      <c r="CYS104" s="23"/>
      <c r="CYT104" s="23"/>
      <c r="CYU104" s="23"/>
      <c r="CYV104" s="23"/>
      <c r="CYW104" s="23"/>
      <c r="CYX104" s="23"/>
      <c r="CYY104" s="23"/>
      <c r="CYZ104" s="23"/>
      <c r="CZA104" s="23"/>
      <c r="CZB104" s="23"/>
      <c r="CZC104" s="23"/>
      <c r="CZD104" s="23"/>
      <c r="CZE104" s="23"/>
      <c r="CZF104" s="23"/>
      <c r="CZG104" s="23"/>
      <c r="CZH104" s="23"/>
      <c r="CZI104" s="23"/>
      <c r="CZJ104" s="23"/>
      <c r="CZK104" s="23"/>
      <c r="CZL104" s="23"/>
      <c r="CZM104" s="23"/>
      <c r="CZN104" s="23"/>
      <c r="CZO104" s="23"/>
      <c r="CZP104" s="23"/>
      <c r="CZQ104" s="23"/>
      <c r="CZR104" s="23"/>
      <c r="CZS104" s="23"/>
      <c r="CZT104" s="23"/>
      <c r="CZU104" s="28"/>
      <c r="CZV104" s="28"/>
      <c r="CZW104" s="28"/>
      <c r="CZX104" s="28"/>
      <c r="CZY104" s="28"/>
      <c r="CZZ104" s="28"/>
      <c r="DAA104" s="28"/>
      <c r="DAB104" s="28"/>
      <c r="DAC104" s="28"/>
      <c r="DAD104" s="28"/>
      <c r="DAE104" s="28"/>
      <c r="DAF104" s="28"/>
      <c r="DAG104" s="28"/>
      <c r="DAH104" s="28"/>
      <c r="DAI104" s="28"/>
      <c r="DAJ104" s="28"/>
      <c r="DAK104" s="28"/>
      <c r="DAL104" s="28"/>
      <c r="DAM104" s="28"/>
      <c r="DAN104" s="28"/>
      <c r="DAO104" s="28"/>
      <c r="DAP104" s="28"/>
      <c r="DAQ104" s="28"/>
      <c r="DAR104" s="28"/>
      <c r="DAS104" s="28"/>
      <c r="DAT104" s="28"/>
      <c r="DAU104" s="28"/>
      <c r="DAV104" s="28"/>
      <c r="DAW104" s="28"/>
      <c r="DAX104" s="28"/>
      <c r="DAY104" s="28"/>
      <c r="DAZ104" s="28"/>
      <c r="DBA104" s="28"/>
      <c r="DBB104" s="28"/>
      <c r="DBC104" s="28"/>
      <c r="DBD104" s="28"/>
      <c r="DBE104" s="28"/>
      <c r="DBF104" s="28"/>
      <c r="DBG104" s="28"/>
      <c r="DBH104" s="28"/>
      <c r="DBI104" s="28"/>
      <c r="DBJ104" s="28"/>
      <c r="DBK104" s="28"/>
      <c r="DBL104" s="28"/>
      <c r="DBM104" s="28"/>
      <c r="DBN104" s="28"/>
      <c r="DBO104" s="28"/>
      <c r="DBP104" s="28"/>
      <c r="DBQ104" s="28"/>
      <c r="DBR104" s="28"/>
      <c r="DBS104" s="28"/>
      <c r="DBT104" s="28"/>
      <c r="DBU104" s="28"/>
      <c r="DBV104" s="28"/>
      <c r="DBW104" s="28"/>
      <c r="DBX104" s="28"/>
      <c r="DBY104" s="28"/>
      <c r="DBZ104" s="28"/>
      <c r="DCA104" s="28"/>
      <c r="DCB104" s="28"/>
      <c r="DCC104" s="28"/>
      <c r="DCD104" s="28"/>
      <c r="DCE104" s="28"/>
      <c r="DCF104" s="28"/>
      <c r="DCG104" s="28"/>
      <c r="DCH104" s="28"/>
      <c r="DCI104" s="28"/>
      <c r="DCJ104" s="28"/>
      <c r="DCK104" s="28"/>
      <c r="DCL104" s="28"/>
      <c r="DCM104" s="28"/>
      <c r="DCN104" s="28"/>
      <c r="DCO104" s="28"/>
      <c r="DCP104" s="28"/>
      <c r="DCQ104" s="28"/>
      <c r="DCR104" s="28"/>
      <c r="DCS104" s="28"/>
      <c r="DCT104" s="28"/>
      <c r="DCU104" s="28"/>
      <c r="DCV104" s="28"/>
      <c r="DCW104" s="28"/>
      <c r="DCX104" s="28"/>
      <c r="DCY104" s="28"/>
      <c r="DCZ104" s="28"/>
      <c r="DDA104" s="28"/>
      <c r="DDB104" s="28"/>
      <c r="DDC104" s="28"/>
      <c r="DDD104" s="28"/>
      <c r="DDE104" s="28"/>
      <c r="DDF104" s="28"/>
      <c r="DDG104" s="28"/>
      <c r="DDH104" s="28"/>
      <c r="DDI104" s="28"/>
      <c r="DDJ104" s="28"/>
      <c r="DDK104" s="28"/>
      <c r="DDL104" s="28"/>
      <c r="DDM104" s="28"/>
      <c r="DDN104" s="28"/>
      <c r="DDO104" s="28"/>
      <c r="DDP104" s="28"/>
      <c r="DDQ104" s="28"/>
      <c r="DDR104" s="28"/>
      <c r="DDS104" s="28"/>
      <c r="DDT104" s="28"/>
      <c r="DDU104" s="28"/>
      <c r="DDV104" s="28"/>
      <c r="DDW104" s="28"/>
      <c r="DDX104" s="28"/>
      <c r="DDY104" s="28"/>
      <c r="DDZ104" s="28"/>
      <c r="DEA104" s="28"/>
      <c r="DEB104" s="28"/>
      <c r="DEC104" s="28"/>
      <c r="DED104" s="28"/>
      <c r="DEE104" s="28"/>
      <c r="DEF104" s="28"/>
      <c r="DEG104" s="28"/>
      <c r="DEH104" s="28"/>
      <c r="DEI104" s="28"/>
      <c r="DEJ104" s="28"/>
      <c r="DEK104" s="28"/>
      <c r="DEL104" s="28"/>
      <c r="DEM104" s="28"/>
      <c r="DEN104" s="28"/>
      <c r="DEO104" s="28"/>
      <c r="DEP104" s="28"/>
      <c r="DEQ104" s="28"/>
      <c r="DER104" s="28"/>
      <c r="DES104" s="28"/>
      <c r="DET104" s="28"/>
      <c r="DEU104" s="28"/>
      <c r="DEV104" s="28"/>
      <c r="DEW104" s="28"/>
      <c r="DEX104" s="28"/>
      <c r="DEY104" s="28"/>
      <c r="DEZ104" s="28"/>
      <c r="DFA104" s="28"/>
      <c r="DFB104" s="28"/>
      <c r="DFC104" s="28"/>
      <c r="DFD104" s="28"/>
      <c r="DFE104" s="28"/>
      <c r="DFF104" s="28"/>
      <c r="DFG104" s="28"/>
      <c r="DFH104" s="28"/>
      <c r="DFI104" s="28"/>
      <c r="DFJ104" s="28"/>
      <c r="DFK104" s="28"/>
      <c r="DFL104" s="28"/>
      <c r="DFM104" s="28"/>
      <c r="DFN104" s="28"/>
      <c r="DFO104" s="28"/>
      <c r="DFP104" s="28"/>
      <c r="DFQ104" s="28"/>
      <c r="DFR104" s="28"/>
      <c r="DFS104" s="28"/>
      <c r="DFT104" s="28"/>
      <c r="DFU104" s="28"/>
      <c r="DFV104" s="28"/>
      <c r="DFW104" s="28"/>
      <c r="DFX104" s="28"/>
      <c r="DFY104" s="28"/>
      <c r="DFZ104" s="28"/>
      <c r="DGA104" s="28"/>
      <c r="DGB104" s="28"/>
      <c r="DGC104" s="28"/>
      <c r="DGD104" s="28"/>
      <c r="DGE104" s="28"/>
      <c r="DGF104" s="28"/>
      <c r="DGG104" s="28"/>
      <c r="DGH104" s="28"/>
      <c r="DGI104" s="28"/>
      <c r="DGJ104" s="28"/>
      <c r="DGK104" s="28"/>
      <c r="DGL104" s="28"/>
      <c r="DGM104" s="28"/>
      <c r="DGN104" s="28"/>
      <c r="DGO104" s="28"/>
      <c r="DGP104" s="28"/>
      <c r="DGQ104" s="28"/>
      <c r="DGR104" s="28"/>
      <c r="DGS104" s="28"/>
      <c r="DGT104" s="28"/>
      <c r="DGU104" s="28"/>
      <c r="DGV104" s="28"/>
      <c r="DGW104" s="28"/>
      <c r="DGX104" s="28"/>
      <c r="DGY104" s="28"/>
      <c r="DGZ104" s="28"/>
      <c r="DHA104" s="28"/>
      <c r="DHB104" s="28"/>
      <c r="DHC104" s="28"/>
      <c r="DHD104" s="28"/>
      <c r="DHE104" s="28"/>
      <c r="DHF104" s="28"/>
      <c r="DHG104" s="28"/>
      <c r="DHH104" s="28"/>
      <c r="DHI104" s="28"/>
      <c r="DHJ104" s="28"/>
      <c r="DHK104" s="28"/>
      <c r="DHL104" s="28"/>
      <c r="DHM104" s="28"/>
      <c r="DHN104" s="28"/>
      <c r="DHO104" s="28"/>
      <c r="DHP104" s="28"/>
      <c r="DHQ104" s="28"/>
      <c r="DHR104" s="28"/>
      <c r="DHS104" s="28"/>
      <c r="DHT104" s="28"/>
      <c r="DHU104" s="28"/>
      <c r="DHV104" s="28"/>
      <c r="DHW104" s="28"/>
      <c r="DHX104" s="28"/>
      <c r="DHY104" s="28"/>
      <c r="DHZ104" s="28"/>
      <c r="DIA104" s="28"/>
      <c r="DIB104" s="28"/>
      <c r="DIC104" s="28"/>
      <c r="DID104" s="28"/>
      <c r="DIE104" s="28"/>
      <c r="DIF104" s="28"/>
      <c r="DIG104" s="28"/>
      <c r="DIH104" s="28"/>
      <c r="DII104" s="28"/>
      <c r="DIJ104" s="28"/>
      <c r="DIK104" s="28"/>
      <c r="DIL104" s="28"/>
      <c r="DIM104" s="28"/>
      <c r="DIN104" s="28"/>
      <c r="DIO104" s="28"/>
      <c r="DIP104" s="28"/>
      <c r="DIQ104" s="28"/>
      <c r="DIR104" s="28"/>
      <c r="DIS104" s="28"/>
      <c r="DIT104" s="28"/>
      <c r="DIU104" s="28"/>
      <c r="DIV104" s="28"/>
      <c r="DIW104" s="28"/>
      <c r="DIX104" s="28"/>
      <c r="DIY104" s="28"/>
      <c r="DIZ104" s="28"/>
      <c r="DJA104" s="28"/>
      <c r="DJB104" s="28"/>
      <c r="DJC104" s="28"/>
      <c r="DJD104" s="28"/>
      <c r="DJE104" s="28"/>
      <c r="DJF104" s="28"/>
      <c r="DJG104" s="28"/>
      <c r="DJH104" s="28"/>
      <c r="DJI104" s="28"/>
      <c r="DJJ104" s="28"/>
      <c r="DJK104" s="28"/>
      <c r="DJL104" s="28"/>
      <c r="DJM104" s="28"/>
      <c r="DJN104" s="28"/>
      <c r="DJO104" s="28"/>
      <c r="DJP104" s="28"/>
      <c r="DJQ104" s="28"/>
      <c r="DJR104" s="28"/>
      <c r="DJS104" s="28"/>
      <c r="DJT104" s="28"/>
      <c r="DJU104" s="28"/>
      <c r="DJV104" s="28"/>
      <c r="DJW104" s="28"/>
      <c r="DJX104" s="28"/>
      <c r="DJY104" s="28"/>
      <c r="DJZ104" s="28"/>
      <c r="DKA104" s="28"/>
      <c r="DKB104" s="28"/>
      <c r="DKC104" s="28"/>
      <c r="DKD104" s="28"/>
      <c r="DKE104" s="28"/>
      <c r="DKF104" s="28"/>
      <c r="DKG104" s="28"/>
      <c r="DKH104" s="28"/>
      <c r="DKI104" s="28"/>
      <c r="DKJ104" s="28"/>
      <c r="DKK104" s="28"/>
      <c r="DKL104" s="28"/>
      <c r="DKM104" s="28"/>
      <c r="DKN104" s="28"/>
      <c r="DKO104" s="28"/>
      <c r="DKP104" s="28"/>
      <c r="DKQ104" s="28"/>
      <c r="DKR104" s="28"/>
      <c r="DKS104" s="28"/>
      <c r="DKT104" s="28"/>
      <c r="DKU104" s="28"/>
      <c r="DKV104" s="28"/>
      <c r="DKW104" s="28"/>
      <c r="DKX104" s="28"/>
      <c r="DKY104" s="28"/>
      <c r="DKZ104" s="28"/>
      <c r="DLA104" s="28"/>
      <c r="DLB104" s="28"/>
      <c r="DLC104" s="28"/>
      <c r="DLD104" s="28"/>
      <c r="DLE104" s="28"/>
      <c r="DLF104" s="28"/>
      <c r="DLG104" s="28"/>
      <c r="DLH104" s="28"/>
      <c r="DLI104" s="28"/>
      <c r="DLJ104" s="28"/>
      <c r="DLK104" s="28"/>
      <c r="DLL104" s="28"/>
      <c r="DLM104" s="28"/>
      <c r="DLN104" s="28"/>
      <c r="DLO104" s="28"/>
      <c r="DLP104" s="28"/>
      <c r="DLQ104" s="28"/>
      <c r="DLR104" s="28"/>
      <c r="DLS104" s="28"/>
      <c r="DLT104" s="28"/>
      <c r="DLU104" s="28"/>
      <c r="DLV104" s="28"/>
      <c r="DLW104" s="28"/>
      <c r="DLX104" s="28"/>
      <c r="DLY104" s="28"/>
      <c r="DLZ104" s="28"/>
      <c r="DMA104" s="28"/>
      <c r="DMB104" s="28"/>
      <c r="DMC104" s="28"/>
      <c r="DMD104" s="28"/>
      <c r="DME104" s="28"/>
      <c r="DMF104" s="28"/>
      <c r="DMG104" s="28"/>
      <c r="DMH104" s="28"/>
      <c r="DMI104" s="28"/>
      <c r="DMJ104" s="28"/>
      <c r="DMK104" s="28"/>
      <c r="DML104" s="28"/>
      <c r="DMM104" s="28"/>
      <c r="DMN104" s="28"/>
      <c r="DMO104" s="28"/>
      <c r="DMP104" s="28"/>
      <c r="DMQ104" s="28"/>
      <c r="DMR104" s="28"/>
      <c r="DMS104" s="28"/>
      <c r="DMT104" s="28"/>
      <c r="DMU104" s="28"/>
      <c r="DMV104" s="28"/>
      <c r="DMW104" s="28"/>
      <c r="DMX104" s="28"/>
      <c r="DMY104" s="28"/>
      <c r="DMZ104" s="28"/>
      <c r="DNA104" s="28"/>
      <c r="DNB104" s="28"/>
      <c r="DNC104" s="28"/>
      <c r="DND104" s="28"/>
      <c r="DNE104" s="28"/>
      <c r="DNF104" s="28"/>
      <c r="DNG104" s="28"/>
      <c r="DNH104" s="28"/>
      <c r="DNI104" s="28"/>
      <c r="DNJ104" s="28"/>
      <c r="DNK104" s="28"/>
      <c r="DNL104" s="28"/>
      <c r="DNM104" s="28"/>
      <c r="DNN104" s="28"/>
      <c r="DNO104" s="28"/>
      <c r="DNP104" s="28"/>
      <c r="DNQ104" s="28"/>
      <c r="DNR104" s="28"/>
      <c r="DNS104" s="28"/>
      <c r="DNT104" s="28"/>
      <c r="DNU104" s="28"/>
      <c r="DNV104" s="28"/>
      <c r="DNW104" s="28"/>
      <c r="DNX104" s="28"/>
      <c r="DNY104" s="28"/>
      <c r="DNZ104" s="28"/>
      <c r="DOA104" s="28"/>
      <c r="DOB104" s="28"/>
      <c r="DOC104" s="28"/>
      <c r="DOD104" s="28"/>
      <c r="DOE104" s="28"/>
      <c r="DOF104" s="28"/>
      <c r="DOG104" s="28"/>
      <c r="DOH104" s="28"/>
      <c r="DOI104" s="28"/>
      <c r="DOJ104" s="28"/>
      <c r="DOK104" s="28"/>
      <c r="DOL104" s="28"/>
      <c r="DOM104" s="28"/>
      <c r="DON104" s="28"/>
      <c r="DOO104" s="28"/>
      <c r="DOP104" s="28"/>
      <c r="DOQ104" s="28"/>
      <c r="DOR104" s="28"/>
      <c r="DOS104" s="28"/>
      <c r="DOT104" s="28"/>
      <c r="DOU104" s="28"/>
      <c r="DOV104" s="28"/>
      <c r="DOW104" s="28"/>
      <c r="DOX104" s="28"/>
      <c r="DOY104" s="28"/>
      <c r="DOZ104" s="28"/>
      <c r="DPA104" s="28"/>
      <c r="DPB104" s="28"/>
      <c r="DPC104" s="28"/>
      <c r="DPD104" s="28"/>
      <c r="DPE104" s="28"/>
      <c r="DPF104" s="28"/>
      <c r="DPG104" s="28"/>
      <c r="DPH104" s="28"/>
      <c r="DPI104" s="28"/>
      <c r="DPJ104" s="28"/>
      <c r="DPK104" s="28"/>
      <c r="DPL104" s="28"/>
      <c r="DPM104" s="28"/>
      <c r="DPN104" s="28"/>
      <c r="DPO104" s="28"/>
      <c r="DPP104" s="28"/>
      <c r="DPQ104" s="28"/>
      <c r="DPR104" s="28"/>
      <c r="DPS104" s="28"/>
      <c r="DPT104" s="28"/>
      <c r="DPU104" s="28"/>
      <c r="DPV104" s="28"/>
      <c r="DPW104" s="28"/>
      <c r="DPX104" s="28"/>
      <c r="DPY104" s="28"/>
      <c r="DPZ104" s="28"/>
      <c r="DQA104" s="28"/>
      <c r="DQB104" s="28"/>
      <c r="DQC104" s="28"/>
      <c r="DQD104" s="28"/>
      <c r="DQE104" s="28"/>
      <c r="DQF104" s="28"/>
      <c r="DQG104" s="28"/>
      <c r="DQH104" s="28"/>
      <c r="DQI104" s="28"/>
      <c r="DQJ104" s="28"/>
      <c r="DQK104" s="28"/>
      <c r="DQL104" s="28"/>
      <c r="DQM104" s="28"/>
      <c r="DQN104" s="28"/>
      <c r="DQO104" s="28"/>
      <c r="DQP104" s="28"/>
      <c r="DQQ104" s="28"/>
      <c r="DQR104" s="28"/>
      <c r="DQS104" s="28"/>
      <c r="DQT104" s="28"/>
      <c r="DQU104" s="28"/>
      <c r="DQV104" s="28"/>
      <c r="DQW104" s="28"/>
      <c r="DQX104" s="28"/>
      <c r="DQY104" s="28"/>
      <c r="DQZ104" s="28"/>
      <c r="DRA104" s="28"/>
      <c r="DRB104" s="28"/>
      <c r="DRC104" s="28"/>
      <c r="DRD104" s="28"/>
      <c r="DRE104" s="28"/>
      <c r="DRF104" s="28"/>
      <c r="DRG104" s="28"/>
      <c r="DRH104" s="28"/>
      <c r="DRI104" s="28"/>
      <c r="DRJ104" s="28"/>
      <c r="DRK104" s="28"/>
      <c r="DRL104" s="28"/>
      <c r="DRM104" s="28"/>
      <c r="DRN104" s="28"/>
      <c r="DRO104" s="28"/>
      <c r="DRP104" s="28"/>
      <c r="DRQ104" s="28"/>
      <c r="DRR104" s="28"/>
      <c r="DRS104" s="28"/>
      <c r="DRT104" s="28"/>
      <c r="DRU104" s="28"/>
      <c r="DRV104" s="28"/>
      <c r="DRW104" s="28"/>
      <c r="DRX104" s="28"/>
      <c r="DRY104" s="28"/>
      <c r="DRZ104" s="28"/>
      <c r="DSA104" s="28"/>
      <c r="DSB104" s="28"/>
      <c r="DSC104" s="28"/>
      <c r="DSD104" s="28"/>
      <c r="DSE104" s="28"/>
      <c r="DSF104" s="28"/>
      <c r="DSG104" s="28"/>
      <c r="DSH104" s="28"/>
      <c r="DSI104" s="28"/>
      <c r="DSJ104" s="28"/>
      <c r="DSK104" s="28"/>
      <c r="DSL104" s="28"/>
      <c r="DSM104" s="28"/>
      <c r="DSN104" s="28"/>
      <c r="DSO104" s="28"/>
      <c r="DSP104" s="28"/>
      <c r="DSQ104" s="28"/>
      <c r="DSR104" s="28"/>
      <c r="DSS104" s="28"/>
      <c r="DST104" s="28"/>
      <c r="DSU104" s="28"/>
      <c r="DSV104" s="28"/>
      <c r="DSW104" s="28"/>
      <c r="DSX104" s="28"/>
      <c r="DSY104" s="28"/>
      <c r="DSZ104" s="28"/>
      <c r="DTA104" s="28"/>
      <c r="DTB104" s="28"/>
      <c r="DTC104" s="28"/>
      <c r="DTD104" s="28"/>
      <c r="DTE104" s="28"/>
      <c r="DTF104" s="28"/>
      <c r="DTG104" s="28"/>
      <c r="DTH104" s="28"/>
      <c r="DTI104" s="28"/>
      <c r="DTJ104" s="28"/>
      <c r="DTK104" s="28"/>
      <c r="DTL104" s="28"/>
      <c r="DTM104" s="28"/>
      <c r="DTN104" s="28"/>
      <c r="DTO104" s="28"/>
      <c r="DTP104" s="28"/>
      <c r="DTQ104" s="28"/>
      <c r="DTR104" s="28"/>
      <c r="DTS104" s="28"/>
      <c r="DTT104" s="28"/>
      <c r="DTU104" s="28"/>
      <c r="DTV104" s="28"/>
      <c r="DTW104" s="28"/>
      <c r="DTX104" s="28"/>
      <c r="DTY104" s="28"/>
      <c r="DTZ104" s="28"/>
      <c r="DUA104" s="28"/>
      <c r="DUB104" s="28"/>
      <c r="DUC104" s="28"/>
      <c r="DUD104" s="28"/>
      <c r="DUE104" s="28"/>
      <c r="DUF104" s="28"/>
      <c r="DUG104" s="28"/>
      <c r="DUH104" s="28"/>
      <c r="DUI104" s="28"/>
      <c r="DUJ104" s="28"/>
      <c r="DUK104" s="28"/>
      <c r="DUL104" s="28"/>
      <c r="DUM104" s="28"/>
      <c r="DUN104" s="28"/>
      <c r="DUO104" s="28"/>
      <c r="DUP104" s="28"/>
      <c r="DUQ104" s="28"/>
      <c r="DUR104" s="28"/>
      <c r="DUS104" s="28"/>
      <c r="DUT104" s="28"/>
      <c r="DUU104" s="28"/>
      <c r="DUV104" s="28"/>
      <c r="DUW104" s="28"/>
      <c r="DUX104" s="28"/>
      <c r="DUY104" s="28"/>
      <c r="DUZ104" s="28"/>
      <c r="DVA104" s="28"/>
      <c r="DVB104" s="28"/>
      <c r="DVC104" s="28"/>
      <c r="DVD104" s="28"/>
      <c r="DVE104" s="28"/>
      <c r="DVF104" s="28"/>
      <c r="DVG104" s="28"/>
      <c r="DVH104" s="28"/>
      <c r="DVI104" s="28"/>
      <c r="DVJ104" s="28"/>
      <c r="DVK104" s="28"/>
      <c r="DVL104" s="28"/>
      <c r="DVM104" s="28"/>
      <c r="DVN104" s="28"/>
      <c r="DVO104" s="28"/>
      <c r="DVP104" s="28"/>
      <c r="DVQ104" s="28"/>
      <c r="DVR104" s="28"/>
      <c r="DVS104" s="28"/>
      <c r="DVT104" s="28"/>
      <c r="DVU104" s="28"/>
      <c r="DVV104" s="28"/>
      <c r="DVW104" s="28"/>
      <c r="DVX104" s="28"/>
      <c r="DVY104" s="28"/>
      <c r="DVZ104" s="28"/>
      <c r="DWA104" s="28"/>
      <c r="DWB104" s="28"/>
      <c r="DWC104" s="28"/>
      <c r="DWD104" s="28"/>
      <c r="DWE104" s="28"/>
      <c r="DWF104" s="28"/>
      <c r="DWG104" s="28"/>
      <c r="DWH104" s="28"/>
      <c r="DWI104" s="28"/>
      <c r="DWJ104" s="28"/>
      <c r="DWK104" s="28"/>
      <c r="DWL104" s="28"/>
      <c r="DWM104" s="28"/>
      <c r="DWN104" s="28"/>
      <c r="DWO104" s="28"/>
      <c r="DWP104" s="28"/>
      <c r="DWQ104" s="28"/>
      <c r="DWR104" s="28"/>
      <c r="DWS104" s="28"/>
      <c r="DWT104" s="28"/>
      <c r="DWU104" s="28"/>
      <c r="DWV104" s="28"/>
      <c r="DWW104" s="28"/>
      <c r="DWX104" s="28"/>
      <c r="DWY104" s="28"/>
      <c r="DWZ104" s="28"/>
      <c r="DXA104" s="28"/>
      <c r="DXB104" s="28"/>
      <c r="DXC104" s="28"/>
      <c r="DXD104" s="28"/>
      <c r="DXE104" s="28"/>
      <c r="DXF104" s="28"/>
      <c r="DXG104" s="28"/>
      <c r="DXH104" s="28"/>
      <c r="DXI104" s="28"/>
      <c r="DXJ104" s="28"/>
      <c r="DXK104" s="28"/>
      <c r="DXL104" s="28"/>
      <c r="DXM104" s="28"/>
      <c r="DXN104" s="28"/>
      <c r="DXO104" s="28"/>
      <c r="DXP104" s="28"/>
      <c r="DXQ104" s="28"/>
      <c r="DXR104" s="28"/>
      <c r="DXS104" s="28"/>
      <c r="DXT104" s="28"/>
      <c r="DXU104" s="28"/>
      <c r="DXV104" s="28"/>
      <c r="DXW104" s="28"/>
      <c r="DXX104" s="28"/>
      <c r="DXY104" s="28"/>
      <c r="DXZ104" s="28"/>
      <c r="DYA104" s="28"/>
      <c r="DYB104" s="28"/>
      <c r="DYC104" s="28"/>
      <c r="DYD104" s="28"/>
      <c r="DYE104" s="28"/>
      <c r="DYF104" s="28"/>
      <c r="DYG104" s="28"/>
      <c r="DYH104" s="28"/>
      <c r="DYI104" s="28"/>
      <c r="DYJ104" s="28"/>
      <c r="DYK104" s="28"/>
      <c r="DYL104" s="28"/>
      <c r="DYM104" s="28"/>
      <c r="DYN104" s="28"/>
      <c r="DYO104" s="28"/>
      <c r="DYP104" s="28"/>
      <c r="DYQ104" s="28"/>
      <c r="DYR104" s="28"/>
      <c r="DYS104" s="28"/>
      <c r="DYT104" s="28"/>
      <c r="DYU104" s="28"/>
      <c r="DYV104" s="28"/>
      <c r="DYW104" s="28"/>
      <c r="DYX104" s="28"/>
      <c r="DYY104" s="28"/>
      <c r="DYZ104" s="28"/>
      <c r="DZA104" s="28"/>
      <c r="DZB104" s="28"/>
      <c r="DZC104" s="28"/>
      <c r="DZD104" s="28"/>
      <c r="DZE104" s="28"/>
      <c r="DZF104" s="28"/>
      <c r="DZG104" s="28"/>
      <c r="DZH104" s="28"/>
      <c r="DZI104" s="28"/>
      <c r="DZJ104" s="28"/>
      <c r="DZK104" s="28"/>
      <c r="DZL104" s="28"/>
      <c r="DZM104" s="28"/>
      <c r="DZN104" s="28"/>
      <c r="DZO104" s="28"/>
      <c r="DZP104" s="28"/>
      <c r="DZQ104" s="28"/>
      <c r="DZR104" s="28"/>
      <c r="DZS104" s="28"/>
      <c r="DZT104" s="28"/>
      <c r="DZU104" s="28"/>
      <c r="DZV104" s="28"/>
      <c r="DZW104" s="28"/>
      <c r="DZX104" s="28"/>
      <c r="DZY104" s="28"/>
      <c r="DZZ104" s="28"/>
      <c r="EAA104" s="28"/>
      <c r="EAB104" s="28"/>
      <c r="EAC104" s="28"/>
      <c r="EAD104" s="28"/>
      <c r="EAE104" s="28"/>
      <c r="EAF104" s="28"/>
      <c r="EAG104" s="28"/>
      <c r="EAH104" s="28"/>
      <c r="EAI104" s="28"/>
      <c r="EAJ104" s="28"/>
      <c r="EAK104" s="28"/>
      <c r="EAL104" s="28"/>
      <c r="EAM104" s="28"/>
      <c r="EAN104" s="28"/>
      <c r="EAO104" s="28"/>
      <c r="EAP104" s="28"/>
      <c r="EAQ104" s="28"/>
      <c r="EAR104" s="28"/>
      <c r="EAS104" s="28"/>
      <c r="EAT104" s="28"/>
      <c r="EAU104" s="28"/>
      <c r="EAV104" s="28"/>
      <c r="EAW104" s="28"/>
      <c r="EAX104" s="28"/>
      <c r="EAY104" s="28"/>
      <c r="EAZ104" s="28"/>
      <c r="EBA104" s="28"/>
      <c r="EBB104" s="28"/>
      <c r="EBC104" s="28"/>
      <c r="EBD104" s="28"/>
      <c r="EBE104" s="28"/>
      <c r="EBF104" s="28"/>
      <c r="EBG104" s="28"/>
      <c r="EBH104" s="28"/>
      <c r="EBI104" s="28"/>
      <c r="EBJ104" s="28"/>
      <c r="EBK104" s="28"/>
      <c r="EBL104" s="28"/>
      <c r="EBM104" s="28"/>
      <c r="EBN104" s="28"/>
      <c r="EBO104" s="28"/>
      <c r="EBP104" s="28"/>
      <c r="EBQ104" s="28"/>
      <c r="EBR104" s="28"/>
      <c r="EBS104" s="28"/>
      <c r="EBT104" s="28"/>
      <c r="EBU104" s="28"/>
      <c r="EBV104" s="28"/>
      <c r="EBW104" s="28"/>
      <c r="EBX104" s="28"/>
      <c r="EBY104" s="28"/>
      <c r="EBZ104" s="28"/>
      <c r="ECA104" s="28"/>
      <c r="ECB104" s="28"/>
      <c r="ECC104" s="28"/>
      <c r="ECD104" s="28"/>
      <c r="ECE104" s="28"/>
      <c r="ECF104" s="28"/>
      <c r="ECG104" s="28"/>
      <c r="ECH104" s="28"/>
      <c r="ECI104" s="28"/>
      <c r="ECJ104" s="28"/>
      <c r="ECK104" s="28"/>
      <c r="ECL104" s="28"/>
      <c r="ECM104" s="28"/>
      <c r="ECN104" s="28"/>
      <c r="ECO104" s="28"/>
      <c r="ECP104" s="28"/>
      <c r="ECQ104" s="28"/>
      <c r="ECR104" s="28"/>
      <c r="ECS104" s="28"/>
      <c r="ECT104" s="28"/>
      <c r="ECU104" s="28"/>
      <c r="ECV104" s="28"/>
      <c r="ECW104" s="28"/>
      <c r="ECX104" s="28"/>
      <c r="ECY104" s="28"/>
      <c r="ECZ104" s="28"/>
      <c r="EDA104" s="28"/>
      <c r="EDB104" s="28"/>
      <c r="EDC104" s="28"/>
      <c r="EDD104" s="28"/>
      <c r="EDE104" s="28"/>
      <c r="EDF104" s="28"/>
      <c r="EDG104" s="28"/>
      <c r="EDH104" s="28"/>
      <c r="EDI104" s="28"/>
      <c r="EDJ104" s="28"/>
      <c r="EDK104" s="28"/>
      <c r="EDL104" s="28"/>
      <c r="EDM104" s="28"/>
      <c r="EDN104" s="28"/>
      <c r="EDO104" s="28"/>
      <c r="EDP104" s="28"/>
      <c r="EDQ104" s="28"/>
      <c r="EDR104" s="28"/>
      <c r="EDS104" s="28"/>
      <c r="EDT104" s="28"/>
      <c r="EDU104" s="28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3">
        <v>3</v>
      </c>
      <c r="PC105" s="23"/>
      <c r="PD105" s="23"/>
      <c r="PE105" s="23"/>
      <c r="PF105" s="23"/>
      <c r="PG105" s="23"/>
      <c r="PH105" s="23">
        <v>1</v>
      </c>
      <c r="PI105" s="23"/>
      <c r="PJ105" s="23"/>
      <c r="PK105" s="23">
        <v>7</v>
      </c>
      <c r="PL105" s="23"/>
      <c r="PM105" s="23"/>
      <c r="PN105" s="23">
        <v>2</v>
      </c>
      <c r="PO105" s="23"/>
      <c r="PP105" s="23"/>
      <c r="PQ105" s="23"/>
      <c r="PR105" s="23"/>
      <c r="PS105" s="23"/>
      <c r="PT105" s="23"/>
      <c r="PU105" s="23"/>
      <c r="PV105" s="23"/>
      <c r="PW105" s="23"/>
      <c r="PX105" s="23">
        <v>2</v>
      </c>
      <c r="PY105" s="23">
        <v>6</v>
      </c>
      <c r="PZ105" s="23"/>
      <c r="QA105" s="23"/>
      <c r="QB105" s="23"/>
      <c r="QC105" s="23">
        <v>1</v>
      </c>
      <c r="QD105" s="23"/>
      <c r="QE105" s="23"/>
      <c r="QF105" s="23"/>
      <c r="QG105" s="23"/>
      <c r="QH105" s="23">
        <v>1</v>
      </c>
      <c r="QI105" s="23"/>
      <c r="QJ105" s="23"/>
      <c r="QK105" s="23"/>
      <c r="QL105" s="23"/>
      <c r="QM105" s="23"/>
      <c r="QN105" s="23"/>
      <c r="QO105" s="23"/>
      <c r="QP105" s="23">
        <v>5</v>
      </c>
      <c r="QQ105" s="23">
        <v>1</v>
      </c>
      <c r="QR105" s="23"/>
      <c r="QS105" s="23">
        <v>1</v>
      </c>
      <c r="QT105" s="23"/>
      <c r="QU105" s="23"/>
      <c r="QV105" s="23"/>
      <c r="QW105" s="23"/>
      <c r="QX105" s="23">
        <v>5</v>
      </c>
      <c r="QY105" s="23">
        <v>3</v>
      </c>
      <c r="QZ105" s="23">
        <v>1</v>
      </c>
      <c r="RA105" s="23">
        <v>7</v>
      </c>
      <c r="RB105" s="23"/>
      <c r="RC105" s="23"/>
      <c r="RD105" s="23">
        <v>4</v>
      </c>
      <c r="RE105" s="23"/>
      <c r="RF105" s="23">
        <v>3</v>
      </c>
      <c r="RG105" s="23">
        <v>2</v>
      </c>
      <c r="RH105" s="23"/>
      <c r="RI105" s="23"/>
      <c r="RJ105" s="23">
        <v>6</v>
      </c>
      <c r="RK105" s="23"/>
      <c r="RL105" s="23"/>
      <c r="RM105" s="23">
        <v>3</v>
      </c>
      <c r="RN105" s="23"/>
      <c r="RO105" s="23">
        <v>3</v>
      </c>
      <c r="RP105" s="23"/>
      <c r="RQ105" s="23"/>
      <c r="RR105" s="23">
        <v>7</v>
      </c>
      <c r="RS105" s="23">
        <v>22</v>
      </c>
      <c r="RT105" s="23"/>
      <c r="RU105" s="23"/>
      <c r="RV105" s="23"/>
      <c r="RW105" s="23"/>
      <c r="RX105" s="23">
        <v>2</v>
      </c>
      <c r="RY105" s="23"/>
      <c r="RZ105" s="23"/>
      <c r="SA105" s="23">
        <v>2</v>
      </c>
      <c r="SB105" s="23"/>
      <c r="SC105" s="23"/>
      <c r="SD105" s="23"/>
      <c r="SE105" s="23">
        <v>1</v>
      </c>
      <c r="SF105" s="23">
        <v>4</v>
      </c>
      <c r="SG105" s="23">
        <v>22</v>
      </c>
      <c r="SH105" s="23"/>
      <c r="SI105" s="23">
        <v>3</v>
      </c>
      <c r="SJ105" s="23"/>
      <c r="SK105" s="23"/>
      <c r="SL105" s="23"/>
      <c r="SM105" s="23"/>
      <c r="SN105" s="23">
        <v>2</v>
      </c>
      <c r="SO105" s="23"/>
      <c r="SP105" s="23">
        <v>2</v>
      </c>
      <c r="SQ105" s="23">
        <v>4</v>
      </c>
      <c r="SR105" s="23"/>
      <c r="SS105" s="23"/>
      <c r="ST105" s="23">
        <v>7</v>
      </c>
      <c r="SU105" s="23">
        <v>8</v>
      </c>
      <c r="SV105" s="23"/>
      <c r="SW105" s="23"/>
      <c r="SX105" s="23"/>
      <c r="SY105" s="23"/>
      <c r="SZ105" s="23"/>
      <c r="TA105" s="23"/>
      <c r="TB105" s="23"/>
      <c r="TC105" s="23"/>
      <c r="TD105" s="23"/>
      <c r="TE105" s="23">
        <v>3</v>
      </c>
      <c r="TF105" s="23"/>
      <c r="TG105" s="23"/>
      <c r="TH105" s="23">
        <v>9</v>
      </c>
      <c r="TI105" s="23">
        <v>12</v>
      </c>
      <c r="TJ105" s="23"/>
      <c r="TK105" s="23">
        <v>1</v>
      </c>
      <c r="TL105" s="23"/>
      <c r="TM105" s="23"/>
      <c r="TN105" s="23"/>
      <c r="TO105" s="23"/>
      <c r="TP105" s="23"/>
      <c r="TQ105" s="23">
        <v>1</v>
      </c>
      <c r="TR105" s="23">
        <v>1</v>
      </c>
      <c r="TS105" s="23"/>
      <c r="TT105" s="23"/>
      <c r="TU105" s="23"/>
      <c r="TV105" s="23"/>
      <c r="TW105" s="23"/>
      <c r="TX105" s="23">
        <v>3</v>
      </c>
      <c r="TY105" s="23"/>
      <c r="TZ105" s="23">
        <v>8</v>
      </c>
      <c r="UA105" s="23">
        <v>2</v>
      </c>
      <c r="UB105" s="23"/>
      <c r="UC105" s="23">
        <v>5</v>
      </c>
      <c r="UD105" s="23">
        <v>10</v>
      </c>
      <c r="UE105" s="23">
        <v>1</v>
      </c>
      <c r="UF105" s="23"/>
      <c r="UG105" s="23"/>
      <c r="UH105" s="23"/>
      <c r="UI105" s="23"/>
      <c r="UJ105" s="23"/>
      <c r="UK105" s="23">
        <v>4</v>
      </c>
      <c r="UL105" s="23"/>
      <c r="UM105" s="23">
        <v>5</v>
      </c>
      <c r="UN105" s="23">
        <v>4</v>
      </c>
      <c r="UO105" s="23">
        <v>2</v>
      </c>
      <c r="UP105" s="23">
        <v>8</v>
      </c>
      <c r="UQ105" s="23">
        <v>6</v>
      </c>
      <c r="UR105" s="23"/>
      <c r="US105" s="23">
        <v>3</v>
      </c>
      <c r="UT105" s="23">
        <v>9</v>
      </c>
      <c r="UU105" s="23">
        <v>13</v>
      </c>
      <c r="UV105" s="23"/>
      <c r="UW105" s="23"/>
      <c r="UX105" s="23"/>
      <c r="UY105" s="23"/>
      <c r="UZ105" s="23"/>
      <c r="VA105" s="23"/>
      <c r="VB105" s="23">
        <v>5</v>
      </c>
      <c r="VC105" s="23"/>
      <c r="VD105" s="23">
        <v>3</v>
      </c>
      <c r="VE105" s="23">
        <v>2</v>
      </c>
      <c r="VF105" s="23">
        <v>5</v>
      </c>
      <c r="VG105" s="23"/>
      <c r="VH105" s="23"/>
      <c r="VI105" s="23"/>
      <c r="VJ105" s="23">
        <v>20</v>
      </c>
      <c r="VK105" s="23"/>
      <c r="VL105" s="23"/>
      <c r="VM105" s="23">
        <v>20</v>
      </c>
      <c r="VN105" s="23"/>
      <c r="VO105" s="23"/>
      <c r="VP105" s="23"/>
      <c r="VQ105" s="23"/>
      <c r="VR105" s="23">
        <v>28</v>
      </c>
      <c r="VS105" s="23">
        <v>2</v>
      </c>
      <c r="VT105" s="23"/>
      <c r="VU105" s="23">
        <v>5</v>
      </c>
      <c r="VV105" s="23">
        <v>3</v>
      </c>
      <c r="VW105" s="23">
        <v>6</v>
      </c>
      <c r="VX105" s="23"/>
      <c r="VY105" s="23"/>
      <c r="VZ105" s="23">
        <v>18</v>
      </c>
      <c r="WA105" s="23">
        <v>21</v>
      </c>
      <c r="WB105" s="23"/>
      <c r="WC105" s="23">
        <v>5</v>
      </c>
      <c r="WD105" s="23"/>
      <c r="WE105" s="23"/>
      <c r="WF105" s="23">
        <v>8</v>
      </c>
      <c r="WG105" s="23"/>
      <c r="WH105" s="23">
        <v>3</v>
      </c>
      <c r="WI105" s="23"/>
      <c r="WJ105" s="23">
        <v>40</v>
      </c>
      <c r="WK105" s="23"/>
      <c r="WL105" s="23">
        <v>8</v>
      </c>
      <c r="WM105" s="23">
        <v>5</v>
      </c>
      <c r="WN105" s="23"/>
      <c r="WO105" s="23"/>
      <c r="WP105" s="23">
        <v>11</v>
      </c>
      <c r="WQ105" s="23">
        <v>6</v>
      </c>
      <c r="WR105" s="23"/>
      <c r="WS105" s="23"/>
      <c r="WT105" s="23">
        <v>6</v>
      </c>
      <c r="WU105" s="23"/>
      <c r="WV105" s="23">
        <v>52</v>
      </c>
      <c r="WW105" s="23">
        <v>3</v>
      </c>
      <c r="WX105" s="23">
        <v>32</v>
      </c>
      <c r="WY105" s="23"/>
      <c r="WZ105" s="23">
        <v>3</v>
      </c>
      <c r="XA105" s="23">
        <v>9</v>
      </c>
      <c r="XB105" s="23">
        <v>14</v>
      </c>
      <c r="XC105" s="23">
        <v>8</v>
      </c>
      <c r="XD105" s="23"/>
      <c r="XE105" s="23"/>
      <c r="XF105" s="23">
        <v>1</v>
      </c>
      <c r="XG105" s="23">
        <v>11</v>
      </c>
      <c r="XH105" s="23"/>
      <c r="XI105" s="23"/>
      <c r="XJ105" s="23"/>
      <c r="XK105" s="23"/>
      <c r="XL105" s="23">
        <v>39</v>
      </c>
      <c r="XM105" s="23"/>
      <c r="XN105" s="23"/>
      <c r="XO105" s="23"/>
      <c r="XP105" s="23">
        <v>8</v>
      </c>
      <c r="XQ105" s="23">
        <v>9</v>
      </c>
      <c r="XR105" s="23">
        <v>5</v>
      </c>
      <c r="XS105" s="23">
        <v>14</v>
      </c>
      <c r="XT105" s="23"/>
      <c r="XU105" s="23"/>
      <c r="XV105" s="23">
        <v>6</v>
      </c>
      <c r="XW105" s="23">
        <v>9</v>
      </c>
      <c r="XX105" s="23">
        <v>72</v>
      </c>
      <c r="XY105" s="23">
        <v>2</v>
      </c>
      <c r="XZ105" s="23">
        <v>76</v>
      </c>
      <c r="YA105" s="23"/>
      <c r="YB105" s="23">
        <v>30</v>
      </c>
      <c r="YC105" s="23"/>
      <c r="YD105" s="23">
        <v>3</v>
      </c>
      <c r="YE105" s="23"/>
      <c r="YF105" s="23"/>
      <c r="YG105" s="23">
        <v>16</v>
      </c>
      <c r="YH105" s="23"/>
      <c r="YI105" s="23">
        <v>26</v>
      </c>
      <c r="YJ105" s="23">
        <v>2</v>
      </c>
      <c r="YK105" s="23"/>
      <c r="YL105" s="23">
        <v>6</v>
      </c>
      <c r="YM105" s="23">
        <v>7</v>
      </c>
      <c r="YN105" s="23">
        <v>32</v>
      </c>
      <c r="YO105" s="23"/>
      <c r="YP105" s="23">
        <v>11</v>
      </c>
      <c r="YQ105" s="23"/>
      <c r="YR105" s="23">
        <v>29</v>
      </c>
      <c r="YS105" s="23"/>
      <c r="YT105" s="23">
        <v>5</v>
      </c>
      <c r="YU105" s="23"/>
      <c r="YV105" s="23"/>
      <c r="YW105" s="23">
        <v>4</v>
      </c>
      <c r="YX105" s="23"/>
      <c r="YY105" s="23">
        <v>6</v>
      </c>
      <c r="YZ105" s="23">
        <v>79</v>
      </c>
      <c r="ZA105" s="23">
        <v>14</v>
      </c>
      <c r="ZB105" s="23">
        <v>3</v>
      </c>
      <c r="ZC105" s="23">
        <v>6</v>
      </c>
      <c r="ZD105" s="23">
        <v>12</v>
      </c>
      <c r="ZE105" s="23"/>
      <c r="ZF105" s="23">
        <v>3</v>
      </c>
      <c r="ZG105" s="23">
        <v>48</v>
      </c>
      <c r="ZH105" s="23">
        <v>12</v>
      </c>
      <c r="ZI105" s="23"/>
      <c r="ZJ105" s="23">
        <v>23</v>
      </c>
      <c r="ZK105" s="23"/>
      <c r="ZL105" s="23">
        <v>10</v>
      </c>
      <c r="ZM105" s="23">
        <v>7</v>
      </c>
      <c r="ZN105" s="23"/>
      <c r="ZO105" s="23">
        <v>4</v>
      </c>
      <c r="ZP105" s="23"/>
      <c r="ZQ105" s="23">
        <v>2</v>
      </c>
      <c r="ZR105" s="23">
        <v>21</v>
      </c>
      <c r="ZS105" s="23">
        <v>3</v>
      </c>
      <c r="ZT105" s="23"/>
      <c r="ZU105" s="23">
        <v>8</v>
      </c>
      <c r="ZV105" s="23">
        <v>11</v>
      </c>
      <c r="ZW105" s="23"/>
      <c r="ZX105" s="23">
        <v>4</v>
      </c>
      <c r="ZY105" s="23">
        <v>15</v>
      </c>
      <c r="ZZ105" s="23"/>
      <c r="AAA105" s="23">
        <v>1</v>
      </c>
      <c r="AAB105" s="23">
        <v>24</v>
      </c>
      <c r="AAC105" s="23"/>
      <c r="AAD105" s="23">
        <v>3</v>
      </c>
      <c r="AAE105" s="23">
        <v>7</v>
      </c>
      <c r="AAF105" s="23"/>
      <c r="AAG105" s="23">
        <v>2</v>
      </c>
      <c r="AAH105" s="23"/>
      <c r="AAI105" s="23"/>
      <c r="AAJ105" s="23">
        <v>8</v>
      </c>
      <c r="AAK105" s="23">
        <v>18</v>
      </c>
      <c r="AAL105" s="23"/>
      <c r="AAM105" s="23">
        <v>16</v>
      </c>
      <c r="AAN105" s="23">
        <v>4</v>
      </c>
      <c r="AAO105" s="23">
        <v>12</v>
      </c>
      <c r="AAP105" s="23"/>
      <c r="AAQ105" s="23">
        <v>24</v>
      </c>
      <c r="AAR105" s="23"/>
      <c r="AAS105" s="23"/>
      <c r="AAT105" s="23">
        <v>35</v>
      </c>
      <c r="AAU105" s="23"/>
      <c r="AAV105" s="23">
        <v>1</v>
      </c>
      <c r="AAW105" s="23">
        <v>13</v>
      </c>
      <c r="AAX105" s="23"/>
      <c r="AAY105" s="23">
        <v>5</v>
      </c>
      <c r="AAZ105" s="23"/>
      <c r="ABA105" s="23"/>
      <c r="ABB105" s="23">
        <v>27</v>
      </c>
      <c r="ABC105" s="23">
        <v>32</v>
      </c>
      <c r="ABD105" s="23"/>
      <c r="ABE105" s="23">
        <v>13</v>
      </c>
      <c r="ABF105" s="23">
        <v>12</v>
      </c>
      <c r="ABG105" s="23"/>
      <c r="ABH105" s="23">
        <v>4</v>
      </c>
      <c r="ABI105" s="23">
        <v>19</v>
      </c>
      <c r="ABJ105" s="23">
        <v>1</v>
      </c>
      <c r="ABK105" s="23">
        <v>7</v>
      </c>
      <c r="ABL105" s="23">
        <v>243</v>
      </c>
      <c r="ABM105" s="23"/>
      <c r="ABN105" s="23"/>
      <c r="ABO105" s="23">
        <v>4</v>
      </c>
      <c r="ABP105" s="23"/>
      <c r="ABQ105" s="23">
        <v>2</v>
      </c>
      <c r="ABR105" s="23"/>
      <c r="ABS105" s="23">
        <v>2</v>
      </c>
      <c r="ABT105" s="23">
        <v>3</v>
      </c>
      <c r="ABU105" s="23">
        <v>78</v>
      </c>
      <c r="ABV105" s="23"/>
      <c r="ABW105" s="23">
        <v>3</v>
      </c>
      <c r="ABX105" s="23">
        <v>4</v>
      </c>
      <c r="ABY105" s="23"/>
      <c r="ABZ105" s="23">
        <v>2</v>
      </c>
      <c r="ACA105" s="23">
        <v>13</v>
      </c>
      <c r="ACB105" s="23">
        <v>2</v>
      </c>
      <c r="ACC105" s="23"/>
      <c r="ACD105" s="23">
        <v>303</v>
      </c>
      <c r="ACE105" s="23"/>
      <c r="ACF105" s="23">
        <v>1</v>
      </c>
      <c r="ACG105" s="23">
        <v>7</v>
      </c>
      <c r="ACH105" s="23"/>
      <c r="ACI105" s="23">
        <v>1</v>
      </c>
      <c r="ACJ105" s="23">
        <v>15</v>
      </c>
      <c r="ACK105" s="23">
        <v>6</v>
      </c>
      <c r="ACL105" s="23">
        <v>13</v>
      </c>
      <c r="ACM105" s="23">
        <v>115</v>
      </c>
      <c r="ACN105" s="23"/>
      <c r="ACO105" s="23">
        <v>8</v>
      </c>
      <c r="ACP105" s="23">
        <v>3</v>
      </c>
      <c r="ACQ105" s="23">
        <v>29</v>
      </c>
      <c r="ACR105" s="23"/>
      <c r="ACS105" s="23">
        <v>14</v>
      </c>
      <c r="ACT105" s="23">
        <v>1</v>
      </c>
      <c r="ACU105" s="23"/>
      <c r="ACV105" s="23"/>
      <c r="ACW105" s="23"/>
      <c r="ACX105" s="23"/>
      <c r="ACY105" s="23">
        <v>1</v>
      </c>
      <c r="ACZ105" s="23">
        <v>3</v>
      </c>
      <c r="ADA105" s="23">
        <v>3</v>
      </c>
      <c r="ADB105" s="23">
        <v>6</v>
      </c>
      <c r="ADC105" s="23"/>
      <c r="ADD105" s="23">
        <v>5</v>
      </c>
      <c r="ADE105" s="23">
        <v>24</v>
      </c>
      <c r="ADF105" s="23"/>
      <c r="ADG105" s="23"/>
      <c r="ADH105" s="23">
        <v>20</v>
      </c>
      <c r="ADI105" s="23"/>
      <c r="ADJ105" s="23"/>
      <c r="ADK105" s="23">
        <v>6</v>
      </c>
      <c r="ADL105" s="23">
        <v>3</v>
      </c>
      <c r="ADM105" s="23"/>
      <c r="ADN105" s="23">
        <v>45</v>
      </c>
      <c r="ADO105" s="23">
        <v>1</v>
      </c>
      <c r="ADP105" s="23">
        <v>2</v>
      </c>
      <c r="ADQ105" s="23"/>
      <c r="ADR105" s="23">
        <v>3</v>
      </c>
      <c r="ADS105" s="23"/>
      <c r="ADT105" s="23">
        <v>3</v>
      </c>
      <c r="ADU105" s="23"/>
      <c r="ADV105" s="23">
        <v>3</v>
      </c>
      <c r="ADW105" s="23">
        <v>36</v>
      </c>
      <c r="ADX105" s="23"/>
      <c r="ADY105" s="23">
        <v>16</v>
      </c>
      <c r="ADZ105" s="23">
        <v>10</v>
      </c>
      <c r="AEA105" s="23"/>
      <c r="AEB105" s="23"/>
      <c r="AEC105" s="23">
        <v>11</v>
      </c>
      <c r="AED105" s="23">
        <v>2</v>
      </c>
      <c r="AEE105" s="23">
        <v>12</v>
      </c>
      <c r="AEF105" s="23">
        <v>15</v>
      </c>
      <c r="AEG105" s="23"/>
      <c r="AEH105" s="23"/>
      <c r="AEI105" s="23">
        <v>3</v>
      </c>
      <c r="AEJ105" s="23">
        <v>2</v>
      </c>
      <c r="AEK105" s="23">
        <v>1</v>
      </c>
      <c r="AEL105" s="23">
        <v>4</v>
      </c>
      <c r="AEM105" s="23"/>
      <c r="AEN105" s="23">
        <v>52</v>
      </c>
      <c r="AEO105" s="23">
        <v>6</v>
      </c>
      <c r="AEP105" s="23"/>
      <c r="AEQ105" s="23">
        <v>2</v>
      </c>
      <c r="AER105" s="23"/>
      <c r="AES105" s="23"/>
      <c r="AET105" s="23"/>
      <c r="AEU105" s="23">
        <v>12</v>
      </c>
      <c r="AEV105" s="23">
        <v>5</v>
      </c>
      <c r="AEW105" s="23"/>
      <c r="AEX105" s="23">
        <v>9</v>
      </c>
      <c r="AEY105" s="23">
        <v>1</v>
      </c>
      <c r="AEZ105" s="23"/>
      <c r="AFA105" s="23"/>
      <c r="AFB105" s="23"/>
      <c r="AFC105" s="23"/>
      <c r="AFD105" s="23">
        <v>4</v>
      </c>
      <c r="AFE105" s="23"/>
      <c r="AFF105" s="23">
        <v>4</v>
      </c>
      <c r="AFG105" s="23">
        <v>9</v>
      </c>
      <c r="AFH105" s="23">
        <v>14</v>
      </c>
      <c r="AFI105" s="23">
        <v>5</v>
      </c>
      <c r="AFJ105" s="23">
        <v>11</v>
      </c>
      <c r="AFK105" s="23"/>
      <c r="AFL105" s="23"/>
      <c r="AFM105" s="23">
        <v>15</v>
      </c>
      <c r="AFN105" s="23"/>
      <c r="AFO105" s="23"/>
      <c r="AFP105" s="23">
        <v>10</v>
      </c>
      <c r="AFQ105" s="23">
        <v>3</v>
      </c>
      <c r="AFR105" s="23"/>
      <c r="AFS105" s="23">
        <v>2</v>
      </c>
      <c r="AFT105" s="23">
        <v>4</v>
      </c>
      <c r="AFU105" s="23"/>
      <c r="AFV105" s="23">
        <v>12</v>
      </c>
      <c r="AFW105" s="23"/>
      <c r="AFX105" s="23">
        <v>5</v>
      </c>
      <c r="AFY105" s="23">
        <v>2</v>
      </c>
      <c r="AFZ105" s="23"/>
      <c r="AGA105" s="23">
        <v>32</v>
      </c>
      <c r="AGB105" s="23">
        <v>17</v>
      </c>
      <c r="AGC105" s="23">
        <v>5</v>
      </c>
      <c r="AGD105" s="23"/>
      <c r="AGE105" s="23">
        <v>9</v>
      </c>
      <c r="AGF105" s="23">
        <v>1</v>
      </c>
      <c r="AGG105" s="23"/>
      <c r="AGH105" s="23">
        <v>9</v>
      </c>
      <c r="AGI105" s="23"/>
      <c r="AGJ105" s="23"/>
      <c r="AGK105" s="23"/>
      <c r="AGL105" s="23">
        <v>3</v>
      </c>
      <c r="AGM105" s="23">
        <v>2</v>
      </c>
      <c r="AGN105" s="23">
        <v>1</v>
      </c>
      <c r="AGO105" s="23"/>
      <c r="AGP105" s="23">
        <v>6</v>
      </c>
      <c r="AGQ105" s="23">
        <v>17</v>
      </c>
      <c r="AGR105" s="23">
        <v>32</v>
      </c>
      <c r="AGS105" s="23">
        <v>8</v>
      </c>
      <c r="AGT105" s="23">
        <v>6</v>
      </c>
      <c r="AGU105" s="23">
        <v>16</v>
      </c>
      <c r="AGV105" s="23">
        <v>2</v>
      </c>
      <c r="AGW105" s="23"/>
      <c r="AGX105" s="23">
        <v>12</v>
      </c>
      <c r="AGY105" s="23"/>
      <c r="AGZ105" s="23">
        <v>8</v>
      </c>
      <c r="AHA105" s="23"/>
      <c r="AHB105" s="23">
        <v>17</v>
      </c>
      <c r="AHC105" s="23"/>
      <c r="AHD105" s="23">
        <v>1</v>
      </c>
      <c r="AHE105" s="23"/>
      <c r="AHF105" s="23">
        <v>1</v>
      </c>
      <c r="AHG105" s="23"/>
      <c r="AHH105" s="23">
        <v>23</v>
      </c>
      <c r="AHI105" s="23">
        <v>15</v>
      </c>
      <c r="AHJ105" s="23"/>
      <c r="AHK105" s="23">
        <v>7</v>
      </c>
      <c r="AHL105" s="23"/>
      <c r="AHM105" s="23"/>
      <c r="AHN105" s="23"/>
      <c r="AHO105" s="23"/>
      <c r="AHP105" s="23">
        <v>2</v>
      </c>
      <c r="AHQ105" s="23"/>
      <c r="AHR105" s="23">
        <v>2</v>
      </c>
      <c r="AHS105" s="23"/>
      <c r="AHT105" s="23">
        <v>2</v>
      </c>
      <c r="AHU105" s="23"/>
      <c r="AHV105" s="23">
        <v>1</v>
      </c>
      <c r="AHW105" s="23"/>
      <c r="AHX105" s="23"/>
      <c r="AHY105" s="23"/>
      <c r="AHZ105" s="23">
        <v>34</v>
      </c>
      <c r="AIA105" s="23">
        <v>35</v>
      </c>
      <c r="AIB105" s="23"/>
      <c r="AIC105" s="23">
        <v>80</v>
      </c>
      <c r="AID105" s="23">
        <v>83</v>
      </c>
      <c r="AIE105" s="23">
        <v>19</v>
      </c>
      <c r="AIF105" s="23">
        <v>13</v>
      </c>
      <c r="AIG105" s="23">
        <v>17</v>
      </c>
      <c r="AIH105" s="23">
        <v>59</v>
      </c>
      <c r="AII105" s="23">
        <v>9</v>
      </c>
      <c r="AIJ105" s="23">
        <v>2</v>
      </c>
      <c r="AIK105" s="23"/>
      <c r="AIL105" s="23">
        <v>1</v>
      </c>
      <c r="AIM105" s="23"/>
      <c r="AIN105" s="23"/>
      <c r="AIO105" s="23">
        <v>1</v>
      </c>
      <c r="AIP105" s="23">
        <v>6</v>
      </c>
      <c r="AIQ105" s="23"/>
      <c r="AIR105" s="23">
        <v>73</v>
      </c>
      <c r="AIS105" s="23">
        <v>39</v>
      </c>
      <c r="AIT105" s="23"/>
      <c r="AIU105" s="23">
        <v>47</v>
      </c>
      <c r="AIV105" s="23">
        <v>108</v>
      </c>
      <c r="AIW105" s="23">
        <v>7</v>
      </c>
      <c r="AIX105" s="23">
        <v>12</v>
      </c>
      <c r="AIY105" s="23">
        <v>20</v>
      </c>
      <c r="AIZ105" s="23"/>
      <c r="AJA105" s="23">
        <v>5</v>
      </c>
      <c r="AJB105" s="23">
        <v>2</v>
      </c>
      <c r="AJC105" s="23"/>
      <c r="AJD105" s="23"/>
      <c r="AJE105" s="23"/>
      <c r="AJF105" s="23">
        <v>2</v>
      </c>
      <c r="AJG105" s="23"/>
      <c r="AJH105" s="23">
        <v>8</v>
      </c>
      <c r="AJI105" s="23"/>
      <c r="AJJ105" s="23">
        <v>3</v>
      </c>
      <c r="AJK105" s="23">
        <v>17</v>
      </c>
      <c r="AJL105" s="23"/>
      <c r="AJM105" s="23"/>
      <c r="AJN105" s="23">
        <v>12</v>
      </c>
      <c r="AJO105" s="23">
        <v>6</v>
      </c>
      <c r="AJP105" s="23">
        <v>1</v>
      </c>
      <c r="AJQ105" s="23">
        <v>2</v>
      </c>
      <c r="AJR105" s="23"/>
      <c r="AJS105" s="23">
        <v>8</v>
      </c>
      <c r="AJT105" s="23">
        <v>24</v>
      </c>
      <c r="AJU105" s="23"/>
      <c r="AJV105" s="23"/>
      <c r="AJW105" s="23">
        <v>5</v>
      </c>
      <c r="AJX105" s="23">
        <v>39</v>
      </c>
      <c r="AJY105" s="23">
        <v>8</v>
      </c>
      <c r="AJZ105" s="23">
        <v>3</v>
      </c>
      <c r="AKA105" s="23">
        <v>19</v>
      </c>
      <c r="AKB105" s="23"/>
      <c r="AKC105" s="23"/>
      <c r="AKD105" s="23"/>
      <c r="AKE105" s="23">
        <v>4</v>
      </c>
      <c r="AKF105" s="23"/>
      <c r="AKG105" s="23">
        <v>2</v>
      </c>
      <c r="AKH105" s="23">
        <v>1</v>
      </c>
      <c r="AKI105" s="23"/>
      <c r="AKJ105" s="23"/>
      <c r="AKK105" s="23">
        <v>12</v>
      </c>
      <c r="AKL105" s="23"/>
      <c r="AKM105" s="23"/>
      <c r="AKN105" s="23">
        <v>1</v>
      </c>
      <c r="AKO105" s="23">
        <v>16</v>
      </c>
      <c r="AKP105" s="23">
        <v>4</v>
      </c>
      <c r="AKQ105" s="23">
        <v>10</v>
      </c>
      <c r="AKR105" s="23">
        <v>32</v>
      </c>
      <c r="AKS105" s="23">
        <v>8</v>
      </c>
      <c r="AKT105" s="23"/>
      <c r="AKU105" s="23">
        <v>1</v>
      </c>
      <c r="AKV105" s="23"/>
      <c r="AKW105" s="23">
        <v>2</v>
      </c>
      <c r="AKX105" s="23">
        <v>38</v>
      </c>
      <c r="AKY105" s="23">
        <v>7</v>
      </c>
      <c r="AKZ105" s="23">
        <v>1</v>
      </c>
      <c r="ALA105" s="23"/>
      <c r="ALB105" s="23"/>
      <c r="ALC105" s="23">
        <v>39</v>
      </c>
      <c r="ALD105" s="23"/>
      <c r="ALE105" s="23"/>
      <c r="ALF105" s="23"/>
      <c r="ALG105" s="23">
        <v>9</v>
      </c>
      <c r="ALH105" s="23">
        <v>1</v>
      </c>
      <c r="ALI105" s="23"/>
      <c r="ALJ105" s="23">
        <v>23</v>
      </c>
      <c r="ALK105" s="23">
        <v>1</v>
      </c>
      <c r="ALL105" s="23">
        <v>69</v>
      </c>
      <c r="ALM105" s="23"/>
      <c r="ALN105" s="23"/>
      <c r="ALO105" s="23">
        <v>4</v>
      </c>
      <c r="ALP105" s="23">
        <v>4</v>
      </c>
      <c r="ALQ105" s="23"/>
      <c r="ALR105" s="23">
        <v>1</v>
      </c>
      <c r="ALS105" s="23">
        <v>15</v>
      </c>
      <c r="ALT105" s="23"/>
      <c r="ALU105" s="23"/>
      <c r="ALV105" s="23"/>
      <c r="ALW105" s="23"/>
      <c r="ALX105" s="23"/>
      <c r="ALY105" s="23">
        <v>8</v>
      </c>
      <c r="ALZ105" s="23"/>
      <c r="AMA105" s="23">
        <v>4</v>
      </c>
      <c r="AMB105" s="23"/>
      <c r="AMC105" s="23">
        <v>6</v>
      </c>
      <c r="AMD105" s="23">
        <v>20</v>
      </c>
      <c r="AME105" s="23"/>
      <c r="AMF105" s="23"/>
      <c r="AMG105" s="23"/>
      <c r="AMH105" s="23">
        <v>1</v>
      </c>
      <c r="AMI105" s="23"/>
      <c r="AMJ105" s="23"/>
      <c r="AMK105" s="23">
        <v>125</v>
      </c>
      <c r="AML105" s="23"/>
      <c r="AMM105" s="23"/>
      <c r="AMN105" s="23">
        <v>1</v>
      </c>
      <c r="AMO105" s="23"/>
      <c r="AMP105" s="23"/>
      <c r="AMQ105" s="23">
        <v>1</v>
      </c>
      <c r="AMR105" s="23">
        <v>15</v>
      </c>
      <c r="AMS105" s="23"/>
      <c r="AMT105" s="23">
        <v>1</v>
      </c>
      <c r="AMU105" s="23">
        <v>4</v>
      </c>
      <c r="AMV105" s="23">
        <v>5</v>
      </c>
      <c r="AMW105" s="23"/>
      <c r="AMX105" s="23"/>
      <c r="AMY105" s="23"/>
      <c r="AMZ105" s="23"/>
      <c r="ANA105" s="23">
        <v>1</v>
      </c>
      <c r="ANB105" s="23"/>
      <c r="ANC105" s="23">
        <v>14</v>
      </c>
      <c r="AND105" s="23"/>
      <c r="ANE105" s="23"/>
      <c r="ANF105" s="23">
        <v>16</v>
      </c>
      <c r="ANG105" s="23"/>
      <c r="ANH105" s="23"/>
      <c r="ANI105" s="23">
        <v>2</v>
      </c>
      <c r="ANJ105" s="23">
        <v>9</v>
      </c>
      <c r="ANK105" s="23">
        <v>1</v>
      </c>
      <c r="ANL105" s="23"/>
      <c r="ANM105" s="23">
        <v>15</v>
      </c>
      <c r="ANN105" s="23">
        <v>3</v>
      </c>
      <c r="ANO105" s="23"/>
      <c r="ANP105" s="23">
        <v>9</v>
      </c>
      <c r="ANQ105" s="23"/>
      <c r="ANR105" s="23"/>
      <c r="ANS105" s="23">
        <v>29</v>
      </c>
      <c r="ANT105" s="23"/>
      <c r="ANU105" s="23">
        <v>11</v>
      </c>
      <c r="ANV105" s="23">
        <v>1</v>
      </c>
      <c r="ANW105" s="23"/>
      <c r="ANX105" s="23">
        <v>36</v>
      </c>
      <c r="ANY105" s="23"/>
      <c r="ANZ105" s="23"/>
      <c r="AOA105" s="23"/>
      <c r="AOB105" s="23"/>
      <c r="AOC105" s="23">
        <v>1</v>
      </c>
      <c r="AOD105" s="23">
        <v>1</v>
      </c>
      <c r="AOE105" s="23">
        <v>14</v>
      </c>
      <c r="AOF105" s="23">
        <v>24</v>
      </c>
      <c r="AOG105" s="23"/>
      <c r="AOH105" s="23">
        <v>7</v>
      </c>
      <c r="AOI105" s="23"/>
      <c r="AOJ105" s="23">
        <v>39</v>
      </c>
      <c r="AOK105" s="23">
        <v>11</v>
      </c>
      <c r="AOL105" s="23"/>
      <c r="AOM105" s="23"/>
      <c r="AON105" s="23">
        <v>12</v>
      </c>
      <c r="AOO105" s="23"/>
      <c r="AOP105" s="23">
        <v>7</v>
      </c>
      <c r="AOQ105" s="23"/>
      <c r="AOR105" s="23"/>
      <c r="AOS105" s="23"/>
      <c r="AOT105" s="23">
        <v>17</v>
      </c>
      <c r="AOU105" s="23">
        <v>2</v>
      </c>
      <c r="AOV105" s="23">
        <v>9</v>
      </c>
      <c r="AOW105" s="23">
        <v>15</v>
      </c>
      <c r="AOX105" s="23">
        <v>16</v>
      </c>
      <c r="AOY105" s="23"/>
      <c r="AOZ105" s="23"/>
      <c r="APA105" s="23"/>
      <c r="APB105" s="23"/>
      <c r="APC105" s="23">
        <v>17</v>
      </c>
      <c r="APD105" s="23"/>
      <c r="APE105" s="23"/>
      <c r="APF105" s="23"/>
      <c r="APG105" s="23">
        <v>12</v>
      </c>
      <c r="APH105" s="23">
        <v>3</v>
      </c>
      <c r="API105" s="23"/>
      <c r="APJ105" s="23"/>
      <c r="APK105" s="23">
        <v>40</v>
      </c>
      <c r="APL105" s="23"/>
      <c r="APM105" s="23">
        <v>2</v>
      </c>
      <c r="APN105" s="23"/>
      <c r="APO105" s="23">
        <v>21</v>
      </c>
      <c r="APP105" s="23">
        <v>66</v>
      </c>
      <c r="APQ105" s="23">
        <v>10</v>
      </c>
      <c r="APR105" s="23"/>
      <c r="APS105" s="23"/>
      <c r="APT105" s="23"/>
      <c r="APU105" s="23">
        <v>47</v>
      </c>
      <c r="APV105" s="23"/>
      <c r="APW105" s="23"/>
      <c r="APX105" s="23"/>
      <c r="APY105" s="23"/>
      <c r="APZ105" s="23">
        <v>23</v>
      </c>
      <c r="AQA105" s="23"/>
      <c r="AQB105" s="23"/>
      <c r="AQC105" s="23">
        <v>14</v>
      </c>
      <c r="AQD105" s="23">
        <v>3</v>
      </c>
      <c r="AQE105" s="23"/>
      <c r="AQF105" s="23">
        <v>1</v>
      </c>
      <c r="AQG105" s="23">
        <v>4</v>
      </c>
      <c r="AQH105" s="23">
        <v>3</v>
      </c>
      <c r="AQI105" s="23">
        <v>4</v>
      </c>
      <c r="AQJ105" s="23"/>
      <c r="AQK105" s="23"/>
      <c r="AQL105" s="23">
        <v>5</v>
      </c>
      <c r="AQM105" s="23">
        <v>26</v>
      </c>
      <c r="AQN105" s="23"/>
      <c r="AQO105" s="23"/>
      <c r="AQP105" s="23">
        <v>6</v>
      </c>
      <c r="AQQ105" s="23"/>
      <c r="AQR105" s="23"/>
      <c r="AQS105" s="23"/>
      <c r="AQT105" s="23"/>
      <c r="AQU105" s="23"/>
      <c r="AQV105" s="23">
        <v>8</v>
      </c>
      <c r="AQW105" s="23"/>
      <c r="AQX105" s="23">
        <v>1</v>
      </c>
      <c r="AQY105" s="23">
        <v>6</v>
      </c>
      <c r="AQZ105" s="23">
        <v>1</v>
      </c>
      <c r="ARA105" s="23"/>
      <c r="ARB105" s="23"/>
      <c r="ARC105" s="23"/>
      <c r="ARD105" s="23">
        <v>4</v>
      </c>
      <c r="ARE105" s="23">
        <v>34</v>
      </c>
      <c r="ARF105" s="23"/>
      <c r="ARG105" s="23"/>
      <c r="ARH105" s="23">
        <v>2</v>
      </c>
      <c r="ARI105" s="23"/>
      <c r="ARJ105" s="23"/>
      <c r="ARK105" s="23">
        <v>1</v>
      </c>
      <c r="ARL105" s="23"/>
      <c r="ARM105" s="23">
        <v>3</v>
      </c>
      <c r="ARN105" s="23">
        <v>6</v>
      </c>
      <c r="ARO105" s="23">
        <v>8</v>
      </c>
      <c r="ARP105" s="23"/>
      <c r="ARQ105" s="23">
        <v>10</v>
      </c>
      <c r="ARR105" s="23">
        <v>11</v>
      </c>
      <c r="ARS105" s="23"/>
      <c r="ART105" s="23">
        <v>2</v>
      </c>
      <c r="ARU105" s="23">
        <v>2</v>
      </c>
      <c r="ARV105" s="23">
        <v>7</v>
      </c>
      <c r="ARW105" s="23">
        <v>13</v>
      </c>
      <c r="ARX105" s="23">
        <v>7</v>
      </c>
      <c r="ARY105" s="23">
        <v>3</v>
      </c>
      <c r="ARZ105" s="23"/>
      <c r="ASA105" s="23">
        <v>9</v>
      </c>
      <c r="ASB105" s="23"/>
      <c r="ASC105" s="23"/>
      <c r="ASD105" s="23"/>
      <c r="ASE105" s="23">
        <v>12</v>
      </c>
      <c r="ASF105" s="23"/>
      <c r="ASG105" s="23">
        <v>2</v>
      </c>
      <c r="ASH105" s="23">
        <v>8</v>
      </c>
      <c r="ASI105" s="23">
        <v>11</v>
      </c>
      <c r="ASJ105" s="23">
        <v>3</v>
      </c>
      <c r="ASK105" s="23"/>
      <c r="ASL105" s="23"/>
      <c r="ASM105" s="23"/>
      <c r="ASN105" s="23">
        <v>17</v>
      </c>
      <c r="ASO105" s="23">
        <v>6</v>
      </c>
      <c r="ASP105" s="23">
        <v>30</v>
      </c>
      <c r="ASQ105" s="23">
        <v>3</v>
      </c>
      <c r="ASR105" s="23">
        <v>1</v>
      </c>
      <c r="ASS105" s="23"/>
      <c r="AST105" s="23">
        <v>1</v>
      </c>
      <c r="ASU105" s="23"/>
      <c r="ASV105" s="23"/>
      <c r="ASW105" s="23">
        <v>7</v>
      </c>
      <c r="ASX105" s="23"/>
      <c r="ASY105" s="23">
        <v>9</v>
      </c>
      <c r="ASZ105" s="23"/>
      <c r="ATA105" s="23">
        <v>7</v>
      </c>
      <c r="ATB105" s="23">
        <v>11</v>
      </c>
      <c r="ATC105" s="23"/>
      <c r="ATD105" s="23"/>
      <c r="ATE105" s="23"/>
      <c r="ATF105" s="23">
        <v>4</v>
      </c>
      <c r="ATG105" s="23"/>
      <c r="ATH105" s="23">
        <v>2</v>
      </c>
      <c r="ATI105" s="23"/>
      <c r="ATJ105" s="23"/>
      <c r="ATK105" s="23"/>
      <c r="ATL105" s="23">
        <v>3</v>
      </c>
      <c r="ATM105" s="23"/>
      <c r="ATN105" s="23"/>
      <c r="ATO105" s="23">
        <v>8</v>
      </c>
      <c r="ATP105" s="23"/>
      <c r="ATQ105" s="23">
        <v>3</v>
      </c>
      <c r="ATR105" s="23"/>
      <c r="ATS105" s="23">
        <v>24</v>
      </c>
      <c r="ATT105" s="23">
        <v>5</v>
      </c>
      <c r="ATU105" s="23"/>
      <c r="ATV105" s="23">
        <v>4</v>
      </c>
      <c r="ATW105" s="23">
        <v>1</v>
      </c>
      <c r="ATX105" s="23">
        <v>2</v>
      </c>
      <c r="ATY105" s="23"/>
      <c r="ATZ105" s="23">
        <v>37</v>
      </c>
      <c r="AUA105" s="23">
        <v>5</v>
      </c>
      <c r="AUB105" s="23"/>
      <c r="AUC105" s="23"/>
      <c r="AUD105" s="23">
        <v>2</v>
      </c>
      <c r="AUE105" s="23"/>
      <c r="AUF105" s="23"/>
      <c r="AUG105" s="23">
        <v>5</v>
      </c>
      <c r="AUH105" s="23"/>
      <c r="AUI105" s="23"/>
      <c r="AUJ105" s="23"/>
      <c r="AUK105" s="23">
        <v>13</v>
      </c>
      <c r="AUL105" s="23">
        <v>3</v>
      </c>
      <c r="AUM105" s="23"/>
      <c r="AUN105" s="23"/>
      <c r="AUO105" s="23">
        <v>1</v>
      </c>
      <c r="AUP105" s="23">
        <v>5</v>
      </c>
      <c r="AUQ105" s="23">
        <v>14</v>
      </c>
      <c r="AUR105" s="23">
        <v>5</v>
      </c>
      <c r="AUS105" s="23">
        <v>1</v>
      </c>
      <c r="AUT105" s="23"/>
      <c r="AUU105" s="23">
        <v>13</v>
      </c>
      <c r="AUV105" s="23"/>
      <c r="AUW105" s="23"/>
      <c r="AUX105" s="23"/>
      <c r="AUY105" s="23">
        <v>2</v>
      </c>
      <c r="AUZ105" s="23"/>
      <c r="AVA105" s="23"/>
      <c r="AVB105" s="23">
        <v>1</v>
      </c>
      <c r="AVC105" s="23"/>
      <c r="AVD105" s="23">
        <v>14</v>
      </c>
      <c r="AVE105" s="23"/>
      <c r="AVF105" s="23"/>
      <c r="AVG105" s="23"/>
      <c r="AVH105" s="23">
        <v>3</v>
      </c>
      <c r="AVI105" s="23">
        <v>46</v>
      </c>
      <c r="AVJ105" s="23">
        <v>3</v>
      </c>
      <c r="AVK105" s="23">
        <v>10</v>
      </c>
      <c r="AVL105" s="23">
        <v>2</v>
      </c>
      <c r="AVM105" s="23">
        <v>21</v>
      </c>
      <c r="AVN105" s="23"/>
      <c r="AVO105" s="23"/>
      <c r="AVP105" s="23"/>
      <c r="AVQ105" s="23">
        <v>13</v>
      </c>
      <c r="AVR105" s="23"/>
      <c r="AVS105" s="23"/>
      <c r="AVT105" s="23"/>
      <c r="AVU105" s="23">
        <v>12</v>
      </c>
      <c r="AVV105" s="23">
        <v>10</v>
      </c>
      <c r="AVW105" s="23"/>
      <c r="AVX105" s="23"/>
      <c r="AVY105" s="23"/>
      <c r="AVZ105" s="23">
        <v>4</v>
      </c>
      <c r="AWA105" s="23">
        <v>7</v>
      </c>
      <c r="AWB105" s="23">
        <v>3</v>
      </c>
      <c r="AWC105" s="23">
        <v>5</v>
      </c>
      <c r="AWD105" s="23">
        <v>1</v>
      </c>
      <c r="AWE105" s="23">
        <v>6</v>
      </c>
      <c r="AWF105" s="23">
        <v>9</v>
      </c>
      <c r="AWG105" s="23"/>
      <c r="AWH105" s="23"/>
      <c r="AWI105" s="23">
        <v>1</v>
      </c>
      <c r="AWJ105" s="23"/>
      <c r="AWK105" s="23"/>
      <c r="AWL105" s="23"/>
      <c r="AWM105" s="23">
        <v>19</v>
      </c>
      <c r="AWN105" s="23">
        <v>5</v>
      </c>
      <c r="AWO105" s="23"/>
      <c r="AWP105" s="23"/>
      <c r="AWQ105" s="23"/>
      <c r="AWR105" s="23">
        <v>4</v>
      </c>
      <c r="AWS105" s="23">
        <v>34</v>
      </c>
      <c r="AWT105" s="23">
        <v>13</v>
      </c>
      <c r="AWU105" s="23">
        <v>5</v>
      </c>
      <c r="AWV105" s="23"/>
      <c r="AWW105" s="23">
        <v>4</v>
      </c>
      <c r="AWX105" s="23"/>
      <c r="AWY105" s="23"/>
      <c r="AWZ105" s="23"/>
      <c r="AXA105" s="23">
        <v>6</v>
      </c>
      <c r="AXB105" s="23">
        <v>35</v>
      </c>
      <c r="AXC105" s="23"/>
      <c r="AXD105" s="23"/>
      <c r="AXE105" s="23">
        <v>18</v>
      </c>
      <c r="AXF105" s="23">
        <v>9</v>
      </c>
      <c r="AXG105" s="23"/>
      <c r="AXH105" s="23"/>
      <c r="AXI105" s="23"/>
      <c r="AXJ105" s="23">
        <v>2</v>
      </c>
      <c r="AXK105" s="23">
        <v>10</v>
      </c>
      <c r="AXL105" s="23"/>
      <c r="AXM105" s="23">
        <v>5</v>
      </c>
      <c r="AXN105" s="23"/>
      <c r="AXO105" s="23">
        <v>2</v>
      </c>
      <c r="AXP105" s="23">
        <v>6</v>
      </c>
      <c r="AXQ105" s="23"/>
      <c r="AXR105" s="23"/>
      <c r="AXS105" s="23">
        <v>6</v>
      </c>
      <c r="AXT105" s="23"/>
      <c r="AXU105" s="23"/>
      <c r="AXV105" s="23"/>
      <c r="AXW105" s="23">
        <v>17</v>
      </c>
      <c r="AXX105" s="23">
        <v>3</v>
      </c>
      <c r="AXY105" s="23"/>
      <c r="AXZ105" s="23"/>
      <c r="AYA105" s="23"/>
      <c r="AYB105" s="23">
        <v>3</v>
      </c>
      <c r="AYC105" s="23">
        <v>16</v>
      </c>
      <c r="AYD105" s="23">
        <v>3</v>
      </c>
      <c r="AYE105" s="23">
        <v>6</v>
      </c>
      <c r="AYF105" s="23"/>
      <c r="AYG105" s="23">
        <v>14</v>
      </c>
      <c r="AYH105" s="23"/>
      <c r="AYI105" s="23"/>
      <c r="AYJ105" s="23"/>
      <c r="AYK105" s="23">
        <v>4</v>
      </c>
      <c r="AYL105" s="23">
        <v>7</v>
      </c>
      <c r="AYM105" s="23">
        <v>3</v>
      </c>
      <c r="AYN105" s="23">
        <v>10</v>
      </c>
      <c r="AYO105" s="23"/>
      <c r="AYP105" s="23">
        <v>8</v>
      </c>
      <c r="AYQ105" s="23"/>
      <c r="AYR105" s="23">
        <v>3</v>
      </c>
      <c r="AYS105" s="23"/>
      <c r="AYT105" s="23">
        <v>4</v>
      </c>
      <c r="AYU105" s="23">
        <v>3</v>
      </c>
      <c r="AYV105" s="23"/>
      <c r="AYW105" s="23">
        <v>2</v>
      </c>
      <c r="AYX105" s="23"/>
      <c r="AYY105" s="23"/>
      <c r="AYZ105" s="23"/>
      <c r="AZA105" s="23"/>
      <c r="AZB105" s="23"/>
      <c r="AZC105" s="23">
        <v>14</v>
      </c>
      <c r="AZD105" s="23"/>
      <c r="AZE105" s="23"/>
      <c r="AZF105" s="23"/>
      <c r="AZG105" s="23"/>
      <c r="AZH105" s="23"/>
      <c r="AZI105" s="23"/>
      <c r="AZJ105" s="23">
        <v>3</v>
      </c>
      <c r="AZK105" s="23"/>
      <c r="AZL105" s="23">
        <v>3</v>
      </c>
      <c r="AZM105" s="23">
        <v>1</v>
      </c>
      <c r="AZN105" s="23">
        <v>3</v>
      </c>
      <c r="AZO105" s="23"/>
      <c r="AZP105" s="23">
        <v>4</v>
      </c>
      <c r="AZQ105" s="23">
        <v>6</v>
      </c>
      <c r="AZR105" s="23">
        <v>14</v>
      </c>
      <c r="AZS105" s="23"/>
      <c r="AZT105" s="23">
        <v>2</v>
      </c>
      <c r="AZU105" s="23">
        <v>7</v>
      </c>
      <c r="AZV105" s="23">
        <v>6</v>
      </c>
      <c r="AZW105" s="23"/>
      <c r="AZX105" s="23"/>
      <c r="AZY105" s="23">
        <v>10</v>
      </c>
      <c r="AZZ105" s="23"/>
      <c r="BAA105" s="23"/>
      <c r="BAB105" s="23">
        <v>1</v>
      </c>
      <c r="BAC105" s="23"/>
      <c r="BAD105" s="23">
        <v>2</v>
      </c>
      <c r="BAE105" s="23">
        <v>45</v>
      </c>
      <c r="BAF105" s="23">
        <v>4</v>
      </c>
      <c r="BAG105" s="23"/>
      <c r="BAH105" s="23"/>
      <c r="BAI105" s="23">
        <v>2</v>
      </c>
      <c r="BAJ105" s="23"/>
      <c r="BAK105" s="23"/>
      <c r="BAL105" s="23"/>
      <c r="BAM105" s="23"/>
      <c r="BAN105" s="23">
        <v>6</v>
      </c>
      <c r="BAO105" s="23"/>
      <c r="BAP105" s="23"/>
      <c r="BAQ105" s="23">
        <v>20</v>
      </c>
      <c r="BAR105" s="23">
        <v>3</v>
      </c>
      <c r="BAS105" s="23"/>
      <c r="BAT105" s="23">
        <v>16</v>
      </c>
      <c r="BAU105" s="23"/>
      <c r="BAV105" s="23"/>
      <c r="BAW105" s="23"/>
      <c r="BAX105" s="23">
        <v>1</v>
      </c>
      <c r="BAY105" s="23"/>
      <c r="BAZ105" s="23"/>
      <c r="BBA105" s="23">
        <v>1</v>
      </c>
      <c r="BBB105" s="23"/>
      <c r="BBC105" s="23"/>
      <c r="BBD105" s="23">
        <v>2</v>
      </c>
      <c r="BBE105" s="23">
        <v>6</v>
      </c>
      <c r="BBF105" s="23">
        <v>1</v>
      </c>
      <c r="BBG105" s="23"/>
      <c r="BBH105" s="23"/>
      <c r="BBI105" s="23">
        <v>14</v>
      </c>
      <c r="BBJ105" s="23">
        <v>5</v>
      </c>
      <c r="BBK105" s="23"/>
      <c r="BBL105" s="23">
        <v>1</v>
      </c>
      <c r="BBM105" s="23">
        <v>1</v>
      </c>
      <c r="BBN105" s="23"/>
      <c r="BBO105" s="23">
        <v>15</v>
      </c>
      <c r="BBP105" s="23">
        <v>1</v>
      </c>
      <c r="BBQ105" s="23"/>
      <c r="BBR105" s="23"/>
      <c r="BBS105" s="23">
        <v>2</v>
      </c>
      <c r="BBT105" s="23"/>
      <c r="BBU105" s="23"/>
      <c r="BBV105" s="23">
        <v>7</v>
      </c>
      <c r="BBW105" s="23"/>
      <c r="BBX105" s="23">
        <v>4</v>
      </c>
      <c r="BBY105" s="23"/>
      <c r="BBZ105" s="23"/>
      <c r="BCA105" s="23">
        <v>6</v>
      </c>
      <c r="BCB105" s="23"/>
      <c r="BCC105" s="23">
        <v>1</v>
      </c>
      <c r="BCD105" s="23"/>
      <c r="BCE105" s="23"/>
      <c r="BCF105" s="23">
        <v>3</v>
      </c>
      <c r="BCG105" s="23">
        <v>5</v>
      </c>
      <c r="BCH105" s="23"/>
      <c r="BCI105" s="23"/>
      <c r="BCJ105" s="23">
        <v>13</v>
      </c>
      <c r="BCK105" s="23"/>
      <c r="BCL105" s="23">
        <v>2</v>
      </c>
      <c r="BCM105" s="23"/>
      <c r="BCN105" s="23"/>
      <c r="BCO105" s="23">
        <v>4</v>
      </c>
      <c r="BCP105" s="23">
        <v>2</v>
      </c>
      <c r="BCQ105" s="23">
        <v>4</v>
      </c>
      <c r="BCR105" s="23"/>
      <c r="BCS105" s="23"/>
      <c r="BCT105" s="23">
        <v>32</v>
      </c>
      <c r="BCU105" s="23">
        <v>6</v>
      </c>
      <c r="BCV105" s="23"/>
      <c r="BCW105" s="23">
        <v>5</v>
      </c>
      <c r="BCX105" s="23">
        <v>3</v>
      </c>
      <c r="BCY105" s="23">
        <v>5</v>
      </c>
      <c r="BCZ105" s="23"/>
      <c r="BDA105" s="23"/>
      <c r="BDB105" s="23">
        <v>19</v>
      </c>
      <c r="BDC105" s="23">
        <v>15</v>
      </c>
      <c r="BDD105" s="23"/>
      <c r="BDE105" s="23"/>
      <c r="BDF105" s="23"/>
      <c r="BDG105" s="23"/>
      <c r="BDH105" s="23">
        <v>3</v>
      </c>
      <c r="BDI105" s="23">
        <v>1</v>
      </c>
      <c r="BDJ105" s="23"/>
      <c r="BDK105" s="23">
        <v>5</v>
      </c>
      <c r="BDL105" s="23">
        <v>23</v>
      </c>
      <c r="BDM105" s="23"/>
      <c r="BDN105" s="23">
        <v>1</v>
      </c>
      <c r="BDO105" s="23"/>
      <c r="BDP105" s="23">
        <v>1</v>
      </c>
      <c r="BDQ105" s="23">
        <v>1</v>
      </c>
      <c r="BDR105" s="23">
        <v>28</v>
      </c>
      <c r="BDS105" s="23"/>
      <c r="BDT105" s="23"/>
      <c r="BDU105" s="23">
        <v>13</v>
      </c>
      <c r="BDV105" s="23"/>
      <c r="BDW105" s="23"/>
      <c r="BDX105" s="23"/>
      <c r="BDY105" s="23"/>
      <c r="BDZ105" s="23"/>
      <c r="BEA105" s="23"/>
      <c r="BEB105" s="23">
        <v>1</v>
      </c>
      <c r="BEC105" s="23"/>
      <c r="BED105" s="23"/>
      <c r="BEE105" s="23"/>
      <c r="BEF105" s="23"/>
      <c r="BEG105" s="23"/>
      <c r="BEH105" s="23"/>
      <c r="BEI105" s="23"/>
      <c r="BEJ105" s="23"/>
      <c r="BEK105" s="23"/>
      <c r="BEL105" s="23"/>
      <c r="BEM105" s="23"/>
      <c r="BEN105" s="23"/>
      <c r="BEO105" s="23"/>
      <c r="BEP105" s="23"/>
      <c r="BEQ105" s="23"/>
      <c r="BER105" s="23"/>
      <c r="BES105" s="23"/>
      <c r="BET105" s="23"/>
      <c r="BEU105" s="23"/>
      <c r="BEV105" s="23"/>
      <c r="BEW105" s="23"/>
      <c r="BEX105" s="23"/>
      <c r="BEY105" s="23"/>
      <c r="BEZ105" s="23"/>
      <c r="BFA105" s="23"/>
      <c r="BFB105" s="23"/>
      <c r="BFC105" s="23"/>
      <c r="BFD105" s="23"/>
      <c r="BFE105" s="23"/>
      <c r="BFF105" s="23"/>
      <c r="BFG105" s="23"/>
      <c r="BFH105" s="23"/>
      <c r="BFI105" s="23"/>
      <c r="BFJ105" s="23"/>
      <c r="BFK105" s="23"/>
      <c r="BFL105" s="23"/>
      <c r="BFM105" s="23"/>
      <c r="BFN105" s="23"/>
      <c r="BFO105" s="23"/>
      <c r="BFP105" s="23"/>
      <c r="BFQ105" s="23"/>
      <c r="BFR105" s="23"/>
      <c r="BFS105" s="23"/>
      <c r="BFT105" s="23"/>
      <c r="BFU105" s="23"/>
      <c r="BFV105" s="23"/>
      <c r="BFW105" s="23"/>
      <c r="BFX105" s="23"/>
      <c r="BFY105" s="23"/>
      <c r="BFZ105" s="23"/>
      <c r="BGA105" s="23"/>
      <c r="BGB105" s="23"/>
      <c r="BGC105" s="23"/>
      <c r="BGD105" s="23"/>
      <c r="BGE105" s="23"/>
      <c r="BGF105" s="23"/>
      <c r="BGG105" s="23"/>
      <c r="BGH105" s="23"/>
      <c r="BGI105" s="23"/>
      <c r="BGJ105" s="23"/>
      <c r="BGK105" s="23"/>
      <c r="BGL105" s="23"/>
      <c r="BGM105" s="23"/>
      <c r="BGN105" s="23"/>
      <c r="BGO105" s="23"/>
      <c r="BGP105" s="23"/>
      <c r="BGQ105" s="23"/>
      <c r="BGR105" s="23"/>
      <c r="BGS105" s="23"/>
      <c r="BGT105" s="23"/>
      <c r="BGU105" s="23"/>
      <c r="BGV105" s="23"/>
      <c r="BGW105" s="23"/>
      <c r="BGX105" s="23"/>
      <c r="BGY105" s="23"/>
      <c r="BGZ105" s="23"/>
      <c r="BHA105" s="23"/>
      <c r="BHB105" s="23"/>
      <c r="BHC105" s="23"/>
      <c r="BHD105" s="23"/>
      <c r="BHE105" s="23"/>
      <c r="BHF105" s="23"/>
      <c r="BHG105" s="23"/>
      <c r="BHH105" s="23"/>
      <c r="BHI105" s="23"/>
      <c r="BHJ105" s="23"/>
      <c r="BHK105" s="23"/>
      <c r="BHL105" s="23"/>
      <c r="BHM105" s="23"/>
      <c r="BHN105" s="23"/>
      <c r="BHO105" s="23"/>
      <c r="BHP105" s="23"/>
      <c r="BHQ105" s="23"/>
      <c r="BHR105" s="23"/>
      <c r="BHS105" s="23"/>
      <c r="BHT105" s="23"/>
      <c r="BHU105" s="23"/>
      <c r="BHV105" s="23"/>
      <c r="BHW105" s="23"/>
      <c r="BHX105" s="23"/>
      <c r="BHY105" s="23"/>
      <c r="BHZ105" s="23"/>
      <c r="BIA105" s="23"/>
      <c r="BIB105" s="23"/>
      <c r="BIC105" s="23"/>
      <c r="BID105" s="23"/>
      <c r="BIE105" s="23"/>
      <c r="BIF105" s="23"/>
      <c r="BIG105" s="23"/>
      <c r="BIH105" s="23"/>
      <c r="BII105" s="23"/>
      <c r="BIJ105" s="23"/>
      <c r="BIK105" s="23"/>
      <c r="BIL105" s="23"/>
      <c r="BIM105" s="23"/>
      <c r="BIN105" s="23"/>
      <c r="BIO105" s="23"/>
      <c r="BIP105" s="23"/>
      <c r="BIQ105" s="23"/>
      <c r="BIR105" s="23"/>
      <c r="BIS105" s="23"/>
      <c r="BIT105" s="23"/>
      <c r="BIU105" s="23"/>
      <c r="BIV105" s="23"/>
      <c r="BIW105" s="23"/>
      <c r="BIX105" s="23"/>
      <c r="BIY105" s="23"/>
      <c r="BIZ105" s="23"/>
      <c r="BJA105" s="23"/>
      <c r="BJB105" s="23"/>
      <c r="BJC105" s="23"/>
      <c r="BJD105" s="23"/>
      <c r="BJE105" s="23"/>
      <c r="BJF105" s="23"/>
      <c r="BJG105" s="23"/>
      <c r="BJH105" s="23"/>
      <c r="BJI105" s="23"/>
      <c r="BJJ105" s="23"/>
      <c r="BJK105" s="23"/>
      <c r="BJL105" s="23"/>
      <c r="BJM105" s="23"/>
      <c r="BJN105" s="23"/>
      <c r="BJO105" s="23"/>
      <c r="BJP105" s="23"/>
      <c r="BJQ105" s="23"/>
      <c r="BJR105" s="23"/>
      <c r="BJS105" s="23"/>
      <c r="BJT105" s="23"/>
      <c r="BJU105" s="23"/>
      <c r="BJV105" s="23"/>
      <c r="BJW105" s="23"/>
      <c r="BJX105" s="23"/>
      <c r="BJY105" s="23"/>
      <c r="BJZ105" s="23"/>
      <c r="BKA105" s="23"/>
      <c r="BKB105" s="23"/>
      <c r="BKC105" s="23"/>
      <c r="BKD105" s="23"/>
      <c r="BKE105" s="23"/>
      <c r="BKF105" s="23"/>
      <c r="BKG105" s="23"/>
      <c r="BKH105" s="23"/>
      <c r="BKI105" s="23"/>
      <c r="BKJ105" s="23"/>
      <c r="BKK105" s="23"/>
      <c r="BKL105" s="23"/>
      <c r="BKM105" s="23"/>
      <c r="BKN105" s="23"/>
      <c r="BKO105" s="23"/>
      <c r="BKP105" s="23"/>
      <c r="BKQ105" s="23"/>
      <c r="BKR105" s="23"/>
      <c r="BKS105" s="23"/>
      <c r="BKT105" s="23"/>
      <c r="BKU105" s="23"/>
      <c r="BKV105" s="23"/>
      <c r="BKW105" s="23"/>
      <c r="BKX105" s="23"/>
      <c r="BKY105" s="23"/>
      <c r="BKZ105" s="23"/>
      <c r="BLA105" s="23"/>
      <c r="BLB105" s="23"/>
      <c r="BLC105" s="23"/>
      <c r="BLD105" s="23"/>
      <c r="BLE105" s="23"/>
      <c r="BLF105" s="23"/>
      <c r="BLG105" s="23"/>
      <c r="BLH105" s="23"/>
      <c r="BLI105" s="23"/>
      <c r="BLJ105" s="23"/>
      <c r="BLK105" s="23"/>
      <c r="BLL105" s="23"/>
      <c r="BLM105" s="23"/>
      <c r="BLN105" s="23"/>
      <c r="BLO105" s="23"/>
      <c r="BLP105" s="23"/>
      <c r="BLQ105" s="23"/>
      <c r="BLR105" s="23"/>
      <c r="BLS105" s="23"/>
      <c r="BLT105" s="23"/>
      <c r="BLU105" s="23"/>
      <c r="BLV105" s="23"/>
      <c r="BLW105" s="23"/>
      <c r="BLX105" s="23"/>
      <c r="BLY105" s="23"/>
      <c r="BLZ105" s="23"/>
      <c r="BMA105" s="23"/>
      <c r="BMB105" s="23"/>
      <c r="BMC105" s="23"/>
      <c r="BMD105" s="23"/>
      <c r="BME105" s="23"/>
      <c r="BMF105" s="23"/>
      <c r="BMG105" s="23"/>
      <c r="BMH105" s="23"/>
      <c r="BMI105" s="23"/>
      <c r="BMJ105" s="23"/>
      <c r="BMK105" s="23"/>
      <c r="BML105" s="23"/>
      <c r="BMM105" s="23"/>
      <c r="BMN105" s="23"/>
      <c r="BMO105" s="23"/>
      <c r="BMP105" s="23"/>
      <c r="BMQ105" s="23"/>
      <c r="BMR105" s="23"/>
      <c r="BMS105" s="23"/>
      <c r="BMT105" s="23"/>
      <c r="BMU105" s="23"/>
      <c r="BMV105" s="23"/>
      <c r="BMW105" s="23"/>
      <c r="BMX105" s="23"/>
      <c r="BMY105" s="23"/>
      <c r="BMZ105" s="23"/>
      <c r="BNA105" s="23"/>
      <c r="BNB105" s="23"/>
      <c r="BNC105" s="23"/>
      <c r="BND105" s="23"/>
      <c r="BNE105" s="23"/>
      <c r="BNF105" s="23"/>
      <c r="BNG105" s="23"/>
      <c r="BNH105" s="23"/>
      <c r="BNI105" s="23"/>
      <c r="BNJ105" s="23"/>
      <c r="BNK105" s="23"/>
      <c r="BNL105" s="23"/>
      <c r="BNM105" s="23"/>
      <c r="BNN105" s="23"/>
      <c r="BNO105" s="23"/>
      <c r="BNP105" s="23"/>
      <c r="BNQ105" s="23"/>
      <c r="BNR105" s="23"/>
      <c r="BNS105" s="23"/>
      <c r="BNT105" s="23"/>
      <c r="BNU105" s="23"/>
      <c r="BNV105" s="23"/>
      <c r="BNW105" s="23"/>
      <c r="BNX105" s="23"/>
      <c r="BNY105" s="23"/>
      <c r="BNZ105" s="23"/>
      <c r="BOA105" s="23"/>
      <c r="BOB105" s="23"/>
      <c r="BOC105" s="23"/>
      <c r="BOD105" s="23"/>
      <c r="BOE105" s="23"/>
      <c r="BOF105" s="23"/>
      <c r="BOG105" s="23"/>
      <c r="BOH105" s="23"/>
      <c r="BOI105" s="23"/>
      <c r="BOJ105" s="23"/>
      <c r="BOK105" s="23"/>
      <c r="BOL105" s="23"/>
      <c r="BOM105" s="23"/>
      <c r="BON105" s="23"/>
      <c r="BOO105" s="23"/>
      <c r="BOP105" s="23"/>
      <c r="BOQ105" s="23"/>
      <c r="BOR105" s="23"/>
      <c r="BOS105" s="23"/>
      <c r="BOT105" s="23"/>
      <c r="BOU105" s="23"/>
      <c r="BOV105" s="23"/>
      <c r="BOW105" s="23"/>
      <c r="BOX105" s="23"/>
      <c r="BOY105" s="23"/>
      <c r="BOZ105" s="23"/>
      <c r="BPA105" s="23"/>
      <c r="BPB105" s="23"/>
      <c r="BPC105" s="23"/>
      <c r="BPD105" s="23"/>
      <c r="BPE105" s="23"/>
      <c r="BPF105" s="23"/>
      <c r="BPG105" s="23"/>
      <c r="BPH105" s="23"/>
      <c r="BPI105" s="23"/>
      <c r="BPJ105" s="23"/>
      <c r="BPK105" s="23"/>
      <c r="BPL105" s="23"/>
      <c r="BPM105" s="23"/>
      <c r="BPN105" s="23"/>
      <c r="BPO105" s="23"/>
      <c r="BPP105" s="23"/>
      <c r="BPQ105" s="23"/>
      <c r="BPR105" s="23"/>
      <c r="BPS105" s="23"/>
      <c r="BPT105" s="23"/>
      <c r="BPU105" s="23"/>
      <c r="BPV105" s="23"/>
      <c r="BPW105" s="23"/>
      <c r="BPX105" s="23"/>
      <c r="BPY105" s="23"/>
      <c r="BPZ105" s="23"/>
      <c r="BQA105" s="23"/>
      <c r="BQB105" s="23"/>
      <c r="BQC105" s="23"/>
      <c r="BQD105" s="23"/>
      <c r="BQE105" s="23"/>
      <c r="BQF105" s="23"/>
      <c r="BQG105" s="23"/>
      <c r="BQH105" s="23"/>
      <c r="BQI105" s="23"/>
      <c r="BQJ105" s="23"/>
      <c r="BQK105" s="23"/>
      <c r="BQL105" s="23"/>
      <c r="BQM105" s="23"/>
      <c r="BQN105" s="23"/>
      <c r="BQO105" s="23"/>
      <c r="BQP105" s="23"/>
      <c r="BQQ105" s="23"/>
      <c r="BQR105" s="23"/>
      <c r="BQS105" s="23"/>
      <c r="BQT105" s="23"/>
      <c r="BQU105" s="23"/>
      <c r="BQV105" s="23"/>
      <c r="BQW105" s="23"/>
      <c r="BQX105" s="23"/>
      <c r="BQY105" s="23"/>
      <c r="BQZ105" s="23"/>
      <c r="BRA105" s="23"/>
      <c r="BRB105" s="23"/>
      <c r="BRC105" s="23"/>
      <c r="BRD105" s="23"/>
      <c r="BRE105" s="23"/>
      <c r="BRF105" s="23"/>
      <c r="BRG105" s="23"/>
      <c r="BRH105" s="23"/>
      <c r="BRI105" s="23"/>
      <c r="BRJ105" s="23"/>
      <c r="BRK105" s="23"/>
      <c r="BRL105" s="23"/>
      <c r="BRM105" s="23"/>
      <c r="BRN105" s="23"/>
      <c r="BRO105" s="23"/>
      <c r="BRP105" s="23"/>
      <c r="BRQ105" s="23"/>
      <c r="BRR105" s="23"/>
      <c r="BRS105" s="23"/>
      <c r="BRT105" s="23"/>
      <c r="BRU105" s="23"/>
      <c r="BRV105" s="23"/>
      <c r="BRW105" s="23"/>
      <c r="BRX105" s="23"/>
      <c r="BRY105" s="23"/>
      <c r="BRZ105" s="23"/>
      <c r="BSA105" s="23"/>
      <c r="BSB105" s="23"/>
      <c r="BSC105" s="23"/>
      <c r="BSD105" s="23"/>
      <c r="BSE105" s="23"/>
      <c r="BSF105" s="23"/>
      <c r="BSG105" s="23"/>
      <c r="BSH105" s="23"/>
      <c r="BSI105" s="23"/>
      <c r="BSJ105" s="23"/>
      <c r="BSK105" s="23"/>
      <c r="BSL105" s="23"/>
      <c r="BSM105" s="23"/>
      <c r="BSN105" s="23"/>
      <c r="BSO105" s="23"/>
      <c r="BSP105" s="23"/>
      <c r="BSQ105" s="23"/>
      <c r="BSR105" s="23"/>
      <c r="BSS105" s="23"/>
      <c r="BST105" s="23"/>
      <c r="BSU105" s="23"/>
      <c r="BSV105" s="23"/>
      <c r="BSW105" s="23"/>
      <c r="BSX105" s="23"/>
      <c r="BSY105" s="23"/>
      <c r="BSZ105" s="23"/>
      <c r="BTA105" s="23"/>
      <c r="BTB105" s="23"/>
      <c r="BTC105" s="23"/>
      <c r="BTD105" s="23"/>
      <c r="BTE105" s="23"/>
      <c r="BTF105" s="23"/>
      <c r="BTG105" s="23"/>
      <c r="BTH105" s="23"/>
      <c r="BTI105" s="23"/>
      <c r="BTJ105" s="23"/>
      <c r="BTK105" s="23"/>
      <c r="BTL105" s="23"/>
      <c r="BTM105" s="23"/>
      <c r="BTN105" s="23"/>
      <c r="BTO105" s="23"/>
      <c r="BTP105" s="23"/>
      <c r="BTQ105" s="23"/>
      <c r="BTR105" s="23"/>
      <c r="BTS105" s="23"/>
      <c r="BTT105" s="23"/>
      <c r="BTU105" s="23"/>
      <c r="BTV105" s="23"/>
      <c r="BTW105" s="23"/>
      <c r="BTX105" s="23"/>
      <c r="BTY105" s="23"/>
      <c r="BTZ105" s="23"/>
      <c r="BUA105" s="23"/>
      <c r="BUB105" s="23"/>
      <c r="BUC105" s="23"/>
      <c r="BUD105" s="23"/>
      <c r="BUE105" s="23"/>
      <c r="BUF105" s="23"/>
      <c r="BUG105" s="23"/>
      <c r="BUH105" s="23"/>
      <c r="BUI105" s="23"/>
      <c r="BUJ105" s="23"/>
      <c r="BUK105" s="23"/>
      <c r="BUL105" s="23"/>
      <c r="BUM105" s="23"/>
      <c r="BUN105" s="23"/>
      <c r="BUO105" s="23"/>
      <c r="BUP105" s="23"/>
      <c r="BUQ105" s="23"/>
      <c r="BUR105" s="23"/>
      <c r="BUS105" s="23"/>
      <c r="BUT105" s="23"/>
      <c r="BUU105" s="23"/>
      <c r="BUV105" s="23"/>
      <c r="BUW105" s="23"/>
      <c r="BUX105" s="23"/>
      <c r="BUY105" s="23"/>
      <c r="BUZ105" s="23"/>
      <c r="BVA105" s="23"/>
      <c r="BVB105" s="23"/>
      <c r="BVC105" s="23"/>
      <c r="BVD105" s="23"/>
      <c r="BVE105" s="23"/>
      <c r="BVF105" s="23"/>
      <c r="BVG105" s="23"/>
      <c r="BVH105" s="23"/>
      <c r="BVI105" s="23"/>
      <c r="BVJ105" s="23"/>
      <c r="BVK105" s="23"/>
      <c r="BVL105" s="23"/>
      <c r="BVM105" s="23"/>
      <c r="BVN105" s="23"/>
      <c r="BVO105" s="23"/>
      <c r="BVP105" s="23"/>
      <c r="BVQ105" s="23"/>
      <c r="BVR105" s="23"/>
      <c r="BVS105" s="23"/>
      <c r="BVT105" s="23"/>
      <c r="BVU105" s="23"/>
      <c r="BVV105" s="23"/>
      <c r="BVW105" s="23"/>
      <c r="BVX105" s="23"/>
      <c r="BVY105" s="23"/>
      <c r="BVZ105" s="23"/>
      <c r="BWA105" s="23"/>
      <c r="BWB105" s="23"/>
      <c r="BWC105" s="23"/>
      <c r="BWD105" s="23"/>
      <c r="BWE105" s="23"/>
      <c r="BWF105" s="23"/>
      <c r="BWG105" s="23"/>
      <c r="BWH105" s="23"/>
      <c r="BWI105" s="23"/>
      <c r="BWJ105" s="23"/>
      <c r="BWK105" s="23"/>
      <c r="BWL105" s="23"/>
      <c r="BWM105" s="23"/>
      <c r="BWN105" s="23"/>
      <c r="BWO105" s="23"/>
      <c r="BWP105" s="23"/>
      <c r="BWQ105" s="23"/>
      <c r="BWR105" s="23"/>
      <c r="BWS105" s="23"/>
      <c r="BWT105" s="23"/>
      <c r="BWU105" s="23"/>
      <c r="BWV105" s="23"/>
      <c r="BWW105" s="23"/>
      <c r="BWX105" s="23"/>
      <c r="BWY105" s="23"/>
      <c r="BWZ105" s="23"/>
      <c r="BXA105" s="23"/>
      <c r="BXB105" s="23"/>
      <c r="BXC105" s="23"/>
      <c r="BXD105" s="23"/>
      <c r="BXE105" s="23"/>
      <c r="BXF105" s="23"/>
      <c r="BXG105" s="23"/>
      <c r="BXH105" s="23"/>
      <c r="BXI105" s="23"/>
      <c r="BXJ105" s="23"/>
      <c r="BXK105" s="23"/>
      <c r="BXL105" s="23"/>
      <c r="BXM105" s="23"/>
      <c r="BXN105" s="23"/>
      <c r="BXO105" s="23"/>
      <c r="BXP105" s="23"/>
      <c r="BXQ105" s="23"/>
      <c r="BXR105" s="23"/>
      <c r="BXS105" s="23"/>
      <c r="BXT105" s="23"/>
      <c r="BXU105" s="23"/>
      <c r="BXV105" s="23"/>
      <c r="BXW105" s="23"/>
      <c r="BXX105" s="23"/>
      <c r="BXY105" s="23"/>
      <c r="BXZ105" s="23"/>
      <c r="BYA105" s="23"/>
      <c r="BYB105" s="23"/>
      <c r="BYC105" s="23"/>
      <c r="BYD105" s="23"/>
      <c r="BYE105" s="23"/>
      <c r="BYF105" s="23"/>
      <c r="BYG105" s="23"/>
      <c r="BYH105" s="23"/>
      <c r="BYI105" s="23"/>
      <c r="BYJ105" s="23"/>
      <c r="BYK105" s="23"/>
      <c r="BYL105" s="23"/>
      <c r="BYM105" s="23"/>
      <c r="BYN105" s="23"/>
      <c r="BYO105" s="23"/>
      <c r="BYP105" s="23"/>
      <c r="BYQ105" s="23"/>
      <c r="BYR105" s="23"/>
      <c r="BYS105" s="23"/>
      <c r="BYT105" s="23"/>
      <c r="BYU105" s="23"/>
      <c r="BYV105" s="23"/>
      <c r="BYW105" s="23"/>
      <c r="BYX105" s="23"/>
      <c r="BYY105" s="23"/>
      <c r="BYZ105" s="23"/>
      <c r="BZA105" s="23"/>
      <c r="BZB105" s="23"/>
      <c r="BZC105" s="23"/>
      <c r="BZD105" s="23"/>
      <c r="BZE105" s="23"/>
      <c r="BZF105" s="23"/>
      <c r="BZG105" s="23"/>
      <c r="BZH105" s="23"/>
      <c r="BZI105" s="23"/>
      <c r="BZJ105" s="23"/>
      <c r="BZK105" s="23"/>
      <c r="BZL105" s="23"/>
      <c r="BZM105" s="23"/>
      <c r="BZN105" s="23"/>
      <c r="BZO105" s="23"/>
      <c r="BZP105" s="23"/>
      <c r="BZQ105" s="23"/>
      <c r="BZR105" s="23"/>
      <c r="BZS105" s="23"/>
      <c r="BZT105" s="23"/>
      <c r="BZU105" s="23"/>
      <c r="BZV105" s="23"/>
      <c r="BZW105" s="23"/>
      <c r="BZX105" s="23"/>
      <c r="BZY105" s="23"/>
      <c r="BZZ105" s="23"/>
      <c r="CAA105" s="23"/>
      <c r="CAB105" s="23"/>
      <c r="CAC105" s="23"/>
      <c r="CAD105" s="23"/>
      <c r="CAE105" s="23"/>
      <c r="CAF105" s="23"/>
      <c r="CAG105" s="23"/>
      <c r="CAH105" s="23"/>
      <c r="CAI105" s="23"/>
      <c r="CAJ105" s="23"/>
      <c r="CAK105" s="23"/>
      <c r="CAL105" s="23"/>
      <c r="CAM105" s="23"/>
      <c r="CAN105" s="23"/>
      <c r="CAO105" s="23"/>
      <c r="CAP105" s="23"/>
      <c r="CAQ105" s="23"/>
      <c r="CAR105" s="23"/>
      <c r="CAS105" s="23"/>
      <c r="CAT105" s="23"/>
      <c r="CAU105" s="23"/>
      <c r="CAV105" s="23"/>
      <c r="CAW105" s="23"/>
      <c r="CAX105" s="23"/>
      <c r="CAY105" s="23"/>
      <c r="CAZ105" s="23"/>
      <c r="CBA105" s="23"/>
      <c r="CBB105" s="23"/>
      <c r="CBC105" s="23"/>
      <c r="CBD105" s="23"/>
      <c r="CBE105" s="23"/>
      <c r="CBF105" s="23"/>
      <c r="CBG105" s="23"/>
      <c r="CBH105" s="23"/>
      <c r="CBI105" s="23"/>
      <c r="CBJ105" s="23"/>
      <c r="CBK105" s="23"/>
      <c r="CBL105" s="23"/>
      <c r="CBM105" s="23"/>
      <c r="CBN105" s="23"/>
      <c r="CBO105" s="23"/>
      <c r="CBP105" s="23"/>
      <c r="CBQ105" s="23"/>
      <c r="CBR105" s="23"/>
      <c r="CBS105" s="23"/>
      <c r="CBT105" s="23"/>
      <c r="CBU105" s="23"/>
      <c r="CBV105" s="23"/>
      <c r="CBW105" s="23"/>
      <c r="CBX105" s="23"/>
      <c r="CBY105" s="23"/>
      <c r="CBZ105" s="23"/>
      <c r="CCA105" s="23"/>
      <c r="CCB105" s="23"/>
      <c r="CCC105" s="23"/>
      <c r="CCD105" s="23"/>
      <c r="CCE105" s="23"/>
      <c r="CCF105" s="23"/>
      <c r="CCG105" s="23"/>
      <c r="CCH105" s="23"/>
      <c r="CCI105" s="23"/>
      <c r="CCJ105" s="23"/>
      <c r="CCK105" s="23"/>
      <c r="CCL105" s="23"/>
      <c r="CCM105" s="23"/>
      <c r="CCN105" s="23"/>
      <c r="CCO105" s="23"/>
      <c r="CCP105" s="23"/>
      <c r="CCQ105" s="23"/>
      <c r="CCR105" s="23"/>
      <c r="CCS105" s="23"/>
      <c r="CCT105" s="23"/>
      <c r="CCU105" s="23"/>
      <c r="CCV105" s="23"/>
      <c r="CCW105" s="23"/>
      <c r="CCX105" s="23"/>
      <c r="CCY105" s="23"/>
      <c r="CCZ105" s="23"/>
      <c r="CDA105" s="23"/>
      <c r="CDB105" s="23"/>
      <c r="CDC105" s="23"/>
      <c r="CDD105" s="23"/>
      <c r="CDE105" s="23"/>
      <c r="CDF105" s="23"/>
      <c r="CDG105" s="23"/>
      <c r="CDH105" s="23"/>
      <c r="CDI105" s="23"/>
      <c r="CDJ105" s="23"/>
      <c r="CDK105" s="23"/>
      <c r="CDL105" s="23"/>
      <c r="CDM105" s="23"/>
      <c r="CDN105" s="23"/>
      <c r="CDO105" s="23"/>
      <c r="CDP105" s="23"/>
      <c r="CDQ105" s="23"/>
      <c r="CDR105" s="23"/>
      <c r="CDS105" s="23"/>
      <c r="CDT105" s="23"/>
      <c r="CDU105" s="23"/>
      <c r="CDV105" s="23"/>
      <c r="CDW105" s="23"/>
      <c r="CDX105" s="23"/>
      <c r="CDY105" s="23"/>
      <c r="CDZ105" s="23"/>
      <c r="CEA105" s="23"/>
      <c r="CEB105" s="23"/>
      <c r="CEC105" s="23"/>
      <c r="CED105" s="23"/>
      <c r="CEE105" s="23"/>
      <c r="CEF105" s="23"/>
      <c r="CEG105" s="23"/>
      <c r="CEH105" s="23"/>
      <c r="CEI105" s="23"/>
      <c r="CEJ105" s="23"/>
      <c r="CEK105" s="23"/>
      <c r="CEL105" s="23"/>
      <c r="CEM105" s="23"/>
      <c r="CEN105" s="23"/>
      <c r="CEO105" s="23"/>
      <c r="CEP105" s="23"/>
      <c r="CEQ105" s="23"/>
      <c r="CER105" s="23"/>
      <c r="CES105" s="23"/>
      <c r="CET105" s="23"/>
      <c r="CEU105" s="23"/>
      <c r="CEV105" s="23"/>
      <c r="CEW105" s="23"/>
      <c r="CEX105" s="23"/>
      <c r="CEY105" s="23"/>
      <c r="CEZ105" s="23"/>
      <c r="CFA105" s="23"/>
      <c r="CFB105" s="23"/>
      <c r="CFC105" s="23"/>
      <c r="CFD105" s="23"/>
      <c r="CFE105" s="23"/>
      <c r="CFF105" s="23"/>
      <c r="CFG105" s="23"/>
      <c r="CFH105" s="23"/>
      <c r="CFI105" s="23"/>
      <c r="CFJ105" s="23"/>
      <c r="CFK105" s="23"/>
      <c r="CFL105" s="23"/>
      <c r="CFM105" s="23"/>
      <c r="CFN105" s="23"/>
      <c r="CFO105" s="23"/>
      <c r="CFP105" s="23"/>
      <c r="CFQ105" s="23"/>
      <c r="CFR105" s="23"/>
      <c r="CFS105" s="23"/>
      <c r="CFT105" s="23"/>
      <c r="CFU105" s="23"/>
      <c r="CFV105" s="23"/>
      <c r="CFW105" s="23"/>
      <c r="CFX105" s="23"/>
      <c r="CFY105" s="23"/>
      <c r="CFZ105" s="23"/>
      <c r="CGA105" s="23"/>
      <c r="CGB105" s="23"/>
      <c r="CGC105" s="23"/>
      <c r="CGD105" s="23"/>
      <c r="CGE105" s="23"/>
      <c r="CGF105" s="23"/>
      <c r="CGG105" s="23"/>
      <c r="CGH105" s="23"/>
      <c r="CGI105" s="23"/>
      <c r="CGJ105" s="23"/>
      <c r="CGK105" s="23"/>
      <c r="CGL105" s="23"/>
      <c r="CGM105" s="23"/>
      <c r="CGN105" s="23"/>
      <c r="CGO105" s="23"/>
      <c r="CGP105" s="23"/>
      <c r="CGQ105" s="23"/>
      <c r="CGR105" s="23"/>
      <c r="CGS105" s="23"/>
      <c r="CGT105" s="23"/>
      <c r="CGU105" s="23"/>
      <c r="CGV105" s="23"/>
      <c r="CGW105" s="23"/>
      <c r="CGX105" s="23"/>
      <c r="CGY105" s="23"/>
      <c r="CGZ105" s="23"/>
      <c r="CHA105" s="23"/>
      <c r="CHB105" s="23"/>
      <c r="CHC105" s="23"/>
      <c r="CHD105" s="23"/>
      <c r="CHE105" s="23"/>
      <c r="CHF105" s="23"/>
      <c r="CHG105" s="23"/>
      <c r="CHH105" s="23"/>
      <c r="CHI105" s="23"/>
      <c r="CHJ105" s="23"/>
      <c r="CHK105" s="23"/>
      <c r="CHL105" s="23"/>
      <c r="CHM105" s="23"/>
      <c r="CHN105" s="23"/>
      <c r="CHO105" s="23"/>
      <c r="CHP105" s="23"/>
      <c r="CHQ105" s="23"/>
      <c r="CHR105" s="23"/>
      <c r="CHS105" s="23"/>
      <c r="CHT105" s="23"/>
      <c r="CHU105" s="23"/>
      <c r="CHV105" s="23"/>
      <c r="CHW105" s="23"/>
      <c r="CHX105" s="23"/>
      <c r="CHY105" s="23"/>
      <c r="CHZ105" s="23"/>
      <c r="CIA105" s="23"/>
      <c r="CIB105" s="23"/>
      <c r="CIC105" s="23"/>
      <c r="CID105" s="23"/>
      <c r="CIE105" s="23"/>
      <c r="CIF105" s="23"/>
      <c r="CIG105" s="23"/>
      <c r="CIH105" s="23"/>
      <c r="CII105" s="23"/>
      <c r="CIJ105" s="23"/>
      <c r="CIK105" s="23"/>
      <c r="CIL105" s="23"/>
      <c r="CIM105" s="23"/>
      <c r="CIN105" s="23"/>
      <c r="CIO105" s="23"/>
      <c r="CIP105" s="23"/>
      <c r="CIQ105" s="23"/>
      <c r="CIR105" s="23"/>
      <c r="CIS105" s="23"/>
      <c r="CIT105" s="23"/>
      <c r="CIU105" s="23"/>
      <c r="CIV105" s="23"/>
      <c r="CIW105" s="23"/>
      <c r="CIX105" s="23"/>
      <c r="CIY105" s="23"/>
      <c r="CIZ105" s="23"/>
      <c r="CJA105" s="23"/>
      <c r="CJB105" s="23"/>
      <c r="CJC105" s="23"/>
      <c r="CJD105" s="23"/>
      <c r="CJE105" s="23"/>
      <c r="CJF105" s="23"/>
      <c r="CJG105" s="23"/>
      <c r="CJH105" s="23"/>
      <c r="CJI105" s="23"/>
      <c r="CJJ105" s="23"/>
      <c r="CJK105" s="23"/>
      <c r="CJL105" s="23"/>
      <c r="CJM105" s="23"/>
      <c r="CJN105" s="23"/>
      <c r="CJO105" s="23"/>
      <c r="CJP105" s="23"/>
      <c r="CJQ105" s="23"/>
      <c r="CJR105" s="23"/>
      <c r="CJS105" s="23"/>
      <c r="CJT105" s="23"/>
      <c r="CJU105" s="23"/>
      <c r="CJV105" s="23"/>
      <c r="CJW105" s="23"/>
      <c r="CJX105" s="23"/>
      <c r="CJY105" s="23"/>
      <c r="CJZ105" s="23"/>
      <c r="CKA105" s="23"/>
      <c r="CKB105" s="23"/>
      <c r="CKC105" s="23"/>
      <c r="CKD105" s="23"/>
      <c r="CKE105" s="23"/>
      <c r="CKF105" s="23"/>
      <c r="CKG105" s="23"/>
      <c r="CKH105" s="23"/>
      <c r="CKI105" s="23"/>
      <c r="CKJ105" s="23"/>
      <c r="CKK105" s="23"/>
      <c r="CKL105" s="23"/>
      <c r="CKM105" s="23"/>
      <c r="CKN105" s="23"/>
      <c r="CKO105" s="23"/>
      <c r="CKP105" s="23"/>
      <c r="CKQ105" s="23"/>
      <c r="CKR105" s="23"/>
      <c r="CKS105" s="23"/>
      <c r="CKT105" s="23"/>
      <c r="CKU105" s="23"/>
      <c r="CKV105" s="23"/>
      <c r="CKW105" s="23"/>
      <c r="CKX105" s="23"/>
      <c r="CKY105" s="23"/>
      <c r="CKZ105" s="23"/>
      <c r="CLA105" s="23"/>
      <c r="CLB105" s="23"/>
      <c r="CLC105" s="23"/>
      <c r="CLD105" s="23"/>
      <c r="CLE105" s="23"/>
      <c r="CLF105" s="23"/>
      <c r="CLG105" s="23"/>
      <c r="CLH105" s="23"/>
      <c r="CLI105" s="23"/>
      <c r="CLJ105" s="23"/>
      <c r="CLK105" s="23"/>
      <c r="CLL105" s="23"/>
      <c r="CLM105" s="23"/>
      <c r="CLN105" s="23"/>
      <c r="CLO105" s="23"/>
      <c r="CLP105" s="23"/>
      <c r="CLQ105" s="23"/>
      <c r="CLR105" s="23"/>
      <c r="CLS105" s="23"/>
      <c r="CLT105" s="23"/>
      <c r="CLU105" s="23"/>
      <c r="CLV105" s="23"/>
      <c r="CLW105" s="23"/>
      <c r="CLX105" s="23"/>
      <c r="CLY105" s="23"/>
      <c r="CLZ105" s="23"/>
      <c r="CMA105" s="23"/>
      <c r="CMB105" s="23"/>
      <c r="CMC105" s="23"/>
      <c r="CMD105" s="23"/>
      <c r="CME105" s="23"/>
      <c r="CMF105" s="23"/>
      <c r="CMG105" s="23"/>
      <c r="CMH105" s="23"/>
      <c r="CMI105" s="23"/>
      <c r="CMJ105" s="23"/>
      <c r="CMK105" s="23"/>
      <c r="CML105" s="23"/>
      <c r="CMM105" s="23"/>
      <c r="CMN105" s="23"/>
      <c r="CMO105" s="23"/>
      <c r="CMP105" s="23"/>
      <c r="CMQ105" s="23"/>
      <c r="CMR105" s="23"/>
      <c r="CMS105" s="23"/>
      <c r="CMT105" s="23"/>
      <c r="CMU105" s="23"/>
      <c r="CMV105" s="23"/>
      <c r="CMW105" s="23"/>
      <c r="CMX105" s="23"/>
      <c r="CMY105" s="23"/>
      <c r="CMZ105" s="23"/>
      <c r="CNA105" s="23"/>
      <c r="CNB105" s="23"/>
      <c r="CNC105" s="23"/>
      <c r="CND105" s="23"/>
      <c r="CNE105" s="23"/>
      <c r="CNF105" s="23"/>
      <c r="CNG105" s="23"/>
      <c r="CNH105" s="23"/>
      <c r="CNI105" s="23"/>
      <c r="CNJ105" s="23"/>
      <c r="CNK105" s="23"/>
      <c r="CNL105" s="23"/>
      <c r="CNM105" s="23"/>
      <c r="CNN105" s="23"/>
      <c r="CNO105" s="23"/>
      <c r="CNP105" s="23"/>
      <c r="CNQ105" s="23"/>
      <c r="CNR105" s="23"/>
      <c r="CNS105" s="23"/>
      <c r="CNT105" s="23"/>
      <c r="CNU105" s="23"/>
      <c r="CNV105" s="23"/>
      <c r="CNW105" s="23"/>
      <c r="CNX105" s="23"/>
      <c r="CNY105" s="23"/>
      <c r="CNZ105" s="23"/>
      <c r="COA105" s="23"/>
      <c r="COB105" s="23"/>
      <c r="COC105" s="23"/>
      <c r="COD105" s="23"/>
      <c r="COE105" s="23"/>
      <c r="COF105" s="23"/>
      <c r="COG105" s="23"/>
      <c r="COH105" s="23"/>
      <c r="COI105" s="23"/>
      <c r="COJ105" s="23"/>
      <c r="COK105" s="23"/>
      <c r="COL105" s="23"/>
      <c r="COM105" s="23"/>
      <c r="CON105" s="23"/>
      <c r="COO105" s="23"/>
      <c r="COP105" s="23"/>
      <c r="COQ105" s="23"/>
      <c r="COR105" s="23"/>
      <c r="COS105" s="23"/>
      <c r="COT105" s="23"/>
      <c r="COU105" s="23"/>
      <c r="COV105" s="23"/>
      <c r="COW105" s="23"/>
      <c r="COX105" s="23"/>
      <c r="COY105" s="23"/>
      <c r="COZ105" s="23"/>
      <c r="CPA105" s="23"/>
      <c r="CPB105" s="23"/>
      <c r="CPC105" s="23"/>
      <c r="CPD105" s="23"/>
      <c r="CPE105" s="23"/>
      <c r="CPF105" s="23"/>
      <c r="CPG105" s="23"/>
      <c r="CPH105" s="23"/>
      <c r="CPI105" s="23"/>
      <c r="CPJ105" s="23"/>
      <c r="CPK105" s="23"/>
      <c r="CPL105" s="23"/>
      <c r="CPM105" s="23"/>
      <c r="CPN105" s="23"/>
      <c r="CPO105" s="23"/>
      <c r="CPP105" s="23"/>
      <c r="CPQ105" s="23"/>
      <c r="CPR105" s="23"/>
      <c r="CPS105" s="23"/>
      <c r="CPT105" s="23"/>
      <c r="CPU105" s="23"/>
      <c r="CPV105" s="23"/>
      <c r="CPW105" s="23"/>
      <c r="CPX105" s="23"/>
      <c r="CPY105" s="23"/>
      <c r="CPZ105" s="23"/>
      <c r="CQA105" s="23"/>
      <c r="CQB105" s="23"/>
      <c r="CQC105" s="23"/>
      <c r="CQD105" s="23"/>
      <c r="CQE105" s="23"/>
      <c r="CQF105" s="23"/>
      <c r="CQG105" s="23"/>
      <c r="CQH105" s="23"/>
      <c r="CQI105" s="23"/>
      <c r="CQJ105" s="23"/>
      <c r="CQK105" s="23"/>
      <c r="CQL105" s="23"/>
      <c r="CQM105" s="23"/>
      <c r="CQN105" s="23"/>
      <c r="CQO105" s="23"/>
      <c r="CQP105" s="23"/>
      <c r="CQQ105" s="23"/>
      <c r="CQR105" s="23"/>
      <c r="CQS105" s="23"/>
      <c r="CQT105" s="23"/>
      <c r="CQU105" s="23"/>
      <c r="CQV105" s="23"/>
      <c r="CQW105" s="23"/>
      <c r="CQX105" s="23"/>
      <c r="CQY105" s="23"/>
      <c r="CQZ105" s="23"/>
      <c r="CRA105" s="23"/>
      <c r="CRB105" s="23"/>
      <c r="CRC105" s="23"/>
      <c r="CRD105" s="23"/>
      <c r="CRE105" s="23"/>
      <c r="CRF105" s="23"/>
      <c r="CRG105" s="23"/>
      <c r="CRH105" s="23"/>
      <c r="CRI105" s="23"/>
      <c r="CRJ105" s="23"/>
      <c r="CRK105" s="23"/>
      <c r="CRL105" s="23"/>
      <c r="CRM105" s="23"/>
      <c r="CRN105" s="23"/>
      <c r="CRO105" s="23"/>
      <c r="CRP105" s="23"/>
      <c r="CRQ105" s="23"/>
      <c r="CRR105" s="23"/>
      <c r="CRS105" s="23"/>
      <c r="CRT105" s="23"/>
      <c r="CRU105" s="23"/>
      <c r="CRV105" s="23"/>
      <c r="CRW105" s="23"/>
      <c r="CRX105" s="23"/>
      <c r="CRY105" s="23"/>
      <c r="CRZ105" s="23"/>
      <c r="CSA105" s="23"/>
      <c r="CSB105" s="23"/>
      <c r="CSC105" s="23"/>
      <c r="CSD105" s="23"/>
      <c r="CSE105" s="23"/>
      <c r="CSF105" s="23"/>
      <c r="CSG105" s="23"/>
      <c r="CSH105" s="23"/>
      <c r="CSI105" s="23"/>
      <c r="CSJ105" s="23"/>
      <c r="CSK105" s="23"/>
      <c r="CSL105" s="23"/>
      <c r="CSM105" s="23"/>
      <c r="CSN105" s="23"/>
      <c r="CSO105" s="23"/>
      <c r="CSP105" s="23"/>
      <c r="CSQ105" s="23"/>
      <c r="CSR105" s="23"/>
      <c r="CSS105" s="23"/>
      <c r="CST105" s="23"/>
      <c r="CSU105" s="23"/>
      <c r="CSV105" s="23"/>
      <c r="CSW105" s="23"/>
      <c r="CSX105" s="23"/>
      <c r="CSY105" s="23"/>
      <c r="CSZ105" s="23"/>
      <c r="CTA105" s="23"/>
      <c r="CTB105" s="23"/>
      <c r="CTC105" s="23"/>
      <c r="CTD105" s="23"/>
      <c r="CTE105" s="23"/>
      <c r="CTF105" s="23"/>
      <c r="CTG105" s="23"/>
      <c r="CTH105" s="23"/>
      <c r="CTI105" s="23"/>
      <c r="CTJ105" s="23"/>
      <c r="CTK105" s="23"/>
      <c r="CTL105" s="23"/>
      <c r="CTM105" s="23"/>
      <c r="CTN105" s="23"/>
      <c r="CTO105" s="23"/>
      <c r="CTP105" s="23"/>
      <c r="CTQ105" s="23"/>
      <c r="CTR105" s="23"/>
      <c r="CTS105" s="23"/>
      <c r="CTT105" s="23"/>
      <c r="CTU105" s="23"/>
      <c r="CTV105" s="23"/>
      <c r="CTW105" s="23"/>
      <c r="CTX105" s="23"/>
      <c r="CTY105" s="23"/>
      <c r="CTZ105" s="23"/>
      <c r="CUA105" s="23"/>
      <c r="CUB105" s="23"/>
      <c r="CUC105" s="23"/>
      <c r="CUD105" s="23"/>
      <c r="CUE105" s="23"/>
      <c r="CUF105" s="23"/>
      <c r="CUG105" s="23"/>
      <c r="CUH105" s="23"/>
      <c r="CUI105" s="23"/>
      <c r="CUJ105" s="23"/>
      <c r="CUK105" s="23"/>
      <c r="CUL105" s="23"/>
      <c r="CUM105" s="23"/>
      <c r="CUN105" s="23"/>
      <c r="CUO105" s="23"/>
      <c r="CUP105" s="23"/>
      <c r="CUQ105" s="23"/>
      <c r="CUR105" s="23"/>
      <c r="CUS105" s="23"/>
      <c r="CUT105" s="23"/>
      <c r="CUU105" s="23"/>
      <c r="CUV105" s="23"/>
      <c r="CUW105" s="23"/>
      <c r="CUX105" s="23"/>
      <c r="CUY105" s="23"/>
      <c r="CUZ105" s="23"/>
      <c r="CVA105" s="23"/>
      <c r="CVB105" s="23"/>
      <c r="CVC105" s="23"/>
      <c r="CVD105" s="23"/>
      <c r="CVE105" s="23"/>
      <c r="CVF105" s="23"/>
      <c r="CVG105" s="23"/>
      <c r="CVH105" s="23"/>
      <c r="CVI105" s="23"/>
      <c r="CVJ105" s="23"/>
      <c r="CVK105" s="23"/>
      <c r="CVL105" s="23"/>
      <c r="CVM105" s="23"/>
      <c r="CVN105" s="23"/>
      <c r="CVO105" s="23"/>
      <c r="CVP105" s="23"/>
      <c r="CVQ105" s="23"/>
      <c r="CVR105" s="23"/>
      <c r="CVS105" s="23"/>
      <c r="CVT105" s="23"/>
      <c r="CVU105" s="23"/>
      <c r="CVV105" s="23"/>
      <c r="CVW105" s="23"/>
      <c r="CVX105" s="23"/>
      <c r="CVY105" s="23"/>
      <c r="CVZ105" s="23"/>
      <c r="CWA105" s="23"/>
      <c r="CWB105" s="23"/>
      <c r="CWC105" s="23"/>
      <c r="CWD105" s="23"/>
      <c r="CWE105" s="23"/>
      <c r="CWF105" s="23"/>
      <c r="CWG105" s="23"/>
      <c r="CWH105" s="23"/>
      <c r="CWI105" s="23"/>
      <c r="CWJ105" s="23"/>
      <c r="CWK105" s="23"/>
      <c r="CWL105" s="23"/>
      <c r="CWM105" s="23"/>
      <c r="CWN105" s="23"/>
      <c r="CWO105" s="23"/>
      <c r="CWP105" s="23"/>
      <c r="CWQ105" s="23"/>
      <c r="CWR105" s="23"/>
      <c r="CWS105" s="23"/>
      <c r="CWT105" s="23"/>
      <c r="CWU105" s="23"/>
      <c r="CWV105" s="23"/>
      <c r="CWW105" s="23"/>
      <c r="CWX105" s="23"/>
      <c r="CWY105" s="23"/>
      <c r="CWZ105" s="23"/>
      <c r="CXA105" s="23"/>
      <c r="CXB105" s="23"/>
      <c r="CXC105" s="23"/>
      <c r="CXD105" s="23"/>
      <c r="CXE105" s="23"/>
      <c r="CXF105" s="23"/>
      <c r="CXG105" s="23"/>
      <c r="CXH105" s="23"/>
      <c r="CXI105" s="23"/>
      <c r="CXJ105" s="23"/>
      <c r="CXK105" s="23"/>
      <c r="CXL105" s="23"/>
      <c r="CXM105" s="23"/>
      <c r="CXN105" s="23"/>
      <c r="CXO105" s="23"/>
      <c r="CXP105" s="23"/>
      <c r="CXQ105" s="23"/>
      <c r="CXR105" s="23"/>
      <c r="CXS105" s="23"/>
      <c r="CXT105" s="23"/>
      <c r="CXU105" s="23"/>
      <c r="CXV105" s="23"/>
      <c r="CXW105" s="23"/>
      <c r="CXX105" s="23"/>
      <c r="CXY105" s="23"/>
      <c r="CXZ105" s="23"/>
      <c r="CYA105" s="23"/>
      <c r="CYB105" s="23"/>
      <c r="CYC105" s="23"/>
      <c r="CYD105" s="23"/>
      <c r="CYE105" s="23"/>
      <c r="CYF105" s="23"/>
      <c r="CYG105" s="23"/>
      <c r="CYH105" s="23"/>
      <c r="CYI105" s="23"/>
      <c r="CYJ105" s="23"/>
      <c r="CYK105" s="23"/>
      <c r="CYL105" s="23"/>
      <c r="CYM105" s="23"/>
      <c r="CYN105" s="23"/>
      <c r="CYO105" s="23"/>
      <c r="CYP105" s="23"/>
      <c r="CYQ105" s="23"/>
      <c r="CYR105" s="23"/>
      <c r="CYS105" s="23"/>
      <c r="CYT105" s="23"/>
      <c r="CYU105" s="23"/>
      <c r="CYV105" s="23"/>
      <c r="CYW105" s="23"/>
      <c r="CYX105" s="23"/>
      <c r="CYY105" s="23"/>
      <c r="CYZ105" s="23"/>
      <c r="CZA105" s="23"/>
      <c r="CZB105" s="23"/>
      <c r="CZC105" s="23"/>
      <c r="CZD105" s="23"/>
      <c r="CZE105" s="23"/>
      <c r="CZF105" s="23"/>
      <c r="CZG105" s="23"/>
      <c r="CZH105" s="23"/>
      <c r="CZI105" s="23"/>
      <c r="CZJ105" s="23"/>
      <c r="CZK105" s="23"/>
      <c r="CZL105" s="23"/>
      <c r="CZM105" s="23"/>
      <c r="CZN105" s="23"/>
      <c r="CZO105" s="23"/>
      <c r="CZP105" s="23"/>
      <c r="CZQ105" s="23"/>
      <c r="CZR105" s="23"/>
      <c r="CZS105" s="23"/>
      <c r="CZT105" s="23"/>
      <c r="CZU105" s="28"/>
      <c r="CZV105" s="28"/>
      <c r="CZW105" s="28"/>
      <c r="CZX105" s="28"/>
      <c r="CZY105" s="28"/>
      <c r="CZZ105" s="28"/>
      <c r="DAA105" s="28"/>
      <c r="DAB105" s="28"/>
      <c r="DAC105" s="28"/>
      <c r="DAD105" s="28"/>
      <c r="DAE105" s="28"/>
      <c r="DAF105" s="28"/>
      <c r="DAG105" s="28"/>
      <c r="DAH105" s="28"/>
      <c r="DAI105" s="28"/>
      <c r="DAJ105" s="28"/>
      <c r="DAK105" s="28"/>
      <c r="DAL105" s="28"/>
      <c r="DAM105" s="28"/>
      <c r="DAN105" s="28"/>
      <c r="DAO105" s="28"/>
      <c r="DAP105" s="28"/>
      <c r="DAQ105" s="28"/>
      <c r="DAR105" s="28"/>
      <c r="DAS105" s="28"/>
      <c r="DAT105" s="28"/>
      <c r="DAU105" s="28"/>
      <c r="DAV105" s="28"/>
      <c r="DAW105" s="28"/>
      <c r="DAX105" s="28"/>
      <c r="DAY105" s="28"/>
      <c r="DAZ105" s="28"/>
      <c r="DBA105" s="28"/>
      <c r="DBB105" s="28"/>
      <c r="DBC105" s="28"/>
      <c r="DBD105" s="28"/>
      <c r="DBE105" s="28"/>
      <c r="DBF105" s="28"/>
      <c r="DBG105" s="28"/>
      <c r="DBH105" s="28"/>
      <c r="DBI105" s="28"/>
      <c r="DBJ105" s="28"/>
      <c r="DBK105" s="28"/>
      <c r="DBL105" s="28"/>
      <c r="DBM105" s="28"/>
      <c r="DBN105" s="28"/>
      <c r="DBO105" s="28"/>
      <c r="DBP105" s="28"/>
      <c r="DBQ105" s="28"/>
      <c r="DBR105" s="28"/>
      <c r="DBS105" s="28"/>
      <c r="DBT105" s="28"/>
      <c r="DBU105" s="28"/>
      <c r="DBV105" s="28"/>
      <c r="DBW105" s="28"/>
      <c r="DBX105" s="28"/>
      <c r="DBY105" s="28"/>
      <c r="DBZ105" s="28"/>
      <c r="DCA105" s="28"/>
      <c r="DCB105" s="28"/>
      <c r="DCC105" s="28"/>
      <c r="DCD105" s="28"/>
      <c r="DCE105" s="28"/>
      <c r="DCF105" s="28"/>
      <c r="DCG105" s="28"/>
      <c r="DCH105" s="28"/>
      <c r="DCI105" s="28"/>
      <c r="DCJ105" s="28"/>
      <c r="DCK105" s="28"/>
      <c r="DCL105" s="28"/>
      <c r="DCM105" s="28"/>
      <c r="DCN105" s="28"/>
      <c r="DCO105" s="28"/>
      <c r="DCP105" s="28"/>
      <c r="DCQ105" s="28"/>
      <c r="DCR105" s="28"/>
      <c r="DCS105" s="28"/>
      <c r="DCT105" s="28"/>
      <c r="DCU105" s="28"/>
      <c r="DCV105" s="28"/>
      <c r="DCW105" s="28"/>
      <c r="DCX105" s="28"/>
      <c r="DCY105" s="28"/>
      <c r="DCZ105" s="28"/>
      <c r="DDA105" s="28"/>
      <c r="DDB105" s="28"/>
      <c r="DDC105" s="28"/>
      <c r="DDD105" s="28"/>
      <c r="DDE105" s="28"/>
      <c r="DDF105" s="28"/>
      <c r="DDG105" s="28"/>
      <c r="DDH105" s="28"/>
      <c r="DDI105" s="28"/>
      <c r="DDJ105" s="28"/>
      <c r="DDK105" s="28"/>
      <c r="DDL105" s="28"/>
      <c r="DDM105" s="28"/>
      <c r="DDN105" s="28"/>
      <c r="DDO105" s="28"/>
      <c r="DDP105" s="28"/>
      <c r="DDQ105" s="28"/>
      <c r="DDR105" s="28"/>
      <c r="DDS105" s="28"/>
      <c r="DDT105" s="28"/>
      <c r="DDU105" s="28"/>
      <c r="DDV105" s="28"/>
      <c r="DDW105" s="28"/>
      <c r="DDX105" s="28"/>
      <c r="DDY105" s="28"/>
      <c r="DDZ105" s="28"/>
      <c r="DEA105" s="28"/>
      <c r="DEB105" s="28"/>
      <c r="DEC105" s="28"/>
      <c r="DED105" s="28"/>
      <c r="DEE105" s="28"/>
      <c r="DEF105" s="28"/>
      <c r="DEG105" s="28"/>
      <c r="DEH105" s="28"/>
      <c r="DEI105" s="28"/>
      <c r="DEJ105" s="28"/>
      <c r="DEK105" s="28"/>
      <c r="DEL105" s="28"/>
      <c r="DEM105" s="28"/>
      <c r="DEN105" s="28"/>
      <c r="DEO105" s="28"/>
      <c r="DEP105" s="28"/>
      <c r="DEQ105" s="28"/>
      <c r="DER105" s="28"/>
      <c r="DES105" s="28"/>
      <c r="DET105" s="28"/>
      <c r="DEU105" s="28"/>
      <c r="DEV105" s="28"/>
      <c r="DEW105" s="28"/>
      <c r="DEX105" s="28"/>
      <c r="DEY105" s="28"/>
      <c r="DEZ105" s="28"/>
      <c r="DFA105" s="28"/>
      <c r="DFB105" s="28"/>
      <c r="DFC105" s="28"/>
      <c r="DFD105" s="28"/>
      <c r="DFE105" s="28"/>
      <c r="DFF105" s="28"/>
      <c r="DFG105" s="28"/>
      <c r="DFH105" s="28"/>
      <c r="DFI105" s="28"/>
      <c r="DFJ105" s="28"/>
      <c r="DFK105" s="28"/>
      <c r="DFL105" s="28"/>
      <c r="DFM105" s="28"/>
      <c r="DFN105" s="28"/>
      <c r="DFO105" s="28"/>
      <c r="DFP105" s="28"/>
      <c r="DFQ105" s="28"/>
      <c r="DFR105" s="28"/>
      <c r="DFS105" s="28"/>
      <c r="DFT105" s="28"/>
      <c r="DFU105" s="28"/>
      <c r="DFV105" s="28"/>
      <c r="DFW105" s="28"/>
      <c r="DFX105" s="28"/>
      <c r="DFY105" s="28"/>
      <c r="DFZ105" s="28"/>
      <c r="DGA105" s="28"/>
      <c r="DGB105" s="28"/>
      <c r="DGC105" s="28"/>
      <c r="DGD105" s="28"/>
      <c r="DGE105" s="28"/>
      <c r="DGF105" s="28"/>
      <c r="DGG105" s="28"/>
      <c r="DGH105" s="28"/>
      <c r="DGI105" s="28"/>
      <c r="DGJ105" s="28"/>
      <c r="DGK105" s="28"/>
      <c r="DGL105" s="28"/>
      <c r="DGM105" s="28"/>
      <c r="DGN105" s="28"/>
      <c r="DGO105" s="28"/>
      <c r="DGP105" s="28"/>
      <c r="DGQ105" s="28"/>
      <c r="DGR105" s="28"/>
      <c r="DGS105" s="28"/>
      <c r="DGT105" s="28"/>
      <c r="DGU105" s="28"/>
      <c r="DGV105" s="28"/>
      <c r="DGW105" s="28"/>
      <c r="DGX105" s="28"/>
      <c r="DGY105" s="28"/>
      <c r="DGZ105" s="28"/>
      <c r="DHA105" s="28"/>
      <c r="DHB105" s="28"/>
      <c r="DHC105" s="28"/>
      <c r="DHD105" s="28"/>
      <c r="DHE105" s="28"/>
      <c r="DHF105" s="28"/>
      <c r="DHG105" s="28"/>
      <c r="DHH105" s="28"/>
      <c r="DHI105" s="28"/>
      <c r="DHJ105" s="28"/>
      <c r="DHK105" s="28"/>
      <c r="DHL105" s="28"/>
      <c r="DHM105" s="28"/>
      <c r="DHN105" s="28"/>
      <c r="DHO105" s="28"/>
      <c r="DHP105" s="28"/>
      <c r="DHQ105" s="28"/>
      <c r="DHR105" s="28"/>
      <c r="DHS105" s="28"/>
      <c r="DHT105" s="28"/>
      <c r="DHU105" s="28"/>
      <c r="DHV105" s="28"/>
      <c r="DHW105" s="28"/>
      <c r="DHX105" s="28"/>
      <c r="DHY105" s="28"/>
      <c r="DHZ105" s="28"/>
      <c r="DIA105" s="28"/>
      <c r="DIB105" s="28"/>
      <c r="DIC105" s="28"/>
      <c r="DID105" s="28"/>
      <c r="DIE105" s="28"/>
      <c r="DIF105" s="28"/>
      <c r="DIG105" s="28"/>
      <c r="DIH105" s="28"/>
      <c r="DII105" s="28"/>
      <c r="DIJ105" s="28"/>
      <c r="DIK105" s="28"/>
      <c r="DIL105" s="28"/>
      <c r="DIM105" s="28"/>
      <c r="DIN105" s="28"/>
      <c r="DIO105" s="28"/>
      <c r="DIP105" s="28"/>
      <c r="DIQ105" s="28"/>
      <c r="DIR105" s="28"/>
      <c r="DIS105" s="28"/>
      <c r="DIT105" s="28"/>
      <c r="DIU105" s="28"/>
      <c r="DIV105" s="28"/>
      <c r="DIW105" s="28"/>
      <c r="DIX105" s="28"/>
      <c r="DIY105" s="28"/>
      <c r="DIZ105" s="28"/>
      <c r="DJA105" s="28"/>
      <c r="DJB105" s="28"/>
      <c r="DJC105" s="28"/>
      <c r="DJD105" s="28"/>
      <c r="DJE105" s="28"/>
      <c r="DJF105" s="28"/>
      <c r="DJG105" s="28"/>
      <c r="DJH105" s="28"/>
      <c r="DJI105" s="28"/>
      <c r="DJJ105" s="28"/>
      <c r="DJK105" s="28"/>
      <c r="DJL105" s="28"/>
      <c r="DJM105" s="28"/>
      <c r="DJN105" s="28"/>
      <c r="DJO105" s="28"/>
      <c r="DJP105" s="28"/>
      <c r="DJQ105" s="28"/>
      <c r="DJR105" s="28"/>
      <c r="DJS105" s="28"/>
      <c r="DJT105" s="28"/>
      <c r="DJU105" s="28"/>
      <c r="DJV105" s="28"/>
      <c r="DJW105" s="28"/>
      <c r="DJX105" s="28"/>
      <c r="DJY105" s="28"/>
      <c r="DJZ105" s="28"/>
      <c r="DKA105" s="28"/>
      <c r="DKB105" s="28"/>
      <c r="DKC105" s="28"/>
      <c r="DKD105" s="28"/>
      <c r="DKE105" s="28"/>
      <c r="DKF105" s="28"/>
      <c r="DKG105" s="28"/>
      <c r="DKH105" s="28"/>
      <c r="DKI105" s="28"/>
      <c r="DKJ105" s="28"/>
      <c r="DKK105" s="28"/>
      <c r="DKL105" s="28"/>
      <c r="DKM105" s="28"/>
      <c r="DKN105" s="28"/>
      <c r="DKO105" s="28"/>
      <c r="DKP105" s="28"/>
      <c r="DKQ105" s="28"/>
      <c r="DKR105" s="28"/>
      <c r="DKS105" s="28"/>
      <c r="DKT105" s="28"/>
      <c r="DKU105" s="28"/>
      <c r="DKV105" s="28"/>
      <c r="DKW105" s="28"/>
      <c r="DKX105" s="28"/>
      <c r="DKY105" s="28"/>
      <c r="DKZ105" s="28"/>
      <c r="DLA105" s="28"/>
      <c r="DLB105" s="28"/>
      <c r="DLC105" s="28"/>
      <c r="DLD105" s="28"/>
      <c r="DLE105" s="28"/>
      <c r="DLF105" s="28"/>
      <c r="DLG105" s="28"/>
      <c r="DLH105" s="28"/>
      <c r="DLI105" s="28"/>
      <c r="DLJ105" s="28"/>
      <c r="DLK105" s="28"/>
      <c r="DLL105" s="28"/>
      <c r="DLM105" s="28"/>
      <c r="DLN105" s="28"/>
      <c r="DLO105" s="28"/>
      <c r="DLP105" s="28"/>
      <c r="DLQ105" s="28"/>
      <c r="DLR105" s="28"/>
      <c r="DLS105" s="28"/>
      <c r="DLT105" s="28"/>
      <c r="DLU105" s="28"/>
      <c r="DLV105" s="28"/>
      <c r="DLW105" s="28"/>
      <c r="DLX105" s="28"/>
      <c r="DLY105" s="28"/>
      <c r="DLZ105" s="28"/>
      <c r="DMA105" s="28"/>
      <c r="DMB105" s="28"/>
      <c r="DMC105" s="28"/>
      <c r="DMD105" s="28"/>
      <c r="DME105" s="28"/>
      <c r="DMF105" s="28"/>
      <c r="DMG105" s="28"/>
      <c r="DMH105" s="28"/>
      <c r="DMI105" s="28"/>
      <c r="DMJ105" s="28"/>
      <c r="DMK105" s="28"/>
      <c r="DML105" s="28"/>
      <c r="DMM105" s="28"/>
      <c r="DMN105" s="28"/>
      <c r="DMO105" s="28"/>
      <c r="DMP105" s="28"/>
      <c r="DMQ105" s="28"/>
      <c r="DMR105" s="28"/>
      <c r="DMS105" s="28"/>
      <c r="DMT105" s="28"/>
      <c r="DMU105" s="28"/>
      <c r="DMV105" s="28"/>
      <c r="DMW105" s="28"/>
      <c r="DMX105" s="28"/>
      <c r="DMY105" s="28"/>
      <c r="DMZ105" s="28"/>
      <c r="DNA105" s="28"/>
      <c r="DNB105" s="28"/>
      <c r="DNC105" s="28"/>
      <c r="DND105" s="28"/>
      <c r="DNE105" s="28"/>
      <c r="DNF105" s="28"/>
      <c r="DNG105" s="28"/>
      <c r="DNH105" s="28"/>
      <c r="DNI105" s="28"/>
      <c r="DNJ105" s="28"/>
      <c r="DNK105" s="28"/>
      <c r="DNL105" s="28"/>
      <c r="DNM105" s="28"/>
      <c r="DNN105" s="28"/>
      <c r="DNO105" s="28"/>
      <c r="DNP105" s="28"/>
      <c r="DNQ105" s="28"/>
      <c r="DNR105" s="28"/>
      <c r="DNS105" s="28"/>
      <c r="DNT105" s="28"/>
      <c r="DNU105" s="28"/>
      <c r="DNV105" s="28"/>
      <c r="DNW105" s="28"/>
      <c r="DNX105" s="28"/>
      <c r="DNY105" s="28"/>
      <c r="DNZ105" s="28"/>
      <c r="DOA105" s="28"/>
      <c r="DOB105" s="28"/>
      <c r="DOC105" s="28"/>
      <c r="DOD105" s="28"/>
      <c r="DOE105" s="28"/>
      <c r="DOF105" s="28"/>
      <c r="DOG105" s="28"/>
      <c r="DOH105" s="28"/>
      <c r="DOI105" s="28"/>
      <c r="DOJ105" s="28"/>
      <c r="DOK105" s="28"/>
      <c r="DOL105" s="28"/>
      <c r="DOM105" s="28"/>
      <c r="DON105" s="28"/>
      <c r="DOO105" s="28"/>
      <c r="DOP105" s="28"/>
      <c r="DOQ105" s="28"/>
      <c r="DOR105" s="28"/>
      <c r="DOS105" s="28"/>
      <c r="DOT105" s="28"/>
      <c r="DOU105" s="28"/>
      <c r="DOV105" s="28"/>
      <c r="DOW105" s="28"/>
      <c r="DOX105" s="28"/>
      <c r="DOY105" s="28"/>
      <c r="DOZ105" s="28"/>
      <c r="DPA105" s="28"/>
      <c r="DPB105" s="28"/>
      <c r="DPC105" s="28"/>
      <c r="DPD105" s="28"/>
      <c r="DPE105" s="28"/>
      <c r="DPF105" s="28"/>
      <c r="DPG105" s="28"/>
      <c r="DPH105" s="28"/>
      <c r="DPI105" s="28"/>
      <c r="DPJ105" s="28"/>
      <c r="DPK105" s="28"/>
      <c r="DPL105" s="28"/>
      <c r="DPM105" s="28"/>
      <c r="DPN105" s="28"/>
      <c r="DPO105" s="28"/>
      <c r="DPP105" s="28"/>
      <c r="DPQ105" s="28"/>
      <c r="DPR105" s="28"/>
      <c r="DPS105" s="28"/>
      <c r="DPT105" s="28"/>
      <c r="DPU105" s="28"/>
      <c r="DPV105" s="28"/>
      <c r="DPW105" s="28"/>
      <c r="DPX105" s="28"/>
      <c r="DPY105" s="28"/>
      <c r="DPZ105" s="28"/>
      <c r="DQA105" s="28"/>
      <c r="DQB105" s="28"/>
      <c r="DQC105" s="28"/>
      <c r="DQD105" s="28"/>
      <c r="DQE105" s="28"/>
      <c r="DQF105" s="28"/>
      <c r="DQG105" s="28"/>
      <c r="DQH105" s="28"/>
      <c r="DQI105" s="28"/>
      <c r="DQJ105" s="28"/>
      <c r="DQK105" s="28"/>
      <c r="DQL105" s="28"/>
      <c r="DQM105" s="28"/>
      <c r="DQN105" s="28"/>
      <c r="DQO105" s="28"/>
      <c r="DQP105" s="28"/>
      <c r="DQQ105" s="28"/>
      <c r="DQR105" s="28"/>
      <c r="DQS105" s="28"/>
      <c r="DQT105" s="28"/>
      <c r="DQU105" s="28"/>
      <c r="DQV105" s="28"/>
      <c r="DQW105" s="28"/>
      <c r="DQX105" s="28"/>
      <c r="DQY105" s="28"/>
      <c r="DQZ105" s="28"/>
      <c r="DRA105" s="28"/>
      <c r="DRB105" s="28"/>
      <c r="DRC105" s="28"/>
      <c r="DRD105" s="28"/>
      <c r="DRE105" s="28"/>
      <c r="DRF105" s="28"/>
      <c r="DRG105" s="28"/>
      <c r="DRH105" s="28"/>
      <c r="DRI105" s="28"/>
      <c r="DRJ105" s="28"/>
      <c r="DRK105" s="28"/>
      <c r="DRL105" s="28"/>
      <c r="DRM105" s="28"/>
      <c r="DRN105" s="28"/>
      <c r="DRO105" s="28"/>
      <c r="DRP105" s="28"/>
      <c r="DRQ105" s="28"/>
      <c r="DRR105" s="28"/>
      <c r="DRS105" s="28"/>
      <c r="DRT105" s="28"/>
      <c r="DRU105" s="28"/>
      <c r="DRV105" s="28"/>
      <c r="DRW105" s="28"/>
      <c r="DRX105" s="28"/>
      <c r="DRY105" s="28"/>
      <c r="DRZ105" s="28"/>
      <c r="DSA105" s="28"/>
      <c r="DSB105" s="28"/>
      <c r="DSC105" s="28"/>
      <c r="DSD105" s="28"/>
      <c r="DSE105" s="28"/>
      <c r="DSF105" s="28"/>
      <c r="DSG105" s="28"/>
      <c r="DSH105" s="28"/>
      <c r="DSI105" s="28"/>
      <c r="DSJ105" s="28"/>
      <c r="DSK105" s="28"/>
      <c r="DSL105" s="28"/>
      <c r="DSM105" s="28"/>
      <c r="DSN105" s="28"/>
      <c r="DSO105" s="28"/>
      <c r="DSP105" s="28"/>
      <c r="DSQ105" s="28"/>
      <c r="DSR105" s="28"/>
      <c r="DSS105" s="28"/>
      <c r="DST105" s="28"/>
      <c r="DSU105" s="28"/>
      <c r="DSV105" s="28"/>
      <c r="DSW105" s="28"/>
      <c r="DSX105" s="28"/>
      <c r="DSY105" s="28"/>
      <c r="DSZ105" s="28"/>
      <c r="DTA105" s="28"/>
      <c r="DTB105" s="28"/>
      <c r="DTC105" s="28"/>
      <c r="DTD105" s="28"/>
      <c r="DTE105" s="28"/>
      <c r="DTF105" s="28"/>
      <c r="DTG105" s="28"/>
      <c r="DTH105" s="28"/>
      <c r="DTI105" s="28"/>
      <c r="DTJ105" s="28"/>
      <c r="DTK105" s="28"/>
      <c r="DTL105" s="28"/>
      <c r="DTM105" s="28"/>
      <c r="DTN105" s="28"/>
      <c r="DTO105" s="28"/>
      <c r="DTP105" s="28"/>
      <c r="DTQ105" s="28"/>
      <c r="DTR105" s="28"/>
      <c r="DTS105" s="28"/>
      <c r="DTT105" s="28"/>
      <c r="DTU105" s="28"/>
      <c r="DTV105" s="28"/>
      <c r="DTW105" s="28"/>
      <c r="DTX105" s="28"/>
      <c r="DTY105" s="28"/>
      <c r="DTZ105" s="28"/>
      <c r="DUA105" s="28"/>
      <c r="DUB105" s="28"/>
      <c r="DUC105" s="28"/>
      <c r="DUD105" s="28"/>
      <c r="DUE105" s="28"/>
      <c r="DUF105" s="28"/>
      <c r="DUG105" s="28"/>
      <c r="DUH105" s="28"/>
      <c r="DUI105" s="28"/>
      <c r="DUJ105" s="28"/>
      <c r="DUK105" s="28"/>
      <c r="DUL105" s="28"/>
      <c r="DUM105" s="28"/>
      <c r="DUN105" s="28"/>
      <c r="DUO105" s="28"/>
      <c r="DUP105" s="28"/>
      <c r="DUQ105" s="28"/>
      <c r="DUR105" s="28"/>
      <c r="DUS105" s="28"/>
      <c r="DUT105" s="28"/>
      <c r="DUU105" s="28"/>
      <c r="DUV105" s="28"/>
      <c r="DUW105" s="28"/>
      <c r="DUX105" s="28"/>
      <c r="DUY105" s="28"/>
      <c r="DUZ105" s="28"/>
      <c r="DVA105" s="28"/>
      <c r="DVB105" s="28"/>
      <c r="DVC105" s="28"/>
      <c r="DVD105" s="28"/>
      <c r="DVE105" s="28"/>
      <c r="DVF105" s="28"/>
      <c r="DVG105" s="28"/>
      <c r="DVH105" s="28"/>
      <c r="DVI105" s="28"/>
      <c r="DVJ105" s="28"/>
      <c r="DVK105" s="28"/>
      <c r="DVL105" s="28"/>
      <c r="DVM105" s="28"/>
      <c r="DVN105" s="28"/>
      <c r="DVO105" s="28"/>
      <c r="DVP105" s="28"/>
      <c r="DVQ105" s="28"/>
      <c r="DVR105" s="28"/>
      <c r="DVS105" s="28"/>
      <c r="DVT105" s="28"/>
      <c r="DVU105" s="28"/>
      <c r="DVV105" s="28"/>
      <c r="DVW105" s="28"/>
      <c r="DVX105" s="28"/>
      <c r="DVY105" s="28"/>
      <c r="DVZ105" s="28"/>
      <c r="DWA105" s="28"/>
      <c r="DWB105" s="28"/>
      <c r="DWC105" s="28"/>
      <c r="DWD105" s="28"/>
      <c r="DWE105" s="28"/>
      <c r="DWF105" s="28"/>
      <c r="DWG105" s="28"/>
      <c r="DWH105" s="28"/>
      <c r="DWI105" s="28"/>
      <c r="DWJ105" s="28"/>
      <c r="DWK105" s="28"/>
      <c r="DWL105" s="28"/>
      <c r="DWM105" s="28"/>
      <c r="DWN105" s="28"/>
      <c r="DWO105" s="28"/>
      <c r="DWP105" s="28"/>
      <c r="DWQ105" s="28"/>
      <c r="DWR105" s="28"/>
      <c r="DWS105" s="28"/>
      <c r="DWT105" s="28"/>
      <c r="DWU105" s="28"/>
      <c r="DWV105" s="28"/>
      <c r="DWW105" s="28"/>
      <c r="DWX105" s="28"/>
      <c r="DWY105" s="28"/>
      <c r="DWZ105" s="28"/>
      <c r="DXA105" s="28"/>
      <c r="DXB105" s="28"/>
      <c r="DXC105" s="28"/>
      <c r="DXD105" s="28"/>
      <c r="DXE105" s="28"/>
      <c r="DXF105" s="28"/>
      <c r="DXG105" s="28"/>
      <c r="DXH105" s="28"/>
      <c r="DXI105" s="28"/>
      <c r="DXJ105" s="28"/>
      <c r="DXK105" s="28"/>
      <c r="DXL105" s="28"/>
      <c r="DXM105" s="28"/>
      <c r="DXN105" s="28"/>
      <c r="DXO105" s="28"/>
      <c r="DXP105" s="28"/>
      <c r="DXQ105" s="28"/>
      <c r="DXR105" s="28"/>
      <c r="DXS105" s="28"/>
      <c r="DXT105" s="28"/>
      <c r="DXU105" s="28"/>
      <c r="DXV105" s="28"/>
      <c r="DXW105" s="28"/>
      <c r="DXX105" s="28"/>
      <c r="DXY105" s="28"/>
      <c r="DXZ105" s="28"/>
      <c r="DYA105" s="28"/>
      <c r="DYB105" s="28"/>
      <c r="DYC105" s="28"/>
      <c r="DYD105" s="28"/>
      <c r="DYE105" s="28"/>
      <c r="DYF105" s="28"/>
      <c r="DYG105" s="28"/>
      <c r="DYH105" s="28"/>
      <c r="DYI105" s="28"/>
      <c r="DYJ105" s="28"/>
      <c r="DYK105" s="28"/>
      <c r="DYL105" s="28"/>
      <c r="DYM105" s="28"/>
      <c r="DYN105" s="28"/>
      <c r="DYO105" s="28"/>
      <c r="DYP105" s="28"/>
      <c r="DYQ105" s="28"/>
      <c r="DYR105" s="28"/>
      <c r="DYS105" s="28"/>
      <c r="DYT105" s="28"/>
      <c r="DYU105" s="28"/>
      <c r="DYV105" s="28"/>
      <c r="DYW105" s="28"/>
      <c r="DYX105" s="28"/>
      <c r="DYY105" s="28"/>
      <c r="DYZ105" s="28"/>
      <c r="DZA105" s="28"/>
      <c r="DZB105" s="28"/>
      <c r="DZC105" s="28"/>
      <c r="DZD105" s="28"/>
      <c r="DZE105" s="28"/>
      <c r="DZF105" s="28"/>
      <c r="DZG105" s="28"/>
      <c r="DZH105" s="28"/>
      <c r="DZI105" s="28"/>
      <c r="DZJ105" s="28"/>
      <c r="DZK105" s="28"/>
      <c r="DZL105" s="28"/>
      <c r="DZM105" s="28"/>
      <c r="DZN105" s="28"/>
      <c r="DZO105" s="28"/>
      <c r="DZP105" s="28"/>
      <c r="DZQ105" s="28"/>
      <c r="DZR105" s="28"/>
      <c r="DZS105" s="28"/>
      <c r="DZT105" s="28"/>
      <c r="DZU105" s="28"/>
      <c r="DZV105" s="28"/>
      <c r="DZW105" s="28"/>
      <c r="DZX105" s="28"/>
      <c r="DZY105" s="28"/>
      <c r="DZZ105" s="28"/>
      <c r="EAA105" s="28"/>
      <c r="EAB105" s="28"/>
      <c r="EAC105" s="28"/>
      <c r="EAD105" s="28"/>
      <c r="EAE105" s="28"/>
      <c r="EAF105" s="28"/>
      <c r="EAG105" s="28"/>
      <c r="EAH105" s="28"/>
      <c r="EAI105" s="28"/>
      <c r="EAJ105" s="28"/>
      <c r="EAK105" s="28"/>
      <c r="EAL105" s="28"/>
      <c r="EAM105" s="28"/>
      <c r="EAN105" s="28"/>
      <c r="EAO105" s="28"/>
      <c r="EAP105" s="28"/>
      <c r="EAQ105" s="28"/>
      <c r="EAR105" s="28"/>
      <c r="EAS105" s="28"/>
      <c r="EAT105" s="28"/>
      <c r="EAU105" s="28"/>
      <c r="EAV105" s="28"/>
      <c r="EAW105" s="28"/>
      <c r="EAX105" s="28"/>
      <c r="EAY105" s="28"/>
      <c r="EAZ105" s="28"/>
      <c r="EBA105" s="28"/>
      <c r="EBB105" s="28"/>
      <c r="EBC105" s="28"/>
      <c r="EBD105" s="28"/>
      <c r="EBE105" s="28"/>
      <c r="EBF105" s="28"/>
      <c r="EBG105" s="28"/>
      <c r="EBH105" s="28"/>
      <c r="EBI105" s="28"/>
      <c r="EBJ105" s="28"/>
      <c r="EBK105" s="28"/>
      <c r="EBL105" s="28"/>
      <c r="EBM105" s="28"/>
      <c r="EBN105" s="28"/>
      <c r="EBO105" s="28"/>
      <c r="EBP105" s="28"/>
      <c r="EBQ105" s="28"/>
      <c r="EBR105" s="28"/>
      <c r="EBS105" s="28"/>
      <c r="EBT105" s="28"/>
      <c r="EBU105" s="28"/>
      <c r="EBV105" s="28"/>
      <c r="EBW105" s="28"/>
      <c r="EBX105" s="28"/>
      <c r="EBY105" s="28"/>
      <c r="EBZ105" s="28"/>
      <c r="ECA105" s="28"/>
      <c r="ECB105" s="28"/>
      <c r="ECC105" s="28"/>
      <c r="ECD105" s="28"/>
      <c r="ECE105" s="28"/>
      <c r="ECF105" s="28"/>
      <c r="ECG105" s="28"/>
      <c r="ECH105" s="28"/>
      <c r="ECI105" s="28"/>
      <c r="ECJ105" s="28"/>
      <c r="ECK105" s="28"/>
      <c r="ECL105" s="28"/>
      <c r="ECM105" s="28"/>
      <c r="ECN105" s="28"/>
      <c r="ECO105" s="28"/>
      <c r="ECP105" s="28"/>
      <c r="ECQ105" s="28"/>
      <c r="ECR105" s="28"/>
      <c r="ECS105" s="28"/>
      <c r="ECT105" s="28"/>
      <c r="ECU105" s="28"/>
      <c r="ECV105" s="28"/>
      <c r="ECW105" s="28"/>
      <c r="ECX105" s="28"/>
      <c r="ECY105" s="28"/>
      <c r="ECZ105" s="28"/>
      <c r="EDA105" s="28"/>
      <c r="EDB105" s="28"/>
      <c r="EDC105" s="28"/>
      <c r="EDD105" s="28"/>
      <c r="EDE105" s="28"/>
      <c r="EDF105" s="28"/>
      <c r="EDG105" s="28"/>
      <c r="EDH105" s="28"/>
      <c r="EDI105" s="28"/>
      <c r="EDJ105" s="28"/>
      <c r="EDK105" s="28"/>
      <c r="EDL105" s="28"/>
      <c r="EDM105" s="28"/>
      <c r="EDN105" s="28"/>
      <c r="EDO105" s="28"/>
      <c r="EDP105" s="28"/>
      <c r="EDQ105" s="28"/>
      <c r="EDR105" s="28"/>
      <c r="EDS105" s="28"/>
      <c r="EDT105" s="28"/>
      <c r="EDU105" s="28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3"/>
      <c r="PC106" s="23"/>
      <c r="PD106" s="23">
        <v>2</v>
      </c>
      <c r="PE106" s="23">
        <v>8</v>
      </c>
      <c r="PF106" s="23">
        <v>11</v>
      </c>
      <c r="PG106" s="23">
        <v>1</v>
      </c>
      <c r="PH106" s="23"/>
      <c r="PI106" s="23"/>
      <c r="PJ106" s="23">
        <v>6</v>
      </c>
      <c r="PK106" s="23">
        <v>2</v>
      </c>
      <c r="PL106" s="23"/>
      <c r="PM106" s="23"/>
      <c r="PN106" s="23">
        <v>2</v>
      </c>
      <c r="PO106" s="23"/>
      <c r="PP106" s="23">
        <v>4</v>
      </c>
      <c r="PQ106" s="23"/>
      <c r="PR106" s="23">
        <v>3</v>
      </c>
      <c r="PS106" s="23">
        <v>14</v>
      </c>
      <c r="PT106" s="23">
        <v>8</v>
      </c>
      <c r="PU106" s="23"/>
      <c r="PV106" s="23"/>
      <c r="PW106" s="23"/>
      <c r="PX106" s="23">
        <v>3</v>
      </c>
      <c r="PY106" s="23"/>
      <c r="PZ106" s="23"/>
      <c r="QA106" s="23">
        <v>2</v>
      </c>
      <c r="QB106" s="23">
        <v>1</v>
      </c>
      <c r="QC106" s="23">
        <v>4</v>
      </c>
      <c r="QD106" s="23"/>
      <c r="QE106" s="23">
        <v>2</v>
      </c>
      <c r="QF106" s="23"/>
      <c r="QG106" s="23"/>
      <c r="QH106" s="23"/>
      <c r="QI106" s="23"/>
      <c r="QJ106" s="23"/>
      <c r="QK106" s="23">
        <v>4</v>
      </c>
      <c r="QL106" s="23">
        <v>5</v>
      </c>
      <c r="QM106" s="23">
        <v>1</v>
      </c>
      <c r="QN106" s="23">
        <v>2</v>
      </c>
      <c r="QO106" s="23">
        <v>2</v>
      </c>
      <c r="QP106" s="23"/>
      <c r="QQ106" s="23"/>
      <c r="QR106" s="23"/>
      <c r="QS106" s="23">
        <v>1</v>
      </c>
      <c r="QT106" s="23">
        <v>7</v>
      </c>
      <c r="QU106" s="23">
        <v>6</v>
      </c>
      <c r="QV106" s="23">
        <v>13</v>
      </c>
      <c r="QW106" s="23">
        <v>14</v>
      </c>
      <c r="QX106" s="23"/>
      <c r="QY106" s="23">
        <v>1</v>
      </c>
      <c r="QZ106" s="23">
        <v>5</v>
      </c>
      <c r="RA106" s="23"/>
      <c r="RB106" s="23">
        <v>1</v>
      </c>
      <c r="RC106" s="23">
        <v>5</v>
      </c>
      <c r="RD106" s="23">
        <v>1</v>
      </c>
      <c r="RE106" s="23">
        <v>27</v>
      </c>
      <c r="RF106" s="23"/>
      <c r="RG106" s="23"/>
      <c r="RH106" s="23">
        <v>5</v>
      </c>
      <c r="RI106" s="23"/>
      <c r="RJ106" s="23">
        <v>9</v>
      </c>
      <c r="RK106" s="23">
        <v>4</v>
      </c>
      <c r="RL106" s="23">
        <v>1</v>
      </c>
      <c r="RM106" s="23"/>
      <c r="RN106" s="23">
        <v>1</v>
      </c>
      <c r="RO106" s="23"/>
      <c r="RP106" s="23">
        <v>1</v>
      </c>
      <c r="RQ106" s="23"/>
      <c r="RR106" s="23"/>
      <c r="RS106" s="23">
        <v>2</v>
      </c>
      <c r="RT106" s="23">
        <v>2</v>
      </c>
      <c r="RU106" s="23">
        <v>1</v>
      </c>
      <c r="RV106" s="23">
        <v>8</v>
      </c>
      <c r="RW106" s="23">
        <v>11</v>
      </c>
      <c r="RX106" s="23">
        <v>2</v>
      </c>
      <c r="RY106" s="23">
        <v>1</v>
      </c>
      <c r="RZ106" s="23"/>
      <c r="SA106" s="23">
        <v>1</v>
      </c>
      <c r="SB106" s="23">
        <v>4</v>
      </c>
      <c r="SC106" s="23">
        <v>1</v>
      </c>
      <c r="SD106" s="23"/>
      <c r="SE106" s="23"/>
      <c r="SF106" s="23">
        <v>2</v>
      </c>
      <c r="SG106" s="23">
        <v>10</v>
      </c>
      <c r="SH106" s="23"/>
      <c r="SI106" s="23">
        <v>9</v>
      </c>
      <c r="SJ106" s="23">
        <v>6</v>
      </c>
      <c r="SK106" s="23">
        <v>9</v>
      </c>
      <c r="SL106" s="23"/>
      <c r="SM106" s="23">
        <v>5</v>
      </c>
      <c r="SN106" s="23">
        <v>7</v>
      </c>
      <c r="SO106" s="23">
        <v>3</v>
      </c>
      <c r="SP106" s="23">
        <v>9</v>
      </c>
      <c r="SQ106" s="23"/>
      <c r="SR106" s="23"/>
      <c r="SS106" s="23">
        <v>3</v>
      </c>
      <c r="ST106" s="23">
        <v>4</v>
      </c>
      <c r="SU106" s="23">
        <v>36</v>
      </c>
      <c r="SV106" s="23">
        <v>2</v>
      </c>
      <c r="SW106" s="23">
        <v>11</v>
      </c>
      <c r="SX106" s="23">
        <v>4</v>
      </c>
      <c r="SY106" s="23">
        <v>8</v>
      </c>
      <c r="SZ106" s="23"/>
      <c r="TA106" s="23">
        <v>8</v>
      </c>
      <c r="TB106" s="23">
        <v>9</v>
      </c>
      <c r="TC106" s="23">
        <v>2</v>
      </c>
      <c r="TD106" s="23">
        <v>7</v>
      </c>
      <c r="TE106" s="23">
        <v>7</v>
      </c>
      <c r="TF106" s="23">
        <v>7</v>
      </c>
      <c r="TG106" s="23"/>
      <c r="TH106" s="23">
        <v>4</v>
      </c>
      <c r="TI106" s="23">
        <v>62</v>
      </c>
      <c r="TJ106" s="23">
        <v>1</v>
      </c>
      <c r="TK106" s="23">
        <v>4</v>
      </c>
      <c r="TL106" s="23">
        <v>5</v>
      </c>
      <c r="TM106" s="23">
        <v>12</v>
      </c>
      <c r="TN106" s="23">
        <v>21</v>
      </c>
      <c r="TO106" s="23">
        <v>7</v>
      </c>
      <c r="TP106" s="23"/>
      <c r="TQ106" s="23">
        <v>1</v>
      </c>
      <c r="TR106" s="23">
        <v>13</v>
      </c>
      <c r="TS106" s="23">
        <v>15</v>
      </c>
      <c r="TT106" s="23">
        <v>12</v>
      </c>
      <c r="TU106" s="23"/>
      <c r="TV106" s="23">
        <v>2</v>
      </c>
      <c r="TW106" s="23">
        <v>4</v>
      </c>
      <c r="TX106" s="23"/>
      <c r="TY106" s="23">
        <v>7</v>
      </c>
      <c r="TZ106" s="23"/>
      <c r="UA106" s="23">
        <v>5</v>
      </c>
      <c r="UB106" s="23">
        <v>24</v>
      </c>
      <c r="UC106" s="23">
        <v>2</v>
      </c>
      <c r="UD106" s="23">
        <v>9</v>
      </c>
      <c r="UE106" s="23">
        <v>1</v>
      </c>
      <c r="UF106" s="23">
        <v>3</v>
      </c>
      <c r="UG106" s="23">
        <v>5</v>
      </c>
      <c r="UH106" s="23"/>
      <c r="UI106" s="23">
        <v>12</v>
      </c>
      <c r="UJ106" s="23">
        <v>8</v>
      </c>
      <c r="UK106" s="23">
        <v>10</v>
      </c>
      <c r="UL106" s="23">
        <v>1</v>
      </c>
      <c r="UM106" s="23">
        <v>3</v>
      </c>
      <c r="UN106" s="23">
        <v>3</v>
      </c>
      <c r="UO106" s="23">
        <v>3</v>
      </c>
      <c r="UP106" s="23">
        <v>3</v>
      </c>
      <c r="UQ106" s="23">
        <v>1</v>
      </c>
      <c r="UR106" s="23"/>
      <c r="US106" s="23">
        <v>8</v>
      </c>
      <c r="UT106" s="23">
        <v>24</v>
      </c>
      <c r="UU106" s="23">
        <v>31</v>
      </c>
      <c r="UV106" s="23"/>
      <c r="UW106" s="23"/>
      <c r="UX106" s="23"/>
      <c r="UY106" s="23">
        <v>9</v>
      </c>
      <c r="UZ106" s="23">
        <v>5</v>
      </c>
      <c r="VA106" s="23">
        <v>22</v>
      </c>
      <c r="VB106" s="23">
        <v>6</v>
      </c>
      <c r="VC106" s="23">
        <v>7</v>
      </c>
      <c r="VD106" s="23">
        <v>6</v>
      </c>
      <c r="VE106" s="23">
        <v>31</v>
      </c>
      <c r="VF106" s="23"/>
      <c r="VG106" s="23">
        <v>8</v>
      </c>
      <c r="VH106" s="23">
        <v>9</v>
      </c>
      <c r="VI106" s="23">
        <v>5</v>
      </c>
      <c r="VJ106" s="23">
        <v>2</v>
      </c>
      <c r="VK106" s="23"/>
      <c r="VL106" s="23"/>
      <c r="VM106" s="23">
        <v>8</v>
      </c>
      <c r="VN106" s="23"/>
      <c r="VO106" s="23">
        <v>4</v>
      </c>
      <c r="VP106" s="23">
        <v>9</v>
      </c>
      <c r="VQ106" s="23">
        <v>11</v>
      </c>
      <c r="VR106" s="23">
        <v>8</v>
      </c>
      <c r="VS106" s="23"/>
      <c r="VT106" s="23">
        <v>6</v>
      </c>
      <c r="VU106" s="23">
        <v>3</v>
      </c>
      <c r="VV106" s="23"/>
      <c r="VW106" s="23">
        <v>3</v>
      </c>
      <c r="VX106" s="23">
        <v>3</v>
      </c>
      <c r="VY106" s="23">
        <v>6</v>
      </c>
      <c r="VZ106" s="23">
        <v>2</v>
      </c>
      <c r="WA106" s="23">
        <v>1</v>
      </c>
      <c r="WB106" s="23">
        <v>1</v>
      </c>
      <c r="WC106" s="23">
        <v>6</v>
      </c>
      <c r="WD106" s="23"/>
      <c r="WE106" s="23"/>
      <c r="WF106" s="23"/>
      <c r="WG106" s="23">
        <v>9</v>
      </c>
      <c r="WH106" s="23"/>
      <c r="WI106" s="23">
        <v>4</v>
      </c>
      <c r="WJ106" s="23">
        <v>5</v>
      </c>
      <c r="WK106" s="23">
        <v>2</v>
      </c>
      <c r="WL106" s="23">
        <v>9</v>
      </c>
      <c r="WM106" s="23"/>
      <c r="WN106" s="23"/>
      <c r="WO106" s="23"/>
      <c r="WP106" s="23">
        <v>1</v>
      </c>
      <c r="WQ106" s="23">
        <v>8</v>
      </c>
      <c r="WR106" s="23">
        <v>2</v>
      </c>
      <c r="WS106" s="23">
        <v>4</v>
      </c>
      <c r="WT106" s="23"/>
      <c r="WU106" s="23"/>
      <c r="WV106" s="23">
        <v>3</v>
      </c>
      <c r="WW106" s="23">
        <v>5</v>
      </c>
      <c r="WX106" s="23"/>
      <c r="WY106" s="23">
        <v>7</v>
      </c>
      <c r="WZ106" s="23">
        <v>2</v>
      </c>
      <c r="XA106" s="23">
        <v>8</v>
      </c>
      <c r="XB106" s="23"/>
      <c r="XC106" s="23">
        <v>1</v>
      </c>
      <c r="XD106" s="23">
        <v>4</v>
      </c>
      <c r="XE106" s="23">
        <v>34</v>
      </c>
      <c r="XF106" s="23">
        <v>2</v>
      </c>
      <c r="XG106" s="23">
        <v>42</v>
      </c>
      <c r="XH106" s="23">
        <v>4</v>
      </c>
      <c r="XI106" s="23">
        <v>2</v>
      </c>
      <c r="XJ106" s="23">
        <v>4</v>
      </c>
      <c r="XK106" s="23">
        <v>1</v>
      </c>
      <c r="XL106" s="23"/>
      <c r="XM106" s="23">
        <v>15</v>
      </c>
      <c r="XN106" s="23"/>
      <c r="XO106" s="23">
        <v>5</v>
      </c>
      <c r="XP106" s="23">
        <v>4</v>
      </c>
      <c r="XQ106" s="23">
        <v>5</v>
      </c>
      <c r="XR106" s="23"/>
      <c r="XS106" s="23">
        <v>2</v>
      </c>
      <c r="XT106" s="23"/>
      <c r="XU106" s="23">
        <v>20</v>
      </c>
      <c r="XV106" s="23"/>
      <c r="XW106" s="23">
        <v>4</v>
      </c>
      <c r="XX106" s="23">
        <v>2</v>
      </c>
      <c r="XY106" s="23">
        <v>2</v>
      </c>
      <c r="XZ106" s="23">
        <v>1</v>
      </c>
      <c r="YA106" s="23"/>
      <c r="YB106" s="23"/>
      <c r="YC106" s="23"/>
      <c r="YD106" s="23">
        <v>2</v>
      </c>
      <c r="YE106" s="23"/>
      <c r="YF106" s="23"/>
      <c r="YG106" s="23">
        <v>4</v>
      </c>
      <c r="YH106" s="23"/>
      <c r="YI106" s="23">
        <v>1</v>
      </c>
      <c r="YJ106" s="23">
        <v>2</v>
      </c>
      <c r="YK106" s="23">
        <v>28</v>
      </c>
      <c r="YL106" s="23">
        <v>18</v>
      </c>
      <c r="YM106" s="23">
        <v>10</v>
      </c>
      <c r="YN106" s="23"/>
      <c r="YO106" s="23">
        <v>2</v>
      </c>
      <c r="YP106" s="23"/>
      <c r="YQ106" s="23"/>
      <c r="YR106" s="23"/>
      <c r="YS106" s="23"/>
      <c r="YT106" s="23"/>
      <c r="YU106" s="23">
        <v>10</v>
      </c>
      <c r="YV106" s="23"/>
      <c r="YW106" s="23">
        <v>1</v>
      </c>
      <c r="YX106" s="23"/>
      <c r="YY106" s="23">
        <v>2</v>
      </c>
      <c r="YZ106" s="23">
        <v>1</v>
      </c>
      <c r="ZA106" s="23">
        <v>3</v>
      </c>
      <c r="ZB106" s="23">
        <v>10</v>
      </c>
      <c r="ZC106" s="23">
        <v>1</v>
      </c>
      <c r="ZD106" s="23">
        <v>15</v>
      </c>
      <c r="ZE106" s="23">
        <v>1</v>
      </c>
      <c r="ZF106" s="23">
        <v>1</v>
      </c>
      <c r="ZG106" s="23">
        <v>4</v>
      </c>
      <c r="ZH106" s="23"/>
      <c r="ZI106" s="23"/>
      <c r="ZJ106" s="23"/>
      <c r="ZK106" s="23">
        <v>7</v>
      </c>
      <c r="ZL106" s="23"/>
      <c r="ZM106" s="23">
        <v>15</v>
      </c>
      <c r="ZN106" s="23"/>
      <c r="ZO106" s="23"/>
      <c r="ZP106" s="23">
        <v>9</v>
      </c>
      <c r="ZQ106" s="23">
        <v>15</v>
      </c>
      <c r="ZR106" s="23">
        <v>1</v>
      </c>
      <c r="ZS106" s="23"/>
      <c r="ZT106" s="23">
        <v>8</v>
      </c>
      <c r="ZU106" s="23">
        <v>1</v>
      </c>
      <c r="ZV106" s="23">
        <v>16</v>
      </c>
      <c r="ZW106" s="23">
        <v>2</v>
      </c>
      <c r="ZX106" s="23">
        <v>1</v>
      </c>
      <c r="ZY106" s="23">
        <v>2</v>
      </c>
      <c r="ZZ106" s="23">
        <v>2</v>
      </c>
      <c r="AAA106" s="23"/>
      <c r="AAB106" s="23"/>
      <c r="AAC106" s="23">
        <v>2</v>
      </c>
      <c r="AAD106" s="23"/>
      <c r="AAE106" s="23">
        <v>6</v>
      </c>
      <c r="AAF106" s="23"/>
      <c r="AAG106" s="23"/>
      <c r="AAH106" s="23">
        <v>4</v>
      </c>
      <c r="AAI106" s="23">
        <v>3</v>
      </c>
      <c r="AAJ106" s="23"/>
      <c r="AAK106" s="23"/>
      <c r="AAL106" s="23">
        <v>3</v>
      </c>
      <c r="AAM106" s="23">
        <v>3</v>
      </c>
      <c r="AAN106" s="23">
        <v>1</v>
      </c>
      <c r="AAO106" s="23">
        <v>1</v>
      </c>
      <c r="AAP106" s="23">
        <v>1</v>
      </c>
      <c r="AAQ106" s="23">
        <v>1</v>
      </c>
      <c r="AAR106" s="23"/>
      <c r="AAS106" s="23"/>
      <c r="AAT106" s="23"/>
      <c r="AAU106" s="23">
        <v>5</v>
      </c>
      <c r="AAV106" s="23">
        <v>2</v>
      </c>
      <c r="AAW106" s="23">
        <v>6</v>
      </c>
      <c r="AAX106" s="23"/>
      <c r="AAY106" s="23"/>
      <c r="AAZ106" s="23"/>
      <c r="ABA106" s="23">
        <v>1</v>
      </c>
      <c r="ABB106" s="23"/>
      <c r="ABC106" s="23">
        <v>14</v>
      </c>
      <c r="ABD106" s="23">
        <v>1</v>
      </c>
      <c r="ABE106" s="23">
        <v>27</v>
      </c>
      <c r="ABF106" s="23">
        <v>11</v>
      </c>
      <c r="ABG106" s="23">
        <v>1</v>
      </c>
      <c r="ABH106" s="23"/>
      <c r="ABI106" s="23">
        <v>4</v>
      </c>
      <c r="ABJ106" s="23"/>
      <c r="ABK106" s="23"/>
      <c r="ABL106" s="23"/>
      <c r="ABM106" s="23">
        <v>9</v>
      </c>
      <c r="ABN106" s="23"/>
      <c r="ABO106" s="23">
        <v>6</v>
      </c>
      <c r="ABP106" s="23">
        <v>3</v>
      </c>
      <c r="ABQ106" s="23">
        <v>1</v>
      </c>
      <c r="ABR106" s="23"/>
      <c r="ABS106" s="23">
        <v>1</v>
      </c>
      <c r="ABT106" s="23"/>
      <c r="ABU106" s="23">
        <v>3</v>
      </c>
      <c r="ABV106" s="23">
        <v>2</v>
      </c>
      <c r="ABW106" s="23">
        <v>5</v>
      </c>
      <c r="ABX106" s="23">
        <v>2</v>
      </c>
      <c r="ABY106" s="23">
        <v>3</v>
      </c>
      <c r="ABZ106" s="23">
        <v>1</v>
      </c>
      <c r="ACA106" s="23">
        <v>2</v>
      </c>
      <c r="ACB106" s="23"/>
      <c r="ACC106" s="23">
        <v>2</v>
      </c>
      <c r="ACD106" s="23"/>
      <c r="ACE106" s="23">
        <v>2</v>
      </c>
      <c r="ACF106" s="23"/>
      <c r="ACG106" s="23">
        <v>18</v>
      </c>
      <c r="ACH106" s="23">
        <v>2</v>
      </c>
      <c r="ACI106" s="23"/>
      <c r="ACJ106" s="23">
        <v>3</v>
      </c>
      <c r="ACK106" s="23">
        <v>9</v>
      </c>
      <c r="ACL106" s="23"/>
      <c r="ACM106" s="23">
        <v>4</v>
      </c>
      <c r="ACN106" s="23">
        <v>1</v>
      </c>
      <c r="ACO106" s="23">
        <v>9</v>
      </c>
      <c r="ACP106" s="23">
        <v>11</v>
      </c>
      <c r="ACQ106" s="23">
        <v>1</v>
      </c>
      <c r="ACR106" s="23">
        <v>1</v>
      </c>
      <c r="ACS106" s="23">
        <v>3</v>
      </c>
      <c r="ACT106" s="23">
        <v>23</v>
      </c>
      <c r="ACU106" s="23"/>
      <c r="ACV106" s="23"/>
      <c r="ACW106" s="23"/>
      <c r="ACX106" s="23"/>
      <c r="ACY106" s="23">
        <v>4</v>
      </c>
      <c r="ACZ106" s="23">
        <v>3</v>
      </c>
      <c r="ADA106" s="23"/>
      <c r="ADB106" s="23">
        <v>2</v>
      </c>
      <c r="ADC106" s="23">
        <v>20</v>
      </c>
      <c r="ADD106" s="23">
        <v>1</v>
      </c>
      <c r="ADE106" s="23"/>
      <c r="ADF106" s="23"/>
      <c r="ADG106" s="23">
        <v>7</v>
      </c>
      <c r="ADH106" s="23">
        <v>5</v>
      </c>
      <c r="ADI106" s="23">
        <v>3</v>
      </c>
      <c r="ADJ106" s="23">
        <v>5</v>
      </c>
      <c r="ADK106" s="23">
        <v>2</v>
      </c>
      <c r="ADL106" s="23">
        <v>2</v>
      </c>
      <c r="ADM106" s="23"/>
      <c r="ADN106" s="23"/>
      <c r="ADO106" s="23"/>
      <c r="ADP106" s="23"/>
      <c r="ADQ106" s="23">
        <v>1</v>
      </c>
      <c r="ADR106" s="23"/>
      <c r="ADS106" s="23"/>
      <c r="ADT106" s="23">
        <v>1</v>
      </c>
      <c r="ADU106" s="23"/>
      <c r="ADV106" s="23"/>
      <c r="ADW106" s="23">
        <v>4</v>
      </c>
      <c r="ADX106" s="23"/>
      <c r="ADY106" s="23">
        <v>8</v>
      </c>
      <c r="ADZ106" s="23">
        <v>6</v>
      </c>
      <c r="AEA106" s="23">
        <v>2</v>
      </c>
      <c r="AEB106" s="23"/>
      <c r="AEC106" s="23"/>
      <c r="AED106" s="23">
        <v>1</v>
      </c>
      <c r="AEE106" s="23">
        <v>1</v>
      </c>
      <c r="AEF106" s="23"/>
      <c r="AEG106" s="23"/>
      <c r="AEH106" s="23"/>
      <c r="AEI106" s="23">
        <v>2</v>
      </c>
      <c r="AEJ106" s="23">
        <v>7</v>
      </c>
      <c r="AEK106" s="23"/>
      <c r="AEL106" s="23">
        <v>1</v>
      </c>
      <c r="AEM106" s="23"/>
      <c r="AEN106" s="23"/>
      <c r="AEO106" s="23"/>
      <c r="AEP106" s="23">
        <v>2</v>
      </c>
      <c r="AEQ106" s="23">
        <v>7</v>
      </c>
      <c r="AER106" s="23">
        <v>11</v>
      </c>
      <c r="AES106" s="23">
        <v>4</v>
      </c>
      <c r="AET106" s="23"/>
      <c r="AEU106" s="23"/>
      <c r="AEV106" s="23"/>
      <c r="AEW106" s="23"/>
      <c r="AEX106" s="23">
        <v>1</v>
      </c>
      <c r="AEY106" s="23">
        <v>1</v>
      </c>
      <c r="AEZ106" s="23"/>
      <c r="AFA106" s="23">
        <v>3</v>
      </c>
      <c r="AFB106" s="23"/>
      <c r="AFC106" s="23"/>
      <c r="AFD106" s="23">
        <v>4</v>
      </c>
      <c r="AFE106" s="23">
        <v>6</v>
      </c>
      <c r="AFF106" s="23"/>
      <c r="AFG106" s="23">
        <v>1</v>
      </c>
      <c r="AFH106" s="23">
        <v>7</v>
      </c>
      <c r="AFI106" s="23">
        <v>1</v>
      </c>
      <c r="AFJ106" s="23">
        <v>2</v>
      </c>
      <c r="AFK106" s="23">
        <v>2</v>
      </c>
      <c r="AFL106" s="23"/>
      <c r="AFM106" s="23"/>
      <c r="AFN106" s="23"/>
      <c r="AFO106" s="23"/>
      <c r="AFP106" s="23"/>
      <c r="AFQ106" s="23"/>
      <c r="AFR106" s="23"/>
      <c r="AFS106" s="23"/>
      <c r="AFT106" s="23">
        <v>3</v>
      </c>
      <c r="AFU106" s="23">
        <v>2</v>
      </c>
      <c r="AFV106" s="23">
        <v>15</v>
      </c>
      <c r="AFW106" s="23">
        <v>18</v>
      </c>
      <c r="AFX106" s="23">
        <v>1</v>
      </c>
      <c r="AFY106" s="23"/>
      <c r="AFZ106" s="23">
        <v>4</v>
      </c>
      <c r="AGA106" s="23">
        <v>4</v>
      </c>
      <c r="AGB106" s="23">
        <v>2</v>
      </c>
      <c r="AGC106" s="23">
        <v>6</v>
      </c>
      <c r="AGD106" s="23">
        <v>17</v>
      </c>
      <c r="AGE106" s="23">
        <v>8</v>
      </c>
      <c r="AGF106" s="23"/>
      <c r="AGG106" s="23"/>
      <c r="AGH106" s="23"/>
      <c r="AGI106" s="23">
        <v>13</v>
      </c>
      <c r="AGJ106" s="23">
        <v>2</v>
      </c>
      <c r="AGK106" s="23">
        <v>2</v>
      </c>
      <c r="AGL106" s="23">
        <v>3</v>
      </c>
      <c r="AGM106" s="23">
        <v>3</v>
      </c>
      <c r="AGN106" s="23">
        <v>7</v>
      </c>
      <c r="AGO106" s="23"/>
      <c r="AGP106" s="23"/>
      <c r="AGQ106" s="23">
        <v>2</v>
      </c>
      <c r="AGR106" s="23">
        <v>29</v>
      </c>
      <c r="AGS106" s="23">
        <v>10</v>
      </c>
      <c r="AGT106" s="23">
        <v>1</v>
      </c>
      <c r="AGU106" s="23">
        <v>13</v>
      </c>
      <c r="AGV106" s="23">
        <v>8</v>
      </c>
      <c r="AGW106" s="23">
        <v>16</v>
      </c>
      <c r="AGX106" s="23">
        <v>1</v>
      </c>
      <c r="AGY106" s="23"/>
      <c r="AGZ106" s="23"/>
      <c r="AHA106" s="23">
        <v>4</v>
      </c>
      <c r="AHB106" s="23">
        <v>10</v>
      </c>
      <c r="AHC106" s="23">
        <v>1</v>
      </c>
      <c r="AHD106" s="23">
        <v>12</v>
      </c>
      <c r="AHE106" s="23">
        <v>5</v>
      </c>
      <c r="AHF106" s="23">
        <v>7</v>
      </c>
      <c r="AHG106" s="23">
        <v>4</v>
      </c>
      <c r="AHH106" s="23"/>
      <c r="AHI106" s="23"/>
      <c r="AHJ106" s="23">
        <v>21</v>
      </c>
      <c r="AHK106" s="23">
        <v>3</v>
      </c>
      <c r="AHL106" s="23">
        <v>5</v>
      </c>
      <c r="AHM106" s="23">
        <v>6</v>
      </c>
      <c r="AHN106" s="23">
        <v>3</v>
      </c>
      <c r="AHO106" s="23">
        <v>13</v>
      </c>
      <c r="AHP106" s="23"/>
      <c r="AHQ106" s="23"/>
      <c r="AHR106" s="23"/>
      <c r="AHS106" s="23">
        <v>15</v>
      </c>
      <c r="AHT106" s="23">
        <v>4</v>
      </c>
      <c r="AHU106" s="23"/>
      <c r="AHV106" s="23">
        <v>9</v>
      </c>
      <c r="AHW106" s="23">
        <v>2</v>
      </c>
      <c r="AHX106" s="23">
        <v>7</v>
      </c>
      <c r="AHY106" s="23">
        <v>3</v>
      </c>
      <c r="AHZ106" s="23">
        <v>4</v>
      </c>
      <c r="AIA106" s="23">
        <v>6</v>
      </c>
      <c r="AIB106" s="23">
        <v>12</v>
      </c>
      <c r="AIC106" s="23">
        <v>5</v>
      </c>
      <c r="AID106" s="23">
        <v>7</v>
      </c>
      <c r="AIE106" s="23">
        <v>4</v>
      </c>
      <c r="AIF106" s="23">
        <v>2</v>
      </c>
      <c r="AIG106" s="23">
        <v>13</v>
      </c>
      <c r="AIH106" s="23">
        <v>5</v>
      </c>
      <c r="AII106" s="23">
        <v>4</v>
      </c>
      <c r="AIJ106" s="23"/>
      <c r="AIK106" s="23">
        <v>3</v>
      </c>
      <c r="AIL106" s="23">
        <v>7</v>
      </c>
      <c r="AIM106" s="23">
        <v>8</v>
      </c>
      <c r="AIN106" s="23"/>
      <c r="AIO106" s="23">
        <v>1</v>
      </c>
      <c r="AIP106" s="23">
        <v>9</v>
      </c>
      <c r="AIQ106" s="23">
        <v>6</v>
      </c>
      <c r="AIR106" s="23">
        <v>1</v>
      </c>
      <c r="AIS106" s="23">
        <v>5</v>
      </c>
      <c r="AIT106" s="23">
        <v>1</v>
      </c>
      <c r="AIU106" s="23">
        <v>7</v>
      </c>
      <c r="AIV106" s="23">
        <v>52</v>
      </c>
      <c r="AIW106" s="23">
        <v>5</v>
      </c>
      <c r="AIX106" s="23">
        <v>2</v>
      </c>
      <c r="AIY106" s="23">
        <v>23</v>
      </c>
      <c r="AIZ106" s="23">
        <v>1</v>
      </c>
      <c r="AJA106" s="23"/>
      <c r="AJB106" s="23"/>
      <c r="AJC106" s="23">
        <v>17</v>
      </c>
      <c r="AJD106" s="23">
        <v>2</v>
      </c>
      <c r="AJE106" s="23">
        <v>18</v>
      </c>
      <c r="AJF106" s="23">
        <v>2</v>
      </c>
      <c r="AJG106" s="23"/>
      <c r="AJH106" s="23">
        <v>22</v>
      </c>
      <c r="AJI106" s="23"/>
      <c r="AJJ106" s="23"/>
      <c r="AJK106" s="23">
        <v>1</v>
      </c>
      <c r="AJL106" s="23">
        <v>40</v>
      </c>
      <c r="AJM106" s="23">
        <v>20</v>
      </c>
      <c r="AJN106" s="23"/>
      <c r="AJO106" s="23">
        <v>39</v>
      </c>
      <c r="AJP106" s="23">
        <v>3</v>
      </c>
      <c r="AJQ106" s="23">
        <v>1</v>
      </c>
      <c r="AJR106" s="23">
        <v>26</v>
      </c>
      <c r="AJS106" s="23">
        <v>2</v>
      </c>
      <c r="AJT106" s="23">
        <v>6</v>
      </c>
      <c r="AJU106" s="23">
        <v>24</v>
      </c>
      <c r="AJV106" s="23">
        <v>1</v>
      </c>
      <c r="AJW106" s="23">
        <v>4</v>
      </c>
      <c r="AJX106" s="23">
        <v>12</v>
      </c>
      <c r="AJY106" s="23">
        <v>2</v>
      </c>
      <c r="AJZ106" s="23">
        <v>15</v>
      </c>
      <c r="AKA106" s="23">
        <v>13</v>
      </c>
      <c r="AKB106" s="23">
        <v>1</v>
      </c>
      <c r="AKC106" s="23"/>
      <c r="AKD106" s="23">
        <v>6</v>
      </c>
      <c r="AKE106" s="23"/>
      <c r="AKF106" s="23">
        <v>1</v>
      </c>
      <c r="AKG106" s="23">
        <v>10</v>
      </c>
      <c r="AKH106" s="23"/>
      <c r="AKI106" s="23">
        <v>3</v>
      </c>
      <c r="AKJ106" s="23">
        <v>14</v>
      </c>
      <c r="AKK106" s="23"/>
      <c r="AKL106" s="23">
        <v>5</v>
      </c>
      <c r="AKM106" s="23">
        <v>5</v>
      </c>
      <c r="AKN106" s="23">
        <v>2</v>
      </c>
      <c r="AKO106" s="23"/>
      <c r="AKP106" s="23">
        <v>23</v>
      </c>
      <c r="AKQ106" s="23"/>
      <c r="AKR106" s="23">
        <v>10</v>
      </c>
      <c r="AKS106" s="23"/>
      <c r="AKT106" s="23"/>
      <c r="AKU106" s="23">
        <v>18</v>
      </c>
      <c r="AKV106" s="23"/>
      <c r="AKW106" s="23"/>
      <c r="AKX106" s="23"/>
      <c r="AKY106" s="23">
        <v>2</v>
      </c>
      <c r="AKZ106" s="23">
        <v>3</v>
      </c>
      <c r="ALA106" s="23"/>
      <c r="ALB106" s="23">
        <v>1</v>
      </c>
      <c r="ALC106" s="23">
        <v>4</v>
      </c>
      <c r="ALD106" s="23">
        <v>1</v>
      </c>
      <c r="ALE106" s="23">
        <v>2</v>
      </c>
      <c r="ALF106" s="23">
        <v>1</v>
      </c>
      <c r="ALG106" s="23"/>
      <c r="ALH106" s="23">
        <v>3</v>
      </c>
      <c r="ALI106" s="23">
        <v>1</v>
      </c>
      <c r="ALJ106" s="23">
        <v>11</v>
      </c>
      <c r="ALK106" s="23">
        <v>4</v>
      </c>
      <c r="ALL106" s="23">
        <v>1</v>
      </c>
      <c r="ALM106" s="23">
        <v>16</v>
      </c>
      <c r="ALN106" s="23"/>
      <c r="ALO106" s="23"/>
      <c r="ALP106" s="23">
        <v>2</v>
      </c>
      <c r="ALQ106" s="23">
        <v>4</v>
      </c>
      <c r="ALR106" s="23">
        <v>4</v>
      </c>
      <c r="ALS106" s="23">
        <v>19</v>
      </c>
      <c r="ALT106" s="23">
        <v>4</v>
      </c>
      <c r="ALU106" s="23">
        <v>2</v>
      </c>
      <c r="ALV106" s="23">
        <v>26</v>
      </c>
      <c r="ALW106" s="23">
        <v>1</v>
      </c>
      <c r="ALX106" s="23">
        <v>1</v>
      </c>
      <c r="ALY106" s="23">
        <v>4</v>
      </c>
      <c r="ALZ106" s="23">
        <v>5</v>
      </c>
      <c r="AMA106" s="23"/>
      <c r="AMB106" s="23">
        <v>14</v>
      </c>
      <c r="AMC106" s="23">
        <v>5</v>
      </c>
      <c r="AMD106" s="23"/>
      <c r="AME106" s="23">
        <v>9</v>
      </c>
      <c r="AMF106" s="23">
        <v>6</v>
      </c>
      <c r="AMG106" s="23"/>
      <c r="AMH106" s="23">
        <v>10</v>
      </c>
      <c r="AMI106" s="23">
        <v>3</v>
      </c>
      <c r="AMJ106" s="23">
        <v>10</v>
      </c>
      <c r="AMK106" s="23">
        <v>25</v>
      </c>
      <c r="AML106" s="23">
        <v>13</v>
      </c>
      <c r="AMM106" s="23">
        <v>1</v>
      </c>
      <c r="AMN106" s="23">
        <v>6</v>
      </c>
      <c r="AMO106" s="23">
        <v>1</v>
      </c>
      <c r="AMP106" s="23"/>
      <c r="AMQ106" s="23">
        <v>9</v>
      </c>
      <c r="AMR106" s="23"/>
      <c r="AMS106" s="23">
        <v>5</v>
      </c>
      <c r="AMT106" s="23">
        <v>28</v>
      </c>
      <c r="AMU106" s="23">
        <v>1</v>
      </c>
      <c r="AMV106" s="23"/>
      <c r="AMW106" s="23">
        <v>14</v>
      </c>
      <c r="AMX106" s="23">
        <v>23</v>
      </c>
      <c r="AMY106" s="23"/>
      <c r="AMZ106" s="23">
        <v>20</v>
      </c>
      <c r="ANA106" s="23">
        <v>1</v>
      </c>
      <c r="ANB106" s="23">
        <v>1</v>
      </c>
      <c r="ANC106" s="23">
        <v>25</v>
      </c>
      <c r="AND106" s="23">
        <v>8</v>
      </c>
      <c r="ANE106" s="23">
        <v>1</v>
      </c>
      <c r="ANF106" s="23"/>
      <c r="ANG106" s="23"/>
      <c r="ANH106" s="23"/>
      <c r="ANI106" s="23">
        <v>9</v>
      </c>
      <c r="ANJ106" s="23">
        <v>1</v>
      </c>
      <c r="ANK106" s="23">
        <v>2</v>
      </c>
      <c r="ANL106" s="23">
        <v>17</v>
      </c>
      <c r="ANM106" s="23"/>
      <c r="ANN106" s="23"/>
      <c r="ANO106" s="23">
        <v>4</v>
      </c>
      <c r="ANP106" s="23">
        <v>2</v>
      </c>
      <c r="ANQ106" s="23"/>
      <c r="ANR106" s="23"/>
      <c r="ANS106" s="23">
        <v>7</v>
      </c>
      <c r="ANT106" s="23"/>
      <c r="ANU106" s="23">
        <v>35</v>
      </c>
      <c r="ANV106" s="23">
        <v>6</v>
      </c>
      <c r="ANW106" s="23"/>
      <c r="ANX106" s="23">
        <v>5</v>
      </c>
      <c r="ANY106" s="23">
        <v>5</v>
      </c>
      <c r="ANZ106" s="23"/>
      <c r="AOA106" s="23">
        <v>17</v>
      </c>
      <c r="AOB106" s="23">
        <v>4</v>
      </c>
      <c r="AOC106" s="23"/>
      <c r="AOD106" s="23">
        <v>8</v>
      </c>
      <c r="AOE106" s="23"/>
      <c r="AOF106" s="23">
        <v>6</v>
      </c>
      <c r="AOG106" s="23">
        <v>7</v>
      </c>
      <c r="AOH106" s="23">
        <v>14</v>
      </c>
      <c r="AOI106" s="23"/>
      <c r="AOJ106" s="23">
        <v>8</v>
      </c>
      <c r="AOK106" s="23">
        <v>1</v>
      </c>
      <c r="AOL106" s="23">
        <v>3</v>
      </c>
      <c r="AOM106" s="23">
        <v>7</v>
      </c>
      <c r="AON106" s="23"/>
      <c r="AOO106" s="23">
        <v>2</v>
      </c>
      <c r="AOP106" s="23"/>
      <c r="AOQ106" s="23">
        <v>3</v>
      </c>
      <c r="AOR106" s="23"/>
      <c r="AOS106" s="23">
        <v>6</v>
      </c>
      <c r="AOT106" s="23"/>
      <c r="AOU106" s="23"/>
      <c r="AOV106" s="23">
        <v>5</v>
      </c>
      <c r="AOW106" s="23"/>
      <c r="AOX106" s="23"/>
      <c r="AOY106" s="23">
        <v>4</v>
      </c>
      <c r="AOZ106" s="23"/>
      <c r="APA106" s="23"/>
      <c r="APB106" s="23">
        <v>9</v>
      </c>
      <c r="APC106" s="23">
        <v>5</v>
      </c>
      <c r="APD106" s="23">
        <v>1</v>
      </c>
      <c r="APE106" s="23">
        <v>4</v>
      </c>
      <c r="APF106" s="23"/>
      <c r="APG106" s="23">
        <v>1</v>
      </c>
      <c r="APH106" s="23">
        <v>2</v>
      </c>
      <c r="API106" s="23"/>
      <c r="APJ106" s="23"/>
      <c r="APK106" s="23">
        <v>6</v>
      </c>
      <c r="APL106" s="23"/>
      <c r="APM106" s="23"/>
      <c r="APN106" s="23"/>
      <c r="APO106" s="23">
        <v>27</v>
      </c>
      <c r="APP106" s="23">
        <v>1</v>
      </c>
      <c r="APQ106" s="23">
        <v>6</v>
      </c>
      <c r="APR106" s="23">
        <v>4</v>
      </c>
      <c r="APS106" s="23">
        <v>4</v>
      </c>
      <c r="APT106" s="23">
        <v>1</v>
      </c>
      <c r="APU106" s="23">
        <v>10</v>
      </c>
      <c r="APV106" s="23">
        <v>1</v>
      </c>
      <c r="APW106" s="23">
        <v>14</v>
      </c>
      <c r="APX106" s="23">
        <v>2</v>
      </c>
      <c r="APY106" s="23"/>
      <c r="APZ106" s="23"/>
      <c r="AQA106" s="23">
        <v>1</v>
      </c>
      <c r="AQB106" s="23">
        <v>5</v>
      </c>
      <c r="AQC106" s="23">
        <v>1</v>
      </c>
      <c r="AQD106" s="23"/>
      <c r="AQE106" s="23"/>
      <c r="AQF106" s="23">
        <v>10</v>
      </c>
      <c r="AQG106" s="23">
        <v>4</v>
      </c>
      <c r="AQH106" s="23">
        <v>2</v>
      </c>
      <c r="AQI106" s="23">
        <v>1</v>
      </c>
      <c r="AQJ106" s="23"/>
      <c r="AQK106" s="23">
        <v>1</v>
      </c>
      <c r="AQL106" s="23">
        <v>2</v>
      </c>
      <c r="AQM106" s="23">
        <v>3</v>
      </c>
      <c r="AQN106" s="23">
        <v>3</v>
      </c>
      <c r="AQO106" s="23">
        <v>15</v>
      </c>
      <c r="AQP106" s="23">
        <v>1</v>
      </c>
      <c r="AQQ106" s="23">
        <v>2</v>
      </c>
      <c r="AQR106" s="23"/>
      <c r="AQS106" s="23">
        <v>1</v>
      </c>
      <c r="AQT106" s="23">
        <v>7</v>
      </c>
      <c r="AQU106" s="23"/>
      <c r="AQV106" s="23">
        <v>12</v>
      </c>
      <c r="AQW106" s="23"/>
      <c r="AQX106" s="23">
        <v>14</v>
      </c>
      <c r="AQY106" s="23"/>
      <c r="AQZ106" s="23"/>
      <c r="ARA106" s="23">
        <v>6</v>
      </c>
      <c r="ARB106" s="23"/>
      <c r="ARC106" s="23"/>
      <c r="ARD106" s="23">
        <v>2</v>
      </c>
      <c r="ARE106" s="23">
        <v>5</v>
      </c>
      <c r="ARF106" s="23"/>
      <c r="ARG106" s="23">
        <v>16</v>
      </c>
      <c r="ARH106" s="23">
        <v>2</v>
      </c>
      <c r="ARI106" s="23"/>
      <c r="ARJ106" s="23"/>
      <c r="ARK106" s="23">
        <v>1</v>
      </c>
      <c r="ARL106" s="23"/>
      <c r="ARM106" s="23">
        <v>2</v>
      </c>
      <c r="ARN106" s="23"/>
      <c r="ARO106" s="23">
        <v>2</v>
      </c>
      <c r="ARP106" s="23"/>
      <c r="ARQ106" s="23"/>
      <c r="ARR106" s="23"/>
      <c r="ARS106" s="23"/>
      <c r="ART106" s="23">
        <v>7</v>
      </c>
      <c r="ARU106" s="23">
        <v>2</v>
      </c>
      <c r="ARV106" s="23">
        <v>4</v>
      </c>
      <c r="ARW106" s="23">
        <v>6</v>
      </c>
      <c r="ARX106" s="23"/>
      <c r="ARY106" s="23">
        <v>8</v>
      </c>
      <c r="ARZ106" s="23">
        <v>1</v>
      </c>
      <c r="ASA106" s="23"/>
      <c r="ASB106" s="23"/>
      <c r="ASC106" s="23">
        <v>1</v>
      </c>
      <c r="ASD106" s="23"/>
      <c r="ASE106" s="23"/>
      <c r="ASF106" s="23"/>
      <c r="ASG106" s="23"/>
      <c r="ASH106" s="23">
        <v>1</v>
      </c>
      <c r="ASI106" s="23"/>
      <c r="ASJ106" s="23"/>
      <c r="ASK106" s="23">
        <v>1</v>
      </c>
      <c r="ASL106" s="23">
        <v>2</v>
      </c>
      <c r="ASM106" s="23"/>
      <c r="ASN106" s="23">
        <v>7</v>
      </c>
      <c r="ASO106" s="23">
        <v>26</v>
      </c>
      <c r="ASP106" s="23"/>
      <c r="ASQ106" s="23">
        <v>1</v>
      </c>
      <c r="ASR106" s="23">
        <v>11</v>
      </c>
      <c r="ASS106" s="23">
        <v>14</v>
      </c>
      <c r="AST106" s="23"/>
      <c r="ASU106" s="23"/>
      <c r="ASV106" s="23"/>
      <c r="ASW106" s="23"/>
      <c r="ASX106" s="23"/>
      <c r="ASY106" s="23">
        <v>4</v>
      </c>
      <c r="ASZ106" s="23">
        <v>7</v>
      </c>
      <c r="ATA106" s="23">
        <v>1</v>
      </c>
      <c r="ATB106" s="23"/>
      <c r="ATC106" s="23">
        <v>3</v>
      </c>
      <c r="ATD106" s="23"/>
      <c r="ATE106" s="23">
        <v>3</v>
      </c>
      <c r="ATF106" s="23">
        <v>4</v>
      </c>
      <c r="ATG106" s="23">
        <v>2</v>
      </c>
      <c r="ATH106" s="23"/>
      <c r="ATI106" s="23">
        <v>1</v>
      </c>
      <c r="ATJ106" s="23">
        <v>7</v>
      </c>
      <c r="ATK106" s="23"/>
      <c r="ATL106" s="23">
        <v>1</v>
      </c>
      <c r="ATM106" s="23">
        <v>2</v>
      </c>
      <c r="ATN106" s="23"/>
      <c r="ATO106" s="23"/>
      <c r="ATP106" s="23"/>
      <c r="ATQ106" s="23"/>
      <c r="ATR106" s="23">
        <v>7</v>
      </c>
      <c r="ATS106" s="23">
        <v>1</v>
      </c>
      <c r="ATT106" s="23"/>
      <c r="ATU106" s="23"/>
      <c r="ATV106" s="23">
        <v>2</v>
      </c>
      <c r="ATW106" s="23"/>
      <c r="ATX106" s="23"/>
      <c r="ATY106" s="23">
        <v>6</v>
      </c>
      <c r="ATZ106" s="23"/>
      <c r="AUA106" s="23">
        <v>48</v>
      </c>
      <c r="AUB106" s="23">
        <v>8</v>
      </c>
      <c r="AUC106" s="23"/>
      <c r="AUD106" s="23">
        <v>6</v>
      </c>
      <c r="AUE106" s="23">
        <v>1</v>
      </c>
      <c r="AUF106" s="23"/>
      <c r="AUG106" s="23"/>
      <c r="AUH106" s="23">
        <v>1</v>
      </c>
      <c r="AUI106" s="23">
        <v>4</v>
      </c>
      <c r="AUJ106" s="23">
        <v>20</v>
      </c>
      <c r="AUK106" s="23">
        <v>20</v>
      </c>
      <c r="AUL106" s="23"/>
      <c r="AUM106" s="23"/>
      <c r="AUN106" s="23"/>
      <c r="AUO106" s="23"/>
      <c r="AUP106" s="23"/>
      <c r="AUQ106" s="23">
        <v>4</v>
      </c>
      <c r="AUR106" s="23"/>
      <c r="AUS106" s="23">
        <v>36</v>
      </c>
      <c r="AUT106" s="23"/>
      <c r="AUU106" s="23"/>
      <c r="AUV106" s="23"/>
      <c r="AUW106" s="23"/>
      <c r="AUX106" s="23"/>
      <c r="AUY106" s="23"/>
      <c r="AUZ106" s="23">
        <v>6</v>
      </c>
      <c r="AVA106" s="23"/>
      <c r="AVB106" s="23">
        <v>3</v>
      </c>
      <c r="AVC106" s="23"/>
      <c r="AVD106" s="23"/>
      <c r="AVE106" s="23"/>
      <c r="AVF106" s="23"/>
      <c r="AVG106" s="23"/>
      <c r="AVH106" s="23"/>
      <c r="AVI106" s="23">
        <v>2</v>
      </c>
      <c r="AVJ106" s="23"/>
      <c r="AVK106" s="23">
        <v>35</v>
      </c>
      <c r="AVL106" s="23">
        <v>9</v>
      </c>
      <c r="AVM106" s="23"/>
      <c r="AVN106" s="23">
        <v>1</v>
      </c>
      <c r="AVO106" s="23">
        <v>3</v>
      </c>
      <c r="AVP106" s="23"/>
      <c r="AVQ106" s="23"/>
      <c r="AVR106" s="23">
        <v>7</v>
      </c>
      <c r="AVS106" s="23">
        <v>4</v>
      </c>
      <c r="AVT106" s="23">
        <v>25</v>
      </c>
      <c r="AVU106" s="23">
        <v>6</v>
      </c>
      <c r="AVV106" s="23"/>
      <c r="AVW106" s="23">
        <v>2</v>
      </c>
      <c r="AVX106" s="23"/>
      <c r="AVY106" s="23">
        <v>1</v>
      </c>
      <c r="AVZ106" s="23">
        <v>3</v>
      </c>
      <c r="AWA106" s="23">
        <v>1</v>
      </c>
      <c r="AWB106" s="23"/>
      <c r="AWC106" s="23">
        <v>24</v>
      </c>
      <c r="AWD106" s="23">
        <v>2</v>
      </c>
      <c r="AWE106" s="23">
        <v>1</v>
      </c>
      <c r="AWF106" s="23"/>
      <c r="AWG106" s="23">
        <v>3</v>
      </c>
      <c r="AWH106" s="23"/>
      <c r="AWI106" s="23">
        <v>3</v>
      </c>
      <c r="AWJ106" s="23">
        <v>3</v>
      </c>
      <c r="AWK106" s="23">
        <v>3</v>
      </c>
      <c r="AWL106" s="23">
        <v>21</v>
      </c>
      <c r="AWM106" s="23">
        <v>4</v>
      </c>
      <c r="AWN106" s="23"/>
      <c r="AWO106" s="23">
        <v>1</v>
      </c>
      <c r="AWP106" s="23">
        <v>1</v>
      </c>
      <c r="AWQ106" s="23"/>
      <c r="AWR106" s="23">
        <v>3</v>
      </c>
      <c r="AWS106" s="23">
        <v>2</v>
      </c>
      <c r="AWT106" s="23">
        <v>2</v>
      </c>
      <c r="AWU106" s="23">
        <v>3</v>
      </c>
      <c r="AWV106" s="23">
        <v>7</v>
      </c>
      <c r="AWW106" s="23"/>
      <c r="AWX106" s="23"/>
      <c r="AWY106" s="23">
        <v>2</v>
      </c>
      <c r="AWZ106" s="23"/>
      <c r="AXA106" s="23">
        <v>1</v>
      </c>
      <c r="AXB106" s="23">
        <v>5</v>
      </c>
      <c r="AXC106" s="23">
        <v>2</v>
      </c>
      <c r="AXD106" s="23">
        <v>3</v>
      </c>
      <c r="AXE106" s="23">
        <v>9</v>
      </c>
      <c r="AXF106" s="23"/>
      <c r="AXG106" s="23">
        <v>1</v>
      </c>
      <c r="AXH106" s="23"/>
      <c r="AXI106" s="23"/>
      <c r="AXJ106" s="23">
        <v>2</v>
      </c>
      <c r="AXK106" s="23">
        <v>6</v>
      </c>
      <c r="AXL106" s="23"/>
      <c r="AXM106" s="23">
        <v>20</v>
      </c>
      <c r="AXN106" s="23">
        <v>3</v>
      </c>
      <c r="AXO106" s="23"/>
      <c r="AXP106" s="23">
        <v>3</v>
      </c>
      <c r="AXQ106" s="23">
        <v>3</v>
      </c>
      <c r="AXR106" s="23"/>
      <c r="AXS106" s="23">
        <v>3</v>
      </c>
      <c r="AXT106" s="23"/>
      <c r="AXU106" s="23">
        <v>10</v>
      </c>
      <c r="AXV106" s="23">
        <v>1</v>
      </c>
      <c r="AXW106" s="23">
        <v>9</v>
      </c>
      <c r="AXX106" s="23"/>
      <c r="AXY106" s="23">
        <v>2</v>
      </c>
      <c r="AXZ106" s="23"/>
      <c r="AYA106" s="23"/>
      <c r="AYB106" s="23">
        <v>1</v>
      </c>
      <c r="AYC106" s="23"/>
      <c r="AYD106" s="23">
        <v>4</v>
      </c>
      <c r="AYE106" s="23">
        <v>7</v>
      </c>
      <c r="AYF106" s="23">
        <v>27</v>
      </c>
      <c r="AYG106" s="23"/>
      <c r="AYH106" s="23">
        <v>1</v>
      </c>
      <c r="AYI106" s="23"/>
      <c r="AYJ106" s="23">
        <v>1</v>
      </c>
      <c r="AYK106" s="23"/>
      <c r="AYL106" s="23"/>
      <c r="AYM106" s="23">
        <v>5</v>
      </c>
      <c r="AYN106" s="23">
        <v>16</v>
      </c>
      <c r="AYO106" s="23"/>
      <c r="AYP106" s="23">
        <v>1</v>
      </c>
      <c r="AYQ106" s="23">
        <v>2</v>
      </c>
      <c r="AYR106" s="23"/>
      <c r="AYS106" s="23"/>
      <c r="AYT106" s="23">
        <v>6</v>
      </c>
      <c r="AYU106" s="23"/>
      <c r="AYV106" s="23">
        <v>2</v>
      </c>
      <c r="AYW106" s="23">
        <v>3</v>
      </c>
      <c r="AYX106" s="23">
        <v>9</v>
      </c>
      <c r="AYY106" s="23"/>
      <c r="AYZ106" s="23"/>
      <c r="AZA106" s="23">
        <v>1</v>
      </c>
      <c r="AZB106" s="23"/>
      <c r="AZC106" s="23"/>
      <c r="AZD106" s="23">
        <v>1</v>
      </c>
      <c r="AZE106" s="23"/>
      <c r="AZF106" s="23"/>
      <c r="AZG106" s="23">
        <v>1</v>
      </c>
      <c r="AZH106" s="23"/>
      <c r="AZI106" s="23">
        <v>4</v>
      </c>
      <c r="AZJ106" s="23"/>
      <c r="AZK106" s="23"/>
      <c r="AZL106" s="23">
        <v>1</v>
      </c>
      <c r="AZM106" s="23">
        <v>3</v>
      </c>
      <c r="AZN106" s="23"/>
      <c r="AZO106" s="23">
        <v>8</v>
      </c>
      <c r="AZP106" s="23">
        <v>8</v>
      </c>
      <c r="AZQ106" s="23">
        <v>1</v>
      </c>
      <c r="AZR106" s="23">
        <v>5</v>
      </c>
      <c r="AZS106" s="23">
        <v>3</v>
      </c>
      <c r="AZT106" s="23">
        <v>2</v>
      </c>
      <c r="AZU106" s="23">
        <v>1</v>
      </c>
      <c r="AZV106" s="23">
        <v>2</v>
      </c>
      <c r="AZW106" s="23">
        <v>1</v>
      </c>
      <c r="AZX106" s="23">
        <v>22</v>
      </c>
      <c r="AZY106" s="23">
        <v>10</v>
      </c>
      <c r="AZZ106" s="23"/>
      <c r="BAA106" s="23"/>
      <c r="BAB106" s="23"/>
      <c r="BAC106" s="23"/>
      <c r="BAD106" s="23">
        <v>3</v>
      </c>
      <c r="BAE106" s="23"/>
      <c r="BAF106" s="23">
        <v>2</v>
      </c>
      <c r="BAG106" s="23">
        <v>1</v>
      </c>
      <c r="BAH106" s="23">
        <v>7</v>
      </c>
      <c r="BAI106" s="23"/>
      <c r="BAJ106" s="23">
        <v>3</v>
      </c>
      <c r="BAK106" s="23">
        <v>14</v>
      </c>
      <c r="BAL106" s="23"/>
      <c r="BAM106" s="23">
        <v>3</v>
      </c>
      <c r="BAN106" s="23">
        <v>1</v>
      </c>
      <c r="BAO106" s="23">
        <v>2</v>
      </c>
      <c r="BAP106" s="23">
        <v>9</v>
      </c>
      <c r="BAQ106" s="23"/>
      <c r="BAR106" s="23"/>
      <c r="BAS106" s="23"/>
      <c r="BAT106" s="23"/>
      <c r="BAU106" s="23"/>
      <c r="BAV106" s="23">
        <v>1</v>
      </c>
      <c r="BAW106" s="23"/>
      <c r="BAX106" s="23"/>
      <c r="BAY106" s="23"/>
      <c r="BAZ106" s="23">
        <v>13</v>
      </c>
      <c r="BBA106" s="23">
        <v>1</v>
      </c>
      <c r="BBB106" s="23">
        <v>3</v>
      </c>
      <c r="BBC106" s="23">
        <v>2</v>
      </c>
      <c r="BBD106" s="23">
        <v>1</v>
      </c>
      <c r="BBE106" s="23"/>
      <c r="BBF106" s="23"/>
      <c r="BBG106" s="23">
        <v>1</v>
      </c>
      <c r="BBH106" s="23"/>
      <c r="BBI106" s="23">
        <v>2</v>
      </c>
      <c r="BBJ106" s="23"/>
      <c r="BBK106" s="23">
        <v>2</v>
      </c>
      <c r="BBL106" s="23">
        <v>2</v>
      </c>
      <c r="BBM106" s="23"/>
      <c r="BBN106" s="23">
        <v>1</v>
      </c>
      <c r="BBO106" s="23"/>
      <c r="BBP106" s="23"/>
      <c r="BBQ106" s="23">
        <v>2</v>
      </c>
      <c r="BBR106" s="23">
        <v>6</v>
      </c>
      <c r="BBS106" s="23"/>
      <c r="BBT106" s="23">
        <v>2</v>
      </c>
      <c r="BBU106" s="23">
        <v>2</v>
      </c>
      <c r="BBV106" s="23">
        <v>1</v>
      </c>
      <c r="BBW106" s="23"/>
      <c r="BBX106" s="23"/>
      <c r="BBY106" s="23">
        <v>1</v>
      </c>
      <c r="BBZ106" s="23"/>
      <c r="BCA106" s="23">
        <v>1</v>
      </c>
      <c r="BCB106" s="23"/>
      <c r="BCC106" s="23"/>
      <c r="BCD106" s="23">
        <v>2</v>
      </c>
      <c r="BCE106" s="23"/>
      <c r="BCF106" s="23">
        <v>1</v>
      </c>
      <c r="BCG106" s="23">
        <v>3</v>
      </c>
      <c r="BCH106" s="23"/>
      <c r="BCI106" s="23"/>
      <c r="BCJ106" s="23">
        <v>5</v>
      </c>
      <c r="BCK106" s="23"/>
      <c r="BCL106" s="23">
        <v>2</v>
      </c>
      <c r="BCM106" s="23">
        <v>1</v>
      </c>
      <c r="BCN106" s="23"/>
      <c r="BCO106" s="23"/>
      <c r="BCP106" s="23">
        <v>1</v>
      </c>
      <c r="BCQ106" s="23"/>
      <c r="BCR106" s="23">
        <v>1</v>
      </c>
      <c r="BCS106" s="23">
        <v>5</v>
      </c>
      <c r="BCT106" s="23">
        <v>2</v>
      </c>
      <c r="BCU106" s="23"/>
      <c r="BCV106" s="23">
        <v>1</v>
      </c>
      <c r="BCW106" s="23">
        <v>1</v>
      </c>
      <c r="BCX106" s="23"/>
      <c r="BCY106" s="23">
        <v>4</v>
      </c>
      <c r="BCZ106" s="23">
        <v>2</v>
      </c>
      <c r="BDA106" s="23"/>
      <c r="BDB106" s="23">
        <v>4</v>
      </c>
      <c r="BDC106" s="23">
        <v>1</v>
      </c>
      <c r="BDD106" s="23"/>
      <c r="BDE106" s="23"/>
      <c r="BDF106" s="23"/>
      <c r="BDG106" s="23"/>
      <c r="BDH106" s="23"/>
      <c r="BDI106" s="23">
        <v>2</v>
      </c>
      <c r="BDJ106" s="23">
        <v>1</v>
      </c>
      <c r="BDK106" s="23"/>
      <c r="BDL106" s="23">
        <v>4</v>
      </c>
      <c r="BDM106" s="23">
        <v>1</v>
      </c>
      <c r="BDN106" s="23">
        <v>3</v>
      </c>
      <c r="BDO106" s="23"/>
      <c r="BDP106" s="23">
        <v>1</v>
      </c>
      <c r="BDQ106" s="23"/>
      <c r="BDR106" s="23">
        <v>1</v>
      </c>
      <c r="BDS106" s="23">
        <v>2</v>
      </c>
      <c r="BDT106" s="23"/>
      <c r="BDU106" s="23">
        <v>6</v>
      </c>
      <c r="BDV106" s="23"/>
      <c r="BDW106" s="23"/>
      <c r="BDX106" s="23"/>
      <c r="BDY106" s="23"/>
      <c r="BDZ106" s="23">
        <v>1</v>
      </c>
      <c r="BEA106" s="23">
        <v>1</v>
      </c>
      <c r="BEB106" s="23"/>
      <c r="BEC106" s="23">
        <v>1</v>
      </c>
      <c r="BED106" s="23">
        <v>7</v>
      </c>
      <c r="BEE106" s="23"/>
      <c r="BEF106" s="23"/>
      <c r="BEG106" s="23"/>
      <c r="BEH106" s="23"/>
      <c r="BEI106" s="23"/>
      <c r="BEJ106" s="23"/>
      <c r="BEK106" s="23"/>
      <c r="BEL106" s="23"/>
      <c r="BEM106" s="23"/>
      <c r="BEN106" s="23"/>
      <c r="BEO106" s="23"/>
      <c r="BEP106" s="23"/>
      <c r="BEQ106" s="23"/>
      <c r="BER106" s="23"/>
      <c r="BES106" s="23"/>
      <c r="BET106" s="23"/>
      <c r="BEU106" s="23"/>
      <c r="BEV106" s="23"/>
      <c r="BEW106" s="23"/>
      <c r="BEX106" s="23"/>
      <c r="BEY106" s="23"/>
      <c r="BEZ106" s="23"/>
      <c r="BFA106" s="23"/>
      <c r="BFB106" s="23"/>
      <c r="BFC106" s="23"/>
      <c r="BFD106" s="23"/>
      <c r="BFE106" s="23"/>
      <c r="BFF106" s="23"/>
      <c r="BFG106" s="23"/>
      <c r="BFH106" s="23"/>
      <c r="BFI106" s="23"/>
      <c r="BFJ106" s="23"/>
      <c r="BFK106" s="23"/>
      <c r="BFL106" s="23"/>
      <c r="BFM106" s="23"/>
      <c r="BFN106" s="23"/>
      <c r="BFO106" s="23"/>
      <c r="BFP106" s="23"/>
      <c r="BFQ106" s="23"/>
      <c r="BFR106" s="23"/>
      <c r="BFS106" s="23"/>
      <c r="BFT106" s="23"/>
      <c r="BFU106" s="23"/>
      <c r="BFV106" s="23"/>
      <c r="BFW106" s="23"/>
      <c r="BFX106" s="23"/>
      <c r="BFY106" s="23"/>
      <c r="BFZ106" s="23"/>
      <c r="BGA106" s="23"/>
      <c r="BGB106" s="23"/>
      <c r="BGC106" s="23"/>
      <c r="BGD106" s="23"/>
      <c r="BGE106" s="23"/>
      <c r="BGF106" s="23"/>
      <c r="BGG106" s="23"/>
      <c r="BGH106" s="23"/>
      <c r="BGI106" s="23"/>
      <c r="BGJ106" s="23"/>
      <c r="BGK106" s="23"/>
      <c r="BGL106" s="23"/>
      <c r="BGM106" s="23"/>
      <c r="BGN106" s="23"/>
      <c r="BGO106" s="23"/>
      <c r="BGP106" s="23"/>
      <c r="BGQ106" s="23"/>
      <c r="BGR106" s="23"/>
      <c r="BGS106" s="23"/>
      <c r="BGT106" s="23"/>
      <c r="BGU106" s="23"/>
      <c r="BGV106" s="23"/>
      <c r="BGW106" s="23"/>
      <c r="BGX106" s="23"/>
      <c r="BGY106" s="23"/>
      <c r="BGZ106" s="23"/>
      <c r="BHA106" s="23"/>
      <c r="BHB106" s="23"/>
      <c r="BHC106" s="23"/>
      <c r="BHD106" s="23"/>
      <c r="BHE106" s="23"/>
      <c r="BHF106" s="23"/>
      <c r="BHG106" s="23"/>
      <c r="BHH106" s="23"/>
      <c r="BHI106" s="23"/>
      <c r="BHJ106" s="23"/>
      <c r="BHK106" s="23"/>
      <c r="BHL106" s="23"/>
      <c r="BHM106" s="23"/>
      <c r="BHN106" s="23"/>
      <c r="BHO106" s="23"/>
      <c r="BHP106" s="23"/>
      <c r="BHQ106" s="23"/>
      <c r="BHR106" s="23"/>
      <c r="BHS106" s="23"/>
      <c r="BHT106" s="23"/>
      <c r="BHU106" s="23"/>
      <c r="BHV106" s="23"/>
      <c r="BHW106" s="23"/>
      <c r="BHX106" s="23"/>
      <c r="BHY106" s="23"/>
      <c r="BHZ106" s="23"/>
      <c r="BIA106" s="23"/>
      <c r="BIB106" s="23"/>
      <c r="BIC106" s="23"/>
      <c r="BID106" s="23"/>
      <c r="BIE106" s="23"/>
      <c r="BIF106" s="23"/>
      <c r="BIG106" s="23"/>
      <c r="BIH106" s="23"/>
      <c r="BII106" s="23"/>
      <c r="BIJ106" s="23"/>
      <c r="BIK106" s="23"/>
      <c r="BIL106" s="23"/>
      <c r="BIM106" s="23"/>
      <c r="BIN106" s="23"/>
      <c r="BIO106" s="23"/>
      <c r="BIP106" s="23"/>
      <c r="BIQ106" s="23"/>
      <c r="BIR106" s="23"/>
      <c r="BIS106" s="23"/>
      <c r="BIT106" s="23"/>
      <c r="BIU106" s="23"/>
      <c r="BIV106" s="23"/>
      <c r="BIW106" s="23"/>
      <c r="BIX106" s="23"/>
      <c r="BIY106" s="23"/>
      <c r="BIZ106" s="23"/>
      <c r="BJA106" s="23"/>
      <c r="BJB106" s="23"/>
      <c r="BJC106" s="23"/>
      <c r="BJD106" s="23"/>
      <c r="BJE106" s="23"/>
      <c r="BJF106" s="23"/>
      <c r="BJG106" s="23"/>
      <c r="BJH106" s="23"/>
      <c r="BJI106" s="23"/>
      <c r="BJJ106" s="23"/>
      <c r="BJK106" s="23"/>
      <c r="BJL106" s="23"/>
      <c r="BJM106" s="23"/>
      <c r="BJN106" s="23"/>
      <c r="BJO106" s="23"/>
      <c r="BJP106" s="23"/>
      <c r="BJQ106" s="23"/>
      <c r="BJR106" s="23"/>
      <c r="BJS106" s="23"/>
      <c r="BJT106" s="23"/>
      <c r="BJU106" s="23"/>
      <c r="BJV106" s="23"/>
      <c r="BJW106" s="23"/>
      <c r="BJX106" s="23"/>
      <c r="BJY106" s="23"/>
      <c r="BJZ106" s="23"/>
      <c r="BKA106" s="23"/>
      <c r="BKB106" s="23"/>
      <c r="BKC106" s="23"/>
      <c r="BKD106" s="23"/>
      <c r="BKE106" s="23"/>
      <c r="BKF106" s="23"/>
      <c r="BKG106" s="23"/>
      <c r="BKH106" s="23"/>
      <c r="BKI106" s="23"/>
      <c r="BKJ106" s="23"/>
      <c r="BKK106" s="23"/>
      <c r="BKL106" s="23"/>
      <c r="BKM106" s="23"/>
      <c r="BKN106" s="23"/>
      <c r="BKO106" s="23"/>
      <c r="BKP106" s="23"/>
      <c r="BKQ106" s="23"/>
      <c r="BKR106" s="23"/>
      <c r="BKS106" s="23"/>
      <c r="BKT106" s="23"/>
      <c r="BKU106" s="23"/>
      <c r="BKV106" s="23"/>
      <c r="BKW106" s="23"/>
      <c r="BKX106" s="23"/>
      <c r="BKY106" s="23"/>
      <c r="BKZ106" s="23"/>
      <c r="BLA106" s="23"/>
      <c r="BLB106" s="23"/>
      <c r="BLC106" s="23"/>
      <c r="BLD106" s="23"/>
      <c r="BLE106" s="23"/>
      <c r="BLF106" s="23"/>
      <c r="BLG106" s="23"/>
      <c r="BLH106" s="23"/>
      <c r="BLI106" s="23"/>
      <c r="BLJ106" s="23"/>
      <c r="BLK106" s="23"/>
      <c r="BLL106" s="23"/>
      <c r="BLM106" s="23"/>
      <c r="BLN106" s="23"/>
      <c r="BLO106" s="23"/>
      <c r="BLP106" s="23"/>
      <c r="BLQ106" s="23"/>
      <c r="BLR106" s="23"/>
      <c r="BLS106" s="23"/>
      <c r="BLT106" s="23"/>
      <c r="BLU106" s="23"/>
      <c r="BLV106" s="23"/>
      <c r="BLW106" s="23"/>
      <c r="BLX106" s="23"/>
      <c r="BLY106" s="23"/>
      <c r="BLZ106" s="23"/>
      <c r="BMA106" s="23"/>
      <c r="BMB106" s="23"/>
      <c r="BMC106" s="23"/>
      <c r="BMD106" s="23"/>
      <c r="BME106" s="23"/>
      <c r="BMF106" s="23"/>
      <c r="BMG106" s="23"/>
      <c r="BMH106" s="23"/>
      <c r="BMI106" s="23"/>
      <c r="BMJ106" s="23"/>
      <c r="BMK106" s="23"/>
      <c r="BML106" s="23"/>
      <c r="BMM106" s="23"/>
      <c r="BMN106" s="23"/>
      <c r="BMO106" s="23"/>
      <c r="BMP106" s="23"/>
      <c r="BMQ106" s="23"/>
      <c r="BMR106" s="23"/>
      <c r="BMS106" s="23"/>
      <c r="BMT106" s="23"/>
      <c r="BMU106" s="23"/>
      <c r="BMV106" s="23"/>
      <c r="BMW106" s="23"/>
      <c r="BMX106" s="23"/>
      <c r="BMY106" s="23"/>
      <c r="BMZ106" s="23"/>
      <c r="BNA106" s="23"/>
      <c r="BNB106" s="23"/>
      <c r="BNC106" s="23"/>
      <c r="BND106" s="23"/>
      <c r="BNE106" s="23"/>
      <c r="BNF106" s="23"/>
      <c r="BNG106" s="23"/>
      <c r="BNH106" s="23"/>
      <c r="BNI106" s="23"/>
      <c r="BNJ106" s="23"/>
      <c r="BNK106" s="23"/>
      <c r="BNL106" s="23"/>
      <c r="BNM106" s="23"/>
      <c r="BNN106" s="23"/>
      <c r="BNO106" s="23"/>
      <c r="BNP106" s="23"/>
      <c r="BNQ106" s="23"/>
      <c r="BNR106" s="23"/>
      <c r="BNS106" s="23"/>
      <c r="BNT106" s="23"/>
      <c r="BNU106" s="23"/>
      <c r="BNV106" s="23"/>
      <c r="BNW106" s="23"/>
      <c r="BNX106" s="23"/>
      <c r="BNY106" s="23"/>
      <c r="BNZ106" s="23"/>
      <c r="BOA106" s="23"/>
      <c r="BOB106" s="23"/>
      <c r="BOC106" s="23"/>
      <c r="BOD106" s="23"/>
      <c r="BOE106" s="23"/>
      <c r="BOF106" s="23"/>
      <c r="BOG106" s="23"/>
      <c r="BOH106" s="23"/>
      <c r="BOI106" s="23"/>
      <c r="BOJ106" s="23"/>
      <c r="BOK106" s="23"/>
      <c r="BOL106" s="23"/>
      <c r="BOM106" s="23"/>
      <c r="BON106" s="23"/>
      <c r="BOO106" s="23"/>
      <c r="BOP106" s="23"/>
      <c r="BOQ106" s="23"/>
      <c r="BOR106" s="23"/>
      <c r="BOS106" s="23"/>
      <c r="BOT106" s="23"/>
      <c r="BOU106" s="23"/>
      <c r="BOV106" s="23"/>
      <c r="BOW106" s="23"/>
      <c r="BOX106" s="23"/>
      <c r="BOY106" s="23"/>
      <c r="BOZ106" s="23"/>
      <c r="BPA106" s="23"/>
      <c r="BPB106" s="23"/>
      <c r="BPC106" s="23"/>
      <c r="BPD106" s="23"/>
      <c r="BPE106" s="23"/>
      <c r="BPF106" s="23"/>
      <c r="BPG106" s="23"/>
      <c r="BPH106" s="23"/>
      <c r="BPI106" s="23"/>
      <c r="BPJ106" s="23"/>
      <c r="BPK106" s="23"/>
      <c r="BPL106" s="23"/>
      <c r="BPM106" s="23"/>
      <c r="BPN106" s="23"/>
      <c r="BPO106" s="23"/>
      <c r="BPP106" s="23"/>
      <c r="BPQ106" s="23"/>
      <c r="BPR106" s="23"/>
      <c r="BPS106" s="23"/>
      <c r="BPT106" s="23"/>
      <c r="BPU106" s="23"/>
      <c r="BPV106" s="23"/>
      <c r="BPW106" s="23"/>
      <c r="BPX106" s="23"/>
      <c r="BPY106" s="23"/>
      <c r="BPZ106" s="23"/>
      <c r="BQA106" s="23"/>
      <c r="BQB106" s="23"/>
      <c r="BQC106" s="23"/>
      <c r="BQD106" s="23"/>
      <c r="BQE106" s="23"/>
      <c r="BQF106" s="23"/>
      <c r="BQG106" s="23"/>
      <c r="BQH106" s="23"/>
      <c r="BQI106" s="23"/>
      <c r="BQJ106" s="23"/>
      <c r="BQK106" s="23"/>
      <c r="BQL106" s="23"/>
      <c r="BQM106" s="23"/>
      <c r="BQN106" s="23"/>
      <c r="BQO106" s="23"/>
      <c r="BQP106" s="23"/>
      <c r="BQQ106" s="23"/>
      <c r="BQR106" s="23"/>
      <c r="BQS106" s="23"/>
      <c r="BQT106" s="23"/>
      <c r="BQU106" s="23"/>
      <c r="BQV106" s="23"/>
      <c r="BQW106" s="23"/>
      <c r="BQX106" s="23"/>
      <c r="BQY106" s="23"/>
      <c r="BQZ106" s="23"/>
      <c r="BRA106" s="23"/>
      <c r="BRB106" s="23"/>
      <c r="BRC106" s="23"/>
      <c r="BRD106" s="23"/>
      <c r="BRE106" s="23"/>
      <c r="BRF106" s="23"/>
      <c r="BRG106" s="23"/>
      <c r="BRH106" s="23"/>
      <c r="BRI106" s="23"/>
      <c r="BRJ106" s="23"/>
      <c r="BRK106" s="23"/>
      <c r="BRL106" s="23"/>
      <c r="BRM106" s="23"/>
      <c r="BRN106" s="23"/>
      <c r="BRO106" s="23"/>
      <c r="BRP106" s="23"/>
      <c r="BRQ106" s="23"/>
      <c r="BRR106" s="23"/>
      <c r="BRS106" s="23"/>
      <c r="BRT106" s="23"/>
      <c r="BRU106" s="23"/>
      <c r="BRV106" s="23"/>
      <c r="BRW106" s="23"/>
      <c r="BRX106" s="23"/>
      <c r="BRY106" s="23"/>
      <c r="BRZ106" s="23"/>
      <c r="BSA106" s="23"/>
      <c r="BSB106" s="23"/>
      <c r="BSC106" s="23"/>
      <c r="BSD106" s="23"/>
      <c r="BSE106" s="23"/>
      <c r="BSF106" s="23"/>
      <c r="BSG106" s="23"/>
      <c r="BSH106" s="23"/>
      <c r="BSI106" s="23"/>
      <c r="BSJ106" s="23"/>
      <c r="BSK106" s="23"/>
      <c r="BSL106" s="23"/>
      <c r="BSM106" s="23"/>
      <c r="BSN106" s="23"/>
      <c r="BSO106" s="23"/>
      <c r="BSP106" s="23"/>
      <c r="BSQ106" s="23"/>
      <c r="BSR106" s="23"/>
      <c r="BSS106" s="23"/>
      <c r="BST106" s="23"/>
      <c r="BSU106" s="23"/>
      <c r="BSV106" s="23"/>
      <c r="BSW106" s="23"/>
      <c r="BSX106" s="23"/>
      <c r="BSY106" s="23"/>
      <c r="BSZ106" s="23"/>
      <c r="BTA106" s="23"/>
      <c r="BTB106" s="23"/>
      <c r="BTC106" s="23"/>
      <c r="BTD106" s="23"/>
      <c r="BTE106" s="23"/>
      <c r="BTF106" s="23"/>
      <c r="BTG106" s="23"/>
      <c r="BTH106" s="23"/>
      <c r="BTI106" s="23"/>
      <c r="BTJ106" s="23"/>
      <c r="BTK106" s="23"/>
      <c r="BTL106" s="23"/>
      <c r="BTM106" s="23"/>
      <c r="BTN106" s="23"/>
      <c r="BTO106" s="23"/>
      <c r="BTP106" s="23"/>
      <c r="BTQ106" s="23"/>
      <c r="BTR106" s="23"/>
      <c r="BTS106" s="23"/>
      <c r="BTT106" s="23"/>
      <c r="BTU106" s="23"/>
      <c r="BTV106" s="23"/>
      <c r="BTW106" s="23"/>
      <c r="BTX106" s="23"/>
      <c r="BTY106" s="23"/>
      <c r="BTZ106" s="23"/>
      <c r="BUA106" s="23"/>
      <c r="BUB106" s="23"/>
      <c r="BUC106" s="23"/>
      <c r="BUD106" s="23"/>
      <c r="BUE106" s="23"/>
      <c r="BUF106" s="23"/>
      <c r="BUG106" s="23"/>
      <c r="BUH106" s="23"/>
      <c r="BUI106" s="23"/>
      <c r="BUJ106" s="23"/>
      <c r="BUK106" s="23"/>
      <c r="BUL106" s="23"/>
      <c r="BUM106" s="23"/>
      <c r="BUN106" s="23"/>
      <c r="BUO106" s="23"/>
      <c r="BUP106" s="23"/>
      <c r="BUQ106" s="23"/>
      <c r="BUR106" s="23"/>
      <c r="BUS106" s="23"/>
      <c r="BUT106" s="23"/>
      <c r="BUU106" s="23"/>
      <c r="BUV106" s="23"/>
      <c r="BUW106" s="23"/>
      <c r="BUX106" s="23"/>
      <c r="BUY106" s="23"/>
      <c r="BUZ106" s="23"/>
      <c r="BVA106" s="23"/>
      <c r="BVB106" s="23"/>
      <c r="BVC106" s="23"/>
      <c r="BVD106" s="23"/>
      <c r="BVE106" s="23"/>
      <c r="BVF106" s="23"/>
      <c r="BVG106" s="23"/>
      <c r="BVH106" s="23"/>
      <c r="BVI106" s="23"/>
      <c r="BVJ106" s="23"/>
      <c r="BVK106" s="23"/>
      <c r="BVL106" s="23"/>
      <c r="BVM106" s="23"/>
      <c r="BVN106" s="23"/>
      <c r="BVO106" s="23"/>
      <c r="BVP106" s="23"/>
      <c r="BVQ106" s="23"/>
      <c r="BVR106" s="23"/>
      <c r="BVS106" s="23"/>
      <c r="BVT106" s="23"/>
      <c r="BVU106" s="23"/>
      <c r="BVV106" s="23"/>
      <c r="BVW106" s="23"/>
      <c r="BVX106" s="23"/>
      <c r="BVY106" s="23"/>
      <c r="BVZ106" s="23"/>
      <c r="BWA106" s="23"/>
      <c r="BWB106" s="23"/>
      <c r="BWC106" s="23"/>
      <c r="BWD106" s="23"/>
      <c r="BWE106" s="23"/>
      <c r="BWF106" s="23"/>
      <c r="BWG106" s="23"/>
      <c r="BWH106" s="23"/>
      <c r="BWI106" s="23"/>
      <c r="BWJ106" s="23"/>
      <c r="BWK106" s="23"/>
      <c r="BWL106" s="23"/>
      <c r="BWM106" s="23"/>
      <c r="BWN106" s="23"/>
      <c r="BWO106" s="23"/>
      <c r="BWP106" s="23"/>
      <c r="BWQ106" s="23"/>
      <c r="BWR106" s="23"/>
      <c r="BWS106" s="23"/>
      <c r="BWT106" s="23"/>
      <c r="BWU106" s="23"/>
      <c r="BWV106" s="23"/>
      <c r="BWW106" s="23"/>
      <c r="BWX106" s="23"/>
      <c r="BWY106" s="23"/>
      <c r="BWZ106" s="23"/>
      <c r="BXA106" s="23"/>
      <c r="BXB106" s="23"/>
      <c r="BXC106" s="23"/>
      <c r="BXD106" s="23"/>
      <c r="BXE106" s="23"/>
      <c r="BXF106" s="23"/>
      <c r="BXG106" s="23"/>
      <c r="BXH106" s="23"/>
      <c r="BXI106" s="23"/>
      <c r="BXJ106" s="23"/>
      <c r="BXK106" s="23"/>
      <c r="BXL106" s="23"/>
      <c r="BXM106" s="23"/>
      <c r="BXN106" s="23"/>
      <c r="BXO106" s="23"/>
      <c r="BXP106" s="23"/>
      <c r="BXQ106" s="23"/>
      <c r="BXR106" s="23"/>
      <c r="BXS106" s="23"/>
      <c r="BXT106" s="23"/>
      <c r="BXU106" s="23"/>
      <c r="BXV106" s="23"/>
      <c r="BXW106" s="23"/>
      <c r="BXX106" s="23"/>
      <c r="BXY106" s="23"/>
      <c r="BXZ106" s="23"/>
      <c r="BYA106" s="23"/>
      <c r="BYB106" s="23"/>
      <c r="BYC106" s="23"/>
      <c r="BYD106" s="23"/>
      <c r="BYE106" s="23"/>
      <c r="BYF106" s="23"/>
      <c r="BYG106" s="23"/>
      <c r="BYH106" s="23"/>
      <c r="BYI106" s="23"/>
      <c r="BYJ106" s="23"/>
      <c r="BYK106" s="23"/>
      <c r="BYL106" s="23"/>
      <c r="BYM106" s="23"/>
      <c r="BYN106" s="23"/>
      <c r="BYO106" s="23"/>
      <c r="BYP106" s="23"/>
      <c r="BYQ106" s="23"/>
      <c r="BYR106" s="23"/>
      <c r="BYS106" s="23"/>
      <c r="BYT106" s="23"/>
      <c r="BYU106" s="23"/>
      <c r="BYV106" s="23"/>
      <c r="BYW106" s="23"/>
      <c r="BYX106" s="23"/>
      <c r="BYY106" s="23"/>
      <c r="BYZ106" s="23"/>
      <c r="BZA106" s="23"/>
      <c r="BZB106" s="23"/>
      <c r="BZC106" s="23"/>
      <c r="BZD106" s="23"/>
      <c r="BZE106" s="23"/>
      <c r="BZF106" s="23"/>
      <c r="BZG106" s="23"/>
      <c r="BZH106" s="23"/>
      <c r="BZI106" s="23"/>
      <c r="BZJ106" s="23"/>
      <c r="BZK106" s="23"/>
      <c r="BZL106" s="23"/>
      <c r="BZM106" s="23"/>
      <c r="BZN106" s="23"/>
      <c r="BZO106" s="23"/>
      <c r="BZP106" s="23"/>
      <c r="BZQ106" s="23"/>
      <c r="BZR106" s="23"/>
      <c r="BZS106" s="23"/>
      <c r="BZT106" s="23"/>
      <c r="BZU106" s="23"/>
      <c r="BZV106" s="23"/>
      <c r="BZW106" s="23"/>
      <c r="BZX106" s="23"/>
      <c r="BZY106" s="23"/>
      <c r="BZZ106" s="23"/>
      <c r="CAA106" s="23"/>
      <c r="CAB106" s="23"/>
      <c r="CAC106" s="23"/>
      <c r="CAD106" s="23"/>
      <c r="CAE106" s="23"/>
      <c r="CAF106" s="23"/>
      <c r="CAG106" s="23"/>
      <c r="CAH106" s="23"/>
      <c r="CAI106" s="23"/>
      <c r="CAJ106" s="23"/>
      <c r="CAK106" s="23"/>
      <c r="CAL106" s="23"/>
      <c r="CAM106" s="23"/>
      <c r="CAN106" s="23"/>
      <c r="CAO106" s="23"/>
      <c r="CAP106" s="23"/>
      <c r="CAQ106" s="23"/>
      <c r="CAR106" s="23"/>
      <c r="CAS106" s="23"/>
      <c r="CAT106" s="23"/>
      <c r="CAU106" s="23"/>
      <c r="CAV106" s="23"/>
      <c r="CAW106" s="23"/>
      <c r="CAX106" s="23"/>
      <c r="CAY106" s="23"/>
      <c r="CAZ106" s="23"/>
      <c r="CBA106" s="23"/>
      <c r="CBB106" s="23"/>
      <c r="CBC106" s="23"/>
      <c r="CBD106" s="23"/>
      <c r="CBE106" s="23"/>
      <c r="CBF106" s="23"/>
      <c r="CBG106" s="23"/>
      <c r="CBH106" s="23"/>
      <c r="CBI106" s="23"/>
      <c r="CBJ106" s="23"/>
      <c r="CBK106" s="23"/>
      <c r="CBL106" s="23"/>
      <c r="CBM106" s="23"/>
      <c r="CBN106" s="23"/>
      <c r="CBO106" s="23"/>
      <c r="CBP106" s="23"/>
      <c r="CBQ106" s="23"/>
      <c r="CBR106" s="23"/>
      <c r="CBS106" s="23"/>
      <c r="CBT106" s="23"/>
      <c r="CBU106" s="23"/>
      <c r="CBV106" s="23"/>
      <c r="CBW106" s="23"/>
      <c r="CBX106" s="23"/>
      <c r="CBY106" s="23"/>
      <c r="CBZ106" s="23"/>
      <c r="CCA106" s="23"/>
      <c r="CCB106" s="23"/>
      <c r="CCC106" s="23"/>
      <c r="CCD106" s="23"/>
      <c r="CCE106" s="23"/>
      <c r="CCF106" s="23"/>
      <c r="CCG106" s="23"/>
      <c r="CCH106" s="23"/>
      <c r="CCI106" s="23"/>
      <c r="CCJ106" s="23"/>
      <c r="CCK106" s="23"/>
      <c r="CCL106" s="23"/>
      <c r="CCM106" s="23"/>
      <c r="CCN106" s="23"/>
      <c r="CCO106" s="23"/>
      <c r="CCP106" s="23"/>
      <c r="CCQ106" s="23"/>
      <c r="CCR106" s="23"/>
      <c r="CCS106" s="23"/>
      <c r="CCT106" s="23"/>
      <c r="CCU106" s="23"/>
      <c r="CCV106" s="23"/>
      <c r="CCW106" s="23"/>
      <c r="CCX106" s="23"/>
      <c r="CCY106" s="23"/>
      <c r="CCZ106" s="23"/>
      <c r="CDA106" s="23"/>
      <c r="CDB106" s="23"/>
      <c r="CDC106" s="23"/>
      <c r="CDD106" s="23"/>
      <c r="CDE106" s="23"/>
      <c r="CDF106" s="23"/>
      <c r="CDG106" s="23"/>
      <c r="CDH106" s="23"/>
      <c r="CDI106" s="23"/>
      <c r="CDJ106" s="23"/>
      <c r="CDK106" s="23"/>
      <c r="CDL106" s="23"/>
      <c r="CDM106" s="23"/>
      <c r="CDN106" s="23"/>
      <c r="CDO106" s="23"/>
      <c r="CDP106" s="23"/>
      <c r="CDQ106" s="23"/>
      <c r="CDR106" s="23"/>
      <c r="CDS106" s="23"/>
      <c r="CDT106" s="23"/>
      <c r="CDU106" s="23"/>
      <c r="CDV106" s="23"/>
      <c r="CDW106" s="23"/>
      <c r="CDX106" s="23"/>
      <c r="CDY106" s="23"/>
      <c r="CDZ106" s="23"/>
      <c r="CEA106" s="23"/>
      <c r="CEB106" s="23"/>
      <c r="CEC106" s="23"/>
      <c r="CED106" s="23"/>
      <c r="CEE106" s="23"/>
      <c r="CEF106" s="23"/>
      <c r="CEG106" s="23"/>
      <c r="CEH106" s="23"/>
      <c r="CEI106" s="23"/>
      <c r="CEJ106" s="23"/>
      <c r="CEK106" s="23"/>
      <c r="CEL106" s="23"/>
      <c r="CEM106" s="23"/>
      <c r="CEN106" s="23"/>
      <c r="CEO106" s="23"/>
      <c r="CEP106" s="23"/>
      <c r="CEQ106" s="23"/>
      <c r="CER106" s="23"/>
      <c r="CES106" s="23"/>
      <c r="CET106" s="23"/>
      <c r="CEU106" s="23"/>
      <c r="CEV106" s="23"/>
      <c r="CEW106" s="23"/>
      <c r="CEX106" s="23"/>
      <c r="CEY106" s="23"/>
      <c r="CEZ106" s="23"/>
      <c r="CFA106" s="23"/>
      <c r="CFB106" s="23"/>
      <c r="CFC106" s="23"/>
      <c r="CFD106" s="23"/>
      <c r="CFE106" s="23"/>
      <c r="CFF106" s="23"/>
      <c r="CFG106" s="23"/>
      <c r="CFH106" s="23"/>
      <c r="CFI106" s="23"/>
      <c r="CFJ106" s="23"/>
      <c r="CFK106" s="23"/>
      <c r="CFL106" s="23"/>
      <c r="CFM106" s="23"/>
      <c r="CFN106" s="23"/>
      <c r="CFO106" s="23"/>
      <c r="CFP106" s="23"/>
      <c r="CFQ106" s="23"/>
      <c r="CFR106" s="23"/>
      <c r="CFS106" s="23"/>
      <c r="CFT106" s="23"/>
      <c r="CFU106" s="23"/>
      <c r="CFV106" s="23"/>
      <c r="CFW106" s="23"/>
      <c r="CFX106" s="23"/>
      <c r="CFY106" s="23"/>
      <c r="CFZ106" s="23"/>
      <c r="CGA106" s="23"/>
      <c r="CGB106" s="23"/>
      <c r="CGC106" s="23"/>
      <c r="CGD106" s="23"/>
      <c r="CGE106" s="23"/>
      <c r="CGF106" s="23"/>
      <c r="CGG106" s="23"/>
      <c r="CGH106" s="23"/>
      <c r="CGI106" s="23"/>
      <c r="CGJ106" s="23"/>
      <c r="CGK106" s="23"/>
      <c r="CGL106" s="23"/>
      <c r="CGM106" s="23"/>
      <c r="CGN106" s="23"/>
      <c r="CGO106" s="23"/>
      <c r="CGP106" s="23"/>
      <c r="CGQ106" s="23"/>
      <c r="CGR106" s="23"/>
      <c r="CGS106" s="23"/>
      <c r="CGT106" s="23"/>
      <c r="CGU106" s="23"/>
      <c r="CGV106" s="23"/>
      <c r="CGW106" s="23"/>
      <c r="CGX106" s="23"/>
      <c r="CGY106" s="23"/>
      <c r="CGZ106" s="23"/>
      <c r="CHA106" s="23"/>
      <c r="CHB106" s="23"/>
      <c r="CHC106" s="23"/>
      <c r="CHD106" s="23"/>
      <c r="CHE106" s="23"/>
      <c r="CHF106" s="23"/>
      <c r="CHG106" s="23"/>
      <c r="CHH106" s="23"/>
      <c r="CHI106" s="23"/>
      <c r="CHJ106" s="23"/>
      <c r="CHK106" s="23"/>
      <c r="CHL106" s="23"/>
      <c r="CHM106" s="23"/>
      <c r="CHN106" s="23"/>
      <c r="CHO106" s="23"/>
      <c r="CHP106" s="23"/>
      <c r="CHQ106" s="23"/>
      <c r="CHR106" s="23"/>
      <c r="CHS106" s="23"/>
      <c r="CHT106" s="23"/>
      <c r="CHU106" s="23"/>
      <c r="CHV106" s="23"/>
      <c r="CHW106" s="23"/>
      <c r="CHX106" s="23"/>
      <c r="CHY106" s="23"/>
      <c r="CHZ106" s="23"/>
      <c r="CIA106" s="23"/>
      <c r="CIB106" s="23"/>
      <c r="CIC106" s="23"/>
      <c r="CID106" s="23"/>
      <c r="CIE106" s="23"/>
      <c r="CIF106" s="23"/>
      <c r="CIG106" s="23"/>
      <c r="CIH106" s="23"/>
      <c r="CII106" s="23"/>
      <c r="CIJ106" s="23"/>
      <c r="CIK106" s="23"/>
      <c r="CIL106" s="23"/>
      <c r="CIM106" s="23"/>
      <c r="CIN106" s="23"/>
      <c r="CIO106" s="23"/>
      <c r="CIP106" s="23"/>
      <c r="CIQ106" s="23"/>
      <c r="CIR106" s="23"/>
      <c r="CIS106" s="23"/>
      <c r="CIT106" s="23"/>
      <c r="CIU106" s="23"/>
      <c r="CIV106" s="23"/>
      <c r="CIW106" s="23"/>
      <c r="CIX106" s="23"/>
      <c r="CIY106" s="23"/>
      <c r="CIZ106" s="23"/>
      <c r="CJA106" s="23"/>
      <c r="CJB106" s="23"/>
      <c r="CJC106" s="23"/>
      <c r="CJD106" s="23"/>
      <c r="CJE106" s="23"/>
      <c r="CJF106" s="23"/>
      <c r="CJG106" s="23"/>
      <c r="CJH106" s="23"/>
      <c r="CJI106" s="23"/>
      <c r="CJJ106" s="23"/>
      <c r="CJK106" s="23"/>
      <c r="CJL106" s="23"/>
      <c r="CJM106" s="23"/>
      <c r="CJN106" s="23"/>
      <c r="CJO106" s="23"/>
      <c r="CJP106" s="23"/>
      <c r="CJQ106" s="23"/>
      <c r="CJR106" s="23"/>
      <c r="CJS106" s="23"/>
      <c r="CJT106" s="23"/>
      <c r="CJU106" s="23"/>
      <c r="CJV106" s="23"/>
      <c r="CJW106" s="23"/>
      <c r="CJX106" s="23"/>
      <c r="CJY106" s="23"/>
      <c r="CJZ106" s="23"/>
      <c r="CKA106" s="23"/>
      <c r="CKB106" s="23"/>
      <c r="CKC106" s="23"/>
      <c r="CKD106" s="23"/>
      <c r="CKE106" s="23"/>
      <c r="CKF106" s="23"/>
      <c r="CKG106" s="23"/>
      <c r="CKH106" s="23"/>
      <c r="CKI106" s="23"/>
      <c r="CKJ106" s="23"/>
      <c r="CKK106" s="23"/>
      <c r="CKL106" s="23"/>
      <c r="CKM106" s="23"/>
      <c r="CKN106" s="23"/>
      <c r="CKO106" s="23"/>
      <c r="CKP106" s="23"/>
      <c r="CKQ106" s="23"/>
      <c r="CKR106" s="23"/>
      <c r="CKS106" s="23"/>
      <c r="CKT106" s="23"/>
      <c r="CKU106" s="23"/>
      <c r="CKV106" s="23"/>
      <c r="CKW106" s="23"/>
      <c r="CKX106" s="23"/>
      <c r="CKY106" s="23"/>
      <c r="CKZ106" s="23"/>
      <c r="CLA106" s="23"/>
      <c r="CLB106" s="23"/>
      <c r="CLC106" s="23"/>
      <c r="CLD106" s="23"/>
      <c r="CLE106" s="23"/>
      <c r="CLF106" s="23"/>
      <c r="CLG106" s="23"/>
      <c r="CLH106" s="23"/>
      <c r="CLI106" s="23"/>
      <c r="CLJ106" s="23"/>
      <c r="CLK106" s="23"/>
      <c r="CLL106" s="23"/>
      <c r="CLM106" s="23"/>
      <c r="CLN106" s="23"/>
      <c r="CLO106" s="23"/>
      <c r="CLP106" s="23"/>
      <c r="CLQ106" s="23"/>
      <c r="CLR106" s="23"/>
      <c r="CLS106" s="23"/>
      <c r="CLT106" s="23"/>
      <c r="CLU106" s="23"/>
      <c r="CLV106" s="23"/>
      <c r="CLW106" s="23"/>
      <c r="CLX106" s="23"/>
      <c r="CLY106" s="23"/>
      <c r="CLZ106" s="23"/>
      <c r="CMA106" s="23"/>
      <c r="CMB106" s="23"/>
      <c r="CMC106" s="23"/>
      <c r="CMD106" s="23"/>
      <c r="CME106" s="23"/>
      <c r="CMF106" s="23"/>
      <c r="CMG106" s="23"/>
      <c r="CMH106" s="23"/>
      <c r="CMI106" s="23"/>
      <c r="CMJ106" s="23"/>
      <c r="CMK106" s="23"/>
      <c r="CML106" s="23"/>
      <c r="CMM106" s="23"/>
      <c r="CMN106" s="23"/>
      <c r="CMO106" s="23"/>
      <c r="CMP106" s="23"/>
      <c r="CMQ106" s="23"/>
      <c r="CMR106" s="23"/>
      <c r="CMS106" s="23"/>
      <c r="CMT106" s="23"/>
      <c r="CMU106" s="23"/>
      <c r="CMV106" s="23"/>
      <c r="CMW106" s="23"/>
      <c r="CMX106" s="23"/>
      <c r="CMY106" s="23"/>
      <c r="CMZ106" s="23"/>
      <c r="CNA106" s="23"/>
      <c r="CNB106" s="23"/>
      <c r="CNC106" s="23"/>
      <c r="CND106" s="23"/>
      <c r="CNE106" s="23"/>
      <c r="CNF106" s="23"/>
      <c r="CNG106" s="23"/>
      <c r="CNH106" s="23"/>
      <c r="CNI106" s="23"/>
      <c r="CNJ106" s="23"/>
      <c r="CNK106" s="23"/>
      <c r="CNL106" s="23"/>
      <c r="CNM106" s="23"/>
      <c r="CNN106" s="23"/>
      <c r="CNO106" s="23"/>
      <c r="CNP106" s="23"/>
      <c r="CNQ106" s="23"/>
      <c r="CNR106" s="23"/>
      <c r="CNS106" s="23"/>
      <c r="CNT106" s="23"/>
      <c r="CNU106" s="23"/>
      <c r="CNV106" s="23"/>
      <c r="CNW106" s="23"/>
      <c r="CNX106" s="23"/>
      <c r="CNY106" s="23"/>
      <c r="CNZ106" s="23"/>
      <c r="COA106" s="23"/>
      <c r="COB106" s="23"/>
      <c r="COC106" s="23"/>
      <c r="COD106" s="23"/>
      <c r="COE106" s="23"/>
      <c r="COF106" s="23"/>
      <c r="COG106" s="23"/>
      <c r="COH106" s="23"/>
      <c r="COI106" s="23"/>
      <c r="COJ106" s="23"/>
      <c r="COK106" s="23"/>
      <c r="COL106" s="23"/>
      <c r="COM106" s="23"/>
      <c r="CON106" s="23"/>
      <c r="COO106" s="23"/>
      <c r="COP106" s="23"/>
      <c r="COQ106" s="23"/>
      <c r="COR106" s="23"/>
      <c r="COS106" s="23"/>
      <c r="COT106" s="23"/>
      <c r="COU106" s="23"/>
      <c r="COV106" s="23"/>
      <c r="COW106" s="23"/>
      <c r="COX106" s="23"/>
      <c r="COY106" s="23"/>
      <c r="COZ106" s="23"/>
      <c r="CPA106" s="23"/>
      <c r="CPB106" s="23"/>
      <c r="CPC106" s="23"/>
      <c r="CPD106" s="23"/>
      <c r="CPE106" s="23"/>
      <c r="CPF106" s="23"/>
      <c r="CPG106" s="23"/>
      <c r="CPH106" s="23"/>
      <c r="CPI106" s="23"/>
      <c r="CPJ106" s="23"/>
      <c r="CPK106" s="23"/>
      <c r="CPL106" s="23"/>
      <c r="CPM106" s="23"/>
      <c r="CPN106" s="23"/>
      <c r="CPO106" s="23"/>
      <c r="CPP106" s="23"/>
      <c r="CPQ106" s="23"/>
      <c r="CPR106" s="23"/>
      <c r="CPS106" s="23"/>
      <c r="CPT106" s="23"/>
      <c r="CPU106" s="23"/>
      <c r="CPV106" s="23"/>
      <c r="CPW106" s="23"/>
      <c r="CPX106" s="23"/>
      <c r="CPY106" s="23"/>
      <c r="CPZ106" s="23"/>
      <c r="CQA106" s="23"/>
      <c r="CQB106" s="23"/>
      <c r="CQC106" s="23"/>
      <c r="CQD106" s="23"/>
      <c r="CQE106" s="23"/>
      <c r="CQF106" s="23"/>
      <c r="CQG106" s="23"/>
      <c r="CQH106" s="23"/>
      <c r="CQI106" s="23"/>
      <c r="CQJ106" s="23"/>
      <c r="CQK106" s="23"/>
      <c r="CQL106" s="23"/>
      <c r="CQM106" s="23"/>
      <c r="CQN106" s="23"/>
      <c r="CQO106" s="23"/>
      <c r="CQP106" s="23"/>
      <c r="CQQ106" s="23"/>
      <c r="CQR106" s="23"/>
      <c r="CQS106" s="23"/>
      <c r="CQT106" s="23"/>
      <c r="CQU106" s="23"/>
      <c r="CQV106" s="23"/>
      <c r="CQW106" s="23"/>
      <c r="CQX106" s="23"/>
      <c r="CQY106" s="23"/>
      <c r="CQZ106" s="23"/>
      <c r="CRA106" s="23"/>
      <c r="CRB106" s="23"/>
      <c r="CRC106" s="23"/>
      <c r="CRD106" s="23"/>
      <c r="CRE106" s="23"/>
      <c r="CRF106" s="23"/>
      <c r="CRG106" s="23"/>
      <c r="CRH106" s="23"/>
      <c r="CRI106" s="23"/>
      <c r="CRJ106" s="23"/>
      <c r="CRK106" s="23"/>
      <c r="CRL106" s="23"/>
      <c r="CRM106" s="23"/>
      <c r="CRN106" s="23"/>
      <c r="CRO106" s="23"/>
      <c r="CRP106" s="23"/>
      <c r="CRQ106" s="23"/>
      <c r="CRR106" s="23"/>
      <c r="CRS106" s="23"/>
      <c r="CRT106" s="23"/>
      <c r="CRU106" s="23"/>
      <c r="CRV106" s="23"/>
      <c r="CRW106" s="23"/>
      <c r="CRX106" s="23"/>
      <c r="CRY106" s="23"/>
      <c r="CRZ106" s="23"/>
      <c r="CSA106" s="23"/>
      <c r="CSB106" s="23"/>
      <c r="CSC106" s="23"/>
      <c r="CSD106" s="23"/>
      <c r="CSE106" s="23"/>
      <c r="CSF106" s="23"/>
      <c r="CSG106" s="23"/>
      <c r="CSH106" s="23"/>
      <c r="CSI106" s="23"/>
      <c r="CSJ106" s="23"/>
      <c r="CSK106" s="23"/>
      <c r="CSL106" s="23"/>
      <c r="CSM106" s="23"/>
      <c r="CSN106" s="23"/>
      <c r="CSO106" s="23"/>
      <c r="CSP106" s="23"/>
      <c r="CSQ106" s="23"/>
      <c r="CSR106" s="23"/>
      <c r="CSS106" s="23"/>
      <c r="CST106" s="23"/>
      <c r="CSU106" s="23"/>
      <c r="CSV106" s="23"/>
      <c r="CSW106" s="23"/>
      <c r="CSX106" s="23"/>
      <c r="CSY106" s="23"/>
      <c r="CSZ106" s="23"/>
      <c r="CTA106" s="23"/>
      <c r="CTB106" s="23"/>
      <c r="CTC106" s="23"/>
      <c r="CTD106" s="23"/>
      <c r="CTE106" s="23"/>
      <c r="CTF106" s="23"/>
      <c r="CTG106" s="23"/>
      <c r="CTH106" s="23"/>
      <c r="CTI106" s="23"/>
      <c r="CTJ106" s="23"/>
      <c r="CTK106" s="23"/>
      <c r="CTL106" s="23"/>
      <c r="CTM106" s="23"/>
      <c r="CTN106" s="23"/>
      <c r="CTO106" s="23"/>
      <c r="CTP106" s="23"/>
      <c r="CTQ106" s="23"/>
      <c r="CTR106" s="23"/>
      <c r="CTS106" s="23"/>
      <c r="CTT106" s="23"/>
      <c r="CTU106" s="23"/>
      <c r="CTV106" s="23"/>
      <c r="CTW106" s="23"/>
      <c r="CTX106" s="23"/>
      <c r="CTY106" s="23"/>
      <c r="CTZ106" s="23"/>
      <c r="CUA106" s="23"/>
      <c r="CUB106" s="23"/>
      <c r="CUC106" s="23"/>
      <c r="CUD106" s="23"/>
      <c r="CUE106" s="23"/>
      <c r="CUF106" s="23"/>
      <c r="CUG106" s="23"/>
      <c r="CUH106" s="23"/>
      <c r="CUI106" s="23"/>
      <c r="CUJ106" s="23"/>
      <c r="CUK106" s="23"/>
      <c r="CUL106" s="23"/>
      <c r="CUM106" s="23"/>
      <c r="CUN106" s="23"/>
      <c r="CUO106" s="23"/>
      <c r="CUP106" s="23"/>
      <c r="CUQ106" s="23"/>
      <c r="CUR106" s="23"/>
      <c r="CUS106" s="23"/>
      <c r="CUT106" s="23"/>
      <c r="CUU106" s="23"/>
      <c r="CUV106" s="23"/>
      <c r="CUW106" s="23"/>
      <c r="CUX106" s="23"/>
      <c r="CUY106" s="23"/>
      <c r="CUZ106" s="23"/>
      <c r="CVA106" s="23"/>
      <c r="CVB106" s="23"/>
      <c r="CVC106" s="23"/>
      <c r="CVD106" s="23"/>
      <c r="CVE106" s="23"/>
      <c r="CVF106" s="23"/>
      <c r="CVG106" s="23"/>
      <c r="CVH106" s="23"/>
      <c r="CVI106" s="23"/>
      <c r="CVJ106" s="23"/>
      <c r="CVK106" s="23"/>
      <c r="CVL106" s="23"/>
      <c r="CVM106" s="23"/>
      <c r="CVN106" s="23"/>
      <c r="CVO106" s="23"/>
      <c r="CVP106" s="23"/>
      <c r="CVQ106" s="23"/>
      <c r="CVR106" s="23"/>
      <c r="CVS106" s="23"/>
      <c r="CVT106" s="23"/>
      <c r="CVU106" s="23"/>
      <c r="CVV106" s="23"/>
      <c r="CVW106" s="23"/>
      <c r="CVX106" s="23"/>
      <c r="CVY106" s="23"/>
      <c r="CVZ106" s="23"/>
      <c r="CWA106" s="23"/>
      <c r="CWB106" s="23"/>
      <c r="CWC106" s="23"/>
      <c r="CWD106" s="23"/>
      <c r="CWE106" s="23"/>
      <c r="CWF106" s="23"/>
      <c r="CWG106" s="23"/>
      <c r="CWH106" s="23"/>
      <c r="CWI106" s="23"/>
      <c r="CWJ106" s="23"/>
      <c r="CWK106" s="23"/>
      <c r="CWL106" s="23"/>
      <c r="CWM106" s="23"/>
      <c r="CWN106" s="23"/>
      <c r="CWO106" s="23"/>
      <c r="CWP106" s="23"/>
      <c r="CWQ106" s="23"/>
      <c r="CWR106" s="23"/>
      <c r="CWS106" s="23"/>
      <c r="CWT106" s="23"/>
      <c r="CWU106" s="23"/>
      <c r="CWV106" s="23"/>
      <c r="CWW106" s="23"/>
      <c r="CWX106" s="23"/>
      <c r="CWY106" s="23"/>
      <c r="CWZ106" s="23"/>
      <c r="CXA106" s="23"/>
      <c r="CXB106" s="23"/>
      <c r="CXC106" s="23"/>
      <c r="CXD106" s="23"/>
      <c r="CXE106" s="23"/>
      <c r="CXF106" s="23"/>
      <c r="CXG106" s="23"/>
      <c r="CXH106" s="23"/>
      <c r="CXI106" s="23"/>
      <c r="CXJ106" s="23"/>
      <c r="CXK106" s="23"/>
      <c r="CXL106" s="23"/>
      <c r="CXM106" s="23"/>
      <c r="CXN106" s="23"/>
      <c r="CXO106" s="23"/>
      <c r="CXP106" s="23"/>
      <c r="CXQ106" s="23"/>
      <c r="CXR106" s="23"/>
      <c r="CXS106" s="23"/>
      <c r="CXT106" s="23"/>
      <c r="CXU106" s="23"/>
      <c r="CXV106" s="23"/>
      <c r="CXW106" s="23"/>
      <c r="CXX106" s="23"/>
      <c r="CXY106" s="23"/>
      <c r="CXZ106" s="23"/>
      <c r="CYA106" s="23"/>
      <c r="CYB106" s="23"/>
      <c r="CYC106" s="23"/>
      <c r="CYD106" s="23"/>
      <c r="CYE106" s="23"/>
      <c r="CYF106" s="23"/>
      <c r="CYG106" s="23"/>
      <c r="CYH106" s="23"/>
      <c r="CYI106" s="23"/>
      <c r="CYJ106" s="23"/>
      <c r="CYK106" s="23"/>
      <c r="CYL106" s="23"/>
      <c r="CYM106" s="23"/>
      <c r="CYN106" s="23"/>
      <c r="CYO106" s="23"/>
      <c r="CYP106" s="23"/>
      <c r="CYQ106" s="23"/>
      <c r="CYR106" s="23"/>
      <c r="CYS106" s="23"/>
      <c r="CYT106" s="23"/>
      <c r="CYU106" s="23"/>
      <c r="CYV106" s="23"/>
      <c r="CYW106" s="23"/>
      <c r="CYX106" s="23"/>
      <c r="CYY106" s="23"/>
      <c r="CYZ106" s="23"/>
      <c r="CZA106" s="23"/>
      <c r="CZB106" s="23"/>
      <c r="CZC106" s="23"/>
      <c r="CZD106" s="23"/>
      <c r="CZE106" s="23"/>
      <c r="CZF106" s="23"/>
      <c r="CZG106" s="23"/>
      <c r="CZH106" s="23"/>
      <c r="CZI106" s="23"/>
      <c r="CZJ106" s="23"/>
      <c r="CZK106" s="23"/>
      <c r="CZL106" s="23"/>
      <c r="CZM106" s="23"/>
      <c r="CZN106" s="23"/>
      <c r="CZO106" s="23"/>
      <c r="CZP106" s="23"/>
      <c r="CZQ106" s="23"/>
      <c r="CZR106" s="23"/>
      <c r="CZS106" s="23"/>
      <c r="CZT106" s="23"/>
      <c r="CZU106" s="28"/>
      <c r="CZV106" s="28"/>
      <c r="CZW106" s="28"/>
      <c r="CZX106" s="28"/>
      <c r="CZY106" s="28"/>
      <c r="CZZ106" s="28"/>
      <c r="DAA106" s="28"/>
      <c r="DAB106" s="28"/>
      <c r="DAC106" s="28"/>
      <c r="DAD106" s="28"/>
      <c r="DAE106" s="28"/>
      <c r="DAF106" s="28"/>
      <c r="DAG106" s="28"/>
      <c r="DAH106" s="28"/>
      <c r="DAI106" s="28"/>
      <c r="DAJ106" s="28"/>
      <c r="DAK106" s="28"/>
      <c r="DAL106" s="28"/>
      <c r="DAM106" s="28"/>
      <c r="DAN106" s="28"/>
      <c r="DAO106" s="28"/>
      <c r="DAP106" s="28"/>
      <c r="DAQ106" s="28"/>
      <c r="DAR106" s="28"/>
      <c r="DAS106" s="28"/>
      <c r="DAT106" s="28"/>
      <c r="DAU106" s="28"/>
      <c r="DAV106" s="28"/>
      <c r="DAW106" s="28"/>
      <c r="DAX106" s="28"/>
      <c r="DAY106" s="28"/>
      <c r="DAZ106" s="28"/>
      <c r="DBA106" s="28"/>
      <c r="DBB106" s="28"/>
      <c r="DBC106" s="28"/>
      <c r="DBD106" s="28"/>
      <c r="DBE106" s="28"/>
      <c r="DBF106" s="28"/>
      <c r="DBG106" s="28"/>
      <c r="DBH106" s="28"/>
      <c r="DBI106" s="28"/>
      <c r="DBJ106" s="28"/>
      <c r="DBK106" s="28"/>
      <c r="DBL106" s="28"/>
      <c r="DBM106" s="28"/>
      <c r="DBN106" s="28"/>
      <c r="DBO106" s="28"/>
      <c r="DBP106" s="28"/>
      <c r="DBQ106" s="28"/>
      <c r="DBR106" s="28"/>
      <c r="DBS106" s="28"/>
      <c r="DBT106" s="28"/>
      <c r="DBU106" s="28"/>
      <c r="DBV106" s="28"/>
      <c r="DBW106" s="28"/>
      <c r="DBX106" s="28"/>
      <c r="DBY106" s="28"/>
      <c r="DBZ106" s="28"/>
      <c r="DCA106" s="28"/>
      <c r="DCB106" s="28"/>
      <c r="DCC106" s="28"/>
      <c r="DCD106" s="28"/>
      <c r="DCE106" s="28"/>
      <c r="DCF106" s="28"/>
      <c r="DCG106" s="28"/>
      <c r="DCH106" s="28"/>
      <c r="DCI106" s="28"/>
      <c r="DCJ106" s="28"/>
      <c r="DCK106" s="28"/>
      <c r="DCL106" s="28"/>
      <c r="DCM106" s="28"/>
      <c r="DCN106" s="28"/>
      <c r="DCO106" s="28"/>
      <c r="DCP106" s="28"/>
      <c r="DCQ106" s="28"/>
      <c r="DCR106" s="28"/>
      <c r="DCS106" s="28"/>
      <c r="DCT106" s="28"/>
      <c r="DCU106" s="28"/>
      <c r="DCV106" s="28"/>
      <c r="DCW106" s="28"/>
      <c r="DCX106" s="28"/>
      <c r="DCY106" s="28"/>
      <c r="DCZ106" s="28"/>
      <c r="DDA106" s="28"/>
      <c r="DDB106" s="28"/>
      <c r="DDC106" s="28"/>
      <c r="DDD106" s="28"/>
      <c r="DDE106" s="28"/>
      <c r="DDF106" s="28"/>
      <c r="DDG106" s="28"/>
      <c r="DDH106" s="28"/>
      <c r="DDI106" s="28"/>
      <c r="DDJ106" s="28"/>
      <c r="DDK106" s="28"/>
      <c r="DDL106" s="28"/>
      <c r="DDM106" s="28"/>
      <c r="DDN106" s="28"/>
      <c r="DDO106" s="28"/>
      <c r="DDP106" s="28"/>
      <c r="DDQ106" s="28"/>
      <c r="DDR106" s="28"/>
      <c r="DDS106" s="28"/>
      <c r="DDT106" s="28"/>
      <c r="DDU106" s="28"/>
      <c r="DDV106" s="28"/>
      <c r="DDW106" s="28"/>
      <c r="DDX106" s="28"/>
      <c r="DDY106" s="28"/>
      <c r="DDZ106" s="28"/>
      <c r="DEA106" s="28"/>
      <c r="DEB106" s="28"/>
      <c r="DEC106" s="28"/>
      <c r="DED106" s="28"/>
      <c r="DEE106" s="28"/>
      <c r="DEF106" s="28"/>
      <c r="DEG106" s="28"/>
      <c r="DEH106" s="28"/>
      <c r="DEI106" s="28"/>
      <c r="DEJ106" s="28"/>
      <c r="DEK106" s="28"/>
      <c r="DEL106" s="28"/>
      <c r="DEM106" s="28"/>
      <c r="DEN106" s="28"/>
      <c r="DEO106" s="28"/>
      <c r="DEP106" s="28"/>
      <c r="DEQ106" s="28"/>
      <c r="DER106" s="28"/>
      <c r="DES106" s="28"/>
      <c r="DET106" s="28"/>
      <c r="DEU106" s="28"/>
      <c r="DEV106" s="28"/>
      <c r="DEW106" s="28"/>
      <c r="DEX106" s="28"/>
      <c r="DEY106" s="28"/>
      <c r="DEZ106" s="28"/>
      <c r="DFA106" s="28"/>
      <c r="DFB106" s="28"/>
      <c r="DFC106" s="28"/>
      <c r="DFD106" s="28"/>
      <c r="DFE106" s="28"/>
      <c r="DFF106" s="28"/>
      <c r="DFG106" s="28"/>
      <c r="DFH106" s="28"/>
      <c r="DFI106" s="28"/>
      <c r="DFJ106" s="28"/>
      <c r="DFK106" s="28"/>
      <c r="DFL106" s="28"/>
      <c r="DFM106" s="28"/>
      <c r="DFN106" s="28"/>
      <c r="DFO106" s="28"/>
      <c r="DFP106" s="28"/>
      <c r="DFQ106" s="28"/>
      <c r="DFR106" s="28"/>
      <c r="DFS106" s="28"/>
      <c r="DFT106" s="28"/>
      <c r="DFU106" s="28"/>
      <c r="DFV106" s="28"/>
      <c r="DFW106" s="28"/>
      <c r="DFX106" s="28"/>
      <c r="DFY106" s="28"/>
      <c r="DFZ106" s="28"/>
      <c r="DGA106" s="28"/>
      <c r="DGB106" s="28"/>
      <c r="DGC106" s="28"/>
      <c r="DGD106" s="28"/>
      <c r="DGE106" s="28"/>
      <c r="DGF106" s="28"/>
      <c r="DGG106" s="28"/>
      <c r="DGH106" s="28"/>
      <c r="DGI106" s="28"/>
      <c r="DGJ106" s="28"/>
      <c r="DGK106" s="28"/>
      <c r="DGL106" s="28"/>
      <c r="DGM106" s="28"/>
      <c r="DGN106" s="28"/>
      <c r="DGO106" s="28"/>
      <c r="DGP106" s="28"/>
      <c r="DGQ106" s="28"/>
      <c r="DGR106" s="28"/>
      <c r="DGS106" s="28"/>
      <c r="DGT106" s="28"/>
      <c r="DGU106" s="28"/>
      <c r="DGV106" s="28"/>
      <c r="DGW106" s="28"/>
      <c r="DGX106" s="28"/>
      <c r="DGY106" s="28"/>
      <c r="DGZ106" s="28"/>
      <c r="DHA106" s="28"/>
      <c r="DHB106" s="28"/>
      <c r="DHC106" s="28"/>
      <c r="DHD106" s="28"/>
      <c r="DHE106" s="28"/>
      <c r="DHF106" s="28"/>
      <c r="DHG106" s="28"/>
      <c r="DHH106" s="28"/>
      <c r="DHI106" s="28"/>
      <c r="DHJ106" s="28"/>
      <c r="DHK106" s="28"/>
      <c r="DHL106" s="28"/>
      <c r="DHM106" s="28"/>
      <c r="DHN106" s="28"/>
      <c r="DHO106" s="28"/>
      <c r="DHP106" s="28"/>
      <c r="DHQ106" s="28"/>
      <c r="DHR106" s="28"/>
      <c r="DHS106" s="28"/>
      <c r="DHT106" s="28"/>
      <c r="DHU106" s="28"/>
      <c r="DHV106" s="28"/>
      <c r="DHW106" s="28"/>
      <c r="DHX106" s="28"/>
      <c r="DHY106" s="28"/>
      <c r="DHZ106" s="28"/>
      <c r="DIA106" s="28"/>
      <c r="DIB106" s="28"/>
      <c r="DIC106" s="28"/>
      <c r="DID106" s="28"/>
      <c r="DIE106" s="28"/>
      <c r="DIF106" s="28"/>
      <c r="DIG106" s="28"/>
      <c r="DIH106" s="28"/>
      <c r="DII106" s="28"/>
      <c r="DIJ106" s="28"/>
      <c r="DIK106" s="28"/>
      <c r="DIL106" s="28"/>
      <c r="DIM106" s="28"/>
      <c r="DIN106" s="28"/>
      <c r="DIO106" s="28"/>
      <c r="DIP106" s="28"/>
      <c r="DIQ106" s="28"/>
      <c r="DIR106" s="28"/>
      <c r="DIS106" s="28"/>
      <c r="DIT106" s="28"/>
      <c r="DIU106" s="28"/>
      <c r="DIV106" s="28"/>
      <c r="DIW106" s="28"/>
      <c r="DIX106" s="28"/>
      <c r="DIY106" s="28"/>
      <c r="DIZ106" s="28"/>
      <c r="DJA106" s="28"/>
      <c r="DJB106" s="28"/>
      <c r="DJC106" s="28"/>
      <c r="DJD106" s="28"/>
      <c r="DJE106" s="28"/>
      <c r="DJF106" s="28"/>
      <c r="DJG106" s="28"/>
      <c r="DJH106" s="28"/>
      <c r="DJI106" s="28"/>
      <c r="DJJ106" s="28"/>
      <c r="DJK106" s="28"/>
      <c r="DJL106" s="28"/>
      <c r="DJM106" s="28"/>
      <c r="DJN106" s="28"/>
      <c r="DJO106" s="28"/>
      <c r="DJP106" s="28"/>
      <c r="DJQ106" s="28"/>
      <c r="DJR106" s="28"/>
      <c r="DJS106" s="28"/>
      <c r="DJT106" s="28"/>
      <c r="DJU106" s="28"/>
      <c r="DJV106" s="28"/>
      <c r="DJW106" s="28"/>
      <c r="DJX106" s="28"/>
      <c r="DJY106" s="28"/>
      <c r="DJZ106" s="28"/>
      <c r="DKA106" s="28"/>
      <c r="DKB106" s="28"/>
      <c r="DKC106" s="28"/>
      <c r="DKD106" s="28"/>
      <c r="DKE106" s="28"/>
      <c r="DKF106" s="28"/>
      <c r="DKG106" s="28"/>
      <c r="DKH106" s="28"/>
      <c r="DKI106" s="28"/>
      <c r="DKJ106" s="28"/>
      <c r="DKK106" s="28"/>
      <c r="DKL106" s="28"/>
      <c r="DKM106" s="28"/>
      <c r="DKN106" s="28"/>
      <c r="DKO106" s="28"/>
      <c r="DKP106" s="28"/>
      <c r="DKQ106" s="28"/>
      <c r="DKR106" s="28"/>
      <c r="DKS106" s="28"/>
      <c r="DKT106" s="28"/>
      <c r="DKU106" s="28"/>
      <c r="DKV106" s="28"/>
      <c r="DKW106" s="28"/>
      <c r="DKX106" s="28"/>
      <c r="DKY106" s="28"/>
      <c r="DKZ106" s="28"/>
      <c r="DLA106" s="28"/>
      <c r="DLB106" s="28"/>
      <c r="DLC106" s="28"/>
      <c r="DLD106" s="28"/>
      <c r="DLE106" s="28"/>
      <c r="DLF106" s="28"/>
      <c r="DLG106" s="28"/>
      <c r="DLH106" s="28"/>
      <c r="DLI106" s="28"/>
      <c r="DLJ106" s="28"/>
      <c r="DLK106" s="28"/>
      <c r="DLL106" s="28"/>
      <c r="DLM106" s="28"/>
      <c r="DLN106" s="28"/>
      <c r="DLO106" s="28"/>
      <c r="DLP106" s="28"/>
      <c r="DLQ106" s="28"/>
      <c r="DLR106" s="28"/>
      <c r="DLS106" s="28"/>
      <c r="DLT106" s="28"/>
      <c r="DLU106" s="28"/>
      <c r="DLV106" s="28"/>
      <c r="DLW106" s="28"/>
      <c r="DLX106" s="28"/>
      <c r="DLY106" s="28"/>
      <c r="DLZ106" s="28"/>
      <c r="DMA106" s="28"/>
      <c r="DMB106" s="28"/>
      <c r="DMC106" s="28"/>
      <c r="DMD106" s="28"/>
      <c r="DME106" s="28"/>
      <c r="DMF106" s="28"/>
      <c r="DMG106" s="28"/>
      <c r="DMH106" s="28"/>
      <c r="DMI106" s="28"/>
      <c r="DMJ106" s="28"/>
      <c r="DMK106" s="28"/>
      <c r="DML106" s="28"/>
      <c r="DMM106" s="28"/>
      <c r="DMN106" s="28"/>
      <c r="DMO106" s="28"/>
      <c r="DMP106" s="28"/>
      <c r="DMQ106" s="28"/>
      <c r="DMR106" s="28"/>
      <c r="DMS106" s="28"/>
      <c r="DMT106" s="28"/>
      <c r="DMU106" s="28"/>
      <c r="DMV106" s="28"/>
      <c r="DMW106" s="28"/>
      <c r="DMX106" s="28"/>
      <c r="DMY106" s="28"/>
      <c r="DMZ106" s="28"/>
      <c r="DNA106" s="28"/>
      <c r="DNB106" s="28"/>
      <c r="DNC106" s="28"/>
      <c r="DND106" s="28"/>
      <c r="DNE106" s="28"/>
      <c r="DNF106" s="28"/>
      <c r="DNG106" s="28"/>
      <c r="DNH106" s="28"/>
      <c r="DNI106" s="28"/>
      <c r="DNJ106" s="28"/>
      <c r="DNK106" s="28"/>
      <c r="DNL106" s="28"/>
      <c r="DNM106" s="28"/>
      <c r="DNN106" s="28"/>
      <c r="DNO106" s="28"/>
      <c r="DNP106" s="28"/>
      <c r="DNQ106" s="28"/>
      <c r="DNR106" s="28"/>
      <c r="DNS106" s="28"/>
      <c r="DNT106" s="28"/>
      <c r="DNU106" s="28"/>
      <c r="DNV106" s="28"/>
      <c r="DNW106" s="28"/>
      <c r="DNX106" s="28"/>
      <c r="DNY106" s="28"/>
      <c r="DNZ106" s="28"/>
      <c r="DOA106" s="28"/>
      <c r="DOB106" s="28"/>
      <c r="DOC106" s="28"/>
      <c r="DOD106" s="28"/>
      <c r="DOE106" s="28"/>
      <c r="DOF106" s="28"/>
      <c r="DOG106" s="28"/>
      <c r="DOH106" s="28"/>
      <c r="DOI106" s="28"/>
      <c r="DOJ106" s="28"/>
      <c r="DOK106" s="28"/>
      <c r="DOL106" s="28"/>
      <c r="DOM106" s="28"/>
      <c r="DON106" s="28"/>
      <c r="DOO106" s="28"/>
      <c r="DOP106" s="28"/>
      <c r="DOQ106" s="28"/>
      <c r="DOR106" s="28"/>
      <c r="DOS106" s="28"/>
      <c r="DOT106" s="28"/>
      <c r="DOU106" s="28"/>
      <c r="DOV106" s="28"/>
      <c r="DOW106" s="28"/>
      <c r="DOX106" s="28"/>
      <c r="DOY106" s="28"/>
      <c r="DOZ106" s="28"/>
      <c r="DPA106" s="28"/>
      <c r="DPB106" s="28"/>
      <c r="DPC106" s="28"/>
      <c r="DPD106" s="28"/>
      <c r="DPE106" s="28"/>
      <c r="DPF106" s="28"/>
      <c r="DPG106" s="28"/>
      <c r="DPH106" s="28"/>
      <c r="DPI106" s="28"/>
      <c r="DPJ106" s="28"/>
      <c r="DPK106" s="28"/>
      <c r="DPL106" s="28"/>
      <c r="DPM106" s="28"/>
      <c r="DPN106" s="28"/>
      <c r="DPO106" s="28"/>
      <c r="DPP106" s="28"/>
      <c r="DPQ106" s="28"/>
      <c r="DPR106" s="28"/>
      <c r="DPS106" s="28"/>
      <c r="DPT106" s="28"/>
      <c r="DPU106" s="28"/>
      <c r="DPV106" s="28"/>
      <c r="DPW106" s="28"/>
      <c r="DPX106" s="28"/>
      <c r="DPY106" s="28"/>
      <c r="DPZ106" s="28"/>
      <c r="DQA106" s="28"/>
      <c r="DQB106" s="28"/>
      <c r="DQC106" s="28"/>
      <c r="DQD106" s="28"/>
      <c r="DQE106" s="28"/>
      <c r="DQF106" s="28"/>
      <c r="DQG106" s="28"/>
      <c r="DQH106" s="28"/>
      <c r="DQI106" s="28"/>
      <c r="DQJ106" s="28"/>
      <c r="DQK106" s="28"/>
      <c r="DQL106" s="28"/>
      <c r="DQM106" s="28"/>
      <c r="DQN106" s="28"/>
      <c r="DQO106" s="28"/>
      <c r="DQP106" s="28"/>
      <c r="DQQ106" s="28"/>
      <c r="DQR106" s="28"/>
      <c r="DQS106" s="28"/>
      <c r="DQT106" s="28"/>
      <c r="DQU106" s="28"/>
      <c r="DQV106" s="28"/>
      <c r="DQW106" s="28"/>
      <c r="DQX106" s="28"/>
      <c r="DQY106" s="28"/>
      <c r="DQZ106" s="28"/>
      <c r="DRA106" s="28"/>
      <c r="DRB106" s="28"/>
      <c r="DRC106" s="28"/>
      <c r="DRD106" s="28"/>
      <c r="DRE106" s="28"/>
      <c r="DRF106" s="28"/>
      <c r="DRG106" s="28"/>
      <c r="DRH106" s="28"/>
      <c r="DRI106" s="28"/>
      <c r="DRJ106" s="28"/>
      <c r="DRK106" s="28"/>
      <c r="DRL106" s="28"/>
      <c r="DRM106" s="28"/>
      <c r="DRN106" s="28"/>
      <c r="DRO106" s="28"/>
      <c r="DRP106" s="28"/>
      <c r="DRQ106" s="28"/>
      <c r="DRR106" s="28"/>
      <c r="DRS106" s="28"/>
      <c r="DRT106" s="28"/>
      <c r="DRU106" s="28"/>
      <c r="DRV106" s="28"/>
      <c r="DRW106" s="28"/>
      <c r="DRX106" s="28"/>
      <c r="DRY106" s="28"/>
      <c r="DRZ106" s="28"/>
      <c r="DSA106" s="28"/>
      <c r="DSB106" s="28"/>
      <c r="DSC106" s="28"/>
      <c r="DSD106" s="28"/>
      <c r="DSE106" s="28"/>
      <c r="DSF106" s="28"/>
      <c r="DSG106" s="28"/>
      <c r="DSH106" s="28"/>
      <c r="DSI106" s="28"/>
      <c r="DSJ106" s="28"/>
      <c r="DSK106" s="28"/>
      <c r="DSL106" s="28"/>
      <c r="DSM106" s="28"/>
      <c r="DSN106" s="28"/>
      <c r="DSO106" s="28"/>
      <c r="DSP106" s="28"/>
      <c r="DSQ106" s="28"/>
      <c r="DSR106" s="28"/>
      <c r="DSS106" s="28"/>
      <c r="DST106" s="28"/>
      <c r="DSU106" s="28"/>
      <c r="DSV106" s="28"/>
      <c r="DSW106" s="28"/>
      <c r="DSX106" s="28"/>
      <c r="DSY106" s="28"/>
      <c r="DSZ106" s="28"/>
      <c r="DTA106" s="28"/>
      <c r="DTB106" s="28"/>
      <c r="DTC106" s="28"/>
      <c r="DTD106" s="28"/>
      <c r="DTE106" s="28"/>
      <c r="DTF106" s="28"/>
      <c r="DTG106" s="28"/>
      <c r="DTH106" s="28"/>
      <c r="DTI106" s="28"/>
      <c r="DTJ106" s="28"/>
      <c r="DTK106" s="28"/>
      <c r="DTL106" s="28"/>
      <c r="DTM106" s="28"/>
      <c r="DTN106" s="28"/>
      <c r="DTO106" s="28"/>
      <c r="DTP106" s="28"/>
      <c r="DTQ106" s="28"/>
      <c r="DTR106" s="28"/>
      <c r="DTS106" s="28"/>
      <c r="DTT106" s="28"/>
      <c r="DTU106" s="28"/>
      <c r="DTV106" s="28"/>
      <c r="DTW106" s="28"/>
      <c r="DTX106" s="28"/>
      <c r="DTY106" s="28"/>
      <c r="DTZ106" s="28"/>
      <c r="DUA106" s="28"/>
      <c r="DUB106" s="28"/>
      <c r="DUC106" s="28"/>
      <c r="DUD106" s="28"/>
      <c r="DUE106" s="28"/>
      <c r="DUF106" s="28"/>
      <c r="DUG106" s="28"/>
      <c r="DUH106" s="28"/>
      <c r="DUI106" s="28"/>
      <c r="DUJ106" s="28"/>
      <c r="DUK106" s="28"/>
      <c r="DUL106" s="28"/>
      <c r="DUM106" s="28"/>
      <c r="DUN106" s="28"/>
      <c r="DUO106" s="28"/>
      <c r="DUP106" s="28"/>
      <c r="DUQ106" s="28"/>
      <c r="DUR106" s="28"/>
      <c r="DUS106" s="28"/>
      <c r="DUT106" s="28"/>
      <c r="DUU106" s="28"/>
      <c r="DUV106" s="28"/>
      <c r="DUW106" s="28"/>
      <c r="DUX106" s="28"/>
      <c r="DUY106" s="28"/>
      <c r="DUZ106" s="28"/>
      <c r="DVA106" s="28"/>
      <c r="DVB106" s="28"/>
      <c r="DVC106" s="28"/>
      <c r="DVD106" s="28"/>
      <c r="DVE106" s="28"/>
      <c r="DVF106" s="28"/>
      <c r="DVG106" s="28"/>
      <c r="DVH106" s="28"/>
      <c r="DVI106" s="28"/>
      <c r="DVJ106" s="28"/>
      <c r="DVK106" s="28"/>
      <c r="DVL106" s="28"/>
      <c r="DVM106" s="28"/>
      <c r="DVN106" s="28"/>
      <c r="DVO106" s="28"/>
      <c r="DVP106" s="28"/>
      <c r="DVQ106" s="28"/>
      <c r="DVR106" s="28"/>
      <c r="DVS106" s="28"/>
      <c r="DVT106" s="28"/>
      <c r="DVU106" s="28"/>
      <c r="DVV106" s="28"/>
      <c r="DVW106" s="28"/>
      <c r="DVX106" s="28"/>
      <c r="DVY106" s="28"/>
      <c r="DVZ106" s="28"/>
      <c r="DWA106" s="28"/>
      <c r="DWB106" s="28"/>
      <c r="DWC106" s="28"/>
      <c r="DWD106" s="28"/>
      <c r="DWE106" s="28"/>
      <c r="DWF106" s="28"/>
      <c r="DWG106" s="28"/>
      <c r="DWH106" s="28"/>
      <c r="DWI106" s="28"/>
      <c r="DWJ106" s="28"/>
      <c r="DWK106" s="28"/>
      <c r="DWL106" s="28"/>
      <c r="DWM106" s="28"/>
      <c r="DWN106" s="28"/>
      <c r="DWO106" s="28"/>
      <c r="DWP106" s="28"/>
      <c r="DWQ106" s="28"/>
      <c r="DWR106" s="28"/>
      <c r="DWS106" s="28"/>
      <c r="DWT106" s="28"/>
      <c r="DWU106" s="28"/>
      <c r="DWV106" s="28"/>
      <c r="DWW106" s="28"/>
      <c r="DWX106" s="28"/>
      <c r="DWY106" s="28"/>
      <c r="DWZ106" s="28"/>
      <c r="DXA106" s="28"/>
      <c r="DXB106" s="28"/>
      <c r="DXC106" s="28"/>
      <c r="DXD106" s="28"/>
      <c r="DXE106" s="28"/>
      <c r="DXF106" s="28"/>
      <c r="DXG106" s="28"/>
      <c r="DXH106" s="28"/>
      <c r="DXI106" s="28"/>
      <c r="DXJ106" s="28"/>
      <c r="DXK106" s="28"/>
      <c r="DXL106" s="28"/>
      <c r="DXM106" s="28"/>
      <c r="DXN106" s="28"/>
      <c r="DXO106" s="28"/>
      <c r="DXP106" s="28"/>
      <c r="DXQ106" s="28"/>
      <c r="DXR106" s="28"/>
      <c r="DXS106" s="28"/>
      <c r="DXT106" s="28"/>
      <c r="DXU106" s="28"/>
      <c r="DXV106" s="28"/>
      <c r="DXW106" s="28"/>
      <c r="DXX106" s="28"/>
      <c r="DXY106" s="28"/>
      <c r="DXZ106" s="28"/>
      <c r="DYA106" s="28"/>
      <c r="DYB106" s="28"/>
      <c r="DYC106" s="28"/>
      <c r="DYD106" s="28"/>
      <c r="DYE106" s="28"/>
      <c r="DYF106" s="28"/>
      <c r="DYG106" s="28"/>
      <c r="DYH106" s="28"/>
      <c r="DYI106" s="28"/>
      <c r="DYJ106" s="28"/>
      <c r="DYK106" s="28"/>
      <c r="DYL106" s="28"/>
      <c r="DYM106" s="28"/>
      <c r="DYN106" s="28"/>
      <c r="DYO106" s="28"/>
      <c r="DYP106" s="28"/>
      <c r="DYQ106" s="28"/>
      <c r="DYR106" s="28"/>
      <c r="DYS106" s="28"/>
      <c r="DYT106" s="28"/>
      <c r="DYU106" s="28"/>
      <c r="DYV106" s="28"/>
      <c r="DYW106" s="28"/>
      <c r="DYX106" s="28"/>
      <c r="DYY106" s="28"/>
      <c r="DYZ106" s="28"/>
      <c r="DZA106" s="28"/>
      <c r="DZB106" s="28"/>
      <c r="DZC106" s="28"/>
      <c r="DZD106" s="28"/>
      <c r="DZE106" s="28"/>
      <c r="DZF106" s="28"/>
      <c r="DZG106" s="28"/>
      <c r="DZH106" s="28"/>
      <c r="DZI106" s="28"/>
      <c r="DZJ106" s="28"/>
      <c r="DZK106" s="28"/>
      <c r="DZL106" s="28"/>
      <c r="DZM106" s="28"/>
      <c r="DZN106" s="28"/>
      <c r="DZO106" s="28"/>
      <c r="DZP106" s="28"/>
      <c r="DZQ106" s="28"/>
      <c r="DZR106" s="28"/>
      <c r="DZS106" s="28"/>
      <c r="DZT106" s="28"/>
      <c r="DZU106" s="28"/>
      <c r="DZV106" s="28"/>
      <c r="DZW106" s="28"/>
      <c r="DZX106" s="28"/>
      <c r="DZY106" s="28"/>
      <c r="DZZ106" s="28"/>
      <c r="EAA106" s="28"/>
      <c r="EAB106" s="28"/>
      <c r="EAC106" s="28"/>
      <c r="EAD106" s="28"/>
      <c r="EAE106" s="28"/>
      <c r="EAF106" s="28"/>
      <c r="EAG106" s="28"/>
      <c r="EAH106" s="28"/>
      <c r="EAI106" s="28"/>
      <c r="EAJ106" s="28"/>
      <c r="EAK106" s="28"/>
      <c r="EAL106" s="28"/>
      <c r="EAM106" s="28"/>
      <c r="EAN106" s="28"/>
      <c r="EAO106" s="28"/>
      <c r="EAP106" s="28"/>
      <c r="EAQ106" s="28"/>
      <c r="EAR106" s="28"/>
      <c r="EAS106" s="28"/>
      <c r="EAT106" s="28"/>
      <c r="EAU106" s="28"/>
      <c r="EAV106" s="28"/>
      <c r="EAW106" s="28"/>
      <c r="EAX106" s="28"/>
      <c r="EAY106" s="28"/>
      <c r="EAZ106" s="28"/>
      <c r="EBA106" s="28"/>
      <c r="EBB106" s="28"/>
      <c r="EBC106" s="28"/>
      <c r="EBD106" s="28"/>
      <c r="EBE106" s="28"/>
      <c r="EBF106" s="28"/>
      <c r="EBG106" s="28"/>
      <c r="EBH106" s="28"/>
      <c r="EBI106" s="28"/>
      <c r="EBJ106" s="28"/>
      <c r="EBK106" s="28"/>
      <c r="EBL106" s="28"/>
      <c r="EBM106" s="28"/>
      <c r="EBN106" s="28"/>
      <c r="EBO106" s="28"/>
      <c r="EBP106" s="28"/>
      <c r="EBQ106" s="28"/>
      <c r="EBR106" s="28"/>
      <c r="EBS106" s="28"/>
      <c r="EBT106" s="28"/>
      <c r="EBU106" s="28"/>
      <c r="EBV106" s="28"/>
      <c r="EBW106" s="28"/>
      <c r="EBX106" s="28"/>
      <c r="EBY106" s="28"/>
      <c r="EBZ106" s="28"/>
      <c r="ECA106" s="28"/>
      <c r="ECB106" s="28"/>
      <c r="ECC106" s="28"/>
      <c r="ECD106" s="28"/>
      <c r="ECE106" s="28"/>
      <c r="ECF106" s="28"/>
      <c r="ECG106" s="28"/>
      <c r="ECH106" s="28"/>
      <c r="ECI106" s="28"/>
      <c r="ECJ106" s="28"/>
      <c r="ECK106" s="28"/>
      <c r="ECL106" s="28"/>
      <c r="ECM106" s="28"/>
      <c r="ECN106" s="28"/>
      <c r="ECO106" s="28"/>
      <c r="ECP106" s="28"/>
      <c r="ECQ106" s="28"/>
      <c r="ECR106" s="28"/>
      <c r="ECS106" s="28"/>
      <c r="ECT106" s="28"/>
      <c r="ECU106" s="28"/>
      <c r="ECV106" s="28"/>
      <c r="ECW106" s="28"/>
      <c r="ECX106" s="28"/>
      <c r="ECY106" s="28"/>
      <c r="ECZ106" s="28"/>
      <c r="EDA106" s="28"/>
      <c r="EDB106" s="28"/>
      <c r="EDC106" s="28"/>
      <c r="EDD106" s="28"/>
      <c r="EDE106" s="28"/>
      <c r="EDF106" s="28"/>
      <c r="EDG106" s="28"/>
      <c r="EDH106" s="28"/>
      <c r="EDI106" s="28"/>
      <c r="EDJ106" s="28"/>
      <c r="EDK106" s="28"/>
      <c r="EDL106" s="28"/>
      <c r="EDM106" s="28"/>
      <c r="EDN106" s="28"/>
      <c r="EDO106" s="28"/>
      <c r="EDP106" s="28"/>
      <c r="EDQ106" s="28"/>
      <c r="EDR106" s="28"/>
      <c r="EDS106" s="28"/>
      <c r="EDT106" s="28"/>
      <c r="EDU106" s="28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  <c r="QA107" s="23"/>
      <c r="QB107" s="23"/>
      <c r="QC107" s="23"/>
      <c r="QD107" s="23"/>
      <c r="QE107" s="23"/>
      <c r="QF107" s="23"/>
      <c r="QG107" s="23"/>
      <c r="QH107" s="23"/>
      <c r="QI107" s="23"/>
      <c r="QJ107" s="23"/>
      <c r="QK107" s="23"/>
      <c r="QL107" s="23"/>
      <c r="QM107" s="23"/>
      <c r="QN107" s="23"/>
      <c r="QO107" s="23"/>
      <c r="QP107" s="23"/>
      <c r="QQ107" s="23"/>
      <c r="QR107" s="23"/>
      <c r="QS107" s="23"/>
      <c r="QT107" s="23"/>
      <c r="QU107" s="23"/>
      <c r="QV107" s="23"/>
      <c r="QW107" s="23"/>
      <c r="QX107" s="23"/>
      <c r="QY107" s="23"/>
      <c r="QZ107" s="23">
        <v>1</v>
      </c>
      <c r="RA107" s="23"/>
      <c r="RB107" s="23"/>
      <c r="RC107" s="23"/>
      <c r="RD107" s="23"/>
      <c r="RE107" s="23"/>
      <c r="RF107" s="23"/>
      <c r="RG107" s="23"/>
      <c r="RH107" s="23"/>
      <c r="RI107" s="23"/>
      <c r="RJ107" s="23"/>
      <c r="RK107" s="23"/>
      <c r="RL107" s="23"/>
      <c r="RM107" s="23"/>
      <c r="RN107" s="23"/>
      <c r="RO107" s="23"/>
      <c r="RP107" s="23"/>
      <c r="RQ107" s="23"/>
      <c r="RR107" s="23"/>
      <c r="RS107" s="23"/>
      <c r="RT107" s="23"/>
      <c r="RU107" s="23"/>
      <c r="RV107" s="23"/>
      <c r="RW107" s="23"/>
      <c r="RX107" s="23"/>
      <c r="RY107" s="23"/>
      <c r="RZ107" s="23"/>
      <c r="SA107" s="23"/>
      <c r="SB107" s="23"/>
      <c r="SC107" s="23"/>
      <c r="SD107" s="23"/>
      <c r="SE107" s="23"/>
      <c r="SF107" s="23"/>
      <c r="SG107" s="23"/>
      <c r="SH107" s="23"/>
      <c r="SI107" s="23"/>
      <c r="SJ107" s="23"/>
      <c r="SK107" s="23"/>
      <c r="SL107" s="23"/>
      <c r="SM107" s="23"/>
      <c r="SN107" s="23"/>
      <c r="SO107" s="23"/>
      <c r="SP107" s="23"/>
      <c r="SQ107" s="23"/>
      <c r="SR107" s="23"/>
      <c r="SS107" s="23"/>
      <c r="ST107" s="23"/>
      <c r="SU107" s="23"/>
      <c r="SV107" s="23"/>
      <c r="SW107" s="23"/>
      <c r="SX107" s="23"/>
      <c r="SY107" s="23"/>
      <c r="SZ107" s="23"/>
      <c r="TA107" s="23"/>
      <c r="TB107" s="23"/>
      <c r="TC107" s="23"/>
      <c r="TD107" s="23"/>
      <c r="TE107" s="23"/>
      <c r="TF107" s="23"/>
      <c r="TG107" s="23"/>
      <c r="TH107" s="23"/>
      <c r="TI107" s="23"/>
      <c r="TJ107" s="23"/>
      <c r="TK107" s="23"/>
      <c r="TL107" s="23"/>
      <c r="TM107" s="23"/>
      <c r="TN107" s="23"/>
      <c r="TO107" s="23"/>
      <c r="TP107" s="23"/>
      <c r="TQ107" s="23"/>
      <c r="TR107" s="23"/>
      <c r="TS107" s="23"/>
      <c r="TT107" s="23"/>
      <c r="TU107" s="23"/>
      <c r="TV107" s="23"/>
      <c r="TW107" s="23"/>
      <c r="TX107" s="23"/>
      <c r="TY107" s="23"/>
      <c r="TZ107" s="23"/>
      <c r="UA107" s="23"/>
      <c r="UB107" s="23"/>
      <c r="UC107" s="23"/>
      <c r="UD107" s="23"/>
      <c r="UE107" s="23"/>
      <c r="UF107" s="23"/>
      <c r="UG107" s="23"/>
      <c r="UH107" s="23"/>
      <c r="UI107" s="23"/>
      <c r="UJ107" s="23"/>
      <c r="UK107" s="23"/>
      <c r="UL107" s="23">
        <v>1</v>
      </c>
      <c r="UM107" s="23"/>
      <c r="UN107" s="23"/>
      <c r="UO107" s="23"/>
      <c r="UP107" s="23"/>
      <c r="UQ107" s="23"/>
      <c r="UR107" s="23"/>
      <c r="US107" s="23"/>
      <c r="UT107" s="23"/>
      <c r="UU107" s="23"/>
      <c r="UV107" s="23"/>
      <c r="UW107" s="23"/>
      <c r="UX107" s="23"/>
      <c r="UY107" s="23"/>
      <c r="UZ107" s="23"/>
      <c r="VA107" s="23"/>
      <c r="VB107" s="23"/>
      <c r="VC107" s="23"/>
      <c r="VD107" s="23"/>
      <c r="VE107" s="23"/>
      <c r="VF107" s="23"/>
      <c r="VG107" s="23"/>
      <c r="VH107" s="23"/>
      <c r="VI107" s="23"/>
      <c r="VJ107" s="23"/>
      <c r="VK107" s="23"/>
      <c r="VL107" s="23"/>
      <c r="VM107" s="23"/>
      <c r="VN107" s="23"/>
      <c r="VO107" s="23"/>
      <c r="VP107" s="23"/>
      <c r="VQ107" s="23"/>
      <c r="VR107" s="23"/>
      <c r="VS107" s="23"/>
      <c r="VT107" s="23"/>
      <c r="VU107" s="23"/>
      <c r="VV107" s="23"/>
      <c r="VW107" s="23"/>
      <c r="VX107" s="23"/>
      <c r="VY107" s="23"/>
      <c r="VZ107" s="23"/>
      <c r="WA107" s="23"/>
      <c r="WB107" s="23">
        <v>1</v>
      </c>
      <c r="WC107" s="23"/>
      <c r="WD107" s="23"/>
      <c r="WE107" s="23"/>
      <c r="WF107" s="23"/>
      <c r="WG107" s="23"/>
      <c r="WH107" s="23"/>
      <c r="WI107" s="23"/>
      <c r="WJ107" s="23"/>
      <c r="WK107" s="23"/>
      <c r="WL107" s="23"/>
      <c r="WM107" s="23"/>
      <c r="WN107" s="23">
        <v>3</v>
      </c>
      <c r="WO107" s="23"/>
      <c r="WP107" s="23"/>
      <c r="WQ107" s="23"/>
      <c r="WR107" s="23"/>
      <c r="WS107" s="23"/>
      <c r="WT107" s="23"/>
      <c r="WU107" s="23"/>
      <c r="WV107" s="23"/>
      <c r="WW107" s="23"/>
      <c r="WX107" s="23"/>
      <c r="WY107" s="23"/>
      <c r="WZ107" s="23">
        <v>1</v>
      </c>
      <c r="XA107" s="23"/>
      <c r="XB107" s="23"/>
      <c r="XC107" s="23"/>
      <c r="XD107" s="23"/>
      <c r="XE107" s="23"/>
      <c r="XF107" s="23"/>
      <c r="XG107" s="23"/>
      <c r="XH107" s="23"/>
      <c r="XI107" s="23"/>
      <c r="XJ107" s="23">
        <v>7</v>
      </c>
      <c r="XK107" s="23"/>
      <c r="XL107" s="23"/>
      <c r="XM107" s="23"/>
      <c r="XN107" s="23"/>
      <c r="XO107" s="23"/>
      <c r="XP107" s="23"/>
      <c r="XQ107" s="23"/>
      <c r="XR107" s="23"/>
      <c r="XS107" s="23"/>
      <c r="XT107" s="23"/>
      <c r="XU107" s="23"/>
      <c r="XV107" s="23"/>
      <c r="XW107" s="23"/>
      <c r="XX107" s="23">
        <v>1</v>
      </c>
      <c r="XY107" s="23"/>
      <c r="XZ107" s="23">
        <v>3</v>
      </c>
      <c r="YA107" s="23"/>
      <c r="YB107" s="23"/>
      <c r="YC107" s="23"/>
      <c r="YD107" s="23"/>
      <c r="YE107" s="23"/>
      <c r="YF107" s="23"/>
      <c r="YG107" s="23"/>
      <c r="YH107" s="23"/>
      <c r="YI107" s="23"/>
      <c r="YJ107" s="23"/>
      <c r="YK107" s="23"/>
      <c r="YL107" s="23"/>
      <c r="YM107" s="23"/>
      <c r="YN107" s="23"/>
      <c r="YO107" s="23"/>
      <c r="YP107" s="23"/>
      <c r="YQ107" s="23"/>
      <c r="YR107" s="23"/>
      <c r="YS107" s="23"/>
      <c r="YT107" s="23"/>
      <c r="YU107" s="23"/>
      <c r="YV107" s="23"/>
      <c r="YW107" s="23"/>
      <c r="YX107" s="23"/>
      <c r="YY107" s="23"/>
      <c r="YZ107" s="23"/>
      <c r="ZA107" s="23"/>
      <c r="ZB107" s="23"/>
      <c r="ZC107" s="23"/>
      <c r="ZD107" s="23"/>
      <c r="ZE107" s="23"/>
      <c r="ZF107" s="23"/>
      <c r="ZG107" s="23"/>
      <c r="ZH107" s="23"/>
      <c r="ZI107" s="23">
        <v>16</v>
      </c>
      <c r="ZJ107" s="23"/>
      <c r="ZK107" s="23"/>
      <c r="ZL107" s="23"/>
      <c r="ZM107" s="23"/>
      <c r="ZN107" s="23"/>
      <c r="ZO107" s="23"/>
      <c r="ZP107" s="23"/>
      <c r="ZQ107" s="23"/>
      <c r="ZR107" s="23"/>
      <c r="ZS107" s="23"/>
      <c r="ZT107" s="23"/>
      <c r="ZU107" s="23"/>
      <c r="ZV107" s="23"/>
      <c r="ZW107" s="23">
        <v>2</v>
      </c>
      <c r="ZX107" s="23"/>
      <c r="ZY107" s="23"/>
      <c r="ZZ107" s="23"/>
      <c r="AAA107" s="23"/>
      <c r="AAB107" s="23"/>
      <c r="AAC107" s="23"/>
      <c r="AAD107" s="23"/>
      <c r="AAE107" s="23"/>
      <c r="AAF107" s="23"/>
      <c r="AAG107" s="23"/>
      <c r="AAH107" s="23"/>
      <c r="AAI107" s="23"/>
      <c r="AAJ107" s="23"/>
      <c r="AAK107" s="23"/>
      <c r="AAL107" s="23"/>
      <c r="AAM107" s="23"/>
      <c r="AAN107" s="23"/>
      <c r="AAO107" s="23"/>
      <c r="AAP107" s="23"/>
      <c r="AAQ107" s="23"/>
      <c r="AAR107" s="23"/>
      <c r="AAS107" s="23"/>
      <c r="AAT107" s="23"/>
      <c r="AAU107" s="23"/>
      <c r="AAV107" s="23"/>
      <c r="AAW107" s="23"/>
      <c r="AAX107" s="23"/>
      <c r="AAY107" s="23"/>
      <c r="AAZ107" s="23"/>
      <c r="ABA107" s="23"/>
      <c r="ABB107" s="23"/>
      <c r="ABC107" s="23"/>
      <c r="ABD107" s="23"/>
      <c r="ABE107" s="23"/>
      <c r="ABF107" s="23"/>
      <c r="ABG107" s="23"/>
      <c r="ABH107" s="23"/>
      <c r="ABI107" s="23">
        <v>5</v>
      </c>
      <c r="ABJ107" s="23"/>
      <c r="ABK107" s="23"/>
      <c r="ABL107" s="23"/>
      <c r="ABM107" s="23"/>
      <c r="ABN107" s="23"/>
      <c r="ABO107" s="23"/>
      <c r="ABP107" s="23"/>
      <c r="ABQ107" s="23"/>
      <c r="ABR107" s="23"/>
      <c r="ABS107" s="23"/>
      <c r="ABT107" s="23"/>
      <c r="ABU107" s="23"/>
      <c r="ABV107" s="23"/>
      <c r="ABW107" s="23"/>
      <c r="ABX107" s="23"/>
      <c r="ABY107" s="23"/>
      <c r="ABZ107" s="23"/>
      <c r="ACA107" s="23"/>
      <c r="ACB107" s="23"/>
      <c r="ACC107" s="23"/>
      <c r="ACD107" s="23"/>
      <c r="ACE107" s="23"/>
      <c r="ACF107" s="23"/>
      <c r="ACG107" s="23">
        <v>1</v>
      </c>
      <c r="ACH107" s="23"/>
      <c r="ACI107" s="23"/>
      <c r="ACJ107" s="23"/>
      <c r="ACK107" s="23"/>
      <c r="ACL107" s="23"/>
      <c r="ACM107" s="23"/>
      <c r="ACN107" s="23"/>
      <c r="ACO107" s="23"/>
      <c r="ACP107" s="23"/>
      <c r="ACQ107" s="23"/>
      <c r="ACR107" s="23"/>
      <c r="ACS107" s="23"/>
      <c r="ACT107" s="23"/>
      <c r="ACU107" s="23"/>
      <c r="ACV107" s="23"/>
      <c r="ACW107" s="23"/>
      <c r="ACX107" s="23"/>
      <c r="ACY107" s="23"/>
      <c r="ACZ107" s="23">
        <v>1</v>
      </c>
      <c r="ADA107" s="23"/>
      <c r="ADB107" s="23"/>
      <c r="ADC107" s="23"/>
      <c r="ADD107" s="23"/>
      <c r="ADE107" s="23"/>
      <c r="ADF107" s="23"/>
      <c r="ADG107" s="23"/>
      <c r="ADH107" s="23"/>
      <c r="ADI107" s="23"/>
      <c r="ADJ107" s="23"/>
      <c r="ADK107" s="23"/>
      <c r="ADL107" s="23"/>
      <c r="ADM107" s="23"/>
      <c r="ADN107" s="23"/>
      <c r="ADO107" s="23"/>
      <c r="ADP107" s="23"/>
      <c r="ADQ107" s="23"/>
      <c r="ADR107" s="23"/>
      <c r="ADS107" s="23"/>
      <c r="ADT107" s="23"/>
      <c r="ADU107" s="23"/>
      <c r="ADV107" s="23"/>
      <c r="ADW107" s="23"/>
      <c r="ADX107" s="23"/>
      <c r="ADY107" s="23"/>
      <c r="ADZ107" s="23"/>
      <c r="AEA107" s="23"/>
      <c r="AEB107" s="23"/>
      <c r="AEC107" s="23"/>
      <c r="AED107" s="23"/>
      <c r="AEE107" s="23"/>
      <c r="AEF107" s="23"/>
      <c r="AEG107" s="23"/>
      <c r="AEH107" s="23"/>
      <c r="AEI107" s="23"/>
      <c r="AEJ107" s="23"/>
      <c r="AEK107" s="23"/>
      <c r="AEL107" s="23"/>
      <c r="AEM107" s="23"/>
      <c r="AEN107" s="23"/>
      <c r="AEO107" s="23"/>
      <c r="AEP107" s="23"/>
      <c r="AEQ107" s="23">
        <v>1</v>
      </c>
      <c r="AER107" s="23"/>
      <c r="AES107" s="23"/>
      <c r="AET107" s="23"/>
      <c r="AEU107" s="23">
        <v>4</v>
      </c>
      <c r="AEV107" s="23"/>
      <c r="AEW107" s="23"/>
      <c r="AEX107" s="23"/>
      <c r="AEY107" s="23"/>
      <c r="AEZ107" s="23"/>
      <c r="AFA107" s="23"/>
      <c r="AFB107" s="23"/>
      <c r="AFC107" s="23"/>
      <c r="AFD107" s="23"/>
      <c r="AFE107" s="23"/>
      <c r="AFF107" s="23"/>
      <c r="AFG107" s="23"/>
      <c r="AFH107" s="23"/>
      <c r="AFI107" s="23"/>
      <c r="AFJ107" s="23"/>
      <c r="AFK107" s="23"/>
      <c r="AFL107" s="23"/>
      <c r="AFM107" s="23"/>
      <c r="AFN107" s="23"/>
      <c r="AFO107" s="23"/>
      <c r="AFP107" s="23"/>
      <c r="AFQ107" s="23"/>
      <c r="AFR107" s="23"/>
      <c r="AFS107" s="23"/>
      <c r="AFT107" s="23">
        <v>2</v>
      </c>
      <c r="AFU107" s="23"/>
      <c r="AFV107" s="23"/>
      <c r="AFW107" s="23"/>
      <c r="AFX107" s="23"/>
      <c r="AFY107" s="23"/>
      <c r="AFZ107" s="23"/>
      <c r="AGA107" s="23">
        <v>1</v>
      </c>
      <c r="AGB107" s="23"/>
      <c r="AGC107" s="23">
        <v>3</v>
      </c>
      <c r="AGD107" s="23"/>
      <c r="AGE107" s="23"/>
      <c r="AGF107" s="23"/>
      <c r="AGG107" s="23"/>
      <c r="AGH107" s="23"/>
      <c r="AGI107" s="23"/>
      <c r="AGJ107" s="23"/>
      <c r="AGK107" s="23"/>
      <c r="AGL107" s="23"/>
      <c r="AGM107" s="23"/>
      <c r="AGN107" s="23"/>
      <c r="AGO107" s="23"/>
      <c r="AGP107" s="23"/>
      <c r="AGQ107" s="23"/>
      <c r="AGR107" s="23"/>
      <c r="AGS107" s="23"/>
      <c r="AGT107" s="23"/>
      <c r="AGU107" s="23">
        <v>2</v>
      </c>
      <c r="AGV107" s="23"/>
      <c r="AGW107" s="23"/>
      <c r="AGX107" s="23"/>
      <c r="AGY107" s="23"/>
      <c r="AGZ107" s="23"/>
      <c r="AHA107" s="23"/>
      <c r="AHB107" s="23"/>
      <c r="AHC107" s="23"/>
      <c r="AHD107" s="23"/>
      <c r="AHE107" s="23"/>
      <c r="AHF107" s="23"/>
      <c r="AHG107" s="23"/>
      <c r="AHH107" s="23"/>
      <c r="AHI107" s="23"/>
      <c r="AHJ107" s="23"/>
      <c r="AHK107" s="23"/>
      <c r="AHL107" s="23"/>
      <c r="AHM107" s="23"/>
      <c r="AHN107" s="23"/>
      <c r="AHO107" s="23"/>
      <c r="AHP107" s="23"/>
      <c r="AHQ107" s="23"/>
      <c r="AHR107" s="23"/>
      <c r="AHS107" s="23"/>
      <c r="AHT107" s="23"/>
      <c r="AHU107" s="23"/>
      <c r="AHV107" s="23"/>
      <c r="AHW107" s="23"/>
      <c r="AHX107" s="23"/>
      <c r="AHY107" s="23"/>
      <c r="AHZ107" s="23"/>
      <c r="AIA107" s="23"/>
      <c r="AIB107" s="23"/>
      <c r="AIC107" s="23"/>
      <c r="AID107" s="23"/>
      <c r="AIE107" s="23"/>
      <c r="AIF107" s="23"/>
      <c r="AIG107" s="23"/>
      <c r="AIH107" s="23">
        <v>1</v>
      </c>
      <c r="AII107" s="23"/>
      <c r="AIJ107" s="23"/>
      <c r="AIK107" s="23"/>
      <c r="AIL107" s="23"/>
      <c r="AIM107" s="23"/>
      <c r="AIN107" s="23">
        <v>4</v>
      </c>
      <c r="AIO107" s="23"/>
      <c r="AIP107" s="23"/>
      <c r="AIQ107" s="23"/>
      <c r="AIR107" s="23"/>
      <c r="AIS107" s="23"/>
      <c r="AIT107" s="23"/>
      <c r="AIU107" s="23">
        <v>1</v>
      </c>
      <c r="AIV107" s="23"/>
      <c r="AIW107" s="23"/>
      <c r="AIX107" s="23"/>
      <c r="AIY107" s="23"/>
      <c r="AIZ107" s="23"/>
      <c r="AJA107" s="23"/>
      <c r="AJB107" s="23"/>
      <c r="AJC107" s="23"/>
      <c r="AJD107" s="23"/>
      <c r="AJE107" s="23"/>
      <c r="AJF107" s="23"/>
      <c r="AJG107" s="23"/>
      <c r="AJH107" s="23"/>
      <c r="AJI107" s="23"/>
      <c r="AJJ107" s="23"/>
      <c r="AJK107" s="23"/>
      <c r="AJL107" s="23"/>
      <c r="AJM107" s="23"/>
      <c r="AJN107" s="23"/>
      <c r="AJO107" s="23"/>
      <c r="AJP107" s="23"/>
      <c r="AJQ107" s="23"/>
      <c r="AJR107" s="23"/>
      <c r="AJS107" s="23"/>
      <c r="AJT107" s="23"/>
      <c r="AJU107" s="23"/>
      <c r="AJV107" s="23"/>
      <c r="AJW107" s="23"/>
      <c r="AJX107" s="23"/>
      <c r="AJY107" s="23"/>
      <c r="AJZ107" s="23"/>
      <c r="AKA107" s="23"/>
      <c r="AKB107" s="23"/>
      <c r="AKC107" s="23"/>
      <c r="AKD107" s="23"/>
      <c r="AKE107" s="23"/>
      <c r="AKF107" s="23"/>
      <c r="AKG107" s="23"/>
      <c r="AKH107" s="23"/>
      <c r="AKI107" s="23"/>
      <c r="AKJ107" s="23"/>
      <c r="AKK107" s="23"/>
      <c r="AKL107" s="23"/>
      <c r="AKM107" s="23"/>
      <c r="AKN107" s="23"/>
      <c r="AKO107" s="23"/>
      <c r="AKP107" s="23"/>
      <c r="AKQ107" s="23"/>
      <c r="AKR107" s="23"/>
      <c r="AKS107" s="23"/>
      <c r="AKT107" s="23"/>
      <c r="AKU107" s="23"/>
      <c r="AKV107" s="23"/>
      <c r="AKW107" s="23"/>
      <c r="AKX107" s="23"/>
      <c r="AKY107" s="23"/>
      <c r="AKZ107" s="23"/>
      <c r="ALA107" s="23"/>
      <c r="ALB107" s="23"/>
      <c r="ALC107" s="23"/>
      <c r="ALD107" s="23"/>
      <c r="ALE107" s="23"/>
      <c r="ALF107" s="23"/>
      <c r="ALG107" s="23"/>
      <c r="ALH107" s="23"/>
      <c r="ALI107" s="23"/>
      <c r="ALJ107" s="23"/>
      <c r="ALK107" s="23"/>
      <c r="ALL107" s="23"/>
      <c r="ALM107" s="23"/>
      <c r="ALN107" s="23"/>
      <c r="ALO107" s="23"/>
      <c r="ALP107" s="23"/>
      <c r="ALQ107" s="23"/>
      <c r="ALR107" s="23"/>
      <c r="ALS107" s="23"/>
      <c r="ALT107" s="23"/>
      <c r="ALU107" s="23"/>
      <c r="ALV107" s="23"/>
      <c r="ALW107" s="23"/>
      <c r="ALX107" s="23"/>
      <c r="ALY107" s="23"/>
      <c r="ALZ107" s="23"/>
      <c r="AMA107" s="23"/>
      <c r="AMB107" s="23"/>
      <c r="AMC107" s="23"/>
      <c r="AMD107" s="23"/>
      <c r="AME107" s="23"/>
      <c r="AMF107" s="23"/>
      <c r="AMG107" s="23"/>
      <c r="AMH107" s="23"/>
      <c r="AMI107" s="23"/>
      <c r="AMJ107" s="23"/>
      <c r="AMK107" s="23"/>
      <c r="AML107" s="23"/>
      <c r="AMM107" s="23"/>
      <c r="AMN107" s="23"/>
      <c r="AMO107" s="23"/>
      <c r="AMP107" s="23"/>
      <c r="AMQ107" s="23">
        <v>4</v>
      </c>
      <c r="AMR107" s="23"/>
      <c r="AMS107" s="23">
        <v>1</v>
      </c>
      <c r="AMT107" s="23"/>
      <c r="AMU107" s="23"/>
      <c r="AMV107" s="23"/>
      <c r="AMW107" s="23"/>
      <c r="AMX107" s="23"/>
      <c r="AMY107" s="23"/>
      <c r="AMZ107" s="23"/>
      <c r="ANA107" s="23"/>
      <c r="ANB107" s="23"/>
      <c r="ANC107" s="23"/>
      <c r="AND107" s="23">
        <v>4</v>
      </c>
      <c r="ANE107" s="23"/>
      <c r="ANF107" s="23"/>
      <c r="ANG107" s="23"/>
      <c r="ANH107" s="23"/>
      <c r="ANI107" s="23"/>
      <c r="ANJ107" s="23"/>
      <c r="ANK107" s="23"/>
      <c r="ANL107" s="23"/>
      <c r="ANM107" s="23">
        <v>3</v>
      </c>
      <c r="ANN107" s="23"/>
      <c r="ANO107" s="23"/>
      <c r="ANP107" s="23"/>
      <c r="ANQ107" s="23"/>
      <c r="ANR107" s="23"/>
      <c r="ANS107" s="23"/>
      <c r="ANT107" s="23"/>
      <c r="ANU107" s="23"/>
      <c r="ANV107" s="23"/>
      <c r="ANW107" s="23"/>
      <c r="ANX107" s="23"/>
      <c r="ANY107" s="23"/>
      <c r="ANZ107" s="23"/>
      <c r="AOA107" s="23"/>
      <c r="AOB107" s="23"/>
      <c r="AOC107" s="23"/>
      <c r="AOD107" s="23">
        <v>1</v>
      </c>
      <c r="AOE107" s="23"/>
      <c r="AOF107" s="23"/>
      <c r="AOG107" s="23"/>
      <c r="AOH107" s="23"/>
      <c r="AOI107" s="23"/>
      <c r="AOJ107" s="23"/>
      <c r="AOK107" s="23"/>
      <c r="AOL107" s="23"/>
      <c r="AOM107" s="23"/>
      <c r="AON107" s="23"/>
      <c r="AOO107" s="23"/>
      <c r="AOP107" s="23"/>
      <c r="AOQ107" s="23"/>
      <c r="AOR107" s="23"/>
      <c r="AOS107" s="23">
        <v>5</v>
      </c>
      <c r="AOT107" s="23"/>
      <c r="AOU107" s="23"/>
      <c r="AOV107" s="23"/>
      <c r="AOW107" s="23"/>
      <c r="AOX107" s="23"/>
      <c r="AOY107" s="23"/>
      <c r="AOZ107" s="23"/>
      <c r="APA107" s="23"/>
      <c r="APB107" s="23"/>
      <c r="APC107" s="23"/>
      <c r="APD107" s="23"/>
      <c r="APE107" s="23"/>
      <c r="APF107" s="23"/>
      <c r="APG107" s="23"/>
      <c r="APH107" s="23"/>
      <c r="API107" s="23"/>
      <c r="APJ107" s="23"/>
      <c r="APK107" s="23"/>
      <c r="APL107" s="23"/>
      <c r="APM107" s="23"/>
      <c r="APN107" s="23"/>
      <c r="APO107" s="23"/>
      <c r="APP107" s="23"/>
      <c r="APQ107" s="23"/>
      <c r="APR107" s="23"/>
      <c r="APS107" s="23"/>
      <c r="APT107" s="23"/>
      <c r="APU107" s="23"/>
      <c r="APV107" s="23"/>
      <c r="APW107" s="23"/>
      <c r="APX107" s="23"/>
      <c r="APY107" s="23"/>
      <c r="APZ107" s="23"/>
      <c r="AQA107" s="23"/>
      <c r="AQB107" s="23"/>
      <c r="AQC107" s="23"/>
      <c r="AQD107" s="23"/>
      <c r="AQE107" s="23"/>
      <c r="AQF107" s="23">
        <v>1</v>
      </c>
      <c r="AQG107" s="23"/>
      <c r="AQH107" s="23"/>
      <c r="AQI107" s="23"/>
      <c r="AQJ107" s="23"/>
      <c r="AQK107" s="23"/>
      <c r="AQL107" s="23"/>
      <c r="AQM107" s="23"/>
      <c r="AQN107" s="23"/>
      <c r="AQO107" s="23"/>
      <c r="AQP107" s="23"/>
      <c r="AQQ107" s="23"/>
      <c r="AQR107" s="23"/>
      <c r="AQS107" s="23"/>
      <c r="AQT107" s="23"/>
      <c r="AQU107" s="23"/>
      <c r="AQV107" s="23"/>
      <c r="AQW107" s="23"/>
      <c r="AQX107" s="23"/>
      <c r="AQY107" s="23"/>
      <c r="AQZ107" s="23"/>
      <c r="ARA107" s="23"/>
      <c r="ARB107" s="23"/>
      <c r="ARC107" s="23"/>
      <c r="ARD107" s="23"/>
      <c r="ARE107" s="23"/>
      <c r="ARF107" s="23"/>
      <c r="ARG107" s="23"/>
      <c r="ARH107" s="23"/>
      <c r="ARI107" s="23"/>
      <c r="ARJ107" s="23"/>
      <c r="ARK107" s="23"/>
      <c r="ARL107" s="23"/>
      <c r="ARM107" s="23"/>
      <c r="ARN107" s="23"/>
      <c r="ARO107" s="23"/>
      <c r="ARP107" s="23"/>
      <c r="ARQ107" s="23"/>
      <c r="ARR107" s="23"/>
      <c r="ARS107" s="23"/>
      <c r="ART107" s="23"/>
      <c r="ARU107" s="23"/>
      <c r="ARV107" s="23"/>
      <c r="ARW107" s="23"/>
      <c r="ARX107" s="23"/>
      <c r="ARY107" s="23"/>
      <c r="ARZ107" s="23"/>
      <c r="ASA107" s="23"/>
      <c r="ASB107" s="23"/>
      <c r="ASC107" s="23"/>
      <c r="ASD107" s="23"/>
      <c r="ASE107" s="23"/>
      <c r="ASF107" s="23"/>
      <c r="ASG107" s="23"/>
      <c r="ASH107" s="23"/>
      <c r="ASI107" s="23"/>
      <c r="ASJ107" s="23"/>
      <c r="ASK107" s="23"/>
      <c r="ASL107" s="23"/>
      <c r="ASM107" s="23"/>
      <c r="ASN107" s="23">
        <v>1</v>
      </c>
      <c r="ASO107" s="23"/>
      <c r="ASP107" s="23"/>
      <c r="ASQ107" s="23"/>
      <c r="ASR107" s="23"/>
      <c r="ASS107" s="23"/>
      <c r="AST107" s="23"/>
      <c r="ASU107" s="23"/>
      <c r="ASV107" s="23"/>
      <c r="ASW107" s="23"/>
      <c r="ASX107" s="23"/>
      <c r="ASY107" s="23"/>
      <c r="ASZ107" s="23"/>
      <c r="ATA107" s="23"/>
      <c r="ATB107" s="23"/>
      <c r="ATC107" s="23"/>
      <c r="ATD107" s="23"/>
      <c r="ATE107" s="23"/>
      <c r="ATF107" s="23"/>
      <c r="ATG107" s="23"/>
      <c r="ATH107" s="23"/>
      <c r="ATI107" s="23"/>
      <c r="ATJ107" s="23"/>
      <c r="ATK107" s="23"/>
      <c r="ATL107" s="23"/>
      <c r="ATM107" s="23"/>
      <c r="ATN107" s="23"/>
      <c r="ATO107" s="23"/>
      <c r="ATP107" s="23"/>
      <c r="ATQ107" s="23"/>
      <c r="ATR107" s="23"/>
      <c r="ATS107" s="23"/>
      <c r="ATT107" s="23"/>
      <c r="ATU107" s="23"/>
      <c r="ATV107" s="23"/>
      <c r="ATW107" s="23"/>
      <c r="ATX107" s="23"/>
      <c r="ATY107" s="23"/>
      <c r="ATZ107" s="23"/>
      <c r="AUA107" s="23"/>
      <c r="AUB107" s="23"/>
      <c r="AUC107" s="23"/>
      <c r="AUD107" s="23"/>
      <c r="AUE107" s="23"/>
      <c r="AUF107" s="23"/>
      <c r="AUG107" s="23"/>
      <c r="AUH107" s="23"/>
      <c r="AUI107" s="23"/>
      <c r="AUJ107" s="23"/>
      <c r="AUK107" s="23"/>
      <c r="AUL107" s="23"/>
      <c r="AUM107" s="23"/>
      <c r="AUN107" s="23"/>
      <c r="AUO107" s="23"/>
      <c r="AUP107" s="23"/>
      <c r="AUQ107" s="23"/>
      <c r="AUR107" s="23"/>
      <c r="AUS107" s="23"/>
      <c r="AUT107" s="23"/>
      <c r="AUU107" s="23"/>
      <c r="AUV107" s="23"/>
      <c r="AUW107" s="23"/>
      <c r="AUX107" s="23"/>
      <c r="AUY107" s="23"/>
      <c r="AUZ107" s="23"/>
      <c r="AVA107" s="23"/>
      <c r="AVB107" s="23"/>
      <c r="AVC107" s="23"/>
      <c r="AVD107" s="23"/>
      <c r="AVE107" s="23"/>
      <c r="AVF107" s="23"/>
      <c r="AVG107" s="23"/>
      <c r="AVH107" s="23"/>
      <c r="AVI107" s="23"/>
      <c r="AVJ107" s="23"/>
      <c r="AVK107" s="23"/>
      <c r="AVL107" s="23"/>
      <c r="AVM107" s="23"/>
      <c r="AVN107" s="23"/>
      <c r="AVO107" s="23"/>
      <c r="AVP107" s="23"/>
      <c r="AVQ107" s="23"/>
      <c r="AVR107" s="23"/>
      <c r="AVS107" s="23"/>
      <c r="AVT107" s="23"/>
      <c r="AVU107" s="23"/>
      <c r="AVV107" s="23"/>
      <c r="AVW107" s="23"/>
      <c r="AVX107" s="23"/>
      <c r="AVY107" s="23"/>
      <c r="AVZ107" s="23"/>
      <c r="AWA107" s="23"/>
      <c r="AWB107" s="23"/>
      <c r="AWC107" s="23"/>
      <c r="AWD107" s="23"/>
      <c r="AWE107" s="23"/>
      <c r="AWF107" s="23"/>
      <c r="AWG107" s="23"/>
      <c r="AWH107" s="23"/>
      <c r="AWI107" s="23"/>
      <c r="AWJ107" s="23"/>
      <c r="AWK107" s="23"/>
      <c r="AWL107" s="23"/>
      <c r="AWM107" s="23"/>
      <c r="AWN107" s="23"/>
      <c r="AWO107" s="23"/>
      <c r="AWP107" s="23"/>
      <c r="AWQ107" s="23"/>
      <c r="AWR107" s="23"/>
      <c r="AWS107" s="23"/>
      <c r="AWT107" s="23">
        <v>2</v>
      </c>
      <c r="AWU107" s="23"/>
      <c r="AWV107" s="23"/>
      <c r="AWW107" s="23"/>
      <c r="AWX107" s="23"/>
      <c r="AWY107" s="23"/>
      <c r="AWZ107" s="23"/>
      <c r="AXA107" s="23"/>
      <c r="AXB107" s="23"/>
      <c r="AXC107" s="23"/>
      <c r="AXD107" s="23"/>
      <c r="AXE107" s="23"/>
      <c r="AXF107" s="23"/>
      <c r="AXG107" s="23"/>
      <c r="AXH107" s="23"/>
      <c r="AXI107" s="23"/>
      <c r="AXJ107" s="23"/>
      <c r="AXK107" s="23"/>
      <c r="AXL107" s="23"/>
      <c r="AXM107" s="23"/>
      <c r="AXN107" s="23"/>
      <c r="AXO107" s="23"/>
      <c r="AXP107" s="23"/>
      <c r="AXQ107" s="23"/>
      <c r="AXR107" s="23"/>
      <c r="AXS107" s="23"/>
      <c r="AXT107" s="23"/>
      <c r="AXU107" s="23"/>
      <c r="AXV107" s="23"/>
      <c r="AXW107" s="23"/>
      <c r="AXX107" s="23"/>
      <c r="AXY107" s="23"/>
      <c r="AXZ107" s="23"/>
      <c r="AYA107" s="23"/>
      <c r="AYB107" s="23"/>
      <c r="AYC107" s="23"/>
      <c r="AYD107" s="23"/>
      <c r="AYE107" s="23"/>
      <c r="AYF107" s="23"/>
      <c r="AYG107" s="23"/>
      <c r="AYH107" s="23"/>
      <c r="AYI107" s="23"/>
      <c r="AYJ107" s="23"/>
      <c r="AYK107" s="23"/>
      <c r="AYL107" s="23"/>
      <c r="AYM107" s="23"/>
      <c r="AYN107" s="23">
        <v>1</v>
      </c>
      <c r="AYO107" s="23"/>
      <c r="AYP107" s="23"/>
      <c r="AYQ107" s="23"/>
      <c r="AYR107" s="23"/>
      <c r="AYS107" s="23"/>
      <c r="AYT107" s="23"/>
      <c r="AYU107" s="23"/>
      <c r="AYV107" s="23"/>
      <c r="AYW107" s="23"/>
      <c r="AYX107" s="23"/>
      <c r="AYY107" s="23"/>
      <c r="AYZ107" s="23"/>
      <c r="AZA107" s="23"/>
      <c r="AZB107" s="23"/>
      <c r="AZC107" s="23"/>
      <c r="AZD107" s="23"/>
      <c r="AZE107" s="23"/>
      <c r="AZF107" s="23"/>
      <c r="AZG107" s="23"/>
      <c r="AZH107" s="23"/>
      <c r="AZI107" s="23"/>
      <c r="AZJ107" s="23"/>
      <c r="AZK107" s="23"/>
      <c r="AZL107" s="23"/>
      <c r="AZM107" s="23"/>
      <c r="AZN107" s="23"/>
      <c r="AZO107" s="23"/>
      <c r="AZP107" s="23"/>
      <c r="AZQ107" s="23"/>
      <c r="AZR107" s="23"/>
      <c r="AZS107" s="23"/>
      <c r="AZT107" s="23"/>
      <c r="AZU107" s="23"/>
      <c r="AZV107" s="23"/>
      <c r="AZW107" s="23"/>
      <c r="AZX107" s="23"/>
      <c r="AZY107" s="23"/>
      <c r="AZZ107" s="23"/>
      <c r="BAA107" s="23"/>
      <c r="BAB107" s="23"/>
      <c r="BAC107" s="23"/>
      <c r="BAD107" s="23"/>
      <c r="BAE107" s="23"/>
      <c r="BAF107" s="23"/>
      <c r="BAG107" s="23"/>
      <c r="BAH107" s="23"/>
      <c r="BAI107" s="23"/>
      <c r="BAJ107" s="23"/>
      <c r="BAK107" s="23"/>
      <c r="BAL107" s="23"/>
      <c r="BAM107" s="23"/>
      <c r="BAN107" s="23"/>
      <c r="BAO107" s="23"/>
      <c r="BAP107" s="23"/>
      <c r="BAQ107" s="23">
        <v>17</v>
      </c>
      <c r="BAR107" s="23"/>
      <c r="BAS107" s="23"/>
      <c r="BAT107" s="23"/>
      <c r="BAU107" s="23"/>
      <c r="BAV107" s="23"/>
      <c r="BAW107" s="23"/>
      <c r="BAX107" s="23"/>
      <c r="BAY107" s="23"/>
      <c r="BAZ107" s="23"/>
      <c r="BBA107" s="23"/>
      <c r="BBB107" s="23"/>
      <c r="BBC107" s="23"/>
      <c r="BBD107" s="23"/>
      <c r="BBE107" s="23"/>
      <c r="BBF107" s="23"/>
      <c r="BBG107" s="23"/>
      <c r="BBH107" s="23"/>
      <c r="BBI107" s="23"/>
      <c r="BBJ107" s="23"/>
      <c r="BBK107" s="23"/>
      <c r="BBL107" s="23"/>
      <c r="BBM107" s="23"/>
      <c r="BBN107" s="23"/>
      <c r="BBO107" s="23"/>
      <c r="BBP107" s="23"/>
      <c r="BBQ107" s="23"/>
      <c r="BBR107" s="23"/>
      <c r="BBS107" s="23"/>
      <c r="BBT107" s="23"/>
      <c r="BBU107" s="23"/>
      <c r="BBV107" s="23"/>
      <c r="BBW107" s="23"/>
      <c r="BBX107" s="23"/>
      <c r="BBY107" s="23"/>
      <c r="BBZ107" s="23"/>
      <c r="BCA107" s="23"/>
      <c r="BCB107" s="23"/>
      <c r="BCC107" s="23"/>
      <c r="BCD107" s="23"/>
      <c r="BCE107" s="23"/>
      <c r="BCF107" s="23"/>
      <c r="BCG107" s="23"/>
      <c r="BCH107" s="23"/>
      <c r="BCI107" s="23"/>
      <c r="BCJ107" s="23"/>
      <c r="BCK107" s="23"/>
      <c r="BCL107" s="23"/>
      <c r="BCM107" s="23"/>
      <c r="BCN107" s="23"/>
      <c r="BCO107" s="23"/>
      <c r="BCP107" s="23"/>
      <c r="BCQ107" s="23"/>
      <c r="BCR107" s="23"/>
      <c r="BCS107" s="23"/>
      <c r="BCT107" s="23"/>
      <c r="BCU107" s="23"/>
      <c r="BCV107" s="23"/>
      <c r="BCW107" s="23"/>
      <c r="BCX107" s="23"/>
      <c r="BCY107" s="23"/>
      <c r="BCZ107" s="23"/>
      <c r="BDA107" s="23"/>
      <c r="BDB107" s="23"/>
      <c r="BDC107" s="23"/>
      <c r="BDD107" s="23"/>
      <c r="BDE107" s="23"/>
      <c r="BDF107" s="23"/>
      <c r="BDG107" s="23"/>
      <c r="BDH107" s="23"/>
      <c r="BDI107" s="23"/>
      <c r="BDJ107" s="23"/>
      <c r="BDK107" s="23"/>
      <c r="BDL107" s="23"/>
      <c r="BDM107" s="23"/>
      <c r="BDN107" s="23"/>
      <c r="BDO107" s="23"/>
      <c r="BDP107" s="23"/>
      <c r="BDQ107" s="23"/>
      <c r="BDR107" s="23"/>
      <c r="BDS107" s="23"/>
      <c r="BDT107" s="23"/>
      <c r="BDU107" s="23"/>
      <c r="BDV107" s="23"/>
      <c r="BDW107" s="23"/>
      <c r="BDX107" s="23"/>
      <c r="BDY107" s="23"/>
      <c r="BDZ107" s="23"/>
      <c r="BEA107" s="23"/>
      <c r="BEB107" s="23"/>
      <c r="BEC107" s="23"/>
      <c r="BED107" s="23"/>
      <c r="BEE107" s="23"/>
      <c r="BEF107" s="23"/>
      <c r="BEG107" s="23"/>
      <c r="BEH107" s="23"/>
      <c r="BEI107" s="23"/>
      <c r="BEJ107" s="23"/>
      <c r="BEK107" s="23"/>
      <c r="BEL107" s="23"/>
      <c r="BEM107" s="23"/>
      <c r="BEN107" s="23"/>
      <c r="BEO107" s="23"/>
      <c r="BEP107" s="23"/>
      <c r="BEQ107" s="23"/>
      <c r="BER107" s="23"/>
      <c r="BES107" s="23"/>
      <c r="BET107" s="23"/>
      <c r="BEU107" s="23"/>
      <c r="BEV107" s="23"/>
      <c r="BEW107" s="23"/>
      <c r="BEX107" s="23"/>
      <c r="BEY107" s="23"/>
      <c r="BEZ107" s="23"/>
      <c r="BFA107" s="23"/>
      <c r="BFB107" s="23"/>
      <c r="BFC107" s="23"/>
      <c r="BFD107" s="23"/>
      <c r="BFE107" s="23"/>
      <c r="BFF107" s="23"/>
      <c r="BFG107" s="23"/>
      <c r="BFH107" s="23"/>
      <c r="BFI107" s="23"/>
      <c r="BFJ107" s="23"/>
      <c r="BFK107" s="23"/>
      <c r="BFL107" s="23"/>
      <c r="BFM107" s="23"/>
      <c r="BFN107" s="23"/>
      <c r="BFO107" s="23"/>
      <c r="BFP107" s="23"/>
      <c r="BFQ107" s="23"/>
      <c r="BFR107" s="23"/>
      <c r="BFS107" s="23"/>
      <c r="BFT107" s="23"/>
      <c r="BFU107" s="23"/>
      <c r="BFV107" s="23"/>
      <c r="BFW107" s="23"/>
      <c r="BFX107" s="23"/>
      <c r="BFY107" s="23"/>
      <c r="BFZ107" s="23"/>
      <c r="BGA107" s="23"/>
      <c r="BGB107" s="23"/>
      <c r="BGC107" s="23"/>
      <c r="BGD107" s="23"/>
      <c r="BGE107" s="23"/>
      <c r="BGF107" s="23"/>
      <c r="BGG107" s="23"/>
      <c r="BGH107" s="23"/>
      <c r="BGI107" s="23"/>
      <c r="BGJ107" s="23"/>
      <c r="BGK107" s="23"/>
      <c r="BGL107" s="23"/>
      <c r="BGM107" s="23"/>
      <c r="BGN107" s="23"/>
      <c r="BGO107" s="23"/>
      <c r="BGP107" s="23"/>
      <c r="BGQ107" s="23"/>
      <c r="BGR107" s="23"/>
      <c r="BGS107" s="23"/>
      <c r="BGT107" s="23"/>
      <c r="BGU107" s="23"/>
      <c r="BGV107" s="23"/>
      <c r="BGW107" s="23"/>
      <c r="BGX107" s="23"/>
      <c r="BGY107" s="23"/>
      <c r="BGZ107" s="23"/>
      <c r="BHA107" s="23"/>
      <c r="BHB107" s="23"/>
      <c r="BHC107" s="23"/>
      <c r="BHD107" s="23"/>
      <c r="BHE107" s="23"/>
      <c r="BHF107" s="23"/>
      <c r="BHG107" s="23"/>
      <c r="BHH107" s="23"/>
      <c r="BHI107" s="23"/>
      <c r="BHJ107" s="23"/>
      <c r="BHK107" s="23"/>
      <c r="BHL107" s="23"/>
      <c r="BHM107" s="23"/>
      <c r="BHN107" s="23"/>
      <c r="BHO107" s="23"/>
      <c r="BHP107" s="23"/>
      <c r="BHQ107" s="23"/>
      <c r="BHR107" s="23"/>
      <c r="BHS107" s="23"/>
      <c r="BHT107" s="23"/>
      <c r="BHU107" s="23"/>
      <c r="BHV107" s="23"/>
      <c r="BHW107" s="23"/>
      <c r="BHX107" s="23"/>
      <c r="BHY107" s="23"/>
      <c r="BHZ107" s="23"/>
      <c r="BIA107" s="23"/>
      <c r="BIB107" s="23"/>
      <c r="BIC107" s="23"/>
      <c r="BID107" s="23"/>
      <c r="BIE107" s="23"/>
      <c r="BIF107" s="23"/>
      <c r="BIG107" s="23"/>
      <c r="BIH107" s="23"/>
      <c r="BII107" s="23"/>
      <c r="BIJ107" s="23"/>
      <c r="BIK107" s="23"/>
      <c r="BIL107" s="23"/>
      <c r="BIM107" s="23"/>
      <c r="BIN107" s="23"/>
      <c r="BIO107" s="23"/>
      <c r="BIP107" s="23"/>
      <c r="BIQ107" s="23"/>
      <c r="BIR107" s="23"/>
      <c r="BIS107" s="23"/>
      <c r="BIT107" s="23"/>
      <c r="BIU107" s="23"/>
      <c r="BIV107" s="23"/>
      <c r="BIW107" s="23"/>
      <c r="BIX107" s="23"/>
      <c r="BIY107" s="23"/>
      <c r="BIZ107" s="23"/>
      <c r="BJA107" s="23"/>
      <c r="BJB107" s="23"/>
      <c r="BJC107" s="23"/>
      <c r="BJD107" s="23"/>
      <c r="BJE107" s="23"/>
      <c r="BJF107" s="23"/>
      <c r="BJG107" s="23"/>
      <c r="BJH107" s="23"/>
      <c r="BJI107" s="23"/>
      <c r="BJJ107" s="23"/>
      <c r="BJK107" s="23"/>
      <c r="BJL107" s="23"/>
      <c r="BJM107" s="23"/>
      <c r="BJN107" s="23"/>
      <c r="BJO107" s="23"/>
      <c r="BJP107" s="23"/>
      <c r="BJQ107" s="23"/>
      <c r="BJR107" s="23"/>
      <c r="BJS107" s="23"/>
      <c r="BJT107" s="23"/>
      <c r="BJU107" s="23"/>
      <c r="BJV107" s="23"/>
      <c r="BJW107" s="23"/>
      <c r="BJX107" s="23"/>
      <c r="BJY107" s="23"/>
      <c r="BJZ107" s="23"/>
      <c r="BKA107" s="23"/>
      <c r="BKB107" s="23"/>
      <c r="BKC107" s="23"/>
      <c r="BKD107" s="23"/>
      <c r="BKE107" s="23"/>
      <c r="BKF107" s="23"/>
      <c r="BKG107" s="23"/>
      <c r="BKH107" s="23"/>
      <c r="BKI107" s="23"/>
      <c r="BKJ107" s="23"/>
      <c r="BKK107" s="23"/>
      <c r="BKL107" s="23"/>
      <c r="BKM107" s="23"/>
      <c r="BKN107" s="23"/>
      <c r="BKO107" s="23"/>
      <c r="BKP107" s="23"/>
      <c r="BKQ107" s="23"/>
      <c r="BKR107" s="23"/>
      <c r="BKS107" s="23"/>
      <c r="BKT107" s="23"/>
      <c r="BKU107" s="23"/>
      <c r="BKV107" s="23"/>
      <c r="BKW107" s="23"/>
      <c r="BKX107" s="23"/>
      <c r="BKY107" s="23"/>
      <c r="BKZ107" s="23"/>
      <c r="BLA107" s="23"/>
      <c r="BLB107" s="23"/>
      <c r="BLC107" s="23"/>
      <c r="BLD107" s="23"/>
      <c r="BLE107" s="23"/>
      <c r="BLF107" s="23"/>
      <c r="BLG107" s="23"/>
      <c r="BLH107" s="23"/>
      <c r="BLI107" s="23"/>
      <c r="BLJ107" s="23"/>
      <c r="BLK107" s="23"/>
      <c r="BLL107" s="23"/>
      <c r="BLM107" s="23"/>
      <c r="BLN107" s="23"/>
      <c r="BLO107" s="23"/>
      <c r="BLP107" s="23"/>
      <c r="BLQ107" s="23"/>
      <c r="BLR107" s="23"/>
      <c r="BLS107" s="23"/>
      <c r="BLT107" s="23"/>
      <c r="BLU107" s="23"/>
      <c r="BLV107" s="23"/>
      <c r="BLW107" s="23"/>
      <c r="BLX107" s="23"/>
      <c r="BLY107" s="23"/>
      <c r="BLZ107" s="23"/>
      <c r="BMA107" s="23"/>
      <c r="BMB107" s="23"/>
      <c r="BMC107" s="23"/>
      <c r="BMD107" s="23"/>
      <c r="BME107" s="23"/>
      <c r="BMF107" s="23"/>
      <c r="BMG107" s="23"/>
      <c r="BMH107" s="23"/>
      <c r="BMI107" s="23"/>
      <c r="BMJ107" s="23"/>
      <c r="BMK107" s="23"/>
      <c r="BML107" s="23"/>
      <c r="BMM107" s="23"/>
      <c r="BMN107" s="23"/>
      <c r="BMO107" s="23"/>
      <c r="BMP107" s="23"/>
      <c r="BMQ107" s="23"/>
      <c r="BMR107" s="23"/>
      <c r="BMS107" s="23"/>
      <c r="BMT107" s="23"/>
      <c r="BMU107" s="23"/>
      <c r="BMV107" s="23"/>
      <c r="BMW107" s="23"/>
      <c r="BMX107" s="23"/>
      <c r="BMY107" s="23"/>
      <c r="BMZ107" s="23"/>
      <c r="BNA107" s="23"/>
      <c r="BNB107" s="23"/>
      <c r="BNC107" s="23"/>
      <c r="BND107" s="23"/>
      <c r="BNE107" s="23"/>
      <c r="BNF107" s="23"/>
      <c r="BNG107" s="23"/>
      <c r="BNH107" s="23"/>
      <c r="BNI107" s="23"/>
      <c r="BNJ107" s="23"/>
      <c r="BNK107" s="23"/>
      <c r="BNL107" s="23"/>
      <c r="BNM107" s="23"/>
      <c r="BNN107" s="23"/>
      <c r="BNO107" s="23"/>
      <c r="BNP107" s="23"/>
      <c r="BNQ107" s="23"/>
      <c r="BNR107" s="23"/>
      <c r="BNS107" s="23"/>
      <c r="BNT107" s="23"/>
      <c r="BNU107" s="23"/>
      <c r="BNV107" s="23"/>
      <c r="BNW107" s="23"/>
      <c r="BNX107" s="23"/>
      <c r="BNY107" s="23"/>
      <c r="BNZ107" s="23"/>
      <c r="BOA107" s="23"/>
      <c r="BOB107" s="23"/>
      <c r="BOC107" s="23"/>
      <c r="BOD107" s="23"/>
      <c r="BOE107" s="23"/>
      <c r="BOF107" s="23"/>
      <c r="BOG107" s="23"/>
      <c r="BOH107" s="23"/>
      <c r="BOI107" s="23"/>
      <c r="BOJ107" s="23"/>
      <c r="BOK107" s="23"/>
      <c r="BOL107" s="23"/>
      <c r="BOM107" s="23"/>
      <c r="BON107" s="23"/>
      <c r="BOO107" s="23"/>
      <c r="BOP107" s="23"/>
      <c r="BOQ107" s="23"/>
      <c r="BOR107" s="23"/>
      <c r="BOS107" s="23"/>
      <c r="BOT107" s="23"/>
      <c r="BOU107" s="23"/>
      <c r="BOV107" s="23"/>
      <c r="BOW107" s="23"/>
      <c r="BOX107" s="23"/>
      <c r="BOY107" s="23"/>
      <c r="BOZ107" s="23"/>
      <c r="BPA107" s="23"/>
      <c r="BPB107" s="23"/>
      <c r="BPC107" s="23"/>
      <c r="BPD107" s="23"/>
      <c r="BPE107" s="23"/>
      <c r="BPF107" s="23"/>
      <c r="BPG107" s="23"/>
      <c r="BPH107" s="23"/>
      <c r="BPI107" s="23"/>
      <c r="BPJ107" s="23"/>
      <c r="BPK107" s="23"/>
      <c r="BPL107" s="23"/>
      <c r="BPM107" s="23"/>
      <c r="BPN107" s="23"/>
      <c r="BPO107" s="23"/>
      <c r="BPP107" s="23"/>
      <c r="BPQ107" s="23"/>
      <c r="BPR107" s="23"/>
      <c r="BPS107" s="23"/>
      <c r="BPT107" s="23"/>
      <c r="BPU107" s="23"/>
      <c r="BPV107" s="23"/>
      <c r="BPW107" s="23"/>
      <c r="BPX107" s="23"/>
      <c r="BPY107" s="23"/>
      <c r="BPZ107" s="23"/>
      <c r="BQA107" s="23"/>
      <c r="BQB107" s="23"/>
      <c r="BQC107" s="23"/>
      <c r="BQD107" s="23"/>
      <c r="BQE107" s="23"/>
      <c r="BQF107" s="23"/>
      <c r="BQG107" s="23"/>
      <c r="BQH107" s="23"/>
      <c r="BQI107" s="23"/>
      <c r="BQJ107" s="23"/>
      <c r="BQK107" s="23"/>
      <c r="BQL107" s="23"/>
      <c r="BQM107" s="23"/>
      <c r="BQN107" s="23"/>
      <c r="BQO107" s="23"/>
      <c r="BQP107" s="23"/>
      <c r="BQQ107" s="23"/>
      <c r="BQR107" s="23"/>
      <c r="BQS107" s="23"/>
      <c r="BQT107" s="23"/>
      <c r="BQU107" s="23"/>
      <c r="BQV107" s="23"/>
      <c r="BQW107" s="23"/>
      <c r="BQX107" s="23"/>
      <c r="BQY107" s="23"/>
      <c r="BQZ107" s="23"/>
      <c r="BRA107" s="23"/>
      <c r="BRB107" s="23"/>
      <c r="BRC107" s="23"/>
      <c r="BRD107" s="23"/>
      <c r="BRE107" s="23"/>
      <c r="BRF107" s="23"/>
      <c r="BRG107" s="23"/>
      <c r="BRH107" s="23"/>
      <c r="BRI107" s="23"/>
      <c r="BRJ107" s="23"/>
      <c r="BRK107" s="23"/>
      <c r="BRL107" s="23"/>
      <c r="BRM107" s="23"/>
      <c r="BRN107" s="23"/>
      <c r="BRO107" s="23"/>
      <c r="BRP107" s="23"/>
      <c r="BRQ107" s="23"/>
      <c r="BRR107" s="23"/>
      <c r="BRS107" s="23"/>
      <c r="BRT107" s="23"/>
      <c r="BRU107" s="23"/>
      <c r="BRV107" s="23"/>
      <c r="BRW107" s="23"/>
      <c r="BRX107" s="23"/>
      <c r="BRY107" s="23"/>
      <c r="BRZ107" s="23"/>
      <c r="BSA107" s="23"/>
      <c r="BSB107" s="23"/>
      <c r="BSC107" s="23"/>
      <c r="BSD107" s="23"/>
      <c r="BSE107" s="23"/>
      <c r="BSF107" s="23"/>
      <c r="BSG107" s="23"/>
      <c r="BSH107" s="23"/>
      <c r="BSI107" s="23"/>
      <c r="BSJ107" s="23"/>
      <c r="BSK107" s="23"/>
      <c r="BSL107" s="23"/>
      <c r="BSM107" s="23"/>
      <c r="BSN107" s="23"/>
      <c r="BSO107" s="23"/>
      <c r="BSP107" s="23"/>
      <c r="BSQ107" s="23"/>
      <c r="BSR107" s="23"/>
      <c r="BSS107" s="23"/>
      <c r="BST107" s="23"/>
      <c r="BSU107" s="23"/>
      <c r="BSV107" s="23"/>
      <c r="BSW107" s="23"/>
      <c r="BSX107" s="23"/>
      <c r="BSY107" s="23"/>
      <c r="BSZ107" s="23"/>
      <c r="BTA107" s="23"/>
      <c r="BTB107" s="23"/>
      <c r="BTC107" s="23"/>
      <c r="BTD107" s="23"/>
      <c r="BTE107" s="23"/>
      <c r="BTF107" s="23"/>
      <c r="BTG107" s="23"/>
      <c r="BTH107" s="23"/>
      <c r="BTI107" s="23"/>
      <c r="BTJ107" s="23"/>
      <c r="BTK107" s="23"/>
      <c r="BTL107" s="23"/>
      <c r="BTM107" s="23"/>
      <c r="BTN107" s="23"/>
      <c r="BTO107" s="23"/>
      <c r="BTP107" s="23"/>
      <c r="BTQ107" s="23"/>
      <c r="BTR107" s="23"/>
      <c r="BTS107" s="23"/>
      <c r="BTT107" s="23"/>
      <c r="BTU107" s="23"/>
      <c r="BTV107" s="23"/>
      <c r="BTW107" s="23"/>
      <c r="BTX107" s="23"/>
      <c r="BTY107" s="23"/>
      <c r="BTZ107" s="23"/>
      <c r="BUA107" s="23"/>
      <c r="BUB107" s="23"/>
      <c r="BUC107" s="23"/>
      <c r="BUD107" s="23"/>
      <c r="BUE107" s="23"/>
      <c r="BUF107" s="23"/>
      <c r="BUG107" s="23"/>
      <c r="BUH107" s="23"/>
      <c r="BUI107" s="23"/>
      <c r="BUJ107" s="23"/>
      <c r="BUK107" s="23"/>
      <c r="BUL107" s="23"/>
      <c r="BUM107" s="23"/>
      <c r="BUN107" s="23"/>
      <c r="BUO107" s="23"/>
      <c r="BUP107" s="23"/>
      <c r="BUQ107" s="23"/>
      <c r="BUR107" s="23"/>
      <c r="BUS107" s="23"/>
      <c r="BUT107" s="23"/>
      <c r="BUU107" s="23"/>
      <c r="BUV107" s="23"/>
      <c r="BUW107" s="23"/>
      <c r="BUX107" s="23"/>
      <c r="BUY107" s="23"/>
      <c r="BUZ107" s="23"/>
      <c r="BVA107" s="23"/>
      <c r="BVB107" s="23"/>
      <c r="BVC107" s="23"/>
      <c r="BVD107" s="23"/>
      <c r="BVE107" s="23"/>
      <c r="BVF107" s="23"/>
      <c r="BVG107" s="23"/>
      <c r="BVH107" s="23"/>
      <c r="BVI107" s="23"/>
      <c r="BVJ107" s="23"/>
      <c r="BVK107" s="23"/>
      <c r="BVL107" s="23"/>
      <c r="BVM107" s="23"/>
      <c r="BVN107" s="23"/>
      <c r="BVO107" s="23"/>
      <c r="BVP107" s="23"/>
      <c r="BVQ107" s="23"/>
      <c r="BVR107" s="23"/>
      <c r="BVS107" s="23"/>
      <c r="BVT107" s="23"/>
      <c r="BVU107" s="23"/>
      <c r="BVV107" s="23"/>
      <c r="BVW107" s="23"/>
      <c r="BVX107" s="23"/>
      <c r="BVY107" s="23"/>
      <c r="BVZ107" s="23"/>
      <c r="BWA107" s="23"/>
      <c r="BWB107" s="23"/>
      <c r="BWC107" s="23"/>
      <c r="BWD107" s="23"/>
      <c r="BWE107" s="23"/>
      <c r="BWF107" s="23"/>
      <c r="BWG107" s="23"/>
      <c r="BWH107" s="23"/>
      <c r="BWI107" s="23"/>
      <c r="BWJ107" s="23"/>
      <c r="BWK107" s="23"/>
      <c r="BWL107" s="23"/>
      <c r="BWM107" s="23"/>
      <c r="BWN107" s="23"/>
      <c r="BWO107" s="23"/>
      <c r="BWP107" s="23"/>
      <c r="BWQ107" s="23"/>
      <c r="BWR107" s="23"/>
      <c r="BWS107" s="23"/>
      <c r="BWT107" s="23"/>
      <c r="BWU107" s="23"/>
      <c r="BWV107" s="23"/>
      <c r="BWW107" s="23"/>
      <c r="BWX107" s="23"/>
      <c r="BWY107" s="23"/>
      <c r="BWZ107" s="23"/>
      <c r="BXA107" s="23"/>
      <c r="BXB107" s="23"/>
      <c r="BXC107" s="23"/>
      <c r="BXD107" s="23"/>
      <c r="BXE107" s="23"/>
      <c r="BXF107" s="23"/>
      <c r="BXG107" s="23"/>
      <c r="BXH107" s="23"/>
      <c r="BXI107" s="23"/>
      <c r="BXJ107" s="23"/>
      <c r="BXK107" s="23"/>
      <c r="BXL107" s="23"/>
      <c r="BXM107" s="23"/>
      <c r="BXN107" s="23"/>
      <c r="BXO107" s="23"/>
      <c r="BXP107" s="23"/>
      <c r="BXQ107" s="23"/>
      <c r="BXR107" s="23"/>
      <c r="BXS107" s="23"/>
      <c r="BXT107" s="23"/>
      <c r="BXU107" s="23"/>
      <c r="BXV107" s="23"/>
      <c r="BXW107" s="23"/>
      <c r="BXX107" s="23"/>
      <c r="BXY107" s="23"/>
      <c r="BXZ107" s="23"/>
      <c r="BYA107" s="23"/>
      <c r="BYB107" s="23"/>
      <c r="BYC107" s="23"/>
      <c r="BYD107" s="23"/>
      <c r="BYE107" s="23"/>
      <c r="BYF107" s="23"/>
      <c r="BYG107" s="23"/>
      <c r="BYH107" s="23"/>
      <c r="BYI107" s="23"/>
      <c r="BYJ107" s="23"/>
      <c r="BYK107" s="23"/>
      <c r="BYL107" s="23"/>
      <c r="BYM107" s="23"/>
      <c r="BYN107" s="23"/>
      <c r="BYO107" s="23"/>
      <c r="BYP107" s="23"/>
      <c r="BYQ107" s="23"/>
      <c r="BYR107" s="23"/>
      <c r="BYS107" s="23"/>
      <c r="BYT107" s="23"/>
      <c r="BYU107" s="23"/>
      <c r="BYV107" s="23"/>
      <c r="BYW107" s="23"/>
      <c r="BYX107" s="23"/>
      <c r="BYY107" s="23"/>
      <c r="BYZ107" s="23"/>
      <c r="BZA107" s="23"/>
      <c r="BZB107" s="23"/>
      <c r="BZC107" s="23"/>
      <c r="BZD107" s="23"/>
      <c r="BZE107" s="23"/>
      <c r="BZF107" s="23"/>
      <c r="BZG107" s="23"/>
      <c r="BZH107" s="23"/>
      <c r="BZI107" s="23"/>
      <c r="BZJ107" s="23"/>
      <c r="BZK107" s="23"/>
      <c r="BZL107" s="23"/>
      <c r="BZM107" s="23"/>
      <c r="BZN107" s="23"/>
      <c r="BZO107" s="23"/>
      <c r="BZP107" s="23"/>
      <c r="BZQ107" s="23"/>
      <c r="BZR107" s="23"/>
      <c r="BZS107" s="23"/>
      <c r="BZT107" s="23"/>
      <c r="BZU107" s="23"/>
      <c r="BZV107" s="23"/>
      <c r="BZW107" s="23"/>
      <c r="BZX107" s="23"/>
      <c r="BZY107" s="23"/>
      <c r="BZZ107" s="23"/>
      <c r="CAA107" s="23"/>
      <c r="CAB107" s="23"/>
      <c r="CAC107" s="23"/>
      <c r="CAD107" s="23"/>
      <c r="CAE107" s="23"/>
      <c r="CAF107" s="23"/>
      <c r="CAG107" s="23"/>
      <c r="CAH107" s="23"/>
      <c r="CAI107" s="23"/>
      <c r="CAJ107" s="23"/>
      <c r="CAK107" s="23"/>
      <c r="CAL107" s="23"/>
      <c r="CAM107" s="23"/>
      <c r="CAN107" s="23"/>
      <c r="CAO107" s="23"/>
      <c r="CAP107" s="23"/>
      <c r="CAQ107" s="23"/>
      <c r="CAR107" s="23"/>
      <c r="CAS107" s="23"/>
      <c r="CAT107" s="23"/>
      <c r="CAU107" s="23"/>
      <c r="CAV107" s="23"/>
      <c r="CAW107" s="23"/>
      <c r="CAX107" s="23"/>
      <c r="CAY107" s="23"/>
      <c r="CAZ107" s="23"/>
      <c r="CBA107" s="23"/>
      <c r="CBB107" s="23"/>
      <c r="CBC107" s="23"/>
      <c r="CBD107" s="23"/>
      <c r="CBE107" s="23"/>
      <c r="CBF107" s="23"/>
      <c r="CBG107" s="23"/>
      <c r="CBH107" s="23"/>
      <c r="CBI107" s="23"/>
      <c r="CBJ107" s="23"/>
      <c r="CBK107" s="23"/>
      <c r="CBL107" s="23"/>
      <c r="CBM107" s="23"/>
      <c r="CBN107" s="23"/>
      <c r="CBO107" s="23"/>
      <c r="CBP107" s="23"/>
      <c r="CBQ107" s="23"/>
      <c r="CBR107" s="23"/>
      <c r="CBS107" s="23"/>
      <c r="CBT107" s="23"/>
      <c r="CBU107" s="23"/>
      <c r="CBV107" s="23"/>
      <c r="CBW107" s="23"/>
      <c r="CBX107" s="23"/>
      <c r="CBY107" s="23"/>
      <c r="CBZ107" s="23"/>
      <c r="CCA107" s="23"/>
      <c r="CCB107" s="23"/>
      <c r="CCC107" s="23"/>
      <c r="CCD107" s="23"/>
      <c r="CCE107" s="23"/>
      <c r="CCF107" s="23"/>
      <c r="CCG107" s="23"/>
      <c r="CCH107" s="23"/>
      <c r="CCI107" s="23"/>
      <c r="CCJ107" s="23"/>
      <c r="CCK107" s="23"/>
      <c r="CCL107" s="23"/>
      <c r="CCM107" s="23"/>
      <c r="CCN107" s="23"/>
      <c r="CCO107" s="23"/>
      <c r="CCP107" s="23"/>
      <c r="CCQ107" s="23"/>
      <c r="CCR107" s="23"/>
      <c r="CCS107" s="23"/>
      <c r="CCT107" s="23"/>
      <c r="CCU107" s="23"/>
      <c r="CCV107" s="23"/>
      <c r="CCW107" s="23"/>
      <c r="CCX107" s="23"/>
      <c r="CCY107" s="23"/>
      <c r="CCZ107" s="23"/>
      <c r="CDA107" s="23"/>
      <c r="CDB107" s="23"/>
      <c r="CDC107" s="23"/>
      <c r="CDD107" s="23"/>
      <c r="CDE107" s="23"/>
      <c r="CDF107" s="23"/>
      <c r="CDG107" s="23"/>
      <c r="CDH107" s="23"/>
      <c r="CDI107" s="23"/>
      <c r="CDJ107" s="23"/>
      <c r="CDK107" s="23"/>
      <c r="CDL107" s="23"/>
      <c r="CDM107" s="23"/>
      <c r="CDN107" s="23"/>
      <c r="CDO107" s="23"/>
      <c r="CDP107" s="23"/>
      <c r="CDQ107" s="23"/>
      <c r="CDR107" s="23"/>
      <c r="CDS107" s="23"/>
      <c r="CDT107" s="23"/>
      <c r="CDU107" s="23"/>
      <c r="CDV107" s="23"/>
      <c r="CDW107" s="23"/>
      <c r="CDX107" s="23"/>
      <c r="CDY107" s="23"/>
      <c r="CDZ107" s="23"/>
      <c r="CEA107" s="23"/>
      <c r="CEB107" s="23"/>
      <c r="CEC107" s="23"/>
      <c r="CED107" s="23"/>
      <c r="CEE107" s="23"/>
      <c r="CEF107" s="23"/>
      <c r="CEG107" s="23"/>
      <c r="CEH107" s="23"/>
      <c r="CEI107" s="23"/>
      <c r="CEJ107" s="23"/>
      <c r="CEK107" s="23"/>
      <c r="CEL107" s="23"/>
      <c r="CEM107" s="23"/>
      <c r="CEN107" s="23"/>
      <c r="CEO107" s="23"/>
      <c r="CEP107" s="23"/>
      <c r="CEQ107" s="23"/>
      <c r="CER107" s="23"/>
      <c r="CES107" s="23"/>
      <c r="CET107" s="23"/>
      <c r="CEU107" s="23"/>
      <c r="CEV107" s="23"/>
      <c r="CEW107" s="23"/>
      <c r="CEX107" s="23"/>
      <c r="CEY107" s="23"/>
      <c r="CEZ107" s="23"/>
      <c r="CFA107" s="23"/>
      <c r="CFB107" s="23"/>
      <c r="CFC107" s="23"/>
      <c r="CFD107" s="23"/>
      <c r="CFE107" s="23"/>
      <c r="CFF107" s="23"/>
      <c r="CFG107" s="23"/>
      <c r="CFH107" s="23"/>
      <c r="CFI107" s="23"/>
      <c r="CFJ107" s="23"/>
      <c r="CFK107" s="23"/>
      <c r="CFL107" s="23"/>
      <c r="CFM107" s="23"/>
      <c r="CFN107" s="23"/>
      <c r="CFO107" s="23"/>
      <c r="CFP107" s="23"/>
      <c r="CFQ107" s="23"/>
      <c r="CFR107" s="23"/>
      <c r="CFS107" s="23"/>
      <c r="CFT107" s="23"/>
      <c r="CFU107" s="23"/>
      <c r="CFV107" s="23"/>
      <c r="CFW107" s="23"/>
      <c r="CFX107" s="23"/>
      <c r="CFY107" s="23"/>
      <c r="CFZ107" s="23"/>
      <c r="CGA107" s="23"/>
      <c r="CGB107" s="23"/>
      <c r="CGC107" s="23"/>
      <c r="CGD107" s="23"/>
      <c r="CGE107" s="23"/>
      <c r="CGF107" s="23"/>
      <c r="CGG107" s="23"/>
      <c r="CGH107" s="23"/>
      <c r="CGI107" s="23"/>
      <c r="CGJ107" s="23"/>
      <c r="CGK107" s="23"/>
      <c r="CGL107" s="23"/>
      <c r="CGM107" s="23"/>
      <c r="CGN107" s="23"/>
      <c r="CGO107" s="23"/>
      <c r="CGP107" s="23"/>
      <c r="CGQ107" s="23"/>
      <c r="CGR107" s="23"/>
      <c r="CGS107" s="23"/>
      <c r="CGT107" s="23"/>
      <c r="CGU107" s="23"/>
      <c r="CGV107" s="23"/>
      <c r="CGW107" s="23"/>
      <c r="CGX107" s="23"/>
      <c r="CGY107" s="23"/>
      <c r="CGZ107" s="23"/>
      <c r="CHA107" s="23"/>
      <c r="CHB107" s="23"/>
      <c r="CHC107" s="23"/>
      <c r="CHD107" s="23"/>
      <c r="CHE107" s="23"/>
      <c r="CHF107" s="23"/>
      <c r="CHG107" s="23"/>
      <c r="CHH107" s="23"/>
      <c r="CHI107" s="23"/>
      <c r="CHJ107" s="23"/>
      <c r="CHK107" s="23"/>
      <c r="CHL107" s="23"/>
      <c r="CHM107" s="23"/>
      <c r="CHN107" s="23"/>
      <c r="CHO107" s="23"/>
      <c r="CHP107" s="23"/>
      <c r="CHQ107" s="23"/>
      <c r="CHR107" s="23"/>
      <c r="CHS107" s="23"/>
      <c r="CHT107" s="23"/>
      <c r="CHU107" s="23"/>
      <c r="CHV107" s="23"/>
      <c r="CHW107" s="23"/>
      <c r="CHX107" s="23"/>
      <c r="CHY107" s="23"/>
      <c r="CHZ107" s="23"/>
      <c r="CIA107" s="23"/>
      <c r="CIB107" s="23"/>
      <c r="CIC107" s="23"/>
      <c r="CID107" s="23"/>
      <c r="CIE107" s="23"/>
      <c r="CIF107" s="23"/>
      <c r="CIG107" s="23"/>
      <c r="CIH107" s="23"/>
      <c r="CII107" s="23"/>
      <c r="CIJ107" s="23"/>
      <c r="CIK107" s="23"/>
      <c r="CIL107" s="23"/>
      <c r="CIM107" s="23"/>
      <c r="CIN107" s="23"/>
      <c r="CIO107" s="23"/>
      <c r="CIP107" s="23"/>
      <c r="CIQ107" s="23"/>
      <c r="CIR107" s="23"/>
      <c r="CIS107" s="23"/>
      <c r="CIT107" s="23"/>
      <c r="CIU107" s="23"/>
      <c r="CIV107" s="23"/>
      <c r="CIW107" s="23"/>
      <c r="CIX107" s="23"/>
      <c r="CIY107" s="23"/>
      <c r="CIZ107" s="23"/>
      <c r="CJA107" s="23"/>
      <c r="CJB107" s="23"/>
      <c r="CJC107" s="23"/>
      <c r="CJD107" s="23"/>
      <c r="CJE107" s="23"/>
      <c r="CJF107" s="23"/>
      <c r="CJG107" s="23"/>
      <c r="CJH107" s="23"/>
      <c r="CJI107" s="23"/>
      <c r="CJJ107" s="23"/>
      <c r="CJK107" s="23"/>
      <c r="CJL107" s="23"/>
      <c r="CJM107" s="23"/>
      <c r="CJN107" s="23"/>
      <c r="CJO107" s="23"/>
      <c r="CJP107" s="23"/>
      <c r="CJQ107" s="23"/>
      <c r="CJR107" s="23"/>
      <c r="CJS107" s="23"/>
      <c r="CJT107" s="23"/>
      <c r="CJU107" s="23"/>
      <c r="CJV107" s="23"/>
      <c r="CJW107" s="23"/>
      <c r="CJX107" s="23"/>
      <c r="CJY107" s="23"/>
      <c r="CJZ107" s="23"/>
      <c r="CKA107" s="23"/>
      <c r="CKB107" s="23"/>
      <c r="CKC107" s="23"/>
      <c r="CKD107" s="23"/>
      <c r="CKE107" s="23"/>
      <c r="CKF107" s="23"/>
      <c r="CKG107" s="23"/>
      <c r="CKH107" s="23"/>
      <c r="CKI107" s="23"/>
      <c r="CKJ107" s="23"/>
      <c r="CKK107" s="23"/>
      <c r="CKL107" s="23"/>
      <c r="CKM107" s="23"/>
      <c r="CKN107" s="23"/>
      <c r="CKO107" s="23"/>
      <c r="CKP107" s="23"/>
      <c r="CKQ107" s="23"/>
      <c r="CKR107" s="23"/>
      <c r="CKS107" s="23"/>
      <c r="CKT107" s="23"/>
      <c r="CKU107" s="23"/>
      <c r="CKV107" s="23"/>
      <c r="CKW107" s="23"/>
      <c r="CKX107" s="23"/>
      <c r="CKY107" s="23"/>
      <c r="CKZ107" s="23"/>
      <c r="CLA107" s="23"/>
      <c r="CLB107" s="23"/>
      <c r="CLC107" s="23"/>
      <c r="CLD107" s="23"/>
      <c r="CLE107" s="23"/>
      <c r="CLF107" s="23"/>
      <c r="CLG107" s="23"/>
      <c r="CLH107" s="23"/>
      <c r="CLI107" s="23"/>
      <c r="CLJ107" s="23"/>
      <c r="CLK107" s="23"/>
      <c r="CLL107" s="23"/>
      <c r="CLM107" s="23"/>
      <c r="CLN107" s="23"/>
      <c r="CLO107" s="23"/>
      <c r="CLP107" s="23"/>
      <c r="CLQ107" s="23"/>
      <c r="CLR107" s="23"/>
      <c r="CLS107" s="23"/>
      <c r="CLT107" s="23"/>
      <c r="CLU107" s="23"/>
      <c r="CLV107" s="23"/>
      <c r="CLW107" s="23"/>
      <c r="CLX107" s="23"/>
      <c r="CLY107" s="23"/>
      <c r="CLZ107" s="23"/>
      <c r="CMA107" s="23"/>
      <c r="CMB107" s="23"/>
      <c r="CMC107" s="23"/>
      <c r="CMD107" s="23"/>
      <c r="CME107" s="23"/>
      <c r="CMF107" s="23"/>
      <c r="CMG107" s="23"/>
      <c r="CMH107" s="23"/>
      <c r="CMI107" s="23"/>
      <c r="CMJ107" s="23"/>
      <c r="CMK107" s="23"/>
      <c r="CML107" s="23"/>
      <c r="CMM107" s="23"/>
      <c r="CMN107" s="23"/>
      <c r="CMO107" s="23"/>
      <c r="CMP107" s="23"/>
      <c r="CMQ107" s="23"/>
      <c r="CMR107" s="23"/>
      <c r="CMS107" s="23"/>
      <c r="CMT107" s="23"/>
      <c r="CMU107" s="23"/>
      <c r="CMV107" s="23"/>
      <c r="CMW107" s="23"/>
      <c r="CMX107" s="23"/>
      <c r="CMY107" s="23"/>
      <c r="CMZ107" s="23"/>
      <c r="CNA107" s="23"/>
      <c r="CNB107" s="23"/>
      <c r="CNC107" s="23"/>
      <c r="CND107" s="23"/>
      <c r="CNE107" s="23"/>
      <c r="CNF107" s="23"/>
      <c r="CNG107" s="23"/>
      <c r="CNH107" s="23"/>
      <c r="CNI107" s="23"/>
      <c r="CNJ107" s="23"/>
      <c r="CNK107" s="23"/>
      <c r="CNL107" s="23"/>
      <c r="CNM107" s="23"/>
      <c r="CNN107" s="23"/>
      <c r="CNO107" s="23"/>
      <c r="CNP107" s="23"/>
      <c r="CNQ107" s="23"/>
      <c r="CNR107" s="23"/>
      <c r="CNS107" s="23"/>
      <c r="CNT107" s="23"/>
      <c r="CNU107" s="23"/>
      <c r="CNV107" s="23"/>
      <c r="CNW107" s="23"/>
      <c r="CNX107" s="23"/>
      <c r="CNY107" s="23"/>
      <c r="CNZ107" s="23"/>
      <c r="COA107" s="23"/>
      <c r="COB107" s="23"/>
      <c r="COC107" s="23"/>
      <c r="COD107" s="23"/>
      <c r="COE107" s="23"/>
      <c r="COF107" s="23"/>
      <c r="COG107" s="23"/>
      <c r="COH107" s="23"/>
      <c r="COI107" s="23"/>
      <c r="COJ107" s="23"/>
      <c r="COK107" s="23"/>
      <c r="COL107" s="23"/>
      <c r="COM107" s="23"/>
      <c r="CON107" s="23"/>
      <c r="COO107" s="23"/>
      <c r="COP107" s="23"/>
      <c r="COQ107" s="23"/>
      <c r="COR107" s="23"/>
      <c r="COS107" s="23"/>
      <c r="COT107" s="23"/>
      <c r="COU107" s="23"/>
      <c r="COV107" s="23"/>
      <c r="COW107" s="23"/>
      <c r="COX107" s="23"/>
      <c r="COY107" s="23"/>
      <c r="COZ107" s="23"/>
      <c r="CPA107" s="23"/>
      <c r="CPB107" s="23"/>
      <c r="CPC107" s="23"/>
      <c r="CPD107" s="23"/>
      <c r="CPE107" s="23"/>
      <c r="CPF107" s="23"/>
      <c r="CPG107" s="23"/>
      <c r="CPH107" s="23"/>
      <c r="CPI107" s="23"/>
      <c r="CPJ107" s="23"/>
      <c r="CPK107" s="23"/>
      <c r="CPL107" s="23"/>
      <c r="CPM107" s="23"/>
      <c r="CPN107" s="23"/>
      <c r="CPO107" s="23"/>
      <c r="CPP107" s="23"/>
      <c r="CPQ107" s="23"/>
      <c r="CPR107" s="23"/>
      <c r="CPS107" s="23"/>
      <c r="CPT107" s="23"/>
      <c r="CPU107" s="23"/>
      <c r="CPV107" s="23"/>
      <c r="CPW107" s="23"/>
      <c r="CPX107" s="23"/>
      <c r="CPY107" s="23"/>
      <c r="CPZ107" s="23"/>
      <c r="CQA107" s="23"/>
      <c r="CQB107" s="23"/>
      <c r="CQC107" s="23"/>
      <c r="CQD107" s="23"/>
      <c r="CQE107" s="23"/>
      <c r="CQF107" s="23"/>
      <c r="CQG107" s="23"/>
      <c r="CQH107" s="23"/>
      <c r="CQI107" s="23"/>
      <c r="CQJ107" s="23"/>
      <c r="CQK107" s="23"/>
      <c r="CQL107" s="23"/>
      <c r="CQM107" s="23"/>
      <c r="CQN107" s="23"/>
      <c r="CQO107" s="23"/>
      <c r="CQP107" s="23"/>
      <c r="CQQ107" s="23"/>
      <c r="CQR107" s="23"/>
      <c r="CQS107" s="23"/>
      <c r="CQT107" s="23"/>
      <c r="CQU107" s="23"/>
      <c r="CQV107" s="23"/>
      <c r="CQW107" s="23"/>
      <c r="CQX107" s="23"/>
      <c r="CQY107" s="23"/>
      <c r="CQZ107" s="23"/>
      <c r="CRA107" s="23"/>
      <c r="CRB107" s="23"/>
      <c r="CRC107" s="23"/>
      <c r="CRD107" s="23"/>
      <c r="CRE107" s="23"/>
      <c r="CRF107" s="23"/>
      <c r="CRG107" s="23"/>
      <c r="CRH107" s="23"/>
      <c r="CRI107" s="23"/>
      <c r="CRJ107" s="23"/>
      <c r="CRK107" s="23"/>
      <c r="CRL107" s="23"/>
      <c r="CRM107" s="23"/>
      <c r="CRN107" s="23"/>
      <c r="CRO107" s="23"/>
      <c r="CRP107" s="23"/>
      <c r="CRQ107" s="23"/>
      <c r="CRR107" s="23"/>
      <c r="CRS107" s="23"/>
      <c r="CRT107" s="23"/>
      <c r="CRU107" s="23"/>
      <c r="CRV107" s="23"/>
      <c r="CRW107" s="23"/>
      <c r="CRX107" s="23"/>
      <c r="CRY107" s="23"/>
      <c r="CRZ107" s="23"/>
      <c r="CSA107" s="23"/>
      <c r="CSB107" s="23"/>
      <c r="CSC107" s="23"/>
      <c r="CSD107" s="23"/>
      <c r="CSE107" s="23"/>
      <c r="CSF107" s="23"/>
      <c r="CSG107" s="23"/>
      <c r="CSH107" s="23"/>
      <c r="CSI107" s="23"/>
      <c r="CSJ107" s="23"/>
      <c r="CSK107" s="23"/>
      <c r="CSL107" s="23"/>
      <c r="CSM107" s="23"/>
      <c r="CSN107" s="23"/>
      <c r="CSO107" s="23"/>
      <c r="CSP107" s="23"/>
      <c r="CSQ107" s="23"/>
      <c r="CSR107" s="23"/>
      <c r="CSS107" s="23"/>
      <c r="CST107" s="23"/>
      <c r="CSU107" s="23"/>
      <c r="CSV107" s="23"/>
      <c r="CSW107" s="23"/>
      <c r="CSX107" s="23"/>
      <c r="CSY107" s="23"/>
      <c r="CSZ107" s="23"/>
      <c r="CTA107" s="23"/>
      <c r="CTB107" s="23"/>
      <c r="CTC107" s="23"/>
      <c r="CTD107" s="23"/>
      <c r="CTE107" s="23"/>
      <c r="CTF107" s="23"/>
      <c r="CTG107" s="23"/>
      <c r="CTH107" s="23"/>
      <c r="CTI107" s="23"/>
      <c r="CTJ107" s="23"/>
      <c r="CTK107" s="23"/>
      <c r="CTL107" s="23"/>
      <c r="CTM107" s="23"/>
      <c r="CTN107" s="23"/>
      <c r="CTO107" s="23"/>
      <c r="CTP107" s="23"/>
      <c r="CTQ107" s="23"/>
      <c r="CTR107" s="23"/>
      <c r="CTS107" s="23"/>
      <c r="CTT107" s="23"/>
      <c r="CTU107" s="23"/>
      <c r="CTV107" s="23"/>
      <c r="CTW107" s="23"/>
      <c r="CTX107" s="23"/>
      <c r="CTY107" s="23"/>
      <c r="CTZ107" s="23"/>
      <c r="CUA107" s="23"/>
      <c r="CUB107" s="23"/>
      <c r="CUC107" s="23"/>
      <c r="CUD107" s="23"/>
      <c r="CUE107" s="23"/>
      <c r="CUF107" s="23"/>
      <c r="CUG107" s="23"/>
      <c r="CUH107" s="23"/>
      <c r="CUI107" s="23"/>
      <c r="CUJ107" s="23"/>
      <c r="CUK107" s="23"/>
      <c r="CUL107" s="23"/>
      <c r="CUM107" s="23"/>
      <c r="CUN107" s="23"/>
      <c r="CUO107" s="23"/>
      <c r="CUP107" s="23"/>
      <c r="CUQ107" s="23"/>
      <c r="CUR107" s="23"/>
      <c r="CUS107" s="23"/>
      <c r="CUT107" s="23"/>
      <c r="CUU107" s="23"/>
      <c r="CUV107" s="23"/>
      <c r="CUW107" s="23"/>
      <c r="CUX107" s="23"/>
      <c r="CUY107" s="23"/>
      <c r="CUZ107" s="23"/>
      <c r="CVA107" s="23"/>
      <c r="CVB107" s="23"/>
      <c r="CVC107" s="23"/>
      <c r="CVD107" s="23"/>
      <c r="CVE107" s="23"/>
      <c r="CVF107" s="23"/>
      <c r="CVG107" s="23"/>
      <c r="CVH107" s="23"/>
      <c r="CVI107" s="23"/>
      <c r="CVJ107" s="23"/>
      <c r="CVK107" s="23"/>
      <c r="CVL107" s="23"/>
      <c r="CVM107" s="23"/>
      <c r="CVN107" s="23"/>
      <c r="CVO107" s="23"/>
      <c r="CVP107" s="23"/>
      <c r="CVQ107" s="23"/>
      <c r="CVR107" s="23"/>
      <c r="CVS107" s="23"/>
      <c r="CVT107" s="23"/>
      <c r="CVU107" s="23"/>
      <c r="CVV107" s="23"/>
      <c r="CVW107" s="23"/>
      <c r="CVX107" s="23"/>
      <c r="CVY107" s="23"/>
      <c r="CVZ107" s="23"/>
      <c r="CWA107" s="23"/>
      <c r="CWB107" s="23"/>
      <c r="CWC107" s="23"/>
      <c r="CWD107" s="23"/>
      <c r="CWE107" s="23"/>
      <c r="CWF107" s="23"/>
      <c r="CWG107" s="23"/>
      <c r="CWH107" s="23"/>
      <c r="CWI107" s="23"/>
      <c r="CWJ107" s="23"/>
      <c r="CWK107" s="23"/>
      <c r="CWL107" s="23"/>
      <c r="CWM107" s="23"/>
      <c r="CWN107" s="23"/>
      <c r="CWO107" s="23"/>
      <c r="CWP107" s="23"/>
      <c r="CWQ107" s="23"/>
      <c r="CWR107" s="23"/>
      <c r="CWS107" s="23"/>
      <c r="CWT107" s="23"/>
      <c r="CWU107" s="23"/>
      <c r="CWV107" s="23"/>
      <c r="CWW107" s="23"/>
      <c r="CWX107" s="23"/>
      <c r="CWY107" s="23"/>
      <c r="CWZ107" s="23"/>
      <c r="CXA107" s="23"/>
      <c r="CXB107" s="23"/>
      <c r="CXC107" s="23"/>
      <c r="CXD107" s="23"/>
      <c r="CXE107" s="23"/>
      <c r="CXF107" s="23"/>
      <c r="CXG107" s="23"/>
      <c r="CXH107" s="23"/>
      <c r="CXI107" s="23"/>
      <c r="CXJ107" s="23"/>
      <c r="CXK107" s="23"/>
      <c r="CXL107" s="23"/>
      <c r="CXM107" s="23"/>
      <c r="CXN107" s="23"/>
      <c r="CXO107" s="23"/>
      <c r="CXP107" s="23"/>
      <c r="CXQ107" s="23"/>
      <c r="CXR107" s="23"/>
      <c r="CXS107" s="23"/>
      <c r="CXT107" s="23"/>
      <c r="CXU107" s="23"/>
      <c r="CXV107" s="23"/>
      <c r="CXW107" s="23"/>
      <c r="CXX107" s="23"/>
      <c r="CXY107" s="23"/>
      <c r="CXZ107" s="23"/>
      <c r="CYA107" s="23"/>
      <c r="CYB107" s="23"/>
      <c r="CYC107" s="23"/>
      <c r="CYD107" s="23"/>
      <c r="CYE107" s="23"/>
      <c r="CYF107" s="23"/>
      <c r="CYG107" s="23"/>
      <c r="CYH107" s="23"/>
      <c r="CYI107" s="23"/>
      <c r="CYJ107" s="23"/>
      <c r="CYK107" s="23"/>
      <c r="CYL107" s="23"/>
      <c r="CYM107" s="23"/>
      <c r="CYN107" s="23"/>
      <c r="CYO107" s="23"/>
      <c r="CYP107" s="23"/>
      <c r="CYQ107" s="23"/>
      <c r="CYR107" s="23"/>
      <c r="CYS107" s="23"/>
      <c r="CYT107" s="23"/>
      <c r="CYU107" s="23"/>
      <c r="CYV107" s="23"/>
      <c r="CYW107" s="23"/>
      <c r="CYX107" s="23"/>
      <c r="CYY107" s="23"/>
      <c r="CYZ107" s="23"/>
      <c r="CZA107" s="23"/>
      <c r="CZB107" s="23"/>
      <c r="CZC107" s="23"/>
      <c r="CZD107" s="23"/>
      <c r="CZE107" s="23"/>
      <c r="CZF107" s="23"/>
      <c r="CZG107" s="23"/>
      <c r="CZH107" s="23"/>
      <c r="CZI107" s="23"/>
      <c r="CZJ107" s="23"/>
      <c r="CZK107" s="23"/>
      <c r="CZL107" s="23"/>
      <c r="CZM107" s="23"/>
      <c r="CZN107" s="23"/>
      <c r="CZO107" s="23"/>
      <c r="CZP107" s="23"/>
      <c r="CZQ107" s="23"/>
      <c r="CZR107" s="23"/>
      <c r="CZS107" s="23"/>
      <c r="CZT107" s="23"/>
      <c r="CZU107" s="28"/>
      <c r="CZV107" s="28"/>
      <c r="CZW107" s="28"/>
      <c r="CZX107" s="28"/>
      <c r="CZY107" s="28"/>
      <c r="CZZ107" s="28"/>
      <c r="DAA107" s="28"/>
      <c r="DAB107" s="28"/>
      <c r="DAC107" s="28"/>
      <c r="DAD107" s="28"/>
      <c r="DAE107" s="28"/>
      <c r="DAF107" s="28"/>
      <c r="DAG107" s="28"/>
      <c r="DAH107" s="28"/>
      <c r="DAI107" s="28"/>
      <c r="DAJ107" s="28"/>
      <c r="DAK107" s="28"/>
      <c r="DAL107" s="28"/>
      <c r="DAM107" s="28"/>
      <c r="DAN107" s="28"/>
      <c r="DAO107" s="28"/>
      <c r="DAP107" s="28"/>
      <c r="DAQ107" s="28"/>
      <c r="DAR107" s="28"/>
      <c r="DAS107" s="28"/>
      <c r="DAT107" s="28"/>
      <c r="DAU107" s="28"/>
      <c r="DAV107" s="28"/>
      <c r="DAW107" s="28"/>
      <c r="DAX107" s="28"/>
      <c r="DAY107" s="28"/>
      <c r="DAZ107" s="28"/>
      <c r="DBA107" s="28"/>
      <c r="DBB107" s="28"/>
      <c r="DBC107" s="28"/>
      <c r="DBD107" s="28"/>
      <c r="DBE107" s="28"/>
      <c r="DBF107" s="28"/>
      <c r="DBG107" s="28"/>
      <c r="DBH107" s="28"/>
      <c r="DBI107" s="28"/>
      <c r="DBJ107" s="28"/>
      <c r="DBK107" s="28"/>
      <c r="DBL107" s="28"/>
      <c r="DBM107" s="28"/>
      <c r="DBN107" s="28"/>
      <c r="DBO107" s="28"/>
      <c r="DBP107" s="28"/>
      <c r="DBQ107" s="28"/>
      <c r="DBR107" s="28"/>
      <c r="DBS107" s="28"/>
      <c r="DBT107" s="28"/>
      <c r="DBU107" s="28"/>
      <c r="DBV107" s="28"/>
      <c r="DBW107" s="28"/>
      <c r="DBX107" s="28"/>
      <c r="DBY107" s="28"/>
      <c r="DBZ107" s="28"/>
      <c r="DCA107" s="28"/>
      <c r="DCB107" s="28"/>
      <c r="DCC107" s="28"/>
      <c r="DCD107" s="28"/>
      <c r="DCE107" s="28"/>
      <c r="DCF107" s="28"/>
      <c r="DCG107" s="28"/>
      <c r="DCH107" s="28"/>
      <c r="DCI107" s="28"/>
      <c r="DCJ107" s="28"/>
      <c r="DCK107" s="28"/>
      <c r="DCL107" s="28"/>
      <c r="DCM107" s="28"/>
      <c r="DCN107" s="28"/>
      <c r="DCO107" s="28"/>
      <c r="DCP107" s="28"/>
      <c r="DCQ107" s="28"/>
      <c r="DCR107" s="28"/>
      <c r="DCS107" s="28"/>
      <c r="DCT107" s="28"/>
      <c r="DCU107" s="28"/>
      <c r="DCV107" s="28"/>
      <c r="DCW107" s="28"/>
      <c r="DCX107" s="28"/>
      <c r="DCY107" s="28"/>
      <c r="DCZ107" s="28"/>
      <c r="DDA107" s="28"/>
      <c r="DDB107" s="28"/>
      <c r="DDC107" s="28"/>
      <c r="DDD107" s="28"/>
      <c r="DDE107" s="28"/>
      <c r="DDF107" s="28"/>
      <c r="DDG107" s="28"/>
      <c r="DDH107" s="28"/>
      <c r="DDI107" s="28"/>
      <c r="DDJ107" s="28"/>
      <c r="DDK107" s="28"/>
      <c r="DDL107" s="28"/>
      <c r="DDM107" s="28"/>
      <c r="DDN107" s="28"/>
      <c r="DDO107" s="28"/>
      <c r="DDP107" s="28"/>
      <c r="DDQ107" s="28"/>
      <c r="DDR107" s="28"/>
      <c r="DDS107" s="28"/>
      <c r="DDT107" s="28"/>
      <c r="DDU107" s="28"/>
      <c r="DDV107" s="28"/>
      <c r="DDW107" s="28"/>
      <c r="DDX107" s="28"/>
      <c r="DDY107" s="28"/>
      <c r="DDZ107" s="28"/>
      <c r="DEA107" s="28"/>
      <c r="DEB107" s="28"/>
      <c r="DEC107" s="28"/>
      <c r="DED107" s="28"/>
      <c r="DEE107" s="28"/>
      <c r="DEF107" s="28"/>
      <c r="DEG107" s="28"/>
      <c r="DEH107" s="28"/>
      <c r="DEI107" s="28"/>
      <c r="DEJ107" s="28"/>
      <c r="DEK107" s="28"/>
      <c r="DEL107" s="28"/>
      <c r="DEM107" s="28"/>
      <c r="DEN107" s="28"/>
      <c r="DEO107" s="28"/>
      <c r="DEP107" s="28"/>
      <c r="DEQ107" s="28"/>
      <c r="DER107" s="28"/>
      <c r="DES107" s="28"/>
      <c r="DET107" s="28"/>
      <c r="DEU107" s="28"/>
      <c r="DEV107" s="28"/>
      <c r="DEW107" s="28"/>
      <c r="DEX107" s="28"/>
      <c r="DEY107" s="28"/>
      <c r="DEZ107" s="28"/>
      <c r="DFA107" s="28"/>
      <c r="DFB107" s="28"/>
      <c r="DFC107" s="28"/>
      <c r="DFD107" s="28"/>
      <c r="DFE107" s="28"/>
      <c r="DFF107" s="28"/>
      <c r="DFG107" s="28"/>
      <c r="DFH107" s="28"/>
      <c r="DFI107" s="28"/>
      <c r="DFJ107" s="28"/>
      <c r="DFK107" s="28"/>
      <c r="DFL107" s="28"/>
      <c r="DFM107" s="28"/>
      <c r="DFN107" s="28"/>
      <c r="DFO107" s="28"/>
      <c r="DFP107" s="28"/>
      <c r="DFQ107" s="28"/>
      <c r="DFR107" s="28"/>
      <c r="DFS107" s="28"/>
      <c r="DFT107" s="28"/>
      <c r="DFU107" s="28"/>
      <c r="DFV107" s="28"/>
      <c r="DFW107" s="28"/>
      <c r="DFX107" s="28"/>
      <c r="DFY107" s="28"/>
      <c r="DFZ107" s="28"/>
      <c r="DGA107" s="28"/>
      <c r="DGB107" s="28"/>
      <c r="DGC107" s="28"/>
      <c r="DGD107" s="28"/>
      <c r="DGE107" s="28"/>
      <c r="DGF107" s="28"/>
      <c r="DGG107" s="28"/>
      <c r="DGH107" s="28"/>
      <c r="DGI107" s="28"/>
      <c r="DGJ107" s="28"/>
      <c r="DGK107" s="28"/>
      <c r="DGL107" s="28"/>
      <c r="DGM107" s="28"/>
      <c r="DGN107" s="28"/>
      <c r="DGO107" s="28"/>
      <c r="DGP107" s="28"/>
      <c r="DGQ107" s="28"/>
      <c r="DGR107" s="28"/>
      <c r="DGS107" s="28"/>
      <c r="DGT107" s="28"/>
      <c r="DGU107" s="28"/>
      <c r="DGV107" s="28"/>
      <c r="DGW107" s="28"/>
      <c r="DGX107" s="28"/>
      <c r="DGY107" s="28"/>
      <c r="DGZ107" s="28"/>
      <c r="DHA107" s="28"/>
      <c r="DHB107" s="28"/>
      <c r="DHC107" s="28"/>
      <c r="DHD107" s="28"/>
      <c r="DHE107" s="28"/>
      <c r="DHF107" s="28"/>
      <c r="DHG107" s="28"/>
      <c r="DHH107" s="28"/>
      <c r="DHI107" s="28"/>
      <c r="DHJ107" s="28"/>
      <c r="DHK107" s="28"/>
      <c r="DHL107" s="28"/>
      <c r="DHM107" s="28"/>
      <c r="DHN107" s="28"/>
      <c r="DHO107" s="28"/>
      <c r="DHP107" s="28"/>
      <c r="DHQ107" s="28"/>
      <c r="DHR107" s="28"/>
      <c r="DHS107" s="28"/>
      <c r="DHT107" s="28"/>
      <c r="DHU107" s="28"/>
      <c r="DHV107" s="28"/>
      <c r="DHW107" s="28"/>
      <c r="DHX107" s="28"/>
      <c r="DHY107" s="28"/>
      <c r="DHZ107" s="28"/>
      <c r="DIA107" s="28"/>
      <c r="DIB107" s="28"/>
      <c r="DIC107" s="28"/>
      <c r="DID107" s="28"/>
      <c r="DIE107" s="28"/>
      <c r="DIF107" s="28"/>
      <c r="DIG107" s="28"/>
      <c r="DIH107" s="28"/>
      <c r="DII107" s="28"/>
      <c r="DIJ107" s="28"/>
      <c r="DIK107" s="28"/>
      <c r="DIL107" s="28"/>
      <c r="DIM107" s="28"/>
      <c r="DIN107" s="28"/>
      <c r="DIO107" s="28"/>
      <c r="DIP107" s="28"/>
      <c r="DIQ107" s="28"/>
      <c r="DIR107" s="28"/>
      <c r="DIS107" s="28"/>
      <c r="DIT107" s="28"/>
      <c r="DIU107" s="28"/>
      <c r="DIV107" s="28"/>
      <c r="DIW107" s="28"/>
      <c r="DIX107" s="28"/>
      <c r="DIY107" s="28"/>
      <c r="DIZ107" s="28"/>
      <c r="DJA107" s="28"/>
      <c r="DJB107" s="28"/>
      <c r="DJC107" s="28"/>
      <c r="DJD107" s="28"/>
      <c r="DJE107" s="28"/>
      <c r="DJF107" s="28"/>
      <c r="DJG107" s="28"/>
      <c r="DJH107" s="28"/>
      <c r="DJI107" s="28"/>
      <c r="DJJ107" s="28"/>
      <c r="DJK107" s="28"/>
      <c r="DJL107" s="28"/>
      <c r="DJM107" s="28"/>
      <c r="DJN107" s="28"/>
      <c r="DJO107" s="28"/>
      <c r="DJP107" s="28"/>
      <c r="DJQ107" s="28"/>
      <c r="DJR107" s="28"/>
      <c r="DJS107" s="28"/>
      <c r="DJT107" s="28"/>
      <c r="DJU107" s="28"/>
      <c r="DJV107" s="28"/>
      <c r="DJW107" s="28"/>
      <c r="DJX107" s="28"/>
      <c r="DJY107" s="28"/>
      <c r="DJZ107" s="28"/>
      <c r="DKA107" s="28"/>
      <c r="DKB107" s="28"/>
      <c r="DKC107" s="28"/>
      <c r="DKD107" s="28"/>
      <c r="DKE107" s="28"/>
      <c r="DKF107" s="28"/>
      <c r="DKG107" s="28"/>
      <c r="DKH107" s="28"/>
      <c r="DKI107" s="28"/>
      <c r="DKJ107" s="28"/>
      <c r="DKK107" s="28"/>
      <c r="DKL107" s="28"/>
      <c r="DKM107" s="28"/>
      <c r="DKN107" s="28"/>
      <c r="DKO107" s="28"/>
      <c r="DKP107" s="28"/>
      <c r="DKQ107" s="28"/>
      <c r="DKR107" s="28"/>
      <c r="DKS107" s="28"/>
      <c r="DKT107" s="28"/>
      <c r="DKU107" s="28"/>
      <c r="DKV107" s="28"/>
      <c r="DKW107" s="28"/>
      <c r="DKX107" s="28"/>
      <c r="DKY107" s="28"/>
      <c r="DKZ107" s="28"/>
      <c r="DLA107" s="28"/>
      <c r="DLB107" s="28"/>
      <c r="DLC107" s="28"/>
      <c r="DLD107" s="28"/>
      <c r="DLE107" s="28"/>
      <c r="DLF107" s="28"/>
      <c r="DLG107" s="28"/>
      <c r="DLH107" s="28"/>
      <c r="DLI107" s="28"/>
      <c r="DLJ107" s="28"/>
      <c r="DLK107" s="28"/>
      <c r="DLL107" s="28"/>
      <c r="DLM107" s="28"/>
      <c r="DLN107" s="28"/>
      <c r="DLO107" s="28"/>
      <c r="DLP107" s="28"/>
      <c r="DLQ107" s="28"/>
      <c r="DLR107" s="28"/>
      <c r="DLS107" s="28"/>
      <c r="DLT107" s="28"/>
      <c r="DLU107" s="28"/>
      <c r="DLV107" s="28"/>
      <c r="DLW107" s="28"/>
      <c r="DLX107" s="28"/>
      <c r="DLY107" s="28"/>
      <c r="DLZ107" s="28"/>
      <c r="DMA107" s="28"/>
      <c r="DMB107" s="28"/>
      <c r="DMC107" s="28"/>
      <c r="DMD107" s="28"/>
      <c r="DME107" s="28"/>
      <c r="DMF107" s="28"/>
      <c r="DMG107" s="28"/>
      <c r="DMH107" s="28"/>
      <c r="DMI107" s="28"/>
      <c r="DMJ107" s="28"/>
      <c r="DMK107" s="28"/>
      <c r="DML107" s="28"/>
      <c r="DMM107" s="28"/>
      <c r="DMN107" s="28"/>
      <c r="DMO107" s="28"/>
      <c r="DMP107" s="28"/>
      <c r="DMQ107" s="28"/>
      <c r="DMR107" s="28"/>
      <c r="DMS107" s="28"/>
      <c r="DMT107" s="28"/>
      <c r="DMU107" s="28"/>
      <c r="DMV107" s="28"/>
      <c r="DMW107" s="28"/>
      <c r="DMX107" s="28"/>
      <c r="DMY107" s="28"/>
      <c r="DMZ107" s="28"/>
      <c r="DNA107" s="28"/>
      <c r="DNB107" s="28"/>
      <c r="DNC107" s="28"/>
      <c r="DND107" s="28"/>
      <c r="DNE107" s="28"/>
      <c r="DNF107" s="28"/>
      <c r="DNG107" s="28"/>
      <c r="DNH107" s="28"/>
      <c r="DNI107" s="28"/>
      <c r="DNJ107" s="28"/>
      <c r="DNK107" s="28"/>
      <c r="DNL107" s="28"/>
      <c r="DNM107" s="28"/>
      <c r="DNN107" s="28"/>
      <c r="DNO107" s="28"/>
      <c r="DNP107" s="28"/>
      <c r="DNQ107" s="28"/>
      <c r="DNR107" s="28"/>
      <c r="DNS107" s="28"/>
      <c r="DNT107" s="28"/>
      <c r="DNU107" s="28"/>
      <c r="DNV107" s="28"/>
      <c r="DNW107" s="28"/>
      <c r="DNX107" s="28"/>
      <c r="DNY107" s="28"/>
      <c r="DNZ107" s="28"/>
      <c r="DOA107" s="28"/>
      <c r="DOB107" s="28"/>
      <c r="DOC107" s="28"/>
      <c r="DOD107" s="28"/>
      <c r="DOE107" s="28"/>
      <c r="DOF107" s="28"/>
      <c r="DOG107" s="28"/>
      <c r="DOH107" s="28"/>
      <c r="DOI107" s="28"/>
      <c r="DOJ107" s="28"/>
      <c r="DOK107" s="28"/>
      <c r="DOL107" s="28"/>
      <c r="DOM107" s="28"/>
      <c r="DON107" s="28"/>
      <c r="DOO107" s="28"/>
      <c r="DOP107" s="28"/>
      <c r="DOQ107" s="28"/>
      <c r="DOR107" s="28"/>
      <c r="DOS107" s="28"/>
      <c r="DOT107" s="28"/>
      <c r="DOU107" s="28"/>
      <c r="DOV107" s="28"/>
      <c r="DOW107" s="28"/>
      <c r="DOX107" s="28"/>
      <c r="DOY107" s="28"/>
      <c r="DOZ107" s="28"/>
      <c r="DPA107" s="28"/>
      <c r="DPB107" s="28"/>
      <c r="DPC107" s="28"/>
      <c r="DPD107" s="28"/>
      <c r="DPE107" s="28"/>
      <c r="DPF107" s="28"/>
      <c r="DPG107" s="28"/>
      <c r="DPH107" s="28"/>
      <c r="DPI107" s="28"/>
      <c r="DPJ107" s="28"/>
      <c r="DPK107" s="28"/>
      <c r="DPL107" s="28"/>
      <c r="DPM107" s="28"/>
      <c r="DPN107" s="28"/>
      <c r="DPO107" s="28"/>
      <c r="DPP107" s="28"/>
      <c r="DPQ107" s="28"/>
      <c r="DPR107" s="28"/>
      <c r="DPS107" s="28"/>
      <c r="DPT107" s="28"/>
      <c r="DPU107" s="28"/>
      <c r="DPV107" s="28"/>
      <c r="DPW107" s="28"/>
      <c r="DPX107" s="28"/>
      <c r="DPY107" s="28"/>
      <c r="DPZ107" s="28"/>
      <c r="DQA107" s="28"/>
      <c r="DQB107" s="28"/>
      <c r="DQC107" s="28"/>
      <c r="DQD107" s="28"/>
      <c r="DQE107" s="28"/>
      <c r="DQF107" s="28"/>
      <c r="DQG107" s="28"/>
      <c r="DQH107" s="28"/>
      <c r="DQI107" s="28"/>
      <c r="DQJ107" s="28"/>
      <c r="DQK107" s="28"/>
      <c r="DQL107" s="28"/>
      <c r="DQM107" s="28"/>
      <c r="DQN107" s="28"/>
      <c r="DQO107" s="28"/>
      <c r="DQP107" s="28"/>
      <c r="DQQ107" s="28"/>
      <c r="DQR107" s="28"/>
      <c r="DQS107" s="28"/>
      <c r="DQT107" s="28"/>
      <c r="DQU107" s="28"/>
      <c r="DQV107" s="28"/>
      <c r="DQW107" s="28"/>
      <c r="DQX107" s="28"/>
      <c r="DQY107" s="28"/>
      <c r="DQZ107" s="28"/>
      <c r="DRA107" s="28"/>
      <c r="DRB107" s="28"/>
      <c r="DRC107" s="28"/>
      <c r="DRD107" s="28"/>
      <c r="DRE107" s="28"/>
      <c r="DRF107" s="28"/>
      <c r="DRG107" s="28"/>
      <c r="DRH107" s="28"/>
      <c r="DRI107" s="28"/>
      <c r="DRJ107" s="28"/>
      <c r="DRK107" s="28"/>
      <c r="DRL107" s="28"/>
      <c r="DRM107" s="28"/>
      <c r="DRN107" s="28"/>
      <c r="DRO107" s="28"/>
      <c r="DRP107" s="28"/>
      <c r="DRQ107" s="28"/>
      <c r="DRR107" s="28"/>
      <c r="DRS107" s="28"/>
      <c r="DRT107" s="28"/>
      <c r="DRU107" s="28"/>
      <c r="DRV107" s="28"/>
      <c r="DRW107" s="28"/>
      <c r="DRX107" s="28"/>
      <c r="DRY107" s="28"/>
      <c r="DRZ107" s="28"/>
      <c r="DSA107" s="28"/>
      <c r="DSB107" s="28"/>
      <c r="DSC107" s="28"/>
      <c r="DSD107" s="28"/>
      <c r="DSE107" s="28"/>
      <c r="DSF107" s="28"/>
      <c r="DSG107" s="28"/>
      <c r="DSH107" s="28"/>
      <c r="DSI107" s="28"/>
      <c r="DSJ107" s="28"/>
      <c r="DSK107" s="28"/>
      <c r="DSL107" s="28"/>
      <c r="DSM107" s="28"/>
      <c r="DSN107" s="28"/>
      <c r="DSO107" s="28"/>
      <c r="DSP107" s="28"/>
      <c r="DSQ107" s="28"/>
      <c r="DSR107" s="28"/>
      <c r="DSS107" s="28"/>
      <c r="DST107" s="28"/>
      <c r="DSU107" s="28"/>
      <c r="DSV107" s="28"/>
      <c r="DSW107" s="28"/>
      <c r="DSX107" s="28"/>
      <c r="DSY107" s="28"/>
      <c r="DSZ107" s="28"/>
      <c r="DTA107" s="28"/>
      <c r="DTB107" s="28"/>
      <c r="DTC107" s="28"/>
      <c r="DTD107" s="28"/>
      <c r="DTE107" s="28"/>
      <c r="DTF107" s="28"/>
      <c r="DTG107" s="28"/>
      <c r="DTH107" s="28"/>
      <c r="DTI107" s="28"/>
      <c r="DTJ107" s="28"/>
      <c r="DTK107" s="28"/>
      <c r="DTL107" s="28"/>
      <c r="DTM107" s="28"/>
      <c r="DTN107" s="28"/>
      <c r="DTO107" s="28"/>
      <c r="DTP107" s="28"/>
      <c r="DTQ107" s="28"/>
      <c r="DTR107" s="28"/>
      <c r="DTS107" s="28"/>
      <c r="DTT107" s="28"/>
      <c r="DTU107" s="28"/>
      <c r="DTV107" s="28"/>
      <c r="DTW107" s="28"/>
      <c r="DTX107" s="28"/>
      <c r="DTY107" s="28"/>
      <c r="DTZ107" s="28"/>
      <c r="DUA107" s="28"/>
      <c r="DUB107" s="28"/>
      <c r="DUC107" s="28"/>
      <c r="DUD107" s="28"/>
      <c r="DUE107" s="28"/>
      <c r="DUF107" s="28"/>
      <c r="DUG107" s="28"/>
      <c r="DUH107" s="28"/>
      <c r="DUI107" s="28"/>
      <c r="DUJ107" s="28"/>
      <c r="DUK107" s="28"/>
      <c r="DUL107" s="28"/>
      <c r="DUM107" s="28"/>
      <c r="DUN107" s="28"/>
      <c r="DUO107" s="28"/>
      <c r="DUP107" s="28"/>
      <c r="DUQ107" s="28"/>
      <c r="DUR107" s="28"/>
      <c r="DUS107" s="28"/>
      <c r="DUT107" s="28"/>
      <c r="DUU107" s="28"/>
      <c r="DUV107" s="28"/>
      <c r="DUW107" s="28"/>
      <c r="DUX107" s="28"/>
      <c r="DUY107" s="28"/>
      <c r="DUZ107" s="28"/>
      <c r="DVA107" s="28"/>
      <c r="DVB107" s="28"/>
      <c r="DVC107" s="28"/>
      <c r="DVD107" s="28"/>
      <c r="DVE107" s="28"/>
      <c r="DVF107" s="28"/>
      <c r="DVG107" s="28"/>
      <c r="DVH107" s="28"/>
      <c r="DVI107" s="28"/>
      <c r="DVJ107" s="28"/>
      <c r="DVK107" s="28"/>
      <c r="DVL107" s="28"/>
      <c r="DVM107" s="28"/>
      <c r="DVN107" s="28"/>
      <c r="DVO107" s="28"/>
      <c r="DVP107" s="28"/>
      <c r="DVQ107" s="28"/>
      <c r="DVR107" s="28"/>
      <c r="DVS107" s="28"/>
      <c r="DVT107" s="28"/>
      <c r="DVU107" s="28"/>
      <c r="DVV107" s="28"/>
      <c r="DVW107" s="28"/>
      <c r="DVX107" s="28"/>
      <c r="DVY107" s="28"/>
      <c r="DVZ107" s="28"/>
      <c r="DWA107" s="28"/>
      <c r="DWB107" s="28"/>
      <c r="DWC107" s="28"/>
      <c r="DWD107" s="28"/>
      <c r="DWE107" s="28"/>
      <c r="DWF107" s="28"/>
      <c r="DWG107" s="28"/>
      <c r="DWH107" s="28"/>
      <c r="DWI107" s="28"/>
      <c r="DWJ107" s="28"/>
      <c r="DWK107" s="28"/>
      <c r="DWL107" s="28"/>
      <c r="DWM107" s="28"/>
      <c r="DWN107" s="28"/>
      <c r="DWO107" s="28"/>
      <c r="DWP107" s="28"/>
      <c r="DWQ107" s="28"/>
      <c r="DWR107" s="28"/>
      <c r="DWS107" s="28"/>
      <c r="DWT107" s="28"/>
      <c r="DWU107" s="28"/>
      <c r="DWV107" s="28"/>
      <c r="DWW107" s="28"/>
      <c r="DWX107" s="28"/>
      <c r="DWY107" s="28"/>
      <c r="DWZ107" s="28"/>
      <c r="DXA107" s="28"/>
      <c r="DXB107" s="28"/>
      <c r="DXC107" s="28"/>
      <c r="DXD107" s="28"/>
      <c r="DXE107" s="28"/>
      <c r="DXF107" s="28"/>
      <c r="DXG107" s="28"/>
      <c r="DXH107" s="28"/>
      <c r="DXI107" s="28"/>
      <c r="DXJ107" s="28"/>
      <c r="DXK107" s="28"/>
      <c r="DXL107" s="28"/>
      <c r="DXM107" s="28"/>
      <c r="DXN107" s="28"/>
      <c r="DXO107" s="28"/>
      <c r="DXP107" s="28"/>
      <c r="DXQ107" s="28"/>
      <c r="DXR107" s="28"/>
      <c r="DXS107" s="28"/>
      <c r="DXT107" s="28"/>
      <c r="DXU107" s="28"/>
      <c r="DXV107" s="28"/>
      <c r="DXW107" s="28"/>
      <c r="DXX107" s="28"/>
      <c r="DXY107" s="28"/>
      <c r="DXZ107" s="28"/>
      <c r="DYA107" s="28"/>
      <c r="DYB107" s="28"/>
      <c r="DYC107" s="28"/>
      <c r="DYD107" s="28"/>
      <c r="DYE107" s="28"/>
      <c r="DYF107" s="28"/>
      <c r="DYG107" s="28"/>
      <c r="DYH107" s="28"/>
      <c r="DYI107" s="28"/>
      <c r="DYJ107" s="28"/>
      <c r="DYK107" s="28"/>
      <c r="DYL107" s="28"/>
      <c r="DYM107" s="28"/>
      <c r="DYN107" s="28"/>
      <c r="DYO107" s="28"/>
      <c r="DYP107" s="28"/>
      <c r="DYQ107" s="28"/>
      <c r="DYR107" s="28"/>
      <c r="DYS107" s="28"/>
      <c r="DYT107" s="28"/>
      <c r="DYU107" s="28"/>
      <c r="DYV107" s="28"/>
      <c r="DYW107" s="28"/>
      <c r="DYX107" s="28"/>
      <c r="DYY107" s="28"/>
      <c r="DYZ107" s="28"/>
      <c r="DZA107" s="28"/>
      <c r="DZB107" s="28"/>
      <c r="DZC107" s="28"/>
      <c r="DZD107" s="28"/>
      <c r="DZE107" s="28"/>
      <c r="DZF107" s="28"/>
      <c r="DZG107" s="28"/>
      <c r="DZH107" s="28"/>
      <c r="DZI107" s="28"/>
      <c r="DZJ107" s="28"/>
      <c r="DZK107" s="28"/>
      <c r="DZL107" s="28"/>
      <c r="DZM107" s="28"/>
      <c r="DZN107" s="28"/>
      <c r="DZO107" s="28"/>
      <c r="DZP107" s="28"/>
      <c r="DZQ107" s="28"/>
      <c r="DZR107" s="28"/>
      <c r="DZS107" s="28"/>
      <c r="DZT107" s="28"/>
      <c r="DZU107" s="28"/>
      <c r="DZV107" s="28"/>
      <c r="DZW107" s="28"/>
      <c r="DZX107" s="28"/>
      <c r="DZY107" s="28"/>
      <c r="DZZ107" s="28"/>
      <c r="EAA107" s="28"/>
      <c r="EAB107" s="28"/>
      <c r="EAC107" s="28"/>
      <c r="EAD107" s="28"/>
      <c r="EAE107" s="28"/>
      <c r="EAF107" s="28"/>
      <c r="EAG107" s="28"/>
      <c r="EAH107" s="28"/>
      <c r="EAI107" s="28"/>
      <c r="EAJ107" s="28"/>
      <c r="EAK107" s="28"/>
      <c r="EAL107" s="28"/>
      <c r="EAM107" s="28"/>
      <c r="EAN107" s="28"/>
      <c r="EAO107" s="28"/>
      <c r="EAP107" s="28"/>
      <c r="EAQ107" s="28"/>
      <c r="EAR107" s="28"/>
      <c r="EAS107" s="28"/>
      <c r="EAT107" s="28"/>
      <c r="EAU107" s="28"/>
      <c r="EAV107" s="28"/>
      <c r="EAW107" s="28"/>
      <c r="EAX107" s="28"/>
      <c r="EAY107" s="28"/>
      <c r="EAZ107" s="28"/>
      <c r="EBA107" s="28"/>
      <c r="EBB107" s="28"/>
      <c r="EBC107" s="28"/>
      <c r="EBD107" s="28"/>
      <c r="EBE107" s="28"/>
      <c r="EBF107" s="28"/>
      <c r="EBG107" s="28"/>
      <c r="EBH107" s="28"/>
      <c r="EBI107" s="28"/>
      <c r="EBJ107" s="28"/>
      <c r="EBK107" s="28"/>
      <c r="EBL107" s="28"/>
      <c r="EBM107" s="28"/>
      <c r="EBN107" s="28"/>
      <c r="EBO107" s="28"/>
      <c r="EBP107" s="28"/>
      <c r="EBQ107" s="28"/>
      <c r="EBR107" s="28"/>
      <c r="EBS107" s="28"/>
      <c r="EBT107" s="28"/>
      <c r="EBU107" s="28"/>
      <c r="EBV107" s="28"/>
      <c r="EBW107" s="28"/>
      <c r="EBX107" s="28"/>
      <c r="EBY107" s="28"/>
      <c r="EBZ107" s="28"/>
      <c r="ECA107" s="28"/>
      <c r="ECB107" s="28"/>
      <c r="ECC107" s="28"/>
      <c r="ECD107" s="28"/>
      <c r="ECE107" s="28"/>
      <c r="ECF107" s="28"/>
      <c r="ECG107" s="28"/>
      <c r="ECH107" s="28"/>
      <c r="ECI107" s="28"/>
      <c r="ECJ107" s="28"/>
      <c r="ECK107" s="28"/>
      <c r="ECL107" s="28"/>
      <c r="ECM107" s="28"/>
      <c r="ECN107" s="28"/>
      <c r="ECO107" s="28"/>
      <c r="ECP107" s="28"/>
      <c r="ECQ107" s="28"/>
      <c r="ECR107" s="28"/>
      <c r="ECS107" s="28"/>
      <c r="ECT107" s="28"/>
      <c r="ECU107" s="28"/>
      <c r="ECV107" s="28"/>
      <c r="ECW107" s="28"/>
      <c r="ECX107" s="28"/>
      <c r="ECY107" s="28"/>
      <c r="ECZ107" s="28"/>
      <c r="EDA107" s="28"/>
      <c r="EDB107" s="28"/>
      <c r="EDC107" s="28"/>
      <c r="EDD107" s="28"/>
      <c r="EDE107" s="28"/>
      <c r="EDF107" s="28"/>
      <c r="EDG107" s="28"/>
      <c r="EDH107" s="28"/>
      <c r="EDI107" s="28"/>
      <c r="EDJ107" s="28"/>
      <c r="EDK107" s="28"/>
      <c r="EDL107" s="28"/>
      <c r="EDM107" s="28"/>
      <c r="EDN107" s="28"/>
      <c r="EDO107" s="28"/>
      <c r="EDP107" s="28"/>
      <c r="EDQ107" s="28"/>
      <c r="EDR107" s="28"/>
      <c r="EDS107" s="28"/>
      <c r="EDT107" s="28"/>
      <c r="EDU107" s="28"/>
    </row>
    <row r="108" s="3" customFormat="1" spans="1:3505">
      <c r="A108" s="1"/>
      <c r="B108" s="1"/>
      <c r="C108" s="5"/>
      <c r="D108" s="16" t="s">
        <v>87</v>
      </c>
      <c r="E108" s="17" t="s">
        <v>105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3">
        <v>2</v>
      </c>
      <c r="PC108" s="23"/>
      <c r="PD108" s="23"/>
      <c r="PE108" s="23"/>
      <c r="PF108" s="23"/>
      <c r="PG108" s="23"/>
      <c r="PH108" s="23"/>
      <c r="PI108" s="23">
        <v>1</v>
      </c>
      <c r="PJ108" s="23"/>
      <c r="PK108" s="23">
        <v>1</v>
      </c>
      <c r="PL108" s="23">
        <v>1</v>
      </c>
      <c r="PM108" s="23"/>
      <c r="PN108" s="23"/>
      <c r="PO108" s="23"/>
      <c r="PP108" s="23"/>
      <c r="PQ108" s="23"/>
      <c r="PR108" s="23"/>
      <c r="PS108" s="23"/>
      <c r="PT108" s="23"/>
      <c r="PU108" s="23">
        <v>9</v>
      </c>
      <c r="PV108" s="23"/>
      <c r="PW108" s="23">
        <v>5</v>
      </c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>
        <v>4</v>
      </c>
      <c r="QS108" s="23"/>
      <c r="QT108" s="23"/>
      <c r="QU108" s="23"/>
      <c r="QV108" s="23"/>
      <c r="QW108" s="23"/>
      <c r="QX108" s="23"/>
      <c r="QY108" s="23"/>
      <c r="QZ108" s="23"/>
      <c r="RA108" s="23"/>
      <c r="RB108" s="23">
        <v>3</v>
      </c>
      <c r="RC108" s="23"/>
      <c r="RD108" s="23"/>
      <c r="RE108" s="23"/>
      <c r="RF108" s="23"/>
      <c r="RG108" s="23"/>
      <c r="RH108" s="23"/>
      <c r="RI108" s="23"/>
      <c r="RJ108" s="23"/>
      <c r="RK108" s="23"/>
      <c r="RL108" s="23"/>
      <c r="RM108" s="23">
        <v>1</v>
      </c>
      <c r="RN108" s="23"/>
      <c r="RO108" s="23"/>
      <c r="RP108" s="23"/>
      <c r="RQ108" s="23"/>
      <c r="RR108" s="23"/>
      <c r="RS108" s="23">
        <v>1</v>
      </c>
      <c r="RT108" s="23"/>
      <c r="RU108" s="23"/>
      <c r="RV108" s="23"/>
      <c r="RW108" s="23"/>
      <c r="RX108" s="23"/>
      <c r="RY108" s="23"/>
      <c r="RZ108" s="23"/>
      <c r="SA108" s="23"/>
      <c r="SB108" s="23"/>
      <c r="SC108" s="23"/>
      <c r="SD108" s="23"/>
      <c r="SE108" s="23"/>
      <c r="SF108" s="23"/>
      <c r="SG108" s="23"/>
      <c r="SH108" s="23">
        <v>3</v>
      </c>
      <c r="SI108" s="23"/>
      <c r="SJ108" s="23"/>
      <c r="SK108" s="23"/>
      <c r="SL108" s="23"/>
      <c r="SM108" s="23"/>
      <c r="SN108" s="23"/>
      <c r="SO108" s="23">
        <v>6</v>
      </c>
      <c r="SP108" s="23"/>
      <c r="SQ108" s="23"/>
      <c r="SR108" s="23"/>
      <c r="SS108" s="23"/>
      <c r="ST108" s="23"/>
      <c r="SU108" s="23"/>
      <c r="SV108" s="23">
        <v>2</v>
      </c>
      <c r="SW108" s="23"/>
      <c r="SX108" s="23"/>
      <c r="SY108" s="23"/>
      <c r="SZ108" s="23"/>
      <c r="TA108" s="23"/>
      <c r="TB108" s="23">
        <v>2</v>
      </c>
      <c r="TC108" s="23">
        <v>1</v>
      </c>
      <c r="TD108" s="23"/>
      <c r="TE108" s="23"/>
      <c r="TF108" s="23"/>
      <c r="TG108" s="23"/>
      <c r="TH108" s="23"/>
      <c r="TI108" s="23"/>
      <c r="TJ108" s="23">
        <v>1</v>
      </c>
      <c r="TK108" s="23"/>
      <c r="TL108" s="23"/>
      <c r="TM108" s="23"/>
      <c r="TN108" s="23"/>
      <c r="TO108" s="23"/>
      <c r="TP108" s="23">
        <v>1</v>
      </c>
      <c r="TQ108" s="23">
        <v>2</v>
      </c>
      <c r="TR108" s="23">
        <v>1</v>
      </c>
      <c r="TS108" s="23"/>
      <c r="TT108" s="23"/>
      <c r="TU108" s="23"/>
      <c r="TV108" s="23"/>
      <c r="TW108" s="23"/>
      <c r="TX108" s="23">
        <v>5</v>
      </c>
      <c r="TY108" s="23"/>
      <c r="TZ108" s="23"/>
      <c r="UA108" s="23"/>
      <c r="UB108" s="23"/>
      <c r="UC108" s="23"/>
      <c r="UD108" s="23"/>
      <c r="UE108" s="23"/>
      <c r="UF108" s="23">
        <v>2</v>
      </c>
      <c r="UG108" s="23"/>
      <c r="UH108" s="23"/>
      <c r="UI108" s="23"/>
      <c r="UJ108" s="23"/>
      <c r="UK108" s="23"/>
      <c r="UL108" s="23"/>
      <c r="UM108" s="23"/>
      <c r="UN108" s="23"/>
      <c r="UO108" s="23"/>
      <c r="UP108" s="23"/>
      <c r="UQ108" s="23"/>
      <c r="UR108" s="23"/>
      <c r="US108" s="23"/>
      <c r="UT108" s="23"/>
      <c r="UU108" s="23"/>
      <c r="UV108" s="23"/>
      <c r="UW108" s="23"/>
      <c r="UX108" s="23">
        <v>1</v>
      </c>
      <c r="UY108" s="23"/>
      <c r="UZ108" s="23"/>
      <c r="VA108" s="23"/>
      <c r="VB108" s="23"/>
      <c r="VC108" s="23"/>
      <c r="VD108" s="23"/>
      <c r="VE108" s="23"/>
      <c r="VF108" s="23"/>
      <c r="VG108" s="23"/>
      <c r="VH108" s="23">
        <v>1</v>
      </c>
      <c r="VI108" s="23"/>
      <c r="VJ108" s="23"/>
      <c r="VK108" s="23"/>
      <c r="VL108" s="23"/>
      <c r="VM108" s="23"/>
      <c r="VN108" s="23">
        <v>2</v>
      </c>
      <c r="VO108" s="23"/>
      <c r="VP108" s="23"/>
      <c r="VQ108" s="23"/>
      <c r="VR108" s="23"/>
      <c r="VS108" s="23"/>
      <c r="VT108" s="23"/>
      <c r="VU108" s="23"/>
      <c r="VV108" s="23"/>
      <c r="VW108" s="23"/>
      <c r="VX108" s="23"/>
      <c r="VY108" s="23"/>
      <c r="VZ108" s="23"/>
      <c r="WA108" s="23"/>
      <c r="WB108" s="23"/>
      <c r="WC108" s="23"/>
      <c r="WD108" s="23">
        <v>4</v>
      </c>
      <c r="WE108" s="23"/>
      <c r="WF108" s="23">
        <v>1</v>
      </c>
      <c r="WG108" s="23"/>
      <c r="WH108" s="23"/>
      <c r="WI108" s="23"/>
      <c r="WJ108" s="23"/>
      <c r="WK108" s="23"/>
      <c r="WL108" s="23"/>
      <c r="WM108" s="23"/>
      <c r="WN108" s="23">
        <v>4</v>
      </c>
      <c r="WO108" s="23"/>
      <c r="WP108" s="23"/>
      <c r="WQ108" s="23"/>
      <c r="WR108" s="23">
        <v>1</v>
      </c>
      <c r="WS108" s="23"/>
      <c r="WT108" s="23">
        <v>5</v>
      </c>
      <c r="WU108" s="23"/>
      <c r="WV108" s="23"/>
      <c r="WW108" s="23"/>
      <c r="WX108" s="23"/>
      <c r="WY108" s="23"/>
      <c r="WZ108" s="23"/>
      <c r="XA108" s="23"/>
      <c r="XB108" s="23"/>
      <c r="XC108" s="23">
        <v>2</v>
      </c>
      <c r="XD108" s="23"/>
      <c r="XE108" s="23"/>
      <c r="XF108" s="23"/>
      <c r="XG108" s="23"/>
      <c r="XH108" s="23"/>
      <c r="XI108" s="23"/>
      <c r="XJ108" s="23"/>
      <c r="XK108" s="23"/>
      <c r="XL108" s="23"/>
      <c r="XM108" s="23"/>
      <c r="XN108" s="23">
        <v>4</v>
      </c>
      <c r="XO108" s="23"/>
      <c r="XP108" s="23">
        <v>2</v>
      </c>
      <c r="XQ108" s="23"/>
      <c r="XR108" s="23"/>
      <c r="XS108" s="23"/>
      <c r="XT108" s="23"/>
      <c r="XU108" s="23"/>
      <c r="XV108" s="23"/>
      <c r="XW108" s="23"/>
      <c r="XX108" s="23"/>
      <c r="XY108" s="23"/>
      <c r="XZ108" s="23"/>
      <c r="YA108" s="23"/>
      <c r="YB108" s="23"/>
      <c r="YC108" s="23"/>
      <c r="YD108" s="23"/>
      <c r="YE108" s="23"/>
      <c r="YF108" s="23">
        <v>2</v>
      </c>
      <c r="YG108" s="23"/>
      <c r="YH108" s="23"/>
      <c r="YI108" s="23"/>
      <c r="YJ108" s="23"/>
      <c r="YK108" s="23"/>
      <c r="YL108" s="23"/>
      <c r="YM108" s="23">
        <v>1</v>
      </c>
      <c r="YN108" s="23">
        <v>4</v>
      </c>
      <c r="YO108" s="23"/>
      <c r="YP108" s="23"/>
      <c r="YQ108" s="23"/>
      <c r="YR108" s="23"/>
      <c r="YS108" s="23"/>
      <c r="YT108" s="23"/>
      <c r="YU108" s="23"/>
      <c r="YV108" s="23">
        <v>1</v>
      </c>
      <c r="YW108" s="23"/>
      <c r="YX108" s="23"/>
      <c r="YY108" s="23"/>
      <c r="YZ108" s="23"/>
      <c r="ZA108" s="23"/>
      <c r="ZB108" s="23"/>
      <c r="ZC108" s="23"/>
      <c r="ZD108" s="23"/>
      <c r="ZE108" s="23"/>
      <c r="ZF108" s="23"/>
      <c r="ZG108" s="23">
        <v>15</v>
      </c>
      <c r="ZH108" s="23"/>
      <c r="ZI108" s="23"/>
      <c r="ZJ108" s="23"/>
      <c r="ZK108" s="23"/>
      <c r="ZL108" s="23"/>
      <c r="ZM108" s="23"/>
      <c r="ZN108" s="23">
        <v>2</v>
      </c>
      <c r="ZO108" s="23"/>
      <c r="ZP108" s="23"/>
      <c r="ZQ108" s="23"/>
      <c r="ZR108" s="23"/>
      <c r="ZS108" s="23"/>
      <c r="ZT108" s="23"/>
      <c r="ZU108" s="23"/>
      <c r="ZV108" s="23"/>
      <c r="ZW108" s="23"/>
      <c r="ZX108" s="23"/>
      <c r="ZY108" s="23">
        <v>10</v>
      </c>
      <c r="ZZ108" s="23"/>
      <c r="AAA108" s="23"/>
      <c r="AAB108" s="23"/>
      <c r="AAC108" s="23"/>
      <c r="AAD108" s="23"/>
      <c r="AAE108" s="23"/>
      <c r="AAF108" s="23"/>
      <c r="AAG108" s="23"/>
      <c r="AAH108" s="23"/>
      <c r="AAI108" s="23"/>
      <c r="AAJ108" s="23"/>
      <c r="AAK108" s="23"/>
      <c r="AAL108" s="23"/>
      <c r="AAM108" s="23"/>
      <c r="AAN108" s="23"/>
      <c r="AAO108" s="23">
        <v>2</v>
      </c>
      <c r="AAP108" s="23"/>
      <c r="AAQ108" s="23">
        <v>5</v>
      </c>
      <c r="AAR108" s="23"/>
      <c r="AAS108" s="23"/>
      <c r="AAT108" s="23"/>
      <c r="AAU108" s="23"/>
      <c r="AAV108" s="23"/>
      <c r="AAW108" s="23"/>
      <c r="AAX108" s="23"/>
      <c r="AAY108" s="23"/>
      <c r="AAZ108" s="23"/>
      <c r="ABA108" s="23"/>
      <c r="ABB108" s="23"/>
      <c r="ABC108" s="23"/>
      <c r="ABD108" s="23"/>
      <c r="ABE108" s="23"/>
      <c r="ABF108" s="23"/>
      <c r="ABG108" s="23"/>
      <c r="ABH108" s="23"/>
      <c r="ABI108" s="23"/>
      <c r="ABJ108" s="23"/>
      <c r="ABK108" s="23"/>
      <c r="ABL108" s="23"/>
      <c r="ABM108" s="23"/>
      <c r="ABN108" s="23"/>
      <c r="ABO108" s="23">
        <v>1</v>
      </c>
      <c r="ABP108" s="23"/>
      <c r="ABQ108" s="23"/>
      <c r="ABR108" s="23"/>
      <c r="ABS108" s="23"/>
      <c r="ABT108" s="23"/>
      <c r="ABU108" s="23"/>
      <c r="ABV108" s="23"/>
      <c r="ABW108" s="23"/>
      <c r="ABX108" s="23"/>
      <c r="ABY108" s="23"/>
      <c r="ABZ108" s="23"/>
      <c r="ACA108" s="23">
        <v>9</v>
      </c>
      <c r="ACB108" s="23"/>
      <c r="ACC108" s="23"/>
      <c r="ACD108" s="23"/>
      <c r="ACE108" s="23"/>
      <c r="ACF108" s="23"/>
      <c r="ACG108" s="23"/>
      <c r="ACH108" s="23"/>
      <c r="ACI108" s="23"/>
      <c r="ACJ108" s="23"/>
      <c r="ACK108" s="23"/>
      <c r="ACL108" s="23"/>
      <c r="ACM108" s="23"/>
      <c r="ACN108" s="23"/>
      <c r="ACO108" s="23"/>
      <c r="ACP108" s="23"/>
      <c r="ACQ108" s="23"/>
      <c r="ACR108" s="23"/>
      <c r="ACS108" s="23">
        <v>1</v>
      </c>
      <c r="ACT108" s="23"/>
      <c r="ACU108" s="23"/>
      <c r="ACV108" s="23"/>
      <c r="ACW108" s="23"/>
      <c r="ACX108" s="23"/>
      <c r="ACY108" s="23"/>
      <c r="ACZ108" s="23"/>
      <c r="ADA108" s="23"/>
      <c r="ADB108" s="23"/>
      <c r="ADC108" s="23"/>
      <c r="ADD108" s="23"/>
      <c r="ADE108" s="23"/>
      <c r="ADF108" s="23"/>
      <c r="ADG108" s="23"/>
      <c r="ADH108" s="23"/>
      <c r="ADI108" s="23">
        <v>1</v>
      </c>
      <c r="ADJ108" s="23"/>
      <c r="ADK108" s="23">
        <v>4</v>
      </c>
      <c r="ADL108" s="23"/>
      <c r="ADM108" s="23"/>
      <c r="ADN108" s="23"/>
      <c r="ADO108" s="23"/>
      <c r="ADP108" s="23">
        <v>2</v>
      </c>
      <c r="ADQ108" s="23"/>
      <c r="ADR108" s="23">
        <v>1</v>
      </c>
      <c r="ADS108" s="23"/>
      <c r="ADT108" s="23"/>
      <c r="ADU108" s="23">
        <v>9</v>
      </c>
      <c r="ADV108" s="23"/>
      <c r="ADW108" s="23"/>
      <c r="ADX108" s="23"/>
      <c r="ADY108" s="23">
        <v>1</v>
      </c>
      <c r="ADZ108" s="23"/>
      <c r="AEA108" s="23">
        <v>1</v>
      </c>
      <c r="AEB108" s="23"/>
      <c r="AEC108" s="23">
        <v>5</v>
      </c>
      <c r="AED108" s="23"/>
      <c r="AEE108" s="23"/>
      <c r="AEF108" s="23"/>
      <c r="AEG108" s="23"/>
      <c r="AEH108" s="23"/>
      <c r="AEI108" s="23"/>
      <c r="AEJ108" s="23"/>
      <c r="AEK108" s="23"/>
      <c r="AEL108" s="23"/>
      <c r="AEM108" s="23"/>
      <c r="AEN108" s="23"/>
      <c r="AEO108" s="23"/>
      <c r="AEP108" s="23"/>
      <c r="AEQ108" s="23"/>
      <c r="AER108" s="23"/>
      <c r="AES108" s="23">
        <v>2</v>
      </c>
      <c r="AET108" s="23"/>
      <c r="AEU108" s="23"/>
      <c r="AEV108" s="23"/>
      <c r="AEW108" s="23"/>
      <c r="AEX108" s="23"/>
      <c r="AEY108" s="23"/>
      <c r="AEZ108" s="23"/>
      <c r="AFA108" s="23"/>
      <c r="AFB108" s="23">
        <v>2</v>
      </c>
      <c r="AFC108" s="23"/>
      <c r="AFD108" s="23"/>
      <c r="AFE108" s="23">
        <v>2</v>
      </c>
      <c r="AFF108" s="23"/>
      <c r="AFG108" s="23"/>
      <c r="AFH108" s="23"/>
      <c r="AFI108" s="23"/>
      <c r="AFJ108" s="23"/>
      <c r="AFK108" s="23">
        <v>4</v>
      </c>
      <c r="AFL108" s="23"/>
      <c r="AFM108" s="23">
        <v>2</v>
      </c>
      <c r="AFN108" s="23"/>
      <c r="AFO108" s="23"/>
      <c r="AFP108" s="23"/>
      <c r="AFQ108" s="23"/>
      <c r="AFR108" s="23"/>
      <c r="AFS108" s="23"/>
      <c r="AFT108" s="23"/>
      <c r="AFU108" s="23"/>
      <c r="AFV108" s="23"/>
      <c r="AFW108" s="23"/>
      <c r="AFX108" s="23"/>
      <c r="AFY108" s="23"/>
      <c r="AFZ108" s="23"/>
      <c r="AGA108" s="23"/>
      <c r="AGB108" s="23"/>
      <c r="AGC108" s="23"/>
      <c r="AGD108" s="23"/>
      <c r="AGE108" s="23"/>
      <c r="AGF108" s="23"/>
      <c r="AGG108" s="23"/>
      <c r="AGH108" s="23"/>
      <c r="AGI108" s="23"/>
      <c r="AGJ108" s="23"/>
      <c r="AGK108" s="23"/>
      <c r="AGL108" s="23"/>
      <c r="AGM108" s="23"/>
      <c r="AGN108" s="23"/>
      <c r="AGO108" s="23"/>
      <c r="AGP108" s="23"/>
      <c r="AGQ108" s="23"/>
      <c r="AGR108" s="23"/>
      <c r="AGS108" s="23"/>
      <c r="AGT108" s="23"/>
      <c r="AGU108" s="23"/>
      <c r="AGV108" s="23"/>
      <c r="AGW108" s="23">
        <v>37</v>
      </c>
      <c r="AGX108" s="23"/>
      <c r="AGY108" s="23"/>
      <c r="AGZ108" s="23"/>
      <c r="AHA108" s="23"/>
      <c r="AHB108" s="23"/>
      <c r="AHC108" s="23"/>
      <c r="AHD108" s="23"/>
      <c r="AHE108" s="23"/>
      <c r="AHF108" s="23"/>
      <c r="AHG108" s="23"/>
      <c r="AHH108" s="23"/>
      <c r="AHI108" s="23"/>
      <c r="AHJ108" s="23"/>
      <c r="AHK108" s="23"/>
      <c r="AHL108" s="23"/>
      <c r="AHM108" s="23"/>
      <c r="AHN108" s="23"/>
      <c r="AHO108" s="23"/>
      <c r="AHP108" s="23"/>
      <c r="AHQ108" s="23"/>
      <c r="AHR108" s="23"/>
      <c r="AHS108" s="23"/>
      <c r="AHT108" s="23"/>
      <c r="AHU108" s="23"/>
      <c r="AHV108" s="23"/>
      <c r="AHW108" s="23"/>
      <c r="AHX108" s="23"/>
      <c r="AHY108" s="23"/>
      <c r="AHZ108" s="23"/>
      <c r="AIA108" s="23"/>
      <c r="AIB108" s="23"/>
      <c r="AIC108" s="23"/>
      <c r="AID108" s="23"/>
      <c r="AIE108" s="23"/>
      <c r="AIF108" s="23"/>
      <c r="AIG108" s="23"/>
      <c r="AIH108" s="23"/>
      <c r="AII108" s="23"/>
      <c r="AIJ108" s="23"/>
      <c r="AIK108" s="23"/>
      <c r="AIL108" s="23"/>
      <c r="AIM108" s="23"/>
      <c r="AIN108" s="23"/>
      <c r="AIO108" s="23"/>
      <c r="AIP108" s="23"/>
      <c r="AIQ108" s="23"/>
      <c r="AIR108" s="23"/>
      <c r="AIS108" s="23"/>
      <c r="AIT108" s="23"/>
      <c r="AIU108" s="23"/>
      <c r="AIV108" s="23"/>
      <c r="AIW108" s="23"/>
      <c r="AIX108" s="23"/>
      <c r="AIY108" s="23"/>
      <c r="AIZ108" s="23"/>
      <c r="AJA108" s="23"/>
      <c r="AJB108" s="23"/>
      <c r="AJC108" s="23"/>
      <c r="AJD108" s="23"/>
      <c r="AJE108" s="23"/>
      <c r="AJF108" s="23"/>
      <c r="AJG108" s="23"/>
      <c r="AJH108" s="23"/>
      <c r="AJI108" s="23"/>
      <c r="AJJ108" s="23"/>
      <c r="AJK108" s="23"/>
      <c r="AJL108" s="23"/>
      <c r="AJM108" s="23"/>
      <c r="AJN108" s="23"/>
      <c r="AJO108" s="23"/>
      <c r="AJP108" s="23"/>
      <c r="AJQ108" s="23"/>
      <c r="AJR108" s="23"/>
      <c r="AJS108" s="23"/>
      <c r="AJT108" s="23"/>
      <c r="AJU108" s="23"/>
      <c r="AJV108" s="23"/>
      <c r="AJW108" s="23"/>
      <c r="AJX108" s="23"/>
      <c r="AJY108" s="23"/>
      <c r="AJZ108" s="23"/>
      <c r="AKA108" s="23"/>
      <c r="AKB108" s="23"/>
      <c r="AKC108" s="23"/>
      <c r="AKD108" s="23"/>
      <c r="AKE108" s="23"/>
      <c r="AKF108" s="23"/>
      <c r="AKG108" s="23">
        <v>1</v>
      </c>
      <c r="AKH108" s="23"/>
      <c r="AKI108" s="23"/>
      <c r="AKJ108" s="23"/>
      <c r="AKK108" s="23"/>
      <c r="AKL108" s="23"/>
      <c r="AKM108" s="23"/>
      <c r="AKN108" s="23"/>
      <c r="AKO108" s="23"/>
      <c r="AKP108" s="23"/>
      <c r="AKQ108" s="23"/>
      <c r="AKR108" s="23"/>
      <c r="AKS108" s="23"/>
      <c r="AKT108" s="23"/>
      <c r="AKU108" s="23"/>
      <c r="AKV108" s="23"/>
      <c r="AKW108" s="23"/>
      <c r="AKX108" s="23"/>
      <c r="AKY108" s="23"/>
      <c r="AKZ108" s="23"/>
      <c r="ALA108" s="23"/>
      <c r="ALB108" s="23"/>
      <c r="ALC108" s="23"/>
      <c r="ALD108" s="23"/>
      <c r="ALE108" s="23"/>
      <c r="ALF108" s="23"/>
      <c r="ALG108" s="23"/>
      <c r="ALH108" s="23"/>
      <c r="ALI108" s="23"/>
      <c r="ALJ108" s="23"/>
      <c r="ALK108" s="23"/>
      <c r="ALL108" s="23"/>
      <c r="ALM108" s="23"/>
      <c r="ALN108" s="23"/>
      <c r="ALO108" s="23">
        <v>1</v>
      </c>
      <c r="ALP108" s="23"/>
      <c r="ALQ108" s="23"/>
      <c r="ALR108" s="23"/>
      <c r="ALS108" s="23"/>
      <c r="ALT108" s="23"/>
      <c r="ALU108" s="23"/>
      <c r="ALV108" s="23"/>
      <c r="ALW108" s="23"/>
      <c r="ALX108" s="23"/>
      <c r="ALY108" s="23"/>
      <c r="ALZ108" s="23"/>
      <c r="AMA108" s="23"/>
      <c r="AMB108" s="23"/>
      <c r="AMC108" s="23"/>
      <c r="AMD108" s="23"/>
      <c r="AME108" s="23"/>
      <c r="AMF108" s="23"/>
      <c r="AMG108" s="23">
        <v>1</v>
      </c>
      <c r="AMH108" s="23"/>
      <c r="AMI108" s="23"/>
      <c r="AMJ108" s="23"/>
      <c r="AMK108" s="23"/>
      <c r="AML108" s="23"/>
      <c r="AMM108" s="23"/>
      <c r="AMN108" s="23"/>
      <c r="AMO108" s="23"/>
      <c r="AMP108" s="23"/>
      <c r="AMQ108" s="23"/>
      <c r="AMR108" s="23"/>
      <c r="AMS108" s="23"/>
      <c r="AMT108" s="23"/>
      <c r="AMU108" s="23"/>
      <c r="AMV108" s="23"/>
      <c r="AMW108" s="23"/>
      <c r="AMX108" s="23"/>
      <c r="AMY108" s="23"/>
      <c r="AMZ108" s="23"/>
      <c r="ANA108" s="23"/>
      <c r="ANB108" s="23"/>
      <c r="ANC108" s="23"/>
      <c r="AND108" s="23"/>
      <c r="ANE108" s="23"/>
      <c r="ANF108" s="23">
        <v>1</v>
      </c>
      <c r="ANG108" s="23"/>
      <c r="ANH108" s="23"/>
      <c r="ANI108" s="23"/>
      <c r="ANJ108" s="23"/>
      <c r="ANK108" s="23"/>
      <c r="ANL108" s="23"/>
      <c r="ANM108" s="23"/>
      <c r="ANN108" s="23"/>
      <c r="ANO108" s="23"/>
      <c r="ANP108" s="23"/>
      <c r="ANQ108" s="23"/>
      <c r="ANR108" s="23"/>
      <c r="ANS108" s="23"/>
      <c r="ANT108" s="23"/>
      <c r="ANU108" s="23"/>
      <c r="ANV108" s="23"/>
      <c r="ANW108" s="23"/>
      <c r="ANX108" s="23"/>
      <c r="ANY108" s="23"/>
      <c r="ANZ108" s="23"/>
      <c r="AOA108" s="23"/>
      <c r="AOB108" s="23"/>
      <c r="AOC108" s="23"/>
      <c r="AOD108" s="23"/>
      <c r="AOE108" s="23"/>
      <c r="AOF108" s="23"/>
      <c r="AOG108" s="23"/>
      <c r="AOH108" s="23"/>
      <c r="AOI108" s="23"/>
      <c r="AOJ108" s="23"/>
      <c r="AOK108" s="23"/>
      <c r="AOL108" s="23"/>
      <c r="AOM108" s="23"/>
      <c r="AON108" s="23"/>
      <c r="AOO108" s="23"/>
      <c r="AOP108" s="23"/>
      <c r="AOQ108" s="23"/>
      <c r="AOR108" s="23"/>
      <c r="AOS108" s="23"/>
      <c r="AOT108" s="23"/>
      <c r="AOU108" s="23"/>
      <c r="AOV108" s="23"/>
      <c r="AOW108" s="23"/>
      <c r="AOX108" s="23"/>
      <c r="AOY108" s="23"/>
      <c r="AOZ108" s="23"/>
      <c r="APA108" s="23"/>
      <c r="APB108" s="23"/>
      <c r="APC108" s="23"/>
      <c r="APD108" s="23"/>
      <c r="APE108" s="23"/>
      <c r="APF108" s="23"/>
      <c r="APG108" s="23"/>
      <c r="APH108" s="23"/>
      <c r="API108" s="23">
        <v>16</v>
      </c>
      <c r="APJ108" s="23"/>
      <c r="APK108" s="23"/>
      <c r="APL108" s="23"/>
      <c r="APM108" s="23"/>
      <c r="APN108" s="23"/>
      <c r="APO108" s="23"/>
      <c r="APP108" s="23"/>
      <c r="APQ108" s="23"/>
      <c r="APR108" s="23"/>
      <c r="APS108" s="23"/>
      <c r="APT108" s="23"/>
      <c r="APU108" s="23"/>
      <c r="APV108" s="23"/>
      <c r="APW108" s="23"/>
      <c r="APX108" s="23"/>
      <c r="APY108" s="23"/>
      <c r="APZ108" s="23"/>
      <c r="AQA108" s="23"/>
      <c r="AQB108" s="23"/>
      <c r="AQC108" s="23"/>
      <c r="AQD108" s="23"/>
      <c r="AQE108" s="23"/>
      <c r="AQF108" s="23"/>
      <c r="AQG108" s="23"/>
      <c r="AQH108" s="23"/>
      <c r="AQI108" s="23"/>
      <c r="AQJ108" s="23"/>
      <c r="AQK108" s="23"/>
      <c r="AQL108" s="23"/>
      <c r="AQM108" s="23">
        <v>1</v>
      </c>
      <c r="AQN108" s="23"/>
      <c r="AQO108" s="23"/>
      <c r="AQP108" s="23"/>
      <c r="AQQ108" s="23"/>
      <c r="AQR108" s="23">
        <v>2</v>
      </c>
      <c r="AQS108" s="23"/>
      <c r="AQT108" s="23"/>
      <c r="AQU108" s="23"/>
      <c r="AQV108" s="23"/>
      <c r="AQW108" s="23"/>
      <c r="AQX108" s="23"/>
      <c r="AQY108" s="23"/>
      <c r="AQZ108" s="23"/>
      <c r="ARA108" s="23"/>
      <c r="ARB108" s="23"/>
      <c r="ARC108" s="23">
        <v>2</v>
      </c>
      <c r="ARD108" s="23"/>
      <c r="ARE108" s="23"/>
      <c r="ARF108" s="23"/>
      <c r="ARG108" s="23"/>
      <c r="ARH108" s="23"/>
      <c r="ARI108" s="23"/>
      <c r="ARJ108" s="23"/>
      <c r="ARK108" s="23"/>
      <c r="ARL108" s="23"/>
      <c r="ARM108" s="23"/>
      <c r="ARN108" s="23"/>
      <c r="ARO108" s="23"/>
      <c r="ARP108" s="23"/>
      <c r="ARQ108" s="23"/>
      <c r="ARR108" s="23"/>
      <c r="ARS108" s="23"/>
      <c r="ART108" s="23"/>
      <c r="ARU108" s="23"/>
      <c r="ARV108" s="23"/>
      <c r="ARW108" s="23"/>
      <c r="ARX108" s="23"/>
      <c r="ARY108" s="23"/>
      <c r="ARZ108" s="23"/>
      <c r="ASA108" s="23"/>
      <c r="ASB108" s="23"/>
      <c r="ASC108" s="23"/>
      <c r="ASD108" s="23"/>
      <c r="ASE108" s="23"/>
      <c r="ASF108" s="23"/>
      <c r="ASG108" s="23"/>
      <c r="ASH108" s="23"/>
      <c r="ASI108" s="23"/>
      <c r="ASJ108" s="23"/>
      <c r="ASK108" s="23"/>
      <c r="ASL108" s="23"/>
      <c r="ASM108" s="23"/>
      <c r="ASN108" s="23"/>
      <c r="ASO108" s="23"/>
      <c r="ASP108" s="23"/>
      <c r="ASQ108" s="23"/>
      <c r="ASR108" s="23"/>
      <c r="ASS108" s="23"/>
      <c r="AST108" s="23"/>
      <c r="ASU108" s="23"/>
      <c r="ASV108" s="23"/>
      <c r="ASW108" s="23"/>
      <c r="ASX108" s="23"/>
      <c r="ASY108" s="23"/>
      <c r="ASZ108" s="23"/>
      <c r="ATA108" s="23"/>
      <c r="ATB108" s="23"/>
      <c r="ATC108" s="23"/>
      <c r="ATD108" s="23"/>
      <c r="ATE108" s="23"/>
      <c r="ATF108" s="23"/>
      <c r="ATG108" s="23"/>
      <c r="ATH108" s="23"/>
      <c r="ATI108" s="23"/>
      <c r="ATJ108" s="23"/>
      <c r="ATK108" s="23"/>
      <c r="ATL108" s="23"/>
      <c r="ATM108" s="23"/>
      <c r="ATN108" s="23"/>
      <c r="ATO108" s="23"/>
      <c r="ATP108" s="23"/>
      <c r="ATQ108" s="23">
        <v>1</v>
      </c>
      <c r="ATR108" s="23"/>
      <c r="ATS108" s="23"/>
      <c r="ATT108" s="23"/>
      <c r="ATU108" s="23"/>
      <c r="ATV108" s="23"/>
      <c r="ATW108" s="23"/>
      <c r="ATX108" s="23"/>
      <c r="ATY108" s="23">
        <v>1</v>
      </c>
      <c r="ATZ108" s="23"/>
      <c r="AUA108" s="23"/>
      <c r="AUB108" s="23"/>
      <c r="AUC108" s="23"/>
      <c r="AUD108" s="23"/>
      <c r="AUE108" s="23"/>
      <c r="AUF108" s="23"/>
      <c r="AUG108" s="23"/>
      <c r="AUH108" s="23"/>
      <c r="AUI108" s="23"/>
      <c r="AUJ108" s="23"/>
      <c r="AUK108" s="23"/>
      <c r="AUL108" s="23"/>
      <c r="AUM108" s="23"/>
      <c r="AUN108" s="23"/>
      <c r="AUO108" s="23"/>
      <c r="AUP108" s="23"/>
      <c r="AUQ108" s="23"/>
      <c r="AUR108" s="23"/>
      <c r="AUS108" s="23"/>
      <c r="AUT108" s="23"/>
      <c r="AUU108" s="23"/>
      <c r="AUV108" s="23"/>
      <c r="AUW108" s="23"/>
      <c r="AUX108" s="23"/>
      <c r="AUY108" s="23"/>
      <c r="AUZ108" s="23"/>
      <c r="AVA108" s="23">
        <v>2</v>
      </c>
      <c r="AVB108" s="23"/>
      <c r="AVC108" s="23"/>
      <c r="AVD108" s="23"/>
      <c r="AVE108" s="23"/>
      <c r="AVF108" s="23"/>
      <c r="AVG108" s="23"/>
      <c r="AVH108" s="23"/>
      <c r="AVI108" s="23"/>
      <c r="AVJ108" s="23"/>
      <c r="AVK108" s="23"/>
      <c r="AVL108" s="23"/>
      <c r="AVM108" s="23"/>
      <c r="AVN108" s="23"/>
      <c r="AVO108" s="23"/>
      <c r="AVP108" s="23"/>
      <c r="AVQ108" s="23"/>
      <c r="AVR108" s="23"/>
      <c r="AVS108" s="23"/>
      <c r="AVT108" s="23"/>
      <c r="AVU108" s="23"/>
      <c r="AVV108" s="23"/>
      <c r="AVW108" s="23"/>
      <c r="AVX108" s="23"/>
      <c r="AVY108" s="23"/>
      <c r="AVZ108" s="23"/>
      <c r="AWA108" s="23">
        <v>1</v>
      </c>
      <c r="AWB108" s="23">
        <v>9</v>
      </c>
      <c r="AWC108" s="23"/>
      <c r="AWD108" s="23"/>
      <c r="AWE108" s="23"/>
      <c r="AWF108" s="23"/>
      <c r="AWG108" s="23"/>
      <c r="AWH108" s="23"/>
      <c r="AWI108" s="23"/>
      <c r="AWJ108" s="23"/>
      <c r="AWK108" s="23"/>
      <c r="AWL108" s="23"/>
      <c r="AWM108" s="23"/>
      <c r="AWN108" s="23"/>
      <c r="AWO108" s="23"/>
      <c r="AWP108" s="23"/>
      <c r="AWQ108" s="23"/>
      <c r="AWR108" s="23"/>
      <c r="AWS108" s="23">
        <v>14</v>
      </c>
      <c r="AWT108" s="23"/>
      <c r="AWU108" s="23"/>
      <c r="AWV108" s="23"/>
      <c r="AWW108" s="23"/>
      <c r="AWX108" s="23"/>
      <c r="AWY108" s="23"/>
      <c r="AWZ108" s="23"/>
      <c r="AXA108" s="23"/>
      <c r="AXB108" s="23"/>
      <c r="AXC108" s="23"/>
      <c r="AXD108" s="23"/>
      <c r="AXE108" s="23"/>
      <c r="AXF108" s="23"/>
      <c r="AXG108" s="23"/>
      <c r="AXH108" s="23"/>
      <c r="AXI108" s="23"/>
      <c r="AXJ108" s="23">
        <v>1</v>
      </c>
      <c r="AXK108" s="23"/>
      <c r="AXL108" s="23"/>
      <c r="AXM108" s="23"/>
      <c r="AXN108" s="23"/>
      <c r="AXO108" s="23"/>
      <c r="AXP108" s="23"/>
      <c r="AXQ108" s="23"/>
      <c r="AXR108" s="23"/>
      <c r="AXS108" s="23"/>
      <c r="AXT108" s="23"/>
      <c r="AXU108" s="23"/>
      <c r="AXV108" s="23"/>
      <c r="AXW108" s="23"/>
      <c r="AXX108" s="23"/>
      <c r="AXY108" s="23"/>
      <c r="AXZ108" s="23"/>
      <c r="AYA108" s="23"/>
      <c r="AYB108" s="23"/>
      <c r="AYC108" s="23"/>
      <c r="AYD108" s="23"/>
      <c r="AYE108" s="23"/>
      <c r="AYF108" s="23"/>
      <c r="AYG108" s="23"/>
      <c r="AYH108" s="23"/>
      <c r="AYI108" s="23"/>
      <c r="AYJ108" s="23"/>
      <c r="AYK108" s="23"/>
      <c r="AYL108" s="23"/>
      <c r="AYM108" s="23"/>
      <c r="AYN108" s="23"/>
      <c r="AYO108" s="23"/>
      <c r="AYP108" s="23"/>
      <c r="AYQ108" s="23"/>
      <c r="AYR108" s="23"/>
      <c r="AYS108" s="23"/>
      <c r="AYT108" s="23"/>
      <c r="AYU108" s="23"/>
      <c r="AYV108" s="23"/>
      <c r="AYW108" s="23"/>
      <c r="AYX108" s="23"/>
      <c r="AYY108" s="23"/>
      <c r="AYZ108" s="23"/>
      <c r="AZA108" s="23"/>
      <c r="AZB108" s="23"/>
      <c r="AZC108" s="23"/>
      <c r="AZD108" s="23"/>
      <c r="AZE108" s="23"/>
      <c r="AZF108" s="23"/>
      <c r="AZG108" s="23"/>
      <c r="AZH108" s="23"/>
      <c r="AZI108" s="23"/>
      <c r="AZJ108" s="23"/>
      <c r="AZK108" s="23"/>
      <c r="AZL108" s="23"/>
      <c r="AZM108" s="23"/>
      <c r="AZN108" s="23"/>
      <c r="AZO108" s="23"/>
      <c r="AZP108" s="23"/>
      <c r="AZQ108" s="23"/>
      <c r="AZR108" s="23"/>
      <c r="AZS108" s="23"/>
      <c r="AZT108" s="23"/>
      <c r="AZU108" s="23"/>
      <c r="AZV108" s="23"/>
      <c r="AZW108" s="23"/>
      <c r="AZX108" s="23"/>
      <c r="AZY108" s="23"/>
      <c r="AZZ108" s="23"/>
      <c r="BAA108" s="23">
        <v>1</v>
      </c>
      <c r="BAB108" s="23"/>
      <c r="BAC108" s="23"/>
      <c r="BAD108" s="23"/>
      <c r="BAE108" s="23"/>
      <c r="BAF108" s="23"/>
      <c r="BAG108" s="23"/>
      <c r="BAH108" s="23"/>
      <c r="BAI108" s="23"/>
      <c r="BAJ108" s="23"/>
      <c r="BAK108" s="23"/>
      <c r="BAL108" s="23"/>
      <c r="BAM108" s="23"/>
      <c r="BAN108" s="23"/>
      <c r="BAO108" s="23"/>
      <c r="BAP108" s="23"/>
      <c r="BAQ108" s="23"/>
      <c r="BAR108" s="23"/>
      <c r="BAS108" s="23"/>
      <c r="BAT108" s="23"/>
      <c r="BAU108" s="23"/>
      <c r="BAV108" s="23"/>
      <c r="BAW108" s="23"/>
      <c r="BAX108" s="23"/>
      <c r="BAY108" s="23"/>
      <c r="BAZ108" s="23"/>
      <c r="BBA108" s="23"/>
      <c r="BBB108" s="23"/>
      <c r="BBC108" s="23"/>
      <c r="BBD108" s="23"/>
      <c r="BBE108" s="23"/>
      <c r="BBF108" s="23"/>
      <c r="BBG108" s="23"/>
      <c r="BBH108" s="23"/>
      <c r="BBI108" s="23"/>
      <c r="BBJ108" s="23"/>
      <c r="BBK108" s="23"/>
      <c r="BBL108" s="23"/>
      <c r="BBM108" s="23"/>
      <c r="BBN108" s="23"/>
      <c r="BBO108" s="23"/>
      <c r="BBP108" s="23"/>
      <c r="BBQ108" s="23"/>
      <c r="BBR108" s="23"/>
      <c r="BBS108" s="23"/>
      <c r="BBT108" s="23"/>
      <c r="BBU108" s="23"/>
      <c r="BBV108" s="23"/>
      <c r="BBW108" s="23"/>
      <c r="BBX108" s="23"/>
      <c r="BBY108" s="23"/>
      <c r="BBZ108" s="23"/>
      <c r="BCA108" s="23"/>
      <c r="BCB108" s="23"/>
      <c r="BCC108" s="23"/>
      <c r="BCD108" s="23"/>
      <c r="BCE108" s="23"/>
      <c r="BCF108" s="23"/>
      <c r="BCG108" s="23"/>
      <c r="BCH108" s="23"/>
      <c r="BCI108" s="23"/>
      <c r="BCJ108" s="23"/>
      <c r="BCK108" s="23"/>
      <c r="BCL108" s="23"/>
      <c r="BCM108" s="23"/>
      <c r="BCN108" s="23"/>
      <c r="BCO108" s="23"/>
      <c r="BCP108" s="23"/>
      <c r="BCQ108" s="23">
        <v>1</v>
      </c>
      <c r="BCR108" s="23"/>
      <c r="BCS108" s="23"/>
      <c r="BCT108" s="23"/>
      <c r="BCU108" s="23"/>
      <c r="BCV108" s="23"/>
      <c r="BCW108" s="23"/>
      <c r="BCX108" s="23"/>
      <c r="BCY108" s="23"/>
      <c r="BCZ108" s="23"/>
      <c r="BDA108" s="23"/>
      <c r="BDB108" s="23"/>
      <c r="BDC108" s="23"/>
      <c r="BDD108" s="23"/>
      <c r="BDE108" s="23"/>
      <c r="BDF108" s="23"/>
      <c r="BDG108" s="23"/>
      <c r="BDH108" s="23">
        <v>1</v>
      </c>
      <c r="BDI108" s="23"/>
      <c r="BDJ108" s="23"/>
      <c r="BDK108" s="23"/>
      <c r="BDL108" s="23"/>
      <c r="BDM108" s="23"/>
      <c r="BDN108" s="23"/>
      <c r="BDO108" s="23"/>
      <c r="BDP108" s="23"/>
      <c r="BDQ108" s="23"/>
      <c r="BDR108" s="23"/>
      <c r="BDS108" s="23"/>
      <c r="BDT108" s="23"/>
      <c r="BDU108" s="23"/>
      <c r="BDV108" s="23"/>
      <c r="BDW108" s="23"/>
      <c r="BDX108" s="23"/>
      <c r="BDY108" s="23"/>
      <c r="BDZ108" s="23"/>
      <c r="BEA108" s="23"/>
      <c r="BEB108" s="23"/>
      <c r="BEC108" s="23"/>
      <c r="BED108" s="23"/>
      <c r="BEE108" s="23"/>
      <c r="BEF108" s="23"/>
      <c r="BEG108" s="23"/>
      <c r="BEH108" s="23"/>
      <c r="BEI108" s="23"/>
      <c r="BEJ108" s="23"/>
      <c r="BEK108" s="23"/>
      <c r="BEL108" s="23"/>
      <c r="BEM108" s="23"/>
      <c r="BEN108" s="23"/>
      <c r="BEO108" s="23"/>
      <c r="BEP108" s="23"/>
      <c r="BEQ108" s="23"/>
      <c r="BER108" s="23"/>
      <c r="BES108" s="23"/>
      <c r="BET108" s="23"/>
      <c r="BEU108" s="23"/>
      <c r="BEV108" s="23"/>
      <c r="BEW108" s="23"/>
      <c r="BEX108" s="23"/>
      <c r="BEY108" s="23"/>
      <c r="BEZ108" s="23"/>
      <c r="BFA108" s="23"/>
      <c r="BFB108" s="23"/>
      <c r="BFC108" s="23"/>
      <c r="BFD108" s="23"/>
      <c r="BFE108" s="23"/>
      <c r="BFF108" s="23"/>
      <c r="BFG108" s="23"/>
      <c r="BFH108" s="23"/>
      <c r="BFI108" s="23"/>
      <c r="BFJ108" s="23"/>
      <c r="BFK108" s="23"/>
      <c r="BFL108" s="23"/>
      <c r="BFM108" s="23"/>
      <c r="BFN108" s="23"/>
      <c r="BFO108" s="23"/>
      <c r="BFP108" s="23"/>
      <c r="BFQ108" s="23"/>
      <c r="BFR108" s="23"/>
      <c r="BFS108" s="23"/>
      <c r="BFT108" s="23"/>
      <c r="BFU108" s="23"/>
      <c r="BFV108" s="23"/>
      <c r="BFW108" s="23"/>
      <c r="BFX108" s="23"/>
      <c r="BFY108" s="23"/>
      <c r="BFZ108" s="23"/>
      <c r="BGA108" s="23"/>
      <c r="BGB108" s="23"/>
      <c r="BGC108" s="23"/>
      <c r="BGD108" s="23"/>
      <c r="BGE108" s="23"/>
      <c r="BGF108" s="23"/>
      <c r="BGG108" s="23"/>
      <c r="BGH108" s="23"/>
      <c r="BGI108" s="23"/>
      <c r="BGJ108" s="23"/>
      <c r="BGK108" s="23"/>
      <c r="BGL108" s="23"/>
      <c r="BGM108" s="23"/>
      <c r="BGN108" s="23"/>
      <c r="BGO108" s="23"/>
      <c r="BGP108" s="23"/>
      <c r="BGQ108" s="23"/>
      <c r="BGR108" s="23"/>
      <c r="BGS108" s="23"/>
      <c r="BGT108" s="23"/>
      <c r="BGU108" s="23"/>
      <c r="BGV108" s="23"/>
      <c r="BGW108" s="23"/>
      <c r="BGX108" s="23"/>
      <c r="BGY108" s="23"/>
      <c r="BGZ108" s="23"/>
      <c r="BHA108" s="23"/>
      <c r="BHB108" s="23"/>
      <c r="BHC108" s="23"/>
      <c r="BHD108" s="23"/>
      <c r="BHE108" s="23"/>
      <c r="BHF108" s="23"/>
      <c r="BHG108" s="23"/>
      <c r="BHH108" s="23"/>
      <c r="BHI108" s="23"/>
      <c r="BHJ108" s="23"/>
      <c r="BHK108" s="23"/>
      <c r="BHL108" s="23"/>
      <c r="BHM108" s="23"/>
      <c r="BHN108" s="23"/>
      <c r="BHO108" s="23"/>
      <c r="BHP108" s="23"/>
      <c r="BHQ108" s="23"/>
      <c r="BHR108" s="23"/>
      <c r="BHS108" s="23"/>
      <c r="BHT108" s="23"/>
      <c r="BHU108" s="23"/>
      <c r="BHV108" s="23"/>
      <c r="BHW108" s="23"/>
      <c r="BHX108" s="23"/>
      <c r="BHY108" s="23"/>
      <c r="BHZ108" s="23"/>
      <c r="BIA108" s="23"/>
      <c r="BIB108" s="23"/>
      <c r="BIC108" s="23"/>
      <c r="BID108" s="23"/>
      <c r="BIE108" s="23"/>
      <c r="BIF108" s="23"/>
      <c r="BIG108" s="23"/>
      <c r="BIH108" s="23"/>
      <c r="BII108" s="23"/>
      <c r="BIJ108" s="23"/>
      <c r="BIK108" s="23"/>
      <c r="BIL108" s="23"/>
      <c r="BIM108" s="23"/>
      <c r="BIN108" s="23"/>
      <c r="BIO108" s="23"/>
      <c r="BIP108" s="23"/>
      <c r="BIQ108" s="23"/>
      <c r="BIR108" s="23"/>
      <c r="BIS108" s="23"/>
      <c r="BIT108" s="23"/>
      <c r="BIU108" s="23"/>
      <c r="BIV108" s="23"/>
      <c r="BIW108" s="23"/>
      <c r="BIX108" s="23"/>
      <c r="BIY108" s="23"/>
      <c r="BIZ108" s="23"/>
      <c r="BJA108" s="23"/>
      <c r="BJB108" s="23"/>
      <c r="BJC108" s="23"/>
      <c r="BJD108" s="23"/>
      <c r="BJE108" s="23"/>
      <c r="BJF108" s="23"/>
      <c r="BJG108" s="23"/>
      <c r="BJH108" s="23"/>
      <c r="BJI108" s="23"/>
      <c r="BJJ108" s="23"/>
      <c r="BJK108" s="23"/>
      <c r="BJL108" s="23"/>
      <c r="BJM108" s="23"/>
      <c r="BJN108" s="23"/>
      <c r="BJO108" s="23"/>
      <c r="BJP108" s="23"/>
      <c r="BJQ108" s="23"/>
      <c r="BJR108" s="23"/>
      <c r="BJS108" s="23"/>
      <c r="BJT108" s="23"/>
      <c r="BJU108" s="23"/>
      <c r="BJV108" s="23"/>
      <c r="BJW108" s="23"/>
      <c r="BJX108" s="23"/>
      <c r="BJY108" s="23"/>
      <c r="BJZ108" s="23"/>
      <c r="BKA108" s="23"/>
      <c r="BKB108" s="23"/>
      <c r="BKC108" s="23"/>
      <c r="BKD108" s="23"/>
      <c r="BKE108" s="23"/>
      <c r="BKF108" s="23"/>
      <c r="BKG108" s="23"/>
      <c r="BKH108" s="23"/>
      <c r="BKI108" s="23"/>
      <c r="BKJ108" s="23"/>
      <c r="BKK108" s="23"/>
      <c r="BKL108" s="23"/>
      <c r="BKM108" s="23"/>
      <c r="BKN108" s="23"/>
      <c r="BKO108" s="23"/>
      <c r="BKP108" s="23"/>
      <c r="BKQ108" s="23"/>
      <c r="BKR108" s="23"/>
      <c r="BKS108" s="23"/>
      <c r="BKT108" s="23"/>
      <c r="BKU108" s="23"/>
      <c r="BKV108" s="23"/>
      <c r="BKW108" s="23"/>
      <c r="BKX108" s="23"/>
      <c r="BKY108" s="23"/>
      <c r="BKZ108" s="23"/>
      <c r="BLA108" s="23"/>
      <c r="BLB108" s="23"/>
      <c r="BLC108" s="23"/>
      <c r="BLD108" s="23"/>
      <c r="BLE108" s="23"/>
      <c r="BLF108" s="23"/>
      <c r="BLG108" s="23"/>
      <c r="BLH108" s="23"/>
      <c r="BLI108" s="23"/>
      <c r="BLJ108" s="23"/>
      <c r="BLK108" s="23"/>
      <c r="BLL108" s="23"/>
      <c r="BLM108" s="23"/>
      <c r="BLN108" s="23"/>
      <c r="BLO108" s="23"/>
      <c r="BLP108" s="23"/>
      <c r="BLQ108" s="23"/>
      <c r="BLR108" s="23"/>
      <c r="BLS108" s="23"/>
      <c r="BLT108" s="23"/>
      <c r="BLU108" s="23"/>
      <c r="BLV108" s="23"/>
      <c r="BLW108" s="23"/>
      <c r="BLX108" s="23"/>
      <c r="BLY108" s="23"/>
      <c r="BLZ108" s="23"/>
      <c r="BMA108" s="23"/>
      <c r="BMB108" s="23"/>
      <c r="BMC108" s="23"/>
      <c r="BMD108" s="23"/>
      <c r="BME108" s="23"/>
      <c r="BMF108" s="23"/>
      <c r="BMG108" s="23"/>
      <c r="BMH108" s="23"/>
      <c r="BMI108" s="23"/>
      <c r="BMJ108" s="23"/>
      <c r="BMK108" s="23"/>
      <c r="BML108" s="23"/>
      <c r="BMM108" s="23"/>
      <c r="BMN108" s="23"/>
      <c r="BMO108" s="23"/>
      <c r="BMP108" s="23"/>
      <c r="BMQ108" s="23"/>
      <c r="BMR108" s="23"/>
      <c r="BMS108" s="23"/>
      <c r="BMT108" s="23"/>
      <c r="BMU108" s="23"/>
      <c r="BMV108" s="23"/>
      <c r="BMW108" s="23"/>
      <c r="BMX108" s="23"/>
      <c r="BMY108" s="23"/>
      <c r="BMZ108" s="23"/>
      <c r="BNA108" s="23"/>
      <c r="BNB108" s="23"/>
      <c r="BNC108" s="23"/>
      <c r="BND108" s="23"/>
      <c r="BNE108" s="23"/>
      <c r="BNF108" s="23"/>
      <c r="BNG108" s="23"/>
      <c r="BNH108" s="23"/>
      <c r="BNI108" s="23"/>
      <c r="BNJ108" s="23"/>
      <c r="BNK108" s="23"/>
      <c r="BNL108" s="23"/>
      <c r="BNM108" s="23"/>
      <c r="BNN108" s="23"/>
      <c r="BNO108" s="23"/>
      <c r="BNP108" s="23"/>
      <c r="BNQ108" s="23"/>
      <c r="BNR108" s="23"/>
      <c r="BNS108" s="23"/>
      <c r="BNT108" s="23"/>
      <c r="BNU108" s="23"/>
      <c r="BNV108" s="23"/>
      <c r="BNW108" s="23"/>
      <c r="BNX108" s="23"/>
      <c r="BNY108" s="23"/>
      <c r="BNZ108" s="23"/>
      <c r="BOA108" s="23"/>
      <c r="BOB108" s="23"/>
      <c r="BOC108" s="23"/>
      <c r="BOD108" s="23"/>
      <c r="BOE108" s="23"/>
      <c r="BOF108" s="23"/>
      <c r="BOG108" s="23"/>
      <c r="BOH108" s="23"/>
      <c r="BOI108" s="23"/>
      <c r="BOJ108" s="23"/>
      <c r="BOK108" s="23"/>
      <c r="BOL108" s="23"/>
      <c r="BOM108" s="23"/>
      <c r="BON108" s="23"/>
      <c r="BOO108" s="23"/>
      <c r="BOP108" s="23"/>
      <c r="BOQ108" s="23"/>
      <c r="BOR108" s="23"/>
      <c r="BOS108" s="23"/>
      <c r="BOT108" s="23"/>
      <c r="BOU108" s="23"/>
      <c r="BOV108" s="23"/>
      <c r="BOW108" s="23"/>
      <c r="BOX108" s="23"/>
      <c r="BOY108" s="23"/>
      <c r="BOZ108" s="23"/>
      <c r="BPA108" s="23"/>
      <c r="BPB108" s="23"/>
      <c r="BPC108" s="23"/>
      <c r="BPD108" s="23"/>
      <c r="BPE108" s="23"/>
      <c r="BPF108" s="23"/>
      <c r="BPG108" s="23"/>
      <c r="BPH108" s="23"/>
      <c r="BPI108" s="23"/>
      <c r="BPJ108" s="23"/>
      <c r="BPK108" s="23"/>
      <c r="BPL108" s="23"/>
      <c r="BPM108" s="23"/>
      <c r="BPN108" s="23"/>
      <c r="BPO108" s="23"/>
      <c r="BPP108" s="23"/>
      <c r="BPQ108" s="23"/>
      <c r="BPR108" s="23"/>
      <c r="BPS108" s="23"/>
      <c r="BPT108" s="23"/>
      <c r="BPU108" s="23"/>
      <c r="BPV108" s="23"/>
      <c r="BPW108" s="23"/>
      <c r="BPX108" s="23"/>
      <c r="BPY108" s="23"/>
      <c r="BPZ108" s="23"/>
      <c r="BQA108" s="23"/>
      <c r="BQB108" s="23"/>
      <c r="BQC108" s="23"/>
      <c r="BQD108" s="23"/>
      <c r="BQE108" s="23"/>
      <c r="BQF108" s="23"/>
      <c r="BQG108" s="23"/>
      <c r="BQH108" s="23"/>
      <c r="BQI108" s="23"/>
      <c r="BQJ108" s="23"/>
      <c r="BQK108" s="23"/>
      <c r="BQL108" s="23"/>
      <c r="BQM108" s="23"/>
      <c r="BQN108" s="23"/>
      <c r="BQO108" s="23"/>
      <c r="BQP108" s="23"/>
      <c r="BQQ108" s="23"/>
      <c r="BQR108" s="23"/>
      <c r="BQS108" s="23"/>
      <c r="BQT108" s="23"/>
      <c r="BQU108" s="23"/>
      <c r="BQV108" s="23"/>
      <c r="BQW108" s="23"/>
      <c r="BQX108" s="23"/>
      <c r="BQY108" s="23"/>
      <c r="BQZ108" s="23"/>
      <c r="BRA108" s="23"/>
      <c r="BRB108" s="23"/>
      <c r="BRC108" s="23"/>
      <c r="BRD108" s="23"/>
      <c r="BRE108" s="23"/>
      <c r="BRF108" s="23"/>
      <c r="BRG108" s="23"/>
      <c r="BRH108" s="23"/>
      <c r="BRI108" s="23"/>
      <c r="BRJ108" s="23"/>
      <c r="BRK108" s="23"/>
      <c r="BRL108" s="23"/>
      <c r="BRM108" s="23"/>
      <c r="BRN108" s="23"/>
      <c r="BRO108" s="23"/>
      <c r="BRP108" s="23"/>
      <c r="BRQ108" s="23"/>
      <c r="BRR108" s="23"/>
      <c r="BRS108" s="23"/>
      <c r="BRT108" s="23"/>
      <c r="BRU108" s="23"/>
      <c r="BRV108" s="23"/>
      <c r="BRW108" s="23"/>
      <c r="BRX108" s="23"/>
      <c r="BRY108" s="23"/>
      <c r="BRZ108" s="23"/>
      <c r="BSA108" s="23"/>
      <c r="BSB108" s="23"/>
      <c r="BSC108" s="23"/>
      <c r="BSD108" s="23"/>
      <c r="BSE108" s="23"/>
      <c r="BSF108" s="23"/>
      <c r="BSG108" s="23"/>
      <c r="BSH108" s="23"/>
      <c r="BSI108" s="23"/>
      <c r="BSJ108" s="23"/>
      <c r="BSK108" s="23"/>
      <c r="BSL108" s="23"/>
      <c r="BSM108" s="23"/>
      <c r="BSN108" s="23"/>
      <c r="BSO108" s="23"/>
      <c r="BSP108" s="23"/>
      <c r="BSQ108" s="23"/>
      <c r="BSR108" s="23"/>
      <c r="BSS108" s="23"/>
      <c r="BST108" s="23"/>
      <c r="BSU108" s="23"/>
      <c r="BSV108" s="23"/>
      <c r="BSW108" s="23"/>
      <c r="BSX108" s="23"/>
      <c r="BSY108" s="23"/>
      <c r="BSZ108" s="23"/>
      <c r="BTA108" s="23"/>
      <c r="BTB108" s="23"/>
      <c r="BTC108" s="23"/>
      <c r="BTD108" s="23"/>
      <c r="BTE108" s="23"/>
      <c r="BTF108" s="23"/>
      <c r="BTG108" s="23"/>
      <c r="BTH108" s="23"/>
      <c r="BTI108" s="23"/>
      <c r="BTJ108" s="23"/>
      <c r="BTK108" s="23"/>
      <c r="BTL108" s="23"/>
      <c r="BTM108" s="23"/>
      <c r="BTN108" s="23"/>
      <c r="BTO108" s="23"/>
      <c r="BTP108" s="23"/>
      <c r="BTQ108" s="23"/>
      <c r="BTR108" s="23"/>
      <c r="BTS108" s="23"/>
      <c r="BTT108" s="23"/>
      <c r="BTU108" s="23"/>
      <c r="BTV108" s="23"/>
      <c r="BTW108" s="23"/>
      <c r="BTX108" s="23"/>
      <c r="BTY108" s="23"/>
      <c r="BTZ108" s="23"/>
      <c r="BUA108" s="23"/>
      <c r="BUB108" s="23"/>
      <c r="BUC108" s="23"/>
      <c r="BUD108" s="23"/>
      <c r="BUE108" s="23"/>
      <c r="BUF108" s="23"/>
      <c r="BUG108" s="23"/>
      <c r="BUH108" s="23"/>
      <c r="BUI108" s="23"/>
      <c r="BUJ108" s="23"/>
      <c r="BUK108" s="23"/>
      <c r="BUL108" s="23"/>
      <c r="BUM108" s="23"/>
      <c r="BUN108" s="23"/>
      <c r="BUO108" s="23"/>
      <c r="BUP108" s="23"/>
      <c r="BUQ108" s="23"/>
      <c r="BUR108" s="23"/>
      <c r="BUS108" s="23"/>
      <c r="BUT108" s="23"/>
      <c r="BUU108" s="23"/>
      <c r="BUV108" s="23"/>
      <c r="BUW108" s="23"/>
      <c r="BUX108" s="23"/>
      <c r="BUY108" s="23"/>
      <c r="BUZ108" s="23"/>
      <c r="BVA108" s="23"/>
      <c r="BVB108" s="23"/>
      <c r="BVC108" s="23"/>
      <c r="BVD108" s="23"/>
      <c r="BVE108" s="23"/>
      <c r="BVF108" s="23"/>
      <c r="BVG108" s="23"/>
      <c r="BVH108" s="23"/>
      <c r="BVI108" s="23"/>
      <c r="BVJ108" s="23"/>
      <c r="BVK108" s="23"/>
      <c r="BVL108" s="23"/>
      <c r="BVM108" s="23"/>
      <c r="BVN108" s="23"/>
      <c r="BVO108" s="23"/>
      <c r="BVP108" s="23"/>
      <c r="BVQ108" s="23"/>
      <c r="BVR108" s="23"/>
      <c r="BVS108" s="23"/>
      <c r="BVT108" s="23"/>
      <c r="BVU108" s="23"/>
      <c r="BVV108" s="23"/>
      <c r="BVW108" s="23"/>
      <c r="BVX108" s="23"/>
      <c r="BVY108" s="23"/>
      <c r="BVZ108" s="23"/>
      <c r="BWA108" s="23"/>
      <c r="BWB108" s="23"/>
      <c r="BWC108" s="23"/>
      <c r="BWD108" s="23"/>
      <c r="BWE108" s="23"/>
      <c r="BWF108" s="23"/>
      <c r="BWG108" s="23"/>
      <c r="BWH108" s="23"/>
      <c r="BWI108" s="23"/>
      <c r="BWJ108" s="23"/>
      <c r="BWK108" s="23"/>
      <c r="BWL108" s="23"/>
      <c r="BWM108" s="23"/>
      <c r="BWN108" s="23"/>
      <c r="BWO108" s="23"/>
      <c r="BWP108" s="23"/>
      <c r="BWQ108" s="23"/>
      <c r="BWR108" s="23"/>
      <c r="BWS108" s="23"/>
      <c r="BWT108" s="23"/>
      <c r="BWU108" s="23"/>
      <c r="BWV108" s="23"/>
      <c r="BWW108" s="23"/>
      <c r="BWX108" s="23"/>
      <c r="BWY108" s="23"/>
      <c r="BWZ108" s="23"/>
      <c r="BXA108" s="23"/>
      <c r="BXB108" s="23"/>
      <c r="BXC108" s="23"/>
      <c r="BXD108" s="23"/>
      <c r="BXE108" s="23"/>
      <c r="BXF108" s="23"/>
      <c r="BXG108" s="23"/>
      <c r="BXH108" s="23"/>
      <c r="BXI108" s="23"/>
      <c r="BXJ108" s="23"/>
      <c r="BXK108" s="23"/>
      <c r="BXL108" s="23"/>
      <c r="BXM108" s="23"/>
      <c r="BXN108" s="23"/>
      <c r="BXO108" s="23"/>
      <c r="BXP108" s="23"/>
      <c r="BXQ108" s="23"/>
      <c r="BXR108" s="23"/>
      <c r="BXS108" s="23"/>
      <c r="BXT108" s="23"/>
      <c r="BXU108" s="23"/>
      <c r="BXV108" s="23"/>
      <c r="BXW108" s="23"/>
      <c r="BXX108" s="23"/>
      <c r="BXY108" s="23"/>
      <c r="BXZ108" s="23"/>
      <c r="BYA108" s="23"/>
      <c r="BYB108" s="23"/>
      <c r="BYC108" s="23"/>
      <c r="BYD108" s="23"/>
      <c r="BYE108" s="23"/>
      <c r="BYF108" s="23"/>
      <c r="BYG108" s="23"/>
      <c r="BYH108" s="23"/>
      <c r="BYI108" s="23"/>
      <c r="BYJ108" s="23"/>
      <c r="BYK108" s="23"/>
      <c r="BYL108" s="23"/>
      <c r="BYM108" s="23"/>
      <c r="BYN108" s="23"/>
      <c r="BYO108" s="23"/>
      <c r="BYP108" s="23"/>
      <c r="BYQ108" s="23"/>
      <c r="BYR108" s="23"/>
      <c r="BYS108" s="23"/>
      <c r="BYT108" s="23"/>
      <c r="BYU108" s="23"/>
      <c r="BYV108" s="23"/>
      <c r="BYW108" s="23"/>
      <c r="BYX108" s="23"/>
      <c r="BYY108" s="23"/>
      <c r="BYZ108" s="23"/>
      <c r="BZA108" s="23"/>
      <c r="BZB108" s="23"/>
      <c r="BZC108" s="23"/>
      <c r="BZD108" s="23"/>
      <c r="BZE108" s="23"/>
      <c r="BZF108" s="23"/>
      <c r="BZG108" s="23"/>
      <c r="BZH108" s="23"/>
      <c r="BZI108" s="23"/>
      <c r="BZJ108" s="23"/>
      <c r="BZK108" s="23"/>
      <c r="BZL108" s="23"/>
      <c r="BZM108" s="23"/>
      <c r="BZN108" s="23"/>
      <c r="BZO108" s="23"/>
      <c r="BZP108" s="23"/>
      <c r="BZQ108" s="23"/>
      <c r="BZR108" s="23"/>
      <c r="BZS108" s="23"/>
      <c r="BZT108" s="23"/>
      <c r="BZU108" s="23"/>
      <c r="BZV108" s="23"/>
      <c r="BZW108" s="23"/>
      <c r="BZX108" s="23"/>
      <c r="BZY108" s="23"/>
      <c r="BZZ108" s="23"/>
      <c r="CAA108" s="23"/>
      <c r="CAB108" s="23"/>
      <c r="CAC108" s="23"/>
      <c r="CAD108" s="23"/>
      <c r="CAE108" s="23"/>
      <c r="CAF108" s="23"/>
      <c r="CAG108" s="23"/>
      <c r="CAH108" s="23"/>
      <c r="CAI108" s="23"/>
      <c r="CAJ108" s="23"/>
      <c r="CAK108" s="23"/>
      <c r="CAL108" s="23"/>
      <c r="CAM108" s="23"/>
      <c r="CAN108" s="23"/>
      <c r="CAO108" s="23"/>
      <c r="CAP108" s="23"/>
      <c r="CAQ108" s="23"/>
      <c r="CAR108" s="23"/>
      <c r="CAS108" s="23"/>
      <c r="CAT108" s="23"/>
      <c r="CAU108" s="23"/>
      <c r="CAV108" s="23"/>
      <c r="CAW108" s="23"/>
      <c r="CAX108" s="23"/>
      <c r="CAY108" s="23"/>
      <c r="CAZ108" s="23"/>
      <c r="CBA108" s="23"/>
      <c r="CBB108" s="23"/>
      <c r="CBC108" s="23"/>
      <c r="CBD108" s="23"/>
      <c r="CBE108" s="23"/>
      <c r="CBF108" s="23"/>
      <c r="CBG108" s="23"/>
      <c r="CBH108" s="23"/>
      <c r="CBI108" s="23"/>
      <c r="CBJ108" s="23"/>
      <c r="CBK108" s="23"/>
      <c r="CBL108" s="23"/>
      <c r="CBM108" s="23"/>
      <c r="CBN108" s="23"/>
      <c r="CBO108" s="23"/>
      <c r="CBP108" s="23"/>
      <c r="CBQ108" s="23"/>
      <c r="CBR108" s="23"/>
      <c r="CBS108" s="23"/>
      <c r="CBT108" s="23"/>
      <c r="CBU108" s="23"/>
      <c r="CBV108" s="23"/>
      <c r="CBW108" s="23"/>
      <c r="CBX108" s="23"/>
      <c r="CBY108" s="23"/>
      <c r="CBZ108" s="23"/>
      <c r="CCA108" s="23"/>
      <c r="CCB108" s="23"/>
      <c r="CCC108" s="23"/>
      <c r="CCD108" s="23"/>
      <c r="CCE108" s="23"/>
      <c r="CCF108" s="23"/>
      <c r="CCG108" s="23"/>
      <c r="CCH108" s="23"/>
      <c r="CCI108" s="23"/>
      <c r="CCJ108" s="23"/>
      <c r="CCK108" s="23"/>
      <c r="CCL108" s="23"/>
      <c r="CCM108" s="23"/>
      <c r="CCN108" s="23"/>
      <c r="CCO108" s="23"/>
      <c r="CCP108" s="23"/>
      <c r="CCQ108" s="23"/>
      <c r="CCR108" s="23"/>
      <c r="CCS108" s="23"/>
      <c r="CCT108" s="23"/>
      <c r="CCU108" s="23"/>
      <c r="CCV108" s="23"/>
      <c r="CCW108" s="23"/>
      <c r="CCX108" s="23"/>
      <c r="CCY108" s="23"/>
      <c r="CCZ108" s="23"/>
      <c r="CDA108" s="23"/>
      <c r="CDB108" s="23"/>
      <c r="CDC108" s="23"/>
      <c r="CDD108" s="23"/>
      <c r="CDE108" s="23"/>
      <c r="CDF108" s="23"/>
      <c r="CDG108" s="23"/>
      <c r="CDH108" s="23"/>
      <c r="CDI108" s="23"/>
      <c r="CDJ108" s="23"/>
      <c r="CDK108" s="23"/>
      <c r="CDL108" s="23"/>
      <c r="CDM108" s="23"/>
      <c r="CDN108" s="23"/>
      <c r="CDO108" s="23"/>
      <c r="CDP108" s="23"/>
      <c r="CDQ108" s="23"/>
      <c r="CDR108" s="23"/>
      <c r="CDS108" s="23"/>
      <c r="CDT108" s="23"/>
      <c r="CDU108" s="23"/>
      <c r="CDV108" s="23"/>
      <c r="CDW108" s="23"/>
      <c r="CDX108" s="23"/>
      <c r="CDY108" s="23"/>
      <c r="CDZ108" s="23"/>
      <c r="CEA108" s="23"/>
      <c r="CEB108" s="23"/>
      <c r="CEC108" s="23"/>
      <c r="CED108" s="23"/>
      <c r="CEE108" s="23"/>
      <c r="CEF108" s="23"/>
      <c r="CEG108" s="23"/>
      <c r="CEH108" s="23"/>
      <c r="CEI108" s="23"/>
      <c r="CEJ108" s="23"/>
      <c r="CEK108" s="23"/>
      <c r="CEL108" s="23"/>
      <c r="CEM108" s="23"/>
      <c r="CEN108" s="23"/>
      <c r="CEO108" s="23"/>
      <c r="CEP108" s="23"/>
      <c r="CEQ108" s="23"/>
      <c r="CER108" s="23"/>
      <c r="CES108" s="23"/>
      <c r="CET108" s="23"/>
      <c r="CEU108" s="23"/>
      <c r="CEV108" s="23"/>
      <c r="CEW108" s="23"/>
      <c r="CEX108" s="23"/>
      <c r="CEY108" s="23"/>
      <c r="CEZ108" s="23"/>
      <c r="CFA108" s="23"/>
      <c r="CFB108" s="23"/>
      <c r="CFC108" s="23"/>
      <c r="CFD108" s="23"/>
      <c r="CFE108" s="23"/>
      <c r="CFF108" s="23"/>
      <c r="CFG108" s="23"/>
      <c r="CFH108" s="23"/>
      <c r="CFI108" s="23"/>
      <c r="CFJ108" s="23"/>
      <c r="CFK108" s="23"/>
      <c r="CFL108" s="23"/>
      <c r="CFM108" s="23"/>
      <c r="CFN108" s="23"/>
      <c r="CFO108" s="23"/>
      <c r="CFP108" s="23"/>
      <c r="CFQ108" s="23"/>
      <c r="CFR108" s="23"/>
      <c r="CFS108" s="23"/>
      <c r="CFT108" s="23"/>
      <c r="CFU108" s="23"/>
      <c r="CFV108" s="23"/>
      <c r="CFW108" s="23"/>
      <c r="CFX108" s="23"/>
      <c r="CFY108" s="23"/>
      <c r="CFZ108" s="23"/>
      <c r="CGA108" s="23"/>
      <c r="CGB108" s="23"/>
      <c r="CGC108" s="23"/>
      <c r="CGD108" s="23"/>
      <c r="CGE108" s="23"/>
      <c r="CGF108" s="23"/>
      <c r="CGG108" s="23"/>
      <c r="CGH108" s="23"/>
      <c r="CGI108" s="23"/>
      <c r="CGJ108" s="23"/>
      <c r="CGK108" s="23"/>
      <c r="CGL108" s="23"/>
      <c r="CGM108" s="23"/>
      <c r="CGN108" s="23"/>
      <c r="CGO108" s="23"/>
      <c r="CGP108" s="23"/>
      <c r="CGQ108" s="23"/>
      <c r="CGR108" s="23"/>
      <c r="CGS108" s="23"/>
      <c r="CGT108" s="23"/>
      <c r="CGU108" s="23"/>
      <c r="CGV108" s="23"/>
      <c r="CGW108" s="23"/>
      <c r="CGX108" s="23"/>
      <c r="CGY108" s="23"/>
      <c r="CGZ108" s="23"/>
      <c r="CHA108" s="23"/>
      <c r="CHB108" s="23"/>
      <c r="CHC108" s="23"/>
      <c r="CHD108" s="23"/>
      <c r="CHE108" s="23"/>
      <c r="CHF108" s="23"/>
      <c r="CHG108" s="23"/>
      <c r="CHH108" s="23"/>
      <c r="CHI108" s="23"/>
      <c r="CHJ108" s="23"/>
      <c r="CHK108" s="23"/>
      <c r="CHL108" s="23"/>
      <c r="CHM108" s="23"/>
      <c r="CHN108" s="23"/>
      <c r="CHO108" s="23"/>
      <c r="CHP108" s="23"/>
      <c r="CHQ108" s="23"/>
      <c r="CHR108" s="23"/>
      <c r="CHS108" s="23"/>
      <c r="CHT108" s="23"/>
      <c r="CHU108" s="23"/>
      <c r="CHV108" s="23"/>
      <c r="CHW108" s="23"/>
      <c r="CHX108" s="23"/>
      <c r="CHY108" s="23"/>
      <c r="CHZ108" s="23"/>
      <c r="CIA108" s="23"/>
      <c r="CIB108" s="23"/>
      <c r="CIC108" s="23"/>
      <c r="CID108" s="23"/>
      <c r="CIE108" s="23"/>
      <c r="CIF108" s="23"/>
      <c r="CIG108" s="23"/>
      <c r="CIH108" s="23"/>
      <c r="CII108" s="23"/>
      <c r="CIJ108" s="23"/>
      <c r="CIK108" s="23"/>
      <c r="CIL108" s="23"/>
      <c r="CIM108" s="23"/>
      <c r="CIN108" s="23"/>
      <c r="CIO108" s="23"/>
      <c r="CIP108" s="23"/>
      <c r="CIQ108" s="23"/>
      <c r="CIR108" s="23"/>
      <c r="CIS108" s="23"/>
      <c r="CIT108" s="23"/>
      <c r="CIU108" s="23"/>
      <c r="CIV108" s="23"/>
      <c r="CIW108" s="23"/>
      <c r="CIX108" s="23"/>
      <c r="CIY108" s="23"/>
      <c r="CIZ108" s="23"/>
      <c r="CJA108" s="23"/>
      <c r="CJB108" s="23"/>
      <c r="CJC108" s="23"/>
      <c r="CJD108" s="23"/>
      <c r="CJE108" s="23"/>
      <c r="CJF108" s="23"/>
      <c r="CJG108" s="23"/>
      <c r="CJH108" s="23"/>
      <c r="CJI108" s="23"/>
      <c r="CJJ108" s="23"/>
      <c r="CJK108" s="23"/>
      <c r="CJL108" s="23"/>
      <c r="CJM108" s="23"/>
      <c r="CJN108" s="23"/>
      <c r="CJO108" s="23"/>
      <c r="CJP108" s="23"/>
      <c r="CJQ108" s="23"/>
      <c r="CJR108" s="23"/>
      <c r="CJS108" s="23"/>
      <c r="CJT108" s="23"/>
      <c r="CJU108" s="23"/>
      <c r="CJV108" s="23"/>
      <c r="CJW108" s="23"/>
      <c r="CJX108" s="23"/>
      <c r="CJY108" s="23"/>
      <c r="CJZ108" s="23"/>
      <c r="CKA108" s="23"/>
      <c r="CKB108" s="23"/>
      <c r="CKC108" s="23"/>
      <c r="CKD108" s="23"/>
      <c r="CKE108" s="23"/>
      <c r="CKF108" s="23"/>
      <c r="CKG108" s="23"/>
      <c r="CKH108" s="23"/>
      <c r="CKI108" s="23"/>
      <c r="CKJ108" s="23"/>
      <c r="CKK108" s="23"/>
      <c r="CKL108" s="23"/>
      <c r="CKM108" s="23"/>
      <c r="CKN108" s="23"/>
      <c r="CKO108" s="23"/>
      <c r="CKP108" s="23"/>
      <c r="CKQ108" s="23"/>
      <c r="CKR108" s="23"/>
      <c r="CKS108" s="23"/>
      <c r="CKT108" s="23"/>
      <c r="CKU108" s="23"/>
      <c r="CKV108" s="23"/>
      <c r="CKW108" s="23"/>
      <c r="CKX108" s="23"/>
      <c r="CKY108" s="23"/>
      <c r="CKZ108" s="23"/>
      <c r="CLA108" s="23"/>
      <c r="CLB108" s="23"/>
      <c r="CLC108" s="23"/>
      <c r="CLD108" s="23"/>
      <c r="CLE108" s="23"/>
      <c r="CLF108" s="23"/>
      <c r="CLG108" s="23"/>
      <c r="CLH108" s="23"/>
      <c r="CLI108" s="23"/>
      <c r="CLJ108" s="23"/>
      <c r="CLK108" s="23"/>
      <c r="CLL108" s="23"/>
      <c r="CLM108" s="23"/>
      <c r="CLN108" s="23"/>
      <c r="CLO108" s="23"/>
      <c r="CLP108" s="23"/>
      <c r="CLQ108" s="23"/>
      <c r="CLR108" s="23"/>
      <c r="CLS108" s="23"/>
      <c r="CLT108" s="23"/>
      <c r="CLU108" s="23"/>
      <c r="CLV108" s="23"/>
      <c r="CLW108" s="23"/>
      <c r="CLX108" s="23"/>
      <c r="CLY108" s="23"/>
      <c r="CLZ108" s="23"/>
      <c r="CMA108" s="23"/>
      <c r="CMB108" s="23"/>
      <c r="CMC108" s="23"/>
      <c r="CMD108" s="23"/>
      <c r="CME108" s="23"/>
      <c r="CMF108" s="23"/>
      <c r="CMG108" s="23"/>
      <c r="CMH108" s="23"/>
      <c r="CMI108" s="23"/>
      <c r="CMJ108" s="23"/>
      <c r="CMK108" s="23"/>
      <c r="CML108" s="23"/>
      <c r="CMM108" s="23"/>
      <c r="CMN108" s="23"/>
      <c r="CMO108" s="23"/>
      <c r="CMP108" s="23"/>
      <c r="CMQ108" s="23"/>
      <c r="CMR108" s="23"/>
      <c r="CMS108" s="23"/>
      <c r="CMT108" s="23"/>
      <c r="CMU108" s="23"/>
      <c r="CMV108" s="23"/>
      <c r="CMW108" s="23"/>
      <c r="CMX108" s="23"/>
      <c r="CMY108" s="23"/>
      <c r="CMZ108" s="23"/>
      <c r="CNA108" s="23"/>
      <c r="CNB108" s="23"/>
      <c r="CNC108" s="23"/>
      <c r="CND108" s="23"/>
      <c r="CNE108" s="23"/>
      <c r="CNF108" s="23"/>
      <c r="CNG108" s="23"/>
      <c r="CNH108" s="23"/>
      <c r="CNI108" s="23"/>
      <c r="CNJ108" s="23"/>
      <c r="CNK108" s="23"/>
      <c r="CNL108" s="23"/>
      <c r="CNM108" s="23"/>
      <c r="CNN108" s="23"/>
      <c r="CNO108" s="23"/>
      <c r="CNP108" s="23"/>
      <c r="CNQ108" s="23"/>
      <c r="CNR108" s="23"/>
      <c r="CNS108" s="23"/>
      <c r="CNT108" s="23"/>
      <c r="CNU108" s="23"/>
      <c r="CNV108" s="23"/>
      <c r="CNW108" s="23"/>
      <c r="CNX108" s="23"/>
      <c r="CNY108" s="23"/>
      <c r="CNZ108" s="23"/>
      <c r="COA108" s="23"/>
      <c r="COB108" s="23"/>
      <c r="COC108" s="23"/>
      <c r="COD108" s="23"/>
      <c r="COE108" s="23"/>
      <c r="COF108" s="23"/>
      <c r="COG108" s="23"/>
      <c r="COH108" s="23"/>
      <c r="COI108" s="23"/>
      <c r="COJ108" s="23"/>
      <c r="COK108" s="23"/>
      <c r="COL108" s="23"/>
      <c r="COM108" s="23"/>
      <c r="CON108" s="23"/>
      <c r="COO108" s="23"/>
      <c r="COP108" s="23"/>
      <c r="COQ108" s="23"/>
      <c r="COR108" s="23"/>
      <c r="COS108" s="23"/>
      <c r="COT108" s="23"/>
      <c r="COU108" s="23"/>
      <c r="COV108" s="23"/>
      <c r="COW108" s="23"/>
      <c r="COX108" s="23"/>
      <c r="COY108" s="23"/>
      <c r="COZ108" s="23"/>
      <c r="CPA108" s="23"/>
      <c r="CPB108" s="23"/>
      <c r="CPC108" s="23"/>
      <c r="CPD108" s="23"/>
      <c r="CPE108" s="23"/>
      <c r="CPF108" s="23"/>
      <c r="CPG108" s="23"/>
      <c r="CPH108" s="23"/>
      <c r="CPI108" s="23"/>
      <c r="CPJ108" s="23"/>
      <c r="CPK108" s="23"/>
      <c r="CPL108" s="23"/>
      <c r="CPM108" s="23"/>
      <c r="CPN108" s="23"/>
      <c r="CPO108" s="23"/>
      <c r="CPP108" s="23"/>
      <c r="CPQ108" s="23"/>
      <c r="CPR108" s="23"/>
      <c r="CPS108" s="23"/>
      <c r="CPT108" s="23"/>
      <c r="CPU108" s="23"/>
      <c r="CPV108" s="23"/>
      <c r="CPW108" s="23"/>
      <c r="CPX108" s="23"/>
      <c r="CPY108" s="23"/>
      <c r="CPZ108" s="23"/>
      <c r="CQA108" s="23"/>
      <c r="CQB108" s="23"/>
      <c r="CQC108" s="23"/>
      <c r="CQD108" s="23"/>
      <c r="CQE108" s="23"/>
      <c r="CQF108" s="23"/>
      <c r="CQG108" s="23"/>
      <c r="CQH108" s="23"/>
      <c r="CQI108" s="23"/>
      <c r="CQJ108" s="23"/>
      <c r="CQK108" s="23"/>
      <c r="CQL108" s="23"/>
      <c r="CQM108" s="23"/>
      <c r="CQN108" s="23"/>
      <c r="CQO108" s="23"/>
      <c r="CQP108" s="23"/>
      <c r="CQQ108" s="23"/>
      <c r="CQR108" s="23"/>
      <c r="CQS108" s="23"/>
      <c r="CQT108" s="23"/>
      <c r="CQU108" s="23"/>
      <c r="CQV108" s="23"/>
      <c r="CQW108" s="23"/>
      <c r="CQX108" s="23"/>
      <c r="CQY108" s="23"/>
      <c r="CQZ108" s="23"/>
      <c r="CRA108" s="23"/>
      <c r="CRB108" s="23"/>
      <c r="CRC108" s="23"/>
      <c r="CRD108" s="23"/>
      <c r="CRE108" s="23"/>
      <c r="CRF108" s="23"/>
      <c r="CRG108" s="23"/>
      <c r="CRH108" s="23"/>
      <c r="CRI108" s="23"/>
      <c r="CRJ108" s="23"/>
      <c r="CRK108" s="23"/>
      <c r="CRL108" s="23"/>
      <c r="CRM108" s="23"/>
      <c r="CRN108" s="23"/>
      <c r="CRO108" s="23"/>
      <c r="CRP108" s="23"/>
      <c r="CRQ108" s="23"/>
      <c r="CRR108" s="23"/>
      <c r="CRS108" s="23"/>
      <c r="CRT108" s="23"/>
      <c r="CRU108" s="23"/>
      <c r="CRV108" s="23"/>
      <c r="CRW108" s="23"/>
      <c r="CRX108" s="23"/>
      <c r="CRY108" s="23"/>
      <c r="CRZ108" s="23"/>
      <c r="CSA108" s="23"/>
      <c r="CSB108" s="23"/>
      <c r="CSC108" s="23"/>
      <c r="CSD108" s="23"/>
      <c r="CSE108" s="23"/>
      <c r="CSF108" s="23"/>
      <c r="CSG108" s="23"/>
      <c r="CSH108" s="23"/>
      <c r="CSI108" s="23"/>
      <c r="CSJ108" s="23"/>
      <c r="CSK108" s="23"/>
      <c r="CSL108" s="23"/>
      <c r="CSM108" s="23"/>
      <c r="CSN108" s="23"/>
      <c r="CSO108" s="23"/>
      <c r="CSP108" s="23"/>
      <c r="CSQ108" s="23"/>
      <c r="CSR108" s="23"/>
      <c r="CSS108" s="23"/>
      <c r="CST108" s="23"/>
      <c r="CSU108" s="23"/>
      <c r="CSV108" s="23"/>
      <c r="CSW108" s="23"/>
      <c r="CSX108" s="23"/>
      <c r="CSY108" s="23"/>
      <c r="CSZ108" s="23"/>
      <c r="CTA108" s="23"/>
      <c r="CTB108" s="23"/>
      <c r="CTC108" s="23"/>
      <c r="CTD108" s="23"/>
      <c r="CTE108" s="23"/>
      <c r="CTF108" s="23"/>
      <c r="CTG108" s="23"/>
      <c r="CTH108" s="23"/>
      <c r="CTI108" s="23"/>
      <c r="CTJ108" s="23"/>
      <c r="CTK108" s="23"/>
      <c r="CTL108" s="23"/>
      <c r="CTM108" s="23"/>
      <c r="CTN108" s="23"/>
      <c r="CTO108" s="23"/>
      <c r="CTP108" s="23"/>
      <c r="CTQ108" s="23"/>
      <c r="CTR108" s="23"/>
      <c r="CTS108" s="23"/>
      <c r="CTT108" s="23"/>
      <c r="CTU108" s="23"/>
      <c r="CTV108" s="23"/>
      <c r="CTW108" s="23"/>
      <c r="CTX108" s="23"/>
      <c r="CTY108" s="23"/>
      <c r="CTZ108" s="23"/>
      <c r="CUA108" s="23"/>
      <c r="CUB108" s="23"/>
      <c r="CUC108" s="23"/>
      <c r="CUD108" s="23"/>
      <c r="CUE108" s="23"/>
      <c r="CUF108" s="23"/>
      <c r="CUG108" s="23"/>
      <c r="CUH108" s="23"/>
      <c r="CUI108" s="23"/>
      <c r="CUJ108" s="23"/>
      <c r="CUK108" s="23"/>
      <c r="CUL108" s="23"/>
      <c r="CUM108" s="23"/>
      <c r="CUN108" s="23"/>
      <c r="CUO108" s="23"/>
      <c r="CUP108" s="23"/>
      <c r="CUQ108" s="23"/>
      <c r="CUR108" s="23"/>
      <c r="CUS108" s="23"/>
      <c r="CUT108" s="23"/>
      <c r="CUU108" s="23"/>
      <c r="CUV108" s="23"/>
      <c r="CUW108" s="23"/>
      <c r="CUX108" s="23"/>
      <c r="CUY108" s="23"/>
      <c r="CUZ108" s="23"/>
      <c r="CVA108" s="23"/>
      <c r="CVB108" s="23"/>
      <c r="CVC108" s="23"/>
      <c r="CVD108" s="23"/>
      <c r="CVE108" s="23"/>
      <c r="CVF108" s="23"/>
      <c r="CVG108" s="23"/>
      <c r="CVH108" s="23"/>
      <c r="CVI108" s="23"/>
      <c r="CVJ108" s="23"/>
      <c r="CVK108" s="23"/>
      <c r="CVL108" s="23"/>
      <c r="CVM108" s="23"/>
      <c r="CVN108" s="23"/>
      <c r="CVO108" s="23"/>
      <c r="CVP108" s="23"/>
      <c r="CVQ108" s="23"/>
      <c r="CVR108" s="23"/>
      <c r="CVS108" s="23"/>
      <c r="CVT108" s="23"/>
      <c r="CVU108" s="23"/>
      <c r="CVV108" s="23"/>
      <c r="CVW108" s="23"/>
      <c r="CVX108" s="23"/>
      <c r="CVY108" s="23"/>
      <c r="CVZ108" s="23"/>
      <c r="CWA108" s="23"/>
      <c r="CWB108" s="23"/>
      <c r="CWC108" s="23"/>
      <c r="CWD108" s="23"/>
      <c r="CWE108" s="23"/>
      <c r="CWF108" s="23"/>
      <c r="CWG108" s="23"/>
      <c r="CWH108" s="23"/>
      <c r="CWI108" s="23"/>
      <c r="CWJ108" s="23"/>
      <c r="CWK108" s="23"/>
      <c r="CWL108" s="23"/>
      <c r="CWM108" s="23"/>
      <c r="CWN108" s="23"/>
      <c r="CWO108" s="23"/>
      <c r="CWP108" s="23"/>
      <c r="CWQ108" s="23"/>
      <c r="CWR108" s="23"/>
      <c r="CWS108" s="23"/>
      <c r="CWT108" s="23"/>
      <c r="CWU108" s="23"/>
      <c r="CWV108" s="23"/>
      <c r="CWW108" s="23"/>
      <c r="CWX108" s="23"/>
      <c r="CWY108" s="23"/>
      <c r="CWZ108" s="23"/>
      <c r="CXA108" s="23"/>
      <c r="CXB108" s="23"/>
      <c r="CXC108" s="23"/>
      <c r="CXD108" s="23"/>
      <c r="CXE108" s="23"/>
      <c r="CXF108" s="23"/>
      <c r="CXG108" s="23"/>
      <c r="CXH108" s="23"/>
      <c r="CXI108" s="23"/>
      <c r="CXJ108" s="23"/>
      <c r="CXK108" s="23"/>
      <c r="CXL108" s="23"/>
      <c r="CXM108" s="23"/>
      <c r="CXN108" s="23"/>
      <c r="CXO108" s="23"/>
      <c r="CXP108" s="23"/>
      <c r="CXQ108" s="23"/>
      <c r="CXR108" s="23"/>
      <c r="CXS108" s="23"/>
      <c r="CXT108" s="23"/>
      <c r="CXU108" s="23"/>
      <c r="CXV108" s="23"/>
      <c r="CXW108" s="23"/>
      <c r="CXX108" s="23"/>
      <c r="CXY108" s="23"/>
      <c r="CXZ108" s="23"/>
      <c r="CYA108" s="23"/>
      <c r="CYB108" s="23"/>
      <c r="CYC108" s="23"/>
      <c r="CYD108" s="23"/>
      <c r="CYE108" s="23"/>
      <c r="CYF108" s="23"/>
      <c r="CYG108" s="23"/>
      <c r="CYH108" s="23"/>
      <c r="CYI108" s="23"/>
      <c r="CYJ108" s="23"/>
      <c r="CYK108" s="23"/>
      <c r="CYL108" s="23"/>
      <c r="CYM108" s="23"/>
      <c r="CYN108" s="23"/>
      <c r="CYO108" s="23"/>
      <c r="CYP108" s="23"/>
      <c r="CYQ108" s="23"/>
      <c r="CYR108" s="23"/>
      <c r="CYS108" s="23"/>
      <c r="CYT108" s="23"/>
      <c r="CYU108" s="23"/>
      <c r="CYV108" s="23"/>
      <c r="CYW108" s="23"/>
      <c r="CYX108" s="23"/>
      <c r="CYY108" s="23"/>
      <c r="CYZ108" s="23"/>
      <c r="CZA108" s="23"/>
      <c r="CZB108" s="23"/>
      <c r="CZC108" s="23"/>
      <c r="CZD108" s="23"/>
      <c r="CZE108" s="23"/>
      <c r="CZF108" s="23"/>
      <c r="CZG108" s="23"/>
      <c r="CZH108" s="23"/>
      <c r="CZI108" s="23"/>
      <c r="CZJ108" s="23"/>
      <c r="CZK108" s="23"/>
      <c r="CZL108" s="23"/>
      <c r="CZM108" s="23"/>
      <c r="CZN108" s="23"/>
      <c r="CZO108" s="23"/>
      <c r="CZP108" s="23"/>
      <c r="CZQ108" s="23"/>
      <c r="CZR108" s="23"/>
      <c r="CZS108" s="23"/>
      <c r="CZT108" s="23"/>
      <c r="CZU108" s="28"/>
      <c r="CZV108" s="28"/>
      <c r="CZW108" s="28"/>
      <c r="CZX108" s="28"/>
      <c r="CZY108" s="28"/>
      <c r="CZZ108" s="28"/>
      <c r="DAA108" s="28"/>
      <c r="DAB108" s="28"/>
      <c r="DAC108" s="28"/>
      <c r="DAD108" s="28"/>
      <c r="DAE108" s="28"/>
      <c r="DAF108" s="28"/>
      <c r="DAG108" s="28"/>
      <c r="DAH108" s="28"/>
      <c r="DAI108" s="28"/>
      <c r="DAJ108" s="28"/>
      <c r="DAK108" s="28"/>
      <c r="DAL108" s="28"/>
      <c r="DAM108" s="28"/>
      <c r="DAN108" s="28"/>
      <c r="DAO108" s="28"/>
      <c r="DAP108" s="28"/>
      <c r="DAQ108" s="28"/>
      <c r="DAR108" s="28"/>
      <c r="DAS108" s="28"/>
      <c r="DAT108" s="28"/>
      <c r="DAU108" s="28"/>
      <c r="DAV108" s="28"/>
      <c r="DAW108" s="28"/>
      <c r="DAX108" s="28"/>
      <c r="DAY108" s="28"/>
      <c r="DAZ108" s="28"/>
      <c r="DBA108" s="28"/>
      <c r="DBB108" s="28"/>
      <c r="DBC108" s="28"/>
      <c r="DBD108" s="28"/>
      <c r="DBE108" s="28"/>
      <c r="DBF108" s="28"/>
      <c r="DBG108" s="28"/>
      <c r="DBH108" s="28"/>
      <c r="DBI108" s="28"/>
      <c r="DBJ108" s="28"/>
      <c r="DBK108" s="28"/>
      <c r="DBL108" s="28"/>
      <c r="DBM108" s="28"/>
      <c r="DBN108" s="28"/>
      <c r="DBO108" s="28"/>
      <c r="DBP108" s="28"/>
      <c r="DBQ108" s="28"/>
      <c r="DBR108" s="28"/>
      <c r="DBS108" s="28"/>
      <c r="DBT108" s="28"/>
      <c r="DBU108" s="28"/>
      <c r="DBV108" s="28"/>
      <c r="DBW108" s="28"/>
      <c r="DBX108" s="28"/>
      <c r="DBY108" s="28"/>
      <c r="DBZ108" s="28"/>
      <c r="DCA108" s="28"/>
      <c r="DCB108" s="28"/>
      <c r="DCC108" s="28"/>
      <c r="DCD108" s="28"/>
      <c r="DCE108" s="28"/>
      <c r="DCF108" s="28"/>
      <c r="DCG108" s="28"/>
      <c r="DCH108" s="28"/>
      <c r="DCI108" s="28"/>
      <c r="DCJ108" s="28"/>
      <c r="DCK108" s="28"/>
      <c r="DCL108" s="28"/>
      <c r="DCM108" s="28"/>
      <c r="DCN108" s="28"/>
      <c r="DCO108" s="28"/>
      <c r="DCP108" s="28"/>
      <c r="DCQ108" s="28"/>
      <c r="DCR108" s="28"/>
      <c r="DCS108" s="28"/>
      <c r="DCT108" s="28"/>
      <c r="DCU108" s="28"/>
      <c r="DCV108" s="28"/>
      <c r="DCW108" s="28"/>
      <c r="DCX108" s="28"/>
      <c r="DCY108" s="28"/>
      <c r="DCZ108" s="28"/>
      <c r="DDA108" s="28"/>
      <c r="DDB108" s="28"/>
      <c r="DDC108" s="28"/>
      <c r="DDD108" s="28"/>
      <c r="DDE108" s="28"/>
      <c r="DDF108" s="28"/>
      <c r="DDG108" s="28"/>
      <c r="DDH108" s="28"/>
      <c r="DDI108" s="28"/>
      <c r="DDJ108" s="28"/>
      <c r="DDK108" s="28"/>
      <c r="DDL108" s="28"/>
      <c r="DDM108" s="28"/>
      <c r="DDN108" s="28"/>
      <c r="DDO108" s="28"/>
      <c r="DDP108" s="28"/>
      <c r="DDQ108" s="28"/>
      <c r="DDR108" s="28"/>
      <c r="DDS108" s="28"/>
      <c r="DDT108" s="28"/>
      <c r="DDU108" s="28"/>
      <c r="DDV108" s="28"/>
      <c r="DDW108" s="28"/>
      <c r="DDX108" s="28"/>
      <c r="DDY108" s="28"/>
      <c r="DDZ108" s="28"/>
      <c r="DEA108" s="28"/>
      <c r="DEB108" s="28"/>
      <c r="DEC108" s="28"/>
      <c r="DED108" s="28"/>
      <c r="DEE108" s="28"/>
      <c r="DEF108" s="28"/>
      <c r="DEG108" s="28"/>
      <c r="DEH108" s="28"/>
      <c r="DEI108" s="28"/>
      <c r="DEJ108" s="28"/>
      <c r="DEK108" s="28"/>
      <c r="DEL108" s="28"/>
      <c r="DEM108" s="28"/>
      <c r="DEN108" s="28"/>
      <c r="DEO108" s="28"/>
      <c r="DEP108" s="28"/>
      <c r="DEQ108" s="28"/>
      <c r="DER108" s="28"/>
      <c r="DES108" s="28"/>
      <c r="DET108" s="28"/>
      <c r="DEU108" s="28"/>
      <c r="DEV108" s="28"/>
      <c r="DEW108" s="28"/>
      <c r="DEX108" s="28"/>
      <c r="DEY108" s="28"/>
      <c r="DEZ108" s="28"/>
      <c r="DFA108" s="28"/>
      <c r="DFB108" s="28"/>
      <c r="DFC108" s="28"/>
      <c r="DFD108" s="28"/>
      <c r="DFE108" s="28"/>
      <c r="DFF108" s="28"/>
      <c r="DFG108" s="28"/>
      <c r="DFH108" s="28"/>
      <c r="DFI108" s="28"/>
      <c r="DFJ108" s="28"/>
      <c r="DFK108" s="28"/>
      <c r="DFL108" s="28"/>
      <c r="DFM108" s="28"/>
      <c r="DFN108" s="28"/>
      <c r="DFO108" s="28"/>
      <c r="DFP108" s="28"/>
      <c r="DFQ108" s="28"/>
      <c r="DFR108" s="28"/>
      <c r="DFS108" s="28"/>
      <c r="DFT108" s="28"/>
      <c r="DFU108" s="28"/>
      <c r="DFV108" s="28"/>
      <c r="DFW108" s="28"/>
      <c r="DFX108" s="28"/>
      <c r="DFY108" s="28"/>
      <c r="DFZ108" s="28"/>
      <c r="DGA108" s="28"/>
      <c r="DGB108" s="28"/>
      <c r="DGC108" s="28"/>
      <c r="DGD108" s="28"/>
      <c r="DGE108" s="28"/>
      <c r="DGF108" s="28"/>
      <c r="DGG108" s="28"/>
      <c r="DGH108" s="28"/>
      <c r="DGI108" s="28"/>
      <c r="DGJ108" s="28"/>
      <c r="DGK108" s="28"/>
      <c r="DGL108" s="28"/>
      <c r="DGM108" s="28"/>
      <c r="DGN108" s="28"/>
      <c r="DGO108" s="28"/>
      <c r="DGP108" s="28"/>
      <c r="DGQ108" s="28"/>
      <c r="DGR108" s="28"/>
      <c r="DGS108" s="28"/>
      <c r="DGT108" s="28"/>
      <c r="DGU108" s="28"/>
      <c r="DGV108" s="28"/>
      <c r="DGW108" s="28"/>
      <c r="DGX108" s="28"/>
      <c r="DGY108" s="28"/>
      <c r="DGZ108" s="28"/>
      <c r="DHA108" s="28"/>
      <c r="DHB108" s="28"/>
      <c r="DHC108" s="28"/>
      <c r="DHD108" s="28"/>
      <c r="DHE108" s="28"/>
      <c r="DHF108" s="28"/>
      <c r="DHG108" s="28"/>
      <c r="DHH108" s="28"/>
      <c r="DHI108" s="28"/>
      <c r="DHJ108" s="28"/>
      <c r="DHK108" s="28"/>
      <c r="DHL108" s="28"/>
      <c r="DHM108" s="28"/>
      <c r="DHN108" s="28"/>
      <c r="DHO108" s="28"/>
      <c r="DHP108" s="28"/>
      <c r="DHQ108" s="28"/>
      <c r="DHR108" s="28"/>
      <c r="DHS108" s="28"/>
      <c r="DHT108" s="28"/>
      <c r="DHU108" s="28"/>
      <c r="DHV108" s="28"/>
      <c r="DHW108" s="28"/>
      <c r="DHX108" s="28"/>
      <c r="DHY108" s="28"/>
      <c r="DHZ108" s="28"/>
      <c r="DIA108" s="28"/>
      <c r="DIB108" s="28"/>
      <c r="DIC108" s="28"/>
      <c r="DID108" s="28"/>
      <c r="DIE108" s="28"/>
      <c r="DIF108" s="28"/>
      <c r="DIG108" s="28"/>
      <c r="DIH108" s="28"/>
      <c r="DII108" s="28"/>
      <c r="DIJ108" s="28"/>
      <c r="DIK108" s="28"/>
      <c r="DIL108" s="28"/>
      <c r="DIM108" s="28"/>
      <c r="DIN108" s="28"/>
      <c r="DIO108" s="28"/>
      <c r="DIP108" s="28"/>
      <c r="DIQ108" s="28"/>
      <c r="DIR108" s="28"/>
      <c r="DIS108" s="28"/>
      <c r="DIT108" s="28"/>
      <c r="DIU108" s="28"/>
      <c r="DIV108" s="28"/>
      <c r="DIW108" s="28"/>
      <c r="DIX108" s="28"/>
      <c r="DIY108" s="28"/>
      <c r="DIZ108" s="28"/>
      <c r="DJA108" s="28"/>
      <c r="DJB108" s="28"/>
      <c r="DJC108" s="28"/>
      <c r="DJD108" s="28"/>
      <c r="DJE108" s="28"/>
      <c r="DJF108" s="28"/>
      <c r="DJG108" s="28"/>
      <c r="DJH108" s="28"/>
      <c r="DJI108" s="28"/>
      <c r="DJJ108" s="28"/>
      <c r="DJK108" s="28"/>
      <c r="DJL108" s="28"/>
      <c r="DJM108" s="28"/>
      <c r="DJN108" s="28"/>
      <c r="DJO108" s="28"/>
      <c r="DJP108" s="28"/>
      <c r="DJQ108" s="28"/>
      <c r="DJR108" s="28"/>
      <c r="DJS108" s="28"/>
      <c r="DJT108" s="28"/>
      <c r="DJU108" s="28"/>
      <c r="DJV108" s="28"/>
      <c r="DJW108" s="28"/>
      <c r="DJX108" s="28"/>
      <c r="DJY108" s="28"/>
      <c r="DJZ108" s="28"/>
      <c r="DKA108" s="28"/>
      <c r="DKB108" s="28"/>
      <c r="DKC108" s="28"/>
      <c r="DKD108" s="28"/>
      <c r="DKE108" s="28"/>
      <c r="DKF108" s="28"/>
      <c r="DKG108" s="28"/>
      <c r="DKH108" s="28"/>
      <c r="DKI108" s="28"/>
      <c r="DKJ108" s="28"/>
      <c r="DKK108" s="28"/>
      <c r="DKL108" s="28"/>
      <c r="DKM108" s="28"/>
      <c r="DKN108" s="28"/>
      <c r="DKO108" s="28"/>
      <c r="DKP108" s="28"/>
      <c r="DKQ108" s="28"/>
      <c r="DKR108" s="28"/>
      <c r="DKS108" s="28"/>
      <c r="DKT108" s="28"/>
      <c r="DKU108" s="28"/>
      <c r="DKV108" s="28"/>
      <c r="DKW108" s="28"/>
      <c r="DKX108" s="28"/>
      <c r="DKY108" s="28"/>
      <c r="DKZ108" s="28"/>
      <c r="DLA108" s="28"/>
      <c r="DLB108" s="28"/>
      <c r="DLC108" s="28"/>
      <c r="DLD108" s="28"/>
      <c r="DLE108" s="28"/>
      <c r="DLF108" s="28"/>
      <c r="DLG108" s="28"/>
      <c r="DLH108" s="28"/>
      <c r="DLI108" s="28"/>
      <c r="DLJ108" s="28"/>
      <c r="DLK108" s="28"/>
      <c r="DLL108" s="28"/>
      <c r="DLM108" s="28"/>
      <c r="DLN108" s="28"/>
      <c r="DLO108" s="28"/>
      <c r="DLP108" s="28"/>
      <c r="DLQ108" s="28"/>
      <c r="DLR108" s="28"/>
      <c r="DLS108" s="28"/>
      <c r="DLT108" s="28"/>
      <c r="DLU108" s="28"/>
      <c r="DLV108" s="28"/>
      <c r="DLW108" s="28"/>
      <c r="DLX108" s="28"/>
      <c r="DLY108" s="28"/>
      <c r="DLZ108" s="28"/>
      <c r="DMA108" s="28"/>
      <c r="DMB108" s="28"/>
      <c r="DMC108" s="28"/>
      <c r="DMD108" s="28"/>
      <c r="DME108" s="28"/>
      <c r="DMF108" s="28"/>
      <c r="DMG108" s="28"/>
      <c r="DMH108" s="28"/>
      <c r="DMI108" s="28"/>
      <c r="DMJ108" s="28"/>
      <c r="DMK108" s="28"/>
      <c r="DML108" s="28"/>
      <c r="DMM108" s="28"/>
      <c r="DMN108" s="28"/>
      <c r="DMO108" s="28"/>
      <c r="DMP108" s="28"/>
      <c r="DMQ108" s="28"/>
      <c r="DMR108" s="28"/>
      <c r="DMS108" s="28"/>
      <c r="DMT108" s="28"/>
      <c r="DMU108" s="28"/>
      <c r="DMV108" s="28"/>
      <c r="DMW108" s="28"/>
      <c r="DMX108" s="28"/>
      <c r="DMY108" s="28"/>
      <c r="DMZ108" s="28"/>
      <c r="DNA108" s="28"/>
      <c r="DNB108" s="28"/>
      <c r="DNC108" s="28"/>
      <c r="DND108" s="28"/>
      <c r="DNE108" s="28"/>
      <c r="DNF108" s="28"/>
      <c r="DNG108" s="28"/>
      <c r="DNH108" s="28"/>
      <c r="DNI108" s="28"/>
      <c r="DNJ108" s="28"/>
      <c r="DNK108" s="28"/>
      <c r="DNL108" s="28"/>
      <c r="DNM108" s="28"/>
      <c r="DNN108" s="28"/>
      <c r="DNO108" s="28"/>
      <c r="DNP108" s="28"/>
      <c r="DNQ108" s="28"/>
      <c r="DNR108" s="28"/>
      <c r="DNS108" s="28"/>
      <c r="DNT108" s="28"/>
      <c r="DNU108" s="28"/>
      <c r="DNV108" s="28"/>
      <c r="DNW108" s="28"/>
      <c r="DNX108" s="28"/>
      <c r="DNY108" s="28"/>
      <c r="DNZ108" s="28"/>
      <c r="DOA108" s="28"/>
      <c r="DOB108" s="28"/>
      <c r="DOC108" s="28"/>
      <c r="DOD108" s="28"/>
      <c r="DOE108" s="28"/>
      <c r="DOF108" s="28"/>
      <c r="DOG108" s="28"/>
      <c r="DOH108" s="28"/>
      <c r="DOI108" s="28"/>
      <c r="DOJ108" s="28"/>
      <c r="DOK108" s="28"/>
      <c r="DOL108" s="28"/>
      <c r="DOM108" s="28"/>
      <c r="DON108" s="28"/>
      <c r="DOO108" s="28"/>
      <c r="DOP108" s="28"/>
      <c r="DOQ108" s="28"/>
      <c r="DOR108" s="28"/>
      <c r="DOS108" s="28"/>
      <c r="DOT108" s="28"/>
      <c r="DOU108" s="28"/>
      <c r="DOV108" s="28"/>
      <c r="DOW108" s="28"/>
      <c r="DOX108" s="28"/>
      <c r="DOY108" s="28"/>
      <c r="DOZ108" s="28"/>
      <c r="DPA108" s="28"/>
      <c r="DPB108" s="28"/>
      <c r="DPC108" s="28"/>
      <c r="DPD108" s="28"/>
      <c r="DPE108" s="28"/>
      <c r="DPF108" s="28"/>
      <c r="DPG108" s="28"/>
      <c r="DPH108" s="28"/>
      <c r="DPI108" s="28"/>
      <c r="DPJ108" s="28"/>
      <c r="DPK108" s="28"/>
      <c r="DPL108" s="28"/>
      <c r="DPM108" s="28"/>
      <c r="DPN108" s="28"/>
      <c r="DPO108" s="28"/>
      <c r="DPP108" s="28"/>
      <c r="DPQ108" s="28"/>
      <c r="DPR108" s="28"/>
      <c r="DPS108" s="28"/>
      <c r="DPT108" s="28"/>
      <c r="DPU108" s="28"/>
      <c r="DPV108" s="28"/>
      <c r="DPW108" s="28"/>
      <c r="DPX108" s="28"/>
      <c r="DPY108" s="28"/>
      <c r="DPZ108" s="28"/>
      <c r="DQA108" s="28"/>
      <c r="DQB108" s="28"/>
      <c r="DQC108" s="28"/>
      <c r="DQD108" s="28"/>
      <c r="DQE108" s="28"/>
      <c r="DQF108" s="28"/>
      <c r="DQG108" s="28"/>
      <c r="DQH108" s="28"/>
      <c r="DQI108" s="28"/>
      <c r="DQJ108" s="28"/>
      <c r="DQK108" s="28"/>
      <c r="DQL108" s="28"/>
      <c r="DQM108" s="28"/>
      <c r="DQN108" s="28"/>
      <c r="DQO108" s="28"/>
      <c r="DQP108" s="28"/>
      <c r="DQQ108" s="28"/>
      <c r="DQR108" s="28"/>
      <c r="DQS108" s="28"/>
      <c r="DQT108" s="28"/>
      <c r="DQU108" s="28"/>
      <c r="DQV108" s="28"/>
      <c r="DQW108" s="28"/>
      <c r="DQX108" s="28"/>
      <c r="DQY108" s="28"/>
      <c r="DQZ108" s="28"/>
      <c r="DRA108" s="28"/>
      <c r="DRB108" s="28"/>
      <c r="DRC108" s="28"/>
      <c r="DRD108" s="28"/>
      <c r="DRE108" s="28"/>
      <c r="DRF108" s="28"/>
      <c r="DRG108" s="28"/>
      <c r="DRH108" s="28"/>
      <c r="DRI108" s="28"/>
      <c r="DRJ108" s="28"/>
      <c r="DRK108" s="28"/>
      <c r="DRL108" s="28"/>
      <c r="DRM108" s="28"/>
      <c r="DRN108" s="28"/>
      <c r="DRO108" s="28"/>
      <c r="DRP108" s="28"/>
      <c r="DRQ108" s="28"/>
      <c r="DRR108" s="28"/>
      <c r="DRS108" s="28"/>
      <c r="DRT108" s="28"/>
      <c r="DRU108" s="28"/>
      <c r="DRV108" s="28"/>
      <c r="DRW108" s="28"/>
      <c r="DRX108" s="28"/>
      <c r="DRY108" s="28"/>
      <c r="DRZ108" s="28"/>
      <c r="DSA108" s="28"/>
      <c r="DSB108" s="28"/>
      <c r="DSC108" s="28"/>
      <c r="DSD108" s="28"/>
      <c r="DSE108" s="28"/>
      <c r="DSF108" s="28"/>
      <c r="DSG108" s="28"/>
      <c r="DSH108" s="28"/>
      <c r="DSI108" s="28"/>
      <c r="DSJ108" s="28"/>
      <c r="DSK108" s="28"/>
      <c r="DSL108" s="28"/>
      <c r="DSM108" s="28"/>
      <c r="DSN108" s="28"/>
      <c r="DSO108" s="28"/>
      <c r="DSP108" s="28"/>
      <c r="DSQ108" s="28"/>
      <c r="DSR108" s="28"/>
      <c r="DSS108" s="28"/>
      <c r="DST108" s="28"/>
      <c r="DSU108" s="28"/>
      <c r="DSV108" s="28"/>
      <c r="DSW108" s="28"/>
      <c r="DSX108" s="28"/>
      <c r="DSY108" s="28"/>
      <c r="DSZ108" s="28"/>
      <c r="DTA108" s="28"/>
      <c r="DTB108" s="28"/>
      <c r="DTC108" s="28"/>
      <c r="DTD108" s="28"/>
      <c r="DTE108" s="28"/>
      <c r="DTF108" s="28"/>
      <c r="DTG108" s="28"/>
      <c r="DTH108" s="28"/>
      <c r="DTI108" s="28"/>
      <c r="DTJ108" s="28"/>
      <c r="DTK108" s="28"/>
      <c r="DTL108" s="28"/>
      <c r="DTM108" s="28"/>
      <c r="DTN108" s="28"/>
      <c r="DTO108" s="28"/>
      <c r="DTP108" s="28"/>
      <c r="DTQ108" s="28"/>
      <c r="DTR108" s="28"/>
      <c r="DTS108" s="28"/>
      <c r="DTT108" s="28"/>
      <c r="DTU108" s="28"/>
      <c r="DTV108" s="28"/>
      <c r="DTW108" s="28"/>
      <c r="DTX108" s="28"/>
      <c r="DTY108" s="28"/>
      <c r="DTZ108" s="28"/>
      <c r="DUA108" s="28"/>
      <c r="DUB108" s="28"/>
      <c r="DUC108" s="28"/>
      <c r="DUD108" s="28"/>
      <c r="DUE108" s="28"/>
      <c r="DUF108" s="28"/>
      <c r="DUG108" s="28"/>
      <c r="DUH108" s="28"/>
      <c r="DUI108" s="28"/>
      <c r="DUJ108" s="28"/>
      <c r="DUK108" s="28"/>
      <c r="DUL108" s="28"/>
      <c r="DUM108" s="28"/>
      <c r="DUN108" s="28"/>
      <c r="DUO108" s="28"/>
      <c r="DUP108" s="28"/>
      <c r="DUQ108" s="28"/>
      <c r="DUR108" s="28"/>
      <c r="DUS108" s="28"/>
      <c r="DUT108" s="28"/>
      <c r="DUU108" s="28"/>
      <c r="DUV108" s="28"/>
      <c r="DUW108" s="28"/>
      <c r="DUX108" s="28"/>
      <c r="DUY108" s="28"/>
      <c r="DUZ108" s="28"/>
      <c r="DVA108" s="28"/>
      <c r="DVB108" s="28"/>
      <c r="DVC108" s="28"/>
      <c r="DVD108" s="28"/>
      <c r="DVE108" s="28"/>
      <c r="DVF108" s="28"/>
      <c r="DVG108" s="28"/>
      <c r="DVH108" s="28"/>
      <c r="DVI108" s="28"/>
      <c r="DVJ108" s="28"/>
      <c r="DVK108" s="28"/>
      <c r="DVL108" s="28"/>
      <c r="DVM108" s="28"/>
      <c r="DVN108" s="28"/>
      <c r="DVO108" s="28"/>
      <c r="DVP108" s="28"/>
      <c r="DVQ108" s="28"/>
      <c r="DVR108" s="28"/>
      <c r="DVS108" s="28"/>
      <c r="DVT108" s="28"/>
      <c r="DVU108" s="28"/>
      <c r="DVV108" s="28"/>
      <c r="DVW108" s="28"/>
      <c r="DVX108" s="28"/>
      <c r="DVY108" s="28"/>
      <c r="DVZ108" s="28"/>
      <c r="DWA108" s="28"/>
      <c r="DWB108" s="28"/>
      <c r="DWC108" s="28"/>
      <c r="DWD108" s="28"/>
      <c r="DWE108" s="28"/>
      <c r="DWF108" s="28"/>
      <c r="DWG108" s="28"/>
      <c r="DWH108" s="28"/>
      <c r="DWI108" s="28"/>
      <c r="DWJ108" s="28"/>
      <c r="DWK108" s="28"/>
      <c r="DWL108" s="28"/>
      <c r="DWM108" s="28"/>
      <c r="DWN108" s="28"/>
      <c r="DWO108" s="28"/>
      <c r="DWP108" s="28"/>
      <c r="DWQ108" s="28"/>
      <c r="DWR108" s="28"/>
      <c r="DWS108" s="28"/>
      <c r="DWT108" s="28"/>
      <c r="DWU108" s="28"/>
      <c r="DWV108" s="28"/>
      <c r="DWW108" s="28"/>
      <c r="DWX108" s="28"/>
      <c r="DWY108" s="28"/>
      <c r="DWZ108" s="28"/>
      <c r="DXA108" s="28"/>
      <c r="DXB108" s="28"/>
      <c r="DXC108" s="28"/>
      <c r="DXD108" s="28"/>
      <c r="DXE108" s="28"/>
      <c r="DXF108" s="28"/>
      <c r="DXG108" s="28"/>
      <c r="DXH108" s="28"/>
      <c r="DXI108" s="28"/>
      <c r="DXJ108" s="28"/>
      <c r="DXK108" s="28"/>
      <c r="DXL108" s="28"/>
      <c r="DXM108" s="28"/>
      <c r="DXN108" s="28"/>
      <c r="DXO108" s="28"/>
      <c r="DXP108" s="28"/>
      <c r="DXQ108" s="28"/>
      <c r="DXR108" s="28"/>
      <c r="DXS108" s="28"/>
      <c r="DXT108" s="28"/>
      <c r="DXU108" s="28"/>
      <c r="DXV108" s="28"/>
      <c r="DXW108" s="28"/>
      <c r="DXX108" s="28"/>
      <c r="DXY108" s="28"/>
      <c r="DXZ108" s="28"/>
      <c r="DYA108" s="28"/>
      <c r="DYB108" s="28"/>
      <c r="DYC108" s="28"/>
      <c r="DYD108" s="28"/>
      <c r="DYE108" s="28"/>
      <c r="DYF108" s="28"/>
      <c r="DYG108" s="28"/>
      <c r="DYH108" s="28"/>
      <c r="DYI108" s="28"/>
      <c r="DYJ108" s="28"/>
      <c r="DYK108" s="28"/>
      <c r="DYL108" s="28"/>
      <c r="DYM108" s="28"/>
      <c r="DYN108" s="28"/>
      <c r="DYO108" s="28"/>
      <c r="DYP108" s="28"/>
      <c r="DYQ108" s="28"/>
      <c r="DYR108" s="28"/>
      <c r="DYS108" s="28"/>
      <c r="DYT108" s="28"/>
      <c r="DYU108" s="28"/>
      <c r="DYV108" s="28"/>
      <c r="DYW108" s="28"/>
      <c r="DYX108" s="28"/>
      <c r="DYY108" s="28"/>
      <c r="DYZ108" s="28"/>
      <c r="DZA108" s="28"/>
      <c r="DZB108" s="28"/>
      <c r="DZC108" s="28"/>
      <c r="DZD108" s="28"/>
      <c r="DZE108" s="28"/>
      <c r="DZF108" s="28"/>
      <c r="DZG108" s="28"/>
      <c r="DZH108" s="28"/>
      <c r="DZI108" s="28"/>
      <c r="DZJ108" s="28"/>
      <c r="DZK108" s="28"/>
      <c r="DZL108" s="28"/>
      <c r="DZM108" s="28"/>
      <c r="DZN108" s="28"/>
      <c r="DZO108" s="28"/>
      <c r="DZP108" s="28"/>
      <c r="DZQ108" s="28"/>
      <c r="DZR108" s="28"/>
      <c r="DZS108" s="28"/>
      <c r="DZT108" s="28"/>
      <c r="DZU108" s="28"/>
      <c r="DZV108" s="28"/>
      <c r="DZW108" s="28"/>
      <c r="DZX108" s="28"/>
      <c r="DZY108" s="28"/>
      <c r="DZZ108" s="28"/>
      <c r="EAA108" s="28"/>
      <c r="EAB108" s="28"/>
      <c r="EAC108" s="28"/>
      <c r="EAD108" s="28"/>
      <c r="EAE108" s="28"/>
      <c r="EAF108" s="28"/>
      <c r="EAG108" s="28"/>
      <c r="EAH108" s="28"/>
      <c r="EAI108" s="28"/>
      <c r="EAJ108" s="28"/>
      <c r="EAK108" s="28"/>
      <c r="EAL108" s="28"/>
      <c r="EAM108" s="28"/>
      <c r="EAN108" s="28"/>
      <c r="EAO108" s="28"/>
      <c r="EAP108" s="28"/>
      <c r="EAQ108" s="28"/>
      <c r="EAR108" s="28"/>
      <c r="EAS108" s="28"/>
      <c r="EAT108" s="28"/>
      <c r="EAU108" s="28"/>
      <c r="EAV108" s="28"/>
      <c r="EAW108" s="28"/>
      <c r="EAX108" s="28"/>
      <c r="EAY108" s="28"/>
      <c r="EAZ108" s="28"/>
      <c r="EBA108" s="28"/>
      <c r="EBB108" s="28"/>
      <c r="EBC108" s="28"/>
      <c r="EBD108" s="28"/>
      <c r="EBE108" s="28"/>
      <c r="EBF108" s="28"/>
      <c r="EBG108" s="28"/>
      <c r="EBH108" s="28"/>
      <c r="EBI108" s="28"/>
      <c r="EBJ108" s="28"/>
      <c r="EBK108" s="28"/>
      <c r="EBL108" s="28"/>
      <c r="EBM108" s="28"/>
      <c r="EBN108" s="28"/>
      <c r="EBO108" s="28"/>
      <c r="EBP108" s="28"/>
      <c r="EBQ108" s="28"/>
      <c r="EBR108" s="28"/>
      <c r="EBS108" s="28"/>
      <c r="EBT108" s="28"/>
      <c r="EBU108" s="28"/>
      <c r="EBV108" s="28"/>
      <c r="EBW108" s="28"/>
      <c r="EBX108" s="28"/>
      <c r="EBY108" s="28"/>
      <c r="EBZ108" s="28"/>
      <c r="ECA108" s="28"/>
      <c r="ECB108" s="28"/>
      <c r="ECC108" s="28"/>
      <c r="ECD108" s="28"/>
      <c r="ECE108" s="28"/>
      <c r="ECF108" s="28"/>
      <c r="ECG108" s="28"/>
      <c r="ECH108" s="28"/>
      <c r="ECI108" s="28"/>
      <c r="ECJ108" s="28"/>
      <c r="ECK108" s="28"/>
      <c r="ECL108" s="28"/>
      <c r="ECM108" s="28"/>
      <c r="ECN108" s="28"/>
      <c r="ECO108" s="28"/>
      <c r="ECP108" s="28"/>
      <c r="ECQ108" s="28"/>
      <c r="ECR108" s="28"/>
      <c r="ECS108" s="28"/>
      <c r="ECT108" s="28"/>
      <c r="ECU108" s="28"/>
      <c r="ECV108" s="28"/>
      <c r="ECW108" s="28"/>
      <c r="ECX108" s="28"/>
      <c r="ECY108" s="28"/>
      <c r="ECZ108" s="28"/>
      <c r="EDA108" s="28"/>
      <c r="EDB108" s="28"/>
      <c r="EDC108" s="28"/>
      <c r="EDD108" s="28"/>
      <c r="EDE108" s="28"/>
      <c r="EDF108" s="28"/>
      <c r="EDG108" s="28"/>
      <c r="EDH108" s="28"/>
      <c r="EDI108" s="28"/>
      <c r="EDJ108" s="28"/>
      <c r="EDK108" s="28"/>
      <c r="EDL108" s="28"/>
      <c r="EDM108" s="28"/>
      <c r="EDN108" s="28"/>
      <c r="EDO108" s="28"/>
      <c r="EDP108" s="28"/>
      <c r="EDQ108" s="28"/>
      <c r="EDR108" s="28"/>
      <c r="EDS108" s="28"/>
      <c r="EDT108" s="28"/>
      <c r="EDU108" s="28"/>
    </row>
    <row r="109" s="3" customFormat="1" spans="1:3505">
      <c r="A109" s="1"/>
      <c r="B109" s="1"/>
      <c r="C109" s="5"/>
      <c r="D109" s="16" t="s">
        <v>87</v>
      </c>
      <c r="E109" s="17" t="s">
        <v>106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  <c r="QA109" s="23"/>
      <c r="QB109" s="23"/>
      <c r="QC109" s="23"/>
      <c r="QD109" s="23"/>
      <c r="QE109" s="23"/>
      <c r="QF109" s="23"/>
      <c r="QG109" s="23"/>
      <c r="QH109" s="23"/>
      <c r="QI109" s="23"/>
      <c r="QJ109" s="23"/>
      <c r="QK109" s="23"/>
      <c r="QL109" s="23"/>
      <c r="QM109" s="23"/>
      <c r="QN109" s="23"/>
      <c r="QO109" s="23"/>
      <c r="QP109" s="23"/>
      <c r="QQ109" s="23"/>
      <c r="QR109" s="23"/>
      <c r="QS109" s="23"/>
      <c r="QT109" s="23"/>
      <c r="QU109" s="23"/>
      <c r="QV109" s="23"/>
      <c r="QW109" s="23"/>
      <c r="QX109" s="23"/>
      <c r="QY109" s="23"/>
      <c r="QZ109" s="23"/>
      <c r="RA109" s="23"/>
      <c r="RB109" s="23"/>
      <c r="RC109" s="23"/>
      <c r="RD109" s="23"/>
      <c r="RE109" s="23"/>
      <c r="RF109" s="23"/>
      <c r="RG109" s="23"/>
      <c r="RH109" s="23"/>
      <c r="RI109" s="23"/>
      <c r="RJ109" s="23"/>
      <c r="RK109" s="23"/>
      <c r="RL109" s="23"/>
      <c r="RM109" s="23"/>
      <c r="RN109" s="23"/>
      <c r="RO109" s="23"/>
      <c r="RP109" s="23"/>
      <c r="RQ109" s="23"/>
      <c r="RR109" s="23"/>
      <c r="RS109" s="23"/>
      <c r="RT109" s="23"/>
      <c r="RU109" s="23"/>
      <c r="RV109" s="23"/>
      <c r="RW109" s="23"/>
      <c r="RX109" s="23"/>
      <c r="RY109" s="23"/>
      <c r="RZ109" s="23"/>
      <c r="SA109" s="23"/>
      <c r="SB109" s="23"/>
      <c r="SC109" s="23"/>
      <c r="SD109" s="23"/>
      <c r="SE109" s="23"/>
      <c r="SF109" s="23"/>
      <c r="SG109" s="23"/>
      <c r="SH109" s="23"/>
      <c r="SI109" s="23"/>
      <c r="SJ109" s="23"/>
      <c r="SK109" s="23"/>
      <c r="SL109" s="23"/>
      <c r="SM109" s="23"/>
      <c r="SN109" s="23"/>
      <c r="SO109" s="23"/>
      <c r="SP109" s="23"/>
      <c r="SQ109" s="23"/>
      <c r="SR109" s="23"/>
      <c r="SS109" s="23"/>
      <c r="ST109" s="23"/>
      <c r="SU109" s="23"/>
      <c r="SV109" s="23"/>
      <c r="SW109" s="23"/>
      <c r="SX109" s="23"/>
      <c r="SY109" s="23"/>
      <c r="SZ109" s="23"/>
      <c r="TA109" s="23"/>
      <c r="TB109" s="23"/>
      <c r="TC109" s="23"/>
      <c r="TD109" s="23"/>
      <c r="TE109" s="23"/>
      <c r="TF109" s="23"/>
      <c r="TG109" s="23"/>
      <c r="TH109" s="23"/>
      <c r="TI109" s="23"/>
      <c r="TJ109" s="23"/>
      <c r="TK109" s="23"/>
      <c r="TL109" s="23"/>
      <c r="TM109" s="23"/>
      <c r="TN109" s="23"/>
      <c r="TO109" s="23"/>
      <c r="TP109" s="23"/>
      <c r="TQ109" s="23"/>
      <c r="TR109" s="23"/>
      <c r="TS109" s="23"/>
      <c r="TT109" s="23"/>
      <c r="TU109" s="23"/>
      <c r="TV109" s="23"/>
      <c r="TW109" s="23"/>
      <c r="TX109" s="23"/>
      <c r="TY109" s="23"/>
      <c r="TZ109" s="23"/>
      <c r="UA109" s="23"/>
      <c r="UB109" s="23"/>
      <c r="UC109" s="23">
        <v>10</v>
      </c>
      <c r="UD109" s="23"/>
      <c r="UE109" s="23"/>
      <c r="UF109" s="23"/>
      <c r="UG109" s="23"/>
      <c r="UH109" s="23"/>
      <c r="UI109" s="23"/>
      <c r="UJ109" s="23"/>
      <c r="UK109" s="23"/>
      <c r="UL109" s="23"/>
      <c r="UM109" s="23"/>
      <c r="UN109" s="23"/>
      <c r="UO109" s="23"/>
      <c r="UP109" s="23"/>
      <c r="UQ109" s="23"/>
      <c r="UR109" s="23"/>
      <c r="US109" s="23"/>
      <c r="UT109" s="23"/>
      <c r="UU109" s="23"/>
      <c r="UV109" s="23"/>
      <c r="UW109" s="23"/>
      <c r="UX109" s="23"/>
      <c r="UY109" s="23"/>
      <c r="UZ109" s="23"/>
      <c r="VA109" s="23"/>
      <c r="VB109" s="23"/>
      <c r="VC109" s="23"/>
      <c r="VD109" s="23"/>
      <c r="VE109" s="23"/>
      <c r="VF109" s="23"/>
      <c r="VG109" s="23"/>
      <c r="VH109" s="23"/>
      <c r="VI109" s="23"/>
      <c r="VJ109" s="23"/>
      <c r="VK109" s="23"/>
      <c r="VL109" s="23"/>
      <c r="VM109" s="23"/>
      <c r="VN109" s="23"/>
      <c r="VO109" s="23"/>
      <c r="VP109" s="23"/>
      <c r="VQ109" s="23"/>
      <c r="VR109" s="23"/>
      <c r="VS109" s="23"/>
      <c r="VT109" s="23"/>
      <c r="VU109" s="23"/>
      <c r="VV109" s="23"/>
      <c r="VW109" s="23"/>
      <c r="VX109" s="23"/>
      <c r="VY109" s="23"/>
      <c r="VZ109" s="23"/>
      <c r="WA109" s="23"/>
      <c r="WB109" s="23"/>
      <c r="WC109" s="23"/>
      <c r="WD109" s="23"/>
      <c r="WE109" s="23"/>
      <c r="WF109" s="23"/>
      <c r="WG109" s="23"/>
      <c r="WH109" s="23"/>
      <c r="WI109" s="23"/>
      <c r="WJ109" s="23"/>
      <c r="WK109" s="23"/>
      <c r="WL109" s="23"/>
      <c r="WM109" s="23"/>
      <c r="WN109" s="23"/>
      <c r="WO109" s="23"/>
      <c r="WP109" s="23"/>
      <c r="WQ109" s="23"/>
      <c r="WR109" s="23"/>
      <c r="WS109" s="23"/>
      <c r="WT109" s="23"/>
      <c r="WU109" s="23"/>
      <c r="WV109" s="23"/>
      <c r="WW109" s="23"/>
      <c r="WX109" s="23"/>
      <c r="WY109" s="23"/>
      <c r="WZ109" s="23"/>
      <c r="XA109" s="23"/>
      <c r="XB109" s="23"/>
      <c r="XC109" s="23"/>
      <c r="XD109" s="23"/>
      <c r="XE109" s="23"/>
      <c r="XF109" s="23"/>
      <c r="XG109" s="23"/>
      <c r="XH109" s="23"/>
      <c r="XI109" s="23"/>
      <c r="XJ109" s="23"/>
      <c r="XK109" s="23"/>
      <c r="XL109" s="23"/>
      <c r="XM109" s="23"/>
      <c r="XN109" s="23"/>
      <c r="XO109" s="23"/>
      <c r="XP109" s="23"/>
      <c r="XQ109" s="23"/>
      <c r="XR109" s="23"/>
      <c r="XS109" s="23"/>
      <c r="XT109" s="23"/>
      <c r="XU109" s="23"/>
      <c r="XV109" s="23"/>
      <c r="XW109" s="23"/>
      <c r="XX109" s="23"/>
      <c r="XY109" s="23"/>
      <c r="XZ109" s="23"/>
      <c r="YA109" s="23"/>
      <c r="YB109" s="23"/>
      <c r="YC109" s="23"/>
      <c r="YD109" s="23"/>
      <c r="YE109" s="23"/>
      <c r="YF109" s="23"/>
      <c r="YG109" s="23"/>
      <c r="YH109" s="23"/>
      <c r="YI109" s="23"/>
      <c r="YJ109" s="23"/>
      <c r="YK109" s="23"/>
      <c r="YL109" s="23"/>
      <c r="YM109" s="23"/>
      <c r="YN109" s="23"/>
      <c r="YO109" s="23"/>
      <c r="YP109" s="23"/>
      <c r="YQ109" s="23"/>
      <c r="YR109" s="23"/>
      <c r="YS109" s="23"/>
      <c r="YT109" s="23"/>
      <c r="YU109" s="23"/>
      <c r="YV109" s="23"/>
      <c r="YW109" s="23"/>
      <c r="YX109" s="23"/>
      <c r="YY109" s="23"/>
      <c r="YZ109" s="23"/>
      <c r="ZA109" s="23"/>
      <c r="ZB109" s="23"/>
      <c r="ZC109" s="23"/>
      <c r="ZD109" s="23"/>
      <c r="ZE109" s="23"/>
      <c r="ZF109" s="23"/>
      <c r="ZG109" s="23"/>
      <c r="ZH109" s="23"/>
      <c r="ZI109" s="23"/>
      <c r="ZJ109" s="23"/>
      <c r="ZK109" s="23"/>
      <c r="ZL109" s="23"/>
      <c r="ZM109" s="23"/>
      <c r="ZN109" s="23"/>
      <c r="ZO109" s="23"/>
      <c r="ZP109" s="23"/>
      <c r="ZQ109" s="23"/>
      <c r="ZR109" s="23"/>
      <c r="ZS109" s="23"/>
      <c r="ZT109" s="23"/>
      <c r="ZU109" s="23"/>
      <c r="ZV109" s="23"/>
      <c r="ZW109" s="23"/>
      <c r="ZX109" s="23"/>
      <c r="ZY109" s="23"/>
      <c r="ZZ109" s="23"/>
      <c r="AAA109" s="23"/>
      <c r="AAB109" s="23"/>
      <c r="AAC109" s="23"/>
      <c r="AAD109" s="23"/>
      <c r="AAE109" s="23"/>
      <c r="AAF109" s="23"/>
      <c r="AAG109" s="23"/>
      <c r="AAH109" s="23"/>
      <c r="AAI109" s="23"/>
      <c r="AAJ109" s="23"/>
      <c r="AAK109" s="23"/>
      <c r="AAL109" s="23"/>
      <c r="AAM109" s="23"/>
      <c r="AAN109" s="23"/>
      <c r="AAO109" s="23"/>
      <c r="AAP109" s="23"/>
      <c r="AAQ109" s="23"/>
      <c r="AAR109" s="23"/>
      <c r="AAS109" s="23"/>
      <c r="AAT109" s="23"/>
      <c r="AAU109" s="23"/>
      <c r="AAV109" s="23"/>
      <c r="AAW109" s="23"/>
      <c r="AAX109" s="23"/>
      <c r="AAY109" s="23"/>
      <c r="AAZ109" s="23"/>
      <c r="ABA109" s="23"/>
      <c r="ABB109" s="23"/>
      <c r="ABC109" s="23"/>
      <c r="ABD109" s="23"/>
      <c r="ABE109" s="23"/>
      <c r="ABF109" s="23"/>
      <c r="ABG109" s="23"/>
      <c r="ABH109" s="23"/>
      <c r="ABI109" s="23"/>
      <c r="ABJ109" s="23"/>
      <c r="ABK109" s="23"/>
      <c r="ABL109" s="23"/>
      <c r="ABM109" s="23"/>
      <c r="ABN109" s="23"/>
      <c r="ABO109" s="23"/>
      <c r="ABP109" s="23"/>
      <c r="ABQ109" s="23"/>
      <c r="ABR109" s="23"/>
      <c r="ABS109" s="23"/>
      <c r="ABT109" s="23"/>
      <c r="ABU109" s="23"/>
      <c r="ABV109" s="23"/>
      <c r="ABW109" s="23"/>
      <c r="ABX109" s="23"/>
      <c r="ABY109" s="23"/>
      <c r="ABZ109" s="23"/>
      <c r="ACA109" s="23"/>
      <c r="ACB109" s="23"/>
      <c r="ACC109" s="23"/>
      <c r="ACD109" s="23"/>
      <c r="ACE109" s="23"/>
      <c r="ACF109" s="23"/>
      <c r="ACG109" s="23"/>
      <c r="ACH109" s="23"/>
      <c r="ACI109" s="23"/>
      <c r="ACJ109" s="23"/>
      <c r="ACK109" s="23"/>
      <c r="ACL109" s="23"/>
      <c r="ACM109" s="23"/>
      <c r="ACN109" s="23"/>
      <c r="ACO109" s="23"/>
      <c r="ACP109" s="23"/>
      <c r="ACQ109" s="23"/>
      <c r="ACR109" s="23"/>
      <c r="ACS109" s="23"/>
      <c r="ACT109" s="23"/>
      <c r="ACU109" s="23"/>
      <c r="ACV109" s="23"/>
      <c r="ACW109" s="23"/>
      <c r="ACX109" s="23"/>
      <c r="ACY109" s="23"/>
      <c r="ACZ109" s="23"/>
      <c r="ADA109" s="23"/>
      <c r="ADB109" s="23"/>
      <c r="ADC109" s="23"/>
      <c r="ADD109" s="23"/>
      <c r="ADE109" s="23"/>
      <c r="ADF109" s="23"/>
      <c r="ADG109" s="23"/>
      <c r="ADH109" s="23"/>
      <c r="ADI109" s="23"/>
      <c r="ADJ109" s="23"/>
      <c r="ADK109" s="23"/>
      <c r="ADL109" s="23"/>
      <c r="ADM109" s="23"/>
      <c r="ADN109" s="23"/>
      <c r="ADO109" s="23"/>
      <c r="ADP109" s="23"/>
      <c r="ADQ109" s="23"/>
      <c r="ADR109" s="23"/>
      <c r="ADS109" s="23"/>
      <c r="ADT109" s="23"/>
      <c r="ADU109" s="23"/>
      <c r="ADV109" s="23"/>
      <c r="ADW109" s="23"/>
      <c r="ADX109" s="23"/>
      <c r="ADY109" s="23"/>
      <c r="ADZ109" s="23"/>
      <c r="AEA109" s="23"/>
      <c r="AEB109" s="23"/>
      <c r="AEC109" s="23"/>
      <c r="AED109" s="23"/>
      <c r="AEE109" s="23"/>
      <c r="AEF109" s="23"/>
      <c r="AEG109" s="23"/>
      <c r="AEH109" s="23"/>
      <c r="AEI109" s="23"/>
      <c r="AEJ109" s="23"/>
      <c r="AEK109" s="23"/>
      <c r="AEL109" s="23"/>
      <c r="AEM109" s="23"/>
      <c r="AEN109" s="23"/>
      <c r="AEO109" s="23"/>
      <c r="AEP109" s="23"/>
      <c r="AEQ109" s="23"/>
      <c r="AER109" s="23"/>
      <c r="AES109" s="23"/>
      <c r="AET109" s="23"/>
      <c r="AEU109" s="23"/>
      <c r="AEV109" s="23"/>
      <c r="AEW109" s="23"/>
      <c r="AEX109" s="23"/>
      <c r="AEY109" s="23"/>
      <c r="AEZ109" s="23"/>
      <c r="AFA109" s="23"/>
      <c r="AFB109" s="23"/>
      <c r="AFC109" s="23"/>
      <c r="AFD109" s="23"/>
      <c r="AFE109" s="23"/>
      <c r="AFF109" s="23"/>
      <c r="AFG109" s="23"/>
      <c r="AFH109" s="23"/>
      <c r="AFI109" s="23"/>
      <c r="AFJ109" s="23"/>
      <c r="AFK109" s="23"/>
      <c r="AFL109" s="23"/>
      <c r="AFM109" s="23"/>
      <c r="AFN109" s="23"/>
      <c r="AFO109" s="23"/>
      <c r="AFP109" s="23"/>
      <c r="AFQ109" s="23"/>
      <c r="AFR109" s="23"/>
      <c r="AFS109" s="23"/>
      <c r="AFT109" s="23"/>
      <c r="AFU109" s="23"/>
      <c r="AFV109" s="23"/>
      <c r="AFW109" s="23"/>
      <c r="AFX109" s="23"/>
      <c r="AFY109" s="23"/>
      <c r="AFZ109" s="23"/>
      <c r="AGA109" s="23"/>
      <c r="AGB109" s="23"/>
      <c r="AGC109" s="23"/>
      <c r="AGD109" s="23"/>
      <c r="AGE109" s="23"/>
      <c r="AGF109" s="23"/>
      <c r="AGG109" s="23"/>
      <c r="AGH109" s="23"/>
      <c r="AGI109" s="23"/>
      <c r="AGJ109" s="23"/>
      <c r="AGK109" s="23"/>
      <c r="AGL109" s="23"/>
      <c r="AGM109" s="23"/>
      <c r="AGN109" s="23"/>
      <c r="AGO109" s="23"/>
      <c r="AGP109" s="23"/>
      <c r="AGQ109" s="23"/>
      <c r="AGR109" s="23"/>
      <c r="AGS109" s="23"/>
      <c r="AGT109" s="23"/>
      <c r="AGU109" s="23"/>
      <c r="AGV109" s="23"/>
      <c r="AGW109" s="23"/>
      <c r="AGX109" s="23"/>
      <c r="AGY109" s="23"/>
      <c r="AGZ109" s="23"/>
      <c r="AHA109" s="23"/>
      <c r="AHB109" s="23"/>
      <c r="AHC109" s="23"/>
      <c r="AHD109" s="23"/>
      <c r="AHE109" s="23"/>
      <c r="AHF109" s="23"/>
      <c r="AHG109" s="23"/>
      <c r="AHH109" s="23"/>
      <c r="AHI109" s="23"/>
      <c r="AHJ109" s="23"/>
      <c r="AHK109" s="23"/>
      <c r="AHL109" s="23"/>
      <c r="AHM109" s="23"/>
      <c r="AHN109" s="23"/>
      <c r="AHO109" s="23"/>
      <c r="AHP109" s="23"/>
      <c r="AHQ109" s="23"/>
      <c r="AHR109" s="23"/>
      <c r="AHS109" s="23"/>
      <c r="AHT109" s="23"/>
      <c r="AHU109" s="23"/>
      <c r="AHV109" s="23"/>
      <c r="AHW109" s="23"/>
      <c r="AHX109" s="23"/>
      <c r="AHY109" s="23"/>
      <c r="AHZ109" s="23"/>
      <c r="AIA109" s="23"/>
      <c r="AIB109" s="23"/>
      <c r="AIC109" s="23"/>
      <c r="AID109" s="23"/>
      <c r="AIE109" s="23"/>
      <c r="AIF109" s="23"/>
      <c r="AIG109" s="23"/>
      <c r="AIH109" s="23"/>
      <c r="AII109" s="23"/>
      <c r="AIJ109" s="23"/>
      <c r="AIK109" s="23"/>
      <c r="AIL109" s="23"/>
      <c r="AIM109" s="23"/>
      <c r="AIN109" s="23"/>
      <c r="AIO109" s="23"/>
      <c r="AIP109" s="23"/>
      <c r="AIQ109" s="23"/>
      <c r="AIR109" s="23"/>
      <c r="AIS109" s="23"/>
      <c r="AIT109" s="23"/>
      <c r="AIU109" s="23"/>
      <c r="AIV109" s="23"/>
      <c r="AIW109" s="23"/>
      <c r="AIX109" s="23"/>
      <c r="AIY109" s="23"/>
      <c r="AIZ109" s="23"/>
      <c r="AJA109" s="23"/>
      <c r="AJB109" s="23"/>
      <c r="AJC109" s="23"/>
      <c r="AJD109" s="23"/>
      <c r="AJE109" s="23"/>
      <c r="AJF109" s="23"/>
      <c r="AJG109" s="23"/>
      <c r="AJH109" s="23"/>
      <c r="AJI109" s="23"/>
      <c r="AJJ109" s="23"/>
      <c r="AJK109" s="23"/>
      <c r="AJL109" s="23"/>
      <c r="AJM109" s="23"/>
      <c r="AJN109" s="23"/>
      <c r="AJO109" s="23"/>
      <c r="AJP109" s="23"/>
      <c r="AJQ109" s="23"/>
      <c r="AJR109" s="23"/>
      <c r="AJS109" s="23"/>
      <c r="AJT109" s="23"/>
      <c r="AJU109" s="23"/>
      <c r="AJV109" s="23"/>
      <c r="AJW109" s="23"/>
      <c r="AJX109" s="23"/>
      <c r="AJY109" s="23"/>
      <c r="AJZ109" s="23"/>
      <c r="AKA109" s="23"/>
      <c r="AKB109" s="23"/>
      <c r="AKC109" s="23"/>
      <c r="AKD109" s="23"/>
      <c r="AKE109" s="23"/>
      <c r="AKF109" s="23"/>
      <c r="AKG109" s="23"/>
      <c r="AKH109" s="23"/>
      <c r="AKI109" s="23"/>
      <c r="AKJ109" s="23"/>
      <c r="AKK109" s="23"/>
      <c r="AKL109" s="23"/>
      <c r="AKM109" s="23"/>
      <c r="AKN109" s="23"/>
      <c r="AKO109" s="23"/>
      <c r="AKP109" s="23"/>
      <c r="AKQ109" s="23"/>
      <c r="AKR109" s="23"/>
      <c r="AKS109" s="23"/>
      <c r="AKT109" s="23"/>
      <c r="AKU109" s="23"/>
      <c r="AKV109" s="23"/>
      <c r="AKW109" s="23"/>
      <c r="AKX109" s="23"/>
      <c r="AKY109" s="23"/>
      <c r="AKZ109" s="23"/>
      <c r="ALA109" s="23"/>
      <c r="ALB109" s="23"/>
      <c r="ALC109" s="23"/>
      <c r="ALD109" s="23"/>
      <c r="ALE109" s="23"/>
      <c r="ALF109" s="23"/>
      <c r="ALG109" s="23"/>
      <c r="ALH109" s="23"/>
      <c r="ALI109" s="23"/>
      <c r="ALJ109" s="23"/>
      <c r="ALK109" s="23"/>
      <c r="ALL109" s="23"/>
      <c r="ALM109" s="23"/>
      <c r="ALN109" s="23"/>
      <c r="ALO109" s="23"/>
      <c r="ALP109" s="23"/>
      <c r="ALQ109" s="23"/>
      <c r="ALR109" s="23"/>
      <c r="ALS109" s="23"/>
      <c r="ALT109" s="23"/>
      <c r="ALU109" s="23"/>
      <c r="ALV109" s="23"/>
      <c r="ALW109" s="23"/>
      <c r="ALX109" s="23"/>
      <c r="ALY109" s="23"/>
      <c r="ALZ109" s="23"/>
      <c r="AMA109" s="23"/>
      <c r="AMB109" s="23"/>
      <c r="AMC109" s="23"/>
      <c r="AMD109" s="23"/>
      <c r="AME109" s="23"/>
      <c r="AMF109" s="23"/>
      <c r="AMG109" s="23"/>
      <c r="AMH109" s="23"/>
      <c r="AMI109" s="23"/>
      <c r="AMJ109" s="23"/>
      <c r="AMK109" s="23"/>
      <c r="AML109" s="23"/>
      <c r="AMM109" s="23"/>
      <c r="AMN109" s="23"/>
      <c r="AMO109" s="23"/>
      <c r="AMP109" s="23"/>
      <c r="AMQ109" s="23"/>
      <c r="AMR109" s="23"/>
      <c r="AMS109" s="23"/>
      <c r="AMT109" s="23"/>
      <c r="AMU109" s="23"/>
      <c r="AMV109" s="23"/>
      <c r="AMW109" s="23"/>
      <c r="AMX109" s="23"/>
      <c r="AMY109" s="23"/>
      <c r="AMZ109" s="23"/>
      <c r="ANA109" s="23"/>
      <c r="ANB109" s="23"/>
      <c r="ANC109" s="23"/>
      <c r="AND109" s="23"/>
      <c r="ANE109" s="23"/>
      <c r="ANF109" s="23"/>
      <c r="ANG109" s="23"/>
      <c r="ANH109" s="23"/>
      <c r="ANI109" s="23"/>
      <c r="ANJ109" s="23"/>
      <c r="ANK109" s="23"/>
      <c r="ANL109" s="23"/>
      <c r="ANM109" s="23"/>
      <c r="ANN109" s="23"/>
      <c r="ANO109" s="23"/>
      <c r="ANP109" s="23"/>
      <c r="ANQ109" s="23"/>
      <c r="ANR109" s="23"/>
      <c r="ANS109" s="23"/>
      <c r="ANT109" s="23"/>
      <c r="ANU109" s="23"/>
      <c r="ANV109" s="23"/>
      <c r="ANW109" s="23"/>
      <c r="ANX109" s="23"/>
      <c r="ANY109" s="23"/>
      <c r="ANZ109" s="23"/>
      <c r="AOA109" s="23"/>
      <c r="AOB109" s="23"/>
      <c r="AOC109" s="23"/>
      <c r="AOD109" s="23"/>
      <c r="AOE109" s="23"/>
      <c r="AOF109" s="23"/>
      <c r="AOG109" s="23"/>
      <c r="AOH109" s="23"/>
      <c r="AOI109" s="23"/>
      <c r="AOJ109" s="23"/>
      <c r="AOK109" s="23"/>
      <c r="AOL109" s="23"/>
      <c r="AOM109" s="23"/>
      <c r="AON109" s="23"/>
      <c r="AOO109" s="23"/>
      <c r="AOP109" s="23"/>
      <c r="AOQ109" s="23"/>
      <c r="AOR109" s="23"/>
      <c r="AOS109" s="23"/>
      <c r="AOT109" s="23"/>
      <c r="AOU109" s="23"/>
      <c r="AOV109" s="23"/>
      <c r="AOW109" s="23"/>
      <c r="AOX109" s="23"/>
      <c r="AOY109" s="23"/>
      <c r="AOZ109" s="23"/>
      <c r="APA109" s="23"/>
      <c r="APB109" s="23"/>
      <c r="APC109" s="23"/>
      <c r="APD109" s="23"/>
      <c r="APE109" s="23"/>
      <c r="APF109" s="23"/>
      <c r="APG109" s="23"/>
      <c r="APH109" s="23"/>
      <c r="API109" s="23"/>
      <c r="APJ109" s="23"/>
      <c r="APK109" s="23"/>
      <c r="APL109" s="23"/>
      <c r="APM109" s="23"/>
      <c r="APN109" s="23"/>
      <c r="APO109" s="23"/>
      <c r="APP109" s="23"/>
      <c r="APQ109" s="23"/>
      <c r="APR109" s="23"/>
      <c r="APS109" s="23"/>
      <c r="APT109" s="23"/>
      <c r="APU109" s="23"/>
      <c r="APV109" s="23"/>
      <c r="APW109" s="23"/>
      <c r="APX109" s="23"/>
      <c r="APY109" s="23"/>
      <c r="APZ109" s="23"/>
      <c r="AQA109" s="23"/>
      <c r="AQB109" s="23"/>
      <c r="AQC109" s="23"/>
      <c r="AQD109" s="23"/>
      <c r="AQE109" s="23"/>
      <c r="AQF109" s="23"/>
      <c r="AQG109" s="23"/>
      <c r="AQH109" s="23"/>
      <c r="AQI109" s="23"/>
      <c r="AQJ109" s="23"/>
      <c r="AQK109" s="23"/>
      <c r="AQL109" s="23"/>
      <c r="AQM109" s="23"/>
      <c r="AQN109" s="23"/>
      <c r="AQO109" s="23"/>
      <c r="AQP109" s="23"/>
      <c r="AQQ109" s="23"/>
      <c r="AQR109" s="23"/>
      <c r="AQS109" s="23"/>
      <c r="AQT109" s="23"/>
      <c r="AQU109" s="23"/>
      <c r="AQV109" s="23"/>
      <c r="AQW109" s="23"/>
      <c r="AQX109" s="23"/>
      <c r="AQY109" s="23"/>
      <c r="AQZ109" s="23"/>
      <c r="ARA109" s="23"/>
      <c r="ARB109" s="23"/>
      <c r="ARC109" s="23"/>
      <c r="ARD109" s="23"/>
      <c r="ARE109" s="23"/>
      <c r="ARF109" s="23"/>
      <c r="ARG109" s="23"/>
      <c r="ARH109" s="23"/>
      <c r="ARI109" s="23"/>
      <c r="ARJ109" s="23"/>
      <c r="ARK109" s="23"/>
      <c r="ARL109" s="23"/>
      <c r="ARM109" s="23"/>
      <c r="ARN109" s="23"/>
      <c r="ARO109" s="23"/>
      <c r="ARP109" s="23"/>
      <c r="ARQ109" s="23"/>
      <c r="ARR109" s="23"/>
      <c r="ARS109" s="23"/>
      <c r="ART109" s="23"/>
      <c r="ARU109" s="23"/>
      <c r="ARV109" s="23"/>
      <c r="ARW109" s="23"/>
      <c r="ARX109" s="23"/>
      <c r="ARY109" s="23"/>
      <c r="ARZ109" s="23"/>
      <c r="ASA109" s="23"/>
      <c r="ASB109" s="23"/>
      <c r="ASC109" s="23"/>
      <c r="ASD109" s="23"/>
      <c r="ASE109" s="23"/>
      <c r="ASF109" s="23"/>
      <c r="ASG109" s="23"/>
      <c r="ASH109" s="23"/>
      <c r="ASI109" s="23"/>
      <c r="ASJ109" s="23"/>
      <c r="ASK109" s="23"/>
      <c r="ASL109" s="23"/>
      <c r="ASM109" s="23"/>
      <c r="ASN109" s="23"/>
      <c r="ASO109" s="23"/>
      <c r="ASP109" s="23"/>
      <c r="ASQ109" s="23"/>
      <c r="ASR109" s="23"/>
      <c r="ASS109" s="23"/>
      <c r="AST109" s="23"/>
      <c r="ASU109" s="23"/>
      <c r="ASV109" s="23"/>
      <c r="ASW109" s="23"/>
      <c r="ASX109" s="23"/>
      <c r="ASY109" s="23"/>
      <c r="ASZ109" s="23"/>
      <c r="ATA109" s="23"/>
      <c r="ATB109" s="23"/>
      <c r="ATC109" s="23"/>
      <c r="ATD109" s="23"/>
      <c r="ATE109" s="23"/>
      <c r="ATF109" s="23"/>
      <c r="ATG109" s="23"/>
      <c r="ATH109" s="23"/>
      <c r="ATI109" s="23"/>
      <c r="ATJ109" s="23"/>
      <c r="ATK109" s="23"/>
      <c r="ATL109" s="23"/>
      <c r="ATM109" s="23"/>
      <c r="ATN109" s="23"/>
      <c r="ATO109" s="23"/>
      <c r="ATP109" s="23"/>
      <c r="ATQ109" s="23"/>
      <c r="ATR109" s="23"/>
      <c r="ATS109" s="23"/>
      <c r="ATT109" s="23"/>
      <c r="ATU109" s="23"/>
      <c r="ATV109" s="23"/>
      <c r="ATW109" s="23"/>
      <c r="ATX109" s="23"/>
      <c r="ATY109" s="23"/>
      <c r="ATZ109" s="23"/>
      <c r="AUA109" s="23"/>
      <c r="AUB109" s="23"/>
      <c r="AUC109" s="23"/>
      <c r="AUD109" s="23"/>
      <c r="AUE109" s="23"/>
      <c r="AUF109" s="23"/>
      <c r="AUG109" s="23"/>
      <c r="AUH109" s="23"/>
      <c r="AUI109" s="23"/>
      <c r="AUJ109" s="23"/>
      <c r="AUK109" s="23"/>
      <c r="AUL109" s="23"/>
      <c r="AUM109" s="23"/>
      <c r="AUN109" s="23"/>
      <c r="AUO109" s="23"/>
      <c r="AUP109" s="23"/>
      <c r="AUQ109" s="23"/>
      <c r="AUR109" s="23"/>
      <c r="AUS109" s="23"/>
      <c r="AUT109" s="23"/>
      <c r="AUU109" s="23"/>
      <c r="AUV109" s="23"/>
      <c r="AUW109" s="23"/>
      <c r="AUX109" s="23"/>
      <c r="AUY109" s="23"/>
      <c r="AUZ109" s="23"/>
      <c r="AVA109" s="23"/>
      <c r="AVB109" s="23"/>
      <c r="AVC109" s="23"/>
      <c r="AVD109" s="23"/>
      <c r="AVE109" s="23"/>
      <c r="AVF109" s="23"/>
      <c r="AVG109" s="23"/>
      <c r="AVH109" s="23"/>
      <c r="AVI109" s="23"/>
      <c r="AVJ109" s="23"/>
      <c r="AVK109" s="23"/>
      <c r="AVL109" s="23"/>
      <c r="AVM109" s="23"/>
      <c r="AVN109" s="23"/>
      <c r="AVO109" s="23"/>
      <c r="AVP109" s="23"/>
      <c r="AVQ109" s="23"/>
      <c r="AVR109" s="23"/>
      <c r="AVS109" s="23"/>
      <c r="AVT109" s="23"/>
      <c r="AVU109" s="23"/>
      <c r="AVV109" s="23"/>
      <c r="AVW109" s="23"/>
      <c r="AVX109" s="23"/>
      <c r="AVY109" s="23"/>
      <c r="AVZ109" s="23"/>
      <c r="AWA109" s="23"/>
      <c r="AWB109" s="23"/>
      <c r="AWC109" s="23"/>
      <c r="AWD109" s="23"/>
      <c r="AWE109" s="23"/>
      <c r="AWF109" s="23"/>
      <c r="AWG109" s="23"/>
      <c r="AWH109" s="23"/>
      <c r="AWI109" s="23"/>
      <c r="AWJ109" s="23"/>
      <c r="AWK109" s="23"/>
      <c r="AWL109" s="23"/>
      <c r="AWM109" s="23"/>
      <c r="AWN109" s="23"/>
      <c r="AWO109" s="23"/>
      <c r="AWP109" s="23"/>
      <c r="AWQ109" s="23"/>
      <c r="AWR109" s="23"/>
      <c r="AWS109" s="23"/>
      <c r="AWT109" s="23"/>
      <c r="AWU109" s="23"/>
      <c r="AWV109" s="23"/>
      <c r="AWW109" s="23"/>
      <c r="AWX109" s="23"/>
      <c r="AWY109" s="23"/>
      <c r="AWZ109" s="23"/>
      <c r="AXA109" s="23"/>
      <c r="AXB109" s="23"/>
      <c r="AXC109" s="23"/>
      <c r="AXD109" s="23"/>
      <c r="AXE109" s="23"/>
      <c r="AXF109" s="23"/>
      <c r="AXG109" s="23"/>
      <c r="AXH109" s="23"/>
      <c r="AXI109" s="23"/>
      <c r="AXJ109" s="23"/>
      <c r="AXK109" s="23"/>
      <c r="AXL109" s="23"/>
      <c r="AXM109" s="23"/>
      <c r="AXN109" s="23"/>
      <c r="AXO109" s="23"/>
      <c r="AXP109" s="23"/>
      <c r="AXQ109" s="23"/>
      <c r="AXR109" s="23"/>
      <c r="AXS109" s="23"/>
      <c r="AXT109" s="23"/>
      <c r="AXU109" s="23"/>
      <c r="AXV109" s="23"/>
      <c r="AXW109" s="23"/>
      <c r="AXX109" s="23"/>
      <c r="AXY109" s="23"/>
      <c r="AXZ109" s="23"/>
      <c r="AYA109" s="23"/>
      <c r="AYB109" s="23"/>
      <c r="AYC109" s="23"/>
      <c r="AYD109" s="23"/>
      <c r="AYE109" s="23"/>
      <c r="AYF109" s="23"/>
      <c r="AYG109" s="23"/>
      <c r="AYH109" s="23"/>
      <c r="AYI109" s="23"/>
      <c r="AYJ109" s="23"/>
      <c r="AYK109" s="23"/>
      <c r="AYL109" s="23"/>
      <c r="AYM109" s="23"/>
      <c r="AYN109" s="23"/>
      <c r="AYO109" s="23"/>
      <c r="AYP109" s="23"/>
      <c r="AYQ109" s="23"/>
      <c r="AYR109" s="23"/>
      <c r="AYS109" s="23"/>
      <c r="AYT109" s="23"/>
      <c r="AYU109" s="23"/>
      <c r="AYV109" s="23"/>
      <c r="AYW109" s="23"/>
      <c r="AYX109" s="23"/>
      <c r="AYY109" s="23"/>
      <c r="AYZ109" s="23"/>
      <c r="AZA109" s="23"/>
      <c r="AZB109" s="23"/>
      <c r="AZC109" s="23"/>
      <c r="AZD109" s="23"/>
      <c r="AZE109" s="23"/>
      <c r="AZF109" s="23"/>
      <c r="AZG109" s="23"/>
      <c r="AZH109" s="23"/>
      <c r="AZI109" s="23"/>
      <c r="AZJ109" s="23"/>
      <c r="AZK109" s="23"/>
      <c r="AZL109" s="23"/>
      <c r="AZM109" s="23"/>
      <c r="AZN109" s="23"/>
      <c r="AZO109" s="23"/>
      <c r="AZP109" s="23"/>
      <c r="AZQ109" s="23"/>
      <c r="AZR109" s="23"/>
      <c r="AZS109" s="23"/>
      <c r="AZT109" s="23"/>
      <c r="AZU109" s="23"/>
      <c r="AZV109" s="23"/>
      <c r="AZW109" s="23"/>
      <c r="AZX109" s="23"/>
      <c r="AZY109" s="23"/>
      <c r="AZZ109" s="23"/>
      <c r="BAA109" s="23"/>
      <c r="BAB109" s="23"/>
      <c r="BAC109" s="23"/>
      <c r="BAD109" s="23"/>
      <c r="BAE109" s="23"/>
      <c r="BAF109" s="23"/>
      <c r="BAG109" s="23"/>
      <c r="BAH109" s="23"/>
      <c r="BAI109" s="23"/>
      <c r="BAJ109" s="23"/>
      <c r="BAK109" s="23"/>
      <c r="BAL109" s="23"/>
      <c r="BAM109" s="23"/>
      <c r="BAN109" s="23"/>
      <c r="BAO109" s="23"/>
      <c r="BAP109" s="23"/>
      <c r="BAQ109" s="23"/>
      <c r="BAR109" s="23"/>
      <c r="BAS109" s="23"/>
      <c r="BAT109" s="23"/>
      <c r="BAU109" s="23"/>
      <c r="BAV109" s="23"/>
      <c r="BAW109" s="23"/>
      <c r="BAX109" s="23"/>
      <c r="BAY109" s="23"/>
      <c r="BAZ109" s="23"/>
      <c r="BBA109" s="23"/>
      <c r="BBB109" s="23"/>
      <c r="BBC109" s="23"/>
      <c r="BBD109" s="23"/>
      <c r="BBE109" s="23"/>
      <c r="BBF109" s="23"/>
      <c r="BBG109" s="23"/>
      <c r="BBH109" s="23"/>
      <c r="BBI109" s="23"/>
      <c r="BBJ109" s="23"/>
      <c r="BBK109" s="23"/>
      <c r="BBL109" s="23"/>
      <c r="BBM109" s="23"/>
      <c r="BBN109" s="23"/>
      <c r="BBO109" s="23"/>
      <c r="BBP109" s="23"/>
      <c r="BBQ109" s="23"/>
      <c r="BBR109" s="23"/>
      <c r="BBS109" s="23"/>
      <c r="BBT109" s="23"/>
      <c r="BBU109" s="23"/>
      <c r="BBV109" s="23"/>
      <c r="BBW109" s="23"/>
      <c r="BBX109" s="23"/>
      <c r="BBY109" s="23"/>
      <c r="BBZ109" s="23"/>
      <c r="BCA109" s="23"/>
      <c r="BCB109" s="23"/>
      <c r="BCC109" s="23"/>
      <c r="BCD109" s="23"/>
      <c r="BCE109" s="23"/>
      <c r="BCF109" s="23"/>
      <c r="BCG109" s="23"/>
      <c r="BCH109" s="23"/>
      <c r="BCI109" s="23"/>
      <c r="BCJ109" s="23"/>
      <c r="BCK109" s="23"/>
      <c r="BCL109" s="23"/>
      <c r="BCM109" s="23"/>
      <c r="BCN109" s="23"/>
      <c r="BCO109" s="23"/>
      <c r="BCP109" s="23"/>
      <c r="BCQ109" s="23"/>
      <c r="BCR109" s="23"/>
      <c r="BCS109" s="23"/>
      <c r="BCT109" s="23"/>
      <c r="BCU109" s="23"/>
      <c r="BCV109" s="23"/>
      <c r="BCW109" s="23"/>
      <c r="BCX109" s="23"/>
      <c r="BCY109" s="23"/>
      <c r="BCZ109" s="23"/>
      <c r="BDA109" s="23"/>
      <c r="BDB109" s="23"/>
      <c r="BDC109" s="23"/>
      <c r="BDD109" s="23"/>
      <c r="BDE109" s="23"/>
      <c r="BDF109" s="23"/>
      <c r="BDG109" s="23"/>
      <c r="BDH109" s="23"/>
      <c r="BDI109" s="23"/>
      <c r="BDJ109" s="23"/>
      <c r="BDK109" s="23"/>
      <c r="BDL109" s="23"/>
      <c r="BDM109" s="23"/>
      <c r="BDN109" s="23"/>
      <c r="BDO109" s="23"/>
      <c r="BDP109" s="23"/>
      <c r="BDQ109" s="23"/>
      <c r="BDR109" s="23"/>
      <c r="BDS109" s="23"/>
      <c r="BDT109" s="23"/>
      <c r="BDU109" s="23"/>
      <c r="BDV109" s="23"/>
      <c r="BDW109" s="23"/>
      <c r="BDX109" s="23"/>
      <c r="BDY109" s="23"/>
      <c r="BDZ109" s="23"/>
      <c r="BEA109" s="23"/>
      <c r="BEB109" s="23"/>
      <c r="BEC109" s="23"/>
      <c r="BED109" s="23"/>
      <c r="BEE109" s="23"/>
      <c r="BEF109" s="23"/>
      <c r="BEG109" s="23"/>
      <c r="BEH109" s="23"/>
      <c r="BEI109" s="23"/>
      <c r="BEJ109" s="23"/>
      <c r="BEK109" s="23"/>
      <c r="BEL109" s="23"/>
      <c r="BEM109" s="23"/>
      <c r="BEN109" s="23"/>
      <c r="BEO109" s="23"/>
      <c r="BEP109" s="23"/>
      <c r="BEQ109" s="23"/>
      <c r="BER109" s="23"/>
      <c r="BES109" s="23"/>
      <c r="BET109" s="23"/>
      <c r="BEU109" s="23"/>
      <c r="BEV109" s="23"/>
      <c r="BEW109" s="23"/>
      <c r="BEX109" s="23"/>
      <c r="BEY109" s="23"/>
      <c r="BEZ109" s="23"/>
      <c r="BFA109" s="23"/>
      <c r="BFB109" s="23"/>
      <c r="BFC109" s="23"/>
      <c r="BFD109" s="23"/>
      <c r="BFE109" s="23"/>
      <c r="BFF109" s="23"/>
      <c r="BFG109" s="23"/>
      <c r="BFH109" s="23"/>
      <c r="BFI109" s="23"/>
      <c r="BFJ109" s="23"/>
      <c r="BFK109" s="23"/>
      <c r="BFL109" s="23"/>
      <c r="BFM109" s="23"/>
      <c r="BFN109" s="23"/>
      <c r="BFO109" s="23"/>
      <c r="BFP109" s="23"/>
      <c r="BFQ109" s="23"/>
      <c r="BFR109" s="23"/>
      <c r="BFS109" s="23"/>
      <c r="BFT109" s="23"/>
      <c r="BFU109" s="23"/>
      <c r="BFV109" s="23"/>
      <c r="BFW109" s="23"/>
      <c r="BFX109" s="23"/>
      <c r="BFY109" s="23"/>
      <c r="BFZ109" s="23"/>
      <c r="BGA109" s="23"/>
      <c r="BGB109" s="23"/>
      <c r="BGC109" s="23"/>
      <c r="BGD109" s="23"/>
      <c r="BGE109" s="23"/>
      <c r="BGF109" s="23"/>
      <c r="BGG109" s="23"/>
      <c r="BGH109" s="23"/>
      <c r="BGI109" s="23"/>
      <c r="BGJ109" s="23"/>
      <c r="BGK109" s="23"/>
      <c r="BGL109" s="23"/>
      <c r="BGM109" s="23"/>
      <c r="BGN109" s="23"/>
      <c r="BGO109" s="23"/>
      <c r="BGP109" s="23"/>
      <c r="BGQ109" s="23"/>
      <c r="BGR109" s="23"/>
      <c r="BGS109" s="23"/>
      <c r="BGT109" s="23"/>
      <c r="BGU109" s="23"/>
      <c r="BGV109" s="23"/>
      <c r="BGW109" s="23"/>
      <c r="BGX109" s="23"/>
      <c r="BGY109" s="23"/>
      <c r="BGZ109" s="23"/>
      <c r="BHA109" s="23"/>
      <c r="BHB109" s="23"/>
      <c r="BHC109" s="23"/>
      <c r="BHD109" s="23"/>
      <c r="BHE109" s="23"/>
      <c r="BHF109" s="23"/>
      <c r="BHG109" s="23"/>
      <c r="BHH109" s="23"/>
      <c r="BHI109" s="23"/>
      <c r="BHJ109" s="23"/>
      <c r="BHK109" s="23"/>
      <c r="BHL109" s="23"/>
      <c r="BHM109" s="23"/>
      <c r="BHN109" s="23"/>
      <c r="BHO109" s="23"/>
      <c r="BHP109" s="23"/>
      <c r="BHQ109" s="23"/>
      <c r="BHR109" s="23"/>
      <c r="BHS109" s="23"/>
      <c r="BHT109" s="23"/>
      <c r="BHU109" s="23"/>
      <c r="BHV109" s="23"/>
      <c r="BHW109" s="23"/>
      <c r="BHX109" s="23"/>
      <c r="BHY109" s="23"/>
      <c r="BHZ109" s="23"/>
      <c r="BIA109" s="23"/>
      <c r="BIB109" s="23"/>
      <c r="BIC109" s="23"/>
      <c r="BID109" s="23"/>
      <c r="BIE109" s="23"/>
      <c r="BIF109" s="23"/>
      <c r="BIG109" s="23"/>
      <c r="BIH109" s="23"/>
      <c r="BII109" s="23"/>
      <c r="BIJ109" s="23"/>
      <c r="BIK109" s="23"/>
      <c r="BIL109" s="23"/>
      <c r="BIM109" s="23"/>
      <c r="BIN109" s="23"/>
      <c r="BIO109" s="23"/>
      <c r="BIP109" s="23"/>
      <c r="BIQ109" s="23"/>
      <c r="BIR109" s="23"/>
      <c r="BIS109" s="23"/>
      <c r="BIT109" s="23"/>
      <c r="BIU109" s="23"/>
      <c r="BIV109" s="23"/>
      <c r="BIW109" s="23"/>
      <c r="BIX109" s="23"/>
      <c r="BIY109" s="23"/>
      <c r="BIZ109" s="23"/>
      <c r="BJA109" s="23"/>
      <c r="BJB109" s="23"/>
      <c r="BJC109" s="23"/>
      <c r="BJD109" s="23"/>
      <c r="BJE109" s="23"/>
      <c r="BJF109" s="23"/>
      <c r="BJG109" s="23"/>
      <c r="BJH109" s="23"/>
      <c r="BJI109" s="23"/>
      <c r="BJJ109" s="23"/>
      <c r="BJK109" s="23"/>
      <c r="BJL109" s="23"/>
      <c r="BJM109" s="23"/>
      <c r="BJN109" s="23"/>
      <c r="BJO109" s="23"/>
      <c r="BJP109" s="23"/>
      <c r="BJQ109" s="23"/>
      <c r="BJR109" s="23"/>
      <c r="BJS109" s="23"/>
      <c r="BJT109" s="23"/>
      <c r="BJU109" s="23"/>
      <c r="BJV109" s="23"/>
      <c r="BJW109" s="23"/>
      <c r="BJX109" s="23"/>
      <c r="BJY109" s="23"/>
      <c r="BJZ109" s="23"/>
      <c r="BKA109" s="23"/>
      <c r="BKB109" s="23"/>
      <c r="BKC109" s="23"/>
      <c r="BKD109" s="23"/>
      <c r="BKE109" s="23"/>
      <c r="BKF109" s="23"/>
      <c r="BKG109" s="23"/>
      <c r="BKH109" s="23"/>
      <c r="BKI109" s="23"/>
      <c r="BKJ109" s="23"/>
      <c r="BKK109" s="23"/>
      <c r="BKL109" s="23"/>
      <c r="BKM109" s="23"/>
      <c r="BKN109" s="23"/>
      <c r="BKO109" s="23"/>
      <c r="BKP109" s="23"/>
      <c r="BKQ109" s="23"/>
      <c r="BKR109" s="23"/>
      <c r="BKS109" s="23"/>
      <c r="BKT109" s="23"/>
      <c r="BKU109" s="23"/>
      <c r="BKV109" s="23"/>
      <c r="BKW109" s="23"/>
      <c r="BKX109" s="23"/>
      <c r="BKY109" s="23"/>
      <c r="BKZ109" s="23"/>
      <c r="BLA109" s="23"/>
      <c r="BLB109" s="23"/>
      <c r="BLC109" s="23"/>
      <c r="BLD109" s="23"/>
      <c r="BLE109" s="23"/>
      <c r="BLF109" s="23"/>
      <c r="BLG109" s="23"/>
      <c r="BLH109" s="23"/>
      <c r="BLI109" s="23"/>
      <c r="BLJ109" s="23"/>
      <c r="BLK109" s="23"/>
      <c r="BLL109" s="23"/>
      <c r="BLM109" s="23"/>
      <c r="BLN109" s="23"/>
      <c r="BLO109" s="23"/>
      <c r="BLP109" s="23"/>
      <c r="BLQ109" s="23"/>
      <c r="BLR109" s="23"/>
      <c r="BLS109" s="23"/>
      <c r="BLT109" s="23"/>
      <c r="BLU109" s="23"/>
      <c r="BLV109" s="23"/>
      <c r="BLW109" s="23"/>
      <c r="BLX109" s="23"/>
      <c r="BLY109" s="23"/>
      <c r="BLZ109" s="23"/>
      <c r="BMA109" s="23"/>
      <c r="BMB109" s="23"/>
      <c r="BMC109" s="23"/>
      <c r="BMD109" s="23"/>
      <c r="BME109" s="23"/>
      <c r="BMF109" s="23"/>
      <c r="BMG109" s="23"/>
      <c r="BMH109" s="23"/>
      <c r="BMI109" s="23"/>
      <c r="BMJ109" s="23"/>
      <c r="BMK109" s="23"/>
      <c r="BML109" s="23"/>
      <c r="BMM109" s="23"/>
      <c r="BMN109" s="23"/>
      <c r="BMO109" s="23"/>
      <c r="BMP109" s="23"/>
      <c r="BMQ109" s="23"/>
      <c r="BMR109" s="23"/>
      <c r="BMS109" s="23"/>
      <c r="BMT109" s="23"/>
      <c r="BMU109" s="23"/>
      <c r="BMV109" s="23"/>
      <c r="BMW109" s="23"/>
      <c r="BMX109" s="23"/>
      <c r="BMY109" s="23"/>
      <c r="BMZ109" s="23"/>
      <c r="BNA109" s="23"/>
      <c r="BNB109" s="23"/>
      <c r="BNC109" s="23"/>
      <c r="BND109" s="23"/>
      <c r="BNE109" s="23"/>
      <c r="BNF109" s="23"/>
      <c r="BNG109" s="23"/>
      <c r="BNH109" s="23"/>
      <c r="BNI109" s="23"/>
      <c r="BNJ109" s="23"/>
      <c r="BNK109" s="23"/>
      <c r="BNL109" s="23"/>
      <c r="BNM109" s="23"/>
      <c r="BNN109" s="23"/>
      <c r="BNO109" s="23"/>
      <c r="BNP109" s="23"/>
      <c r="BNQ109" s="23"/>
      <c r="BNR109" s="23"/>
      <c r="BNS109" s="23"/>
      <c r="BNT109" s="23"/>
      <c r="BNU109" s="23"/>
      <c r="BNV109" s="23"/>
      <c r="BNW109" s="23"/>
      <c r="BNX109" s="23"/>
      <c r="BNY109" s="23"/>
      <c r="BNZ109" s="23"/>
      <c r="BOA109" s="23"/>
      <c r="BOB109" s="23"/>
      <c r="BOC109" s="23"/>
      <c r="BOD109" s="23"/>
      <c r="BOE109" s="23"/>
      <c r="BOF109" s="23"/>
      <c r="BOG109" s="23"/>
      <c r="BOH109" s="23"/>
      <c r="BOI109" s="23"/>
      <c r="BOJ109" s="23"/>
      <c r="BOK109" s="23"/>
      <c r="BOL109" s="23"/>
      <c r="BOM109" s="23"/>
      <c r="BON109" s="23"/>
      <c r="BOO109" s="23"/>
      <c r="BOP109" s="23"/>
      <c r="BOQ109" s="23"/>
      <c r="BOR109" s="23"/>
      <c r="BOS109" s="23"/>
      <c r="BOT109" s="23"/>
      <c r="BOU109" s="23"/>
      <c r="BOV109" s="23"/>
      <c r="BOW109" s="23"/>
      <c r="BOX109" s="23"/>
      <c r="BOY109" s="23"/>
      <c r="BOZ109" s="23"/>
      <c r="BPA109" s="23"/>
      <c r="BPB109" s="23"/>
      <c r="BPC109" s="23"/>
      <c r="BPD109" s="23"/>
      <c r="BPE109" s="23"/>
      <c r="BPF109" s="23"/>
      <c r="BPG109" s="23"/>
      <c r="BPH109" s="23"/>
      <c r="BPI109" s="23"/>
      <c r="BPJ109" s="23"/>
      <c r="BPK109" s="23"/>
      <c r="BPL109" s="23"/>
      <c r="BPM109" s="23"/>
      <c r="BPN109" s="23"/>
      <c r="BPO109" s="23"/>
      <c r="BPP109" s="23"/>
      <c r="BPQ109" s="23"/>
      <c r="BPR109" s="23"/>
      <c r="BPS109" s="23"/>
      <c r="BPT109" s="23"/>
      <c r="BPU109" s="23"/>
      <c r="BPV109" s="23"/>
      <c r="BPW109" s="23"/>
      <c r="BPX109" s="23"/>
      <c r="BPY109" s="23"/>
      <c r="BPZ109" s="23"/>
      <c r="BQA109" s="23"/>
      <c r="BQB109" s="23"/>
      <c r="BQC109" s="23"/>
      <c r="BQD109" s="23"/>
      <c r="BQE109" s="23"/>
      <c r="BQF109" s="23"/>
      <c r="BQG109" s="23"/>
      <c r="BQH109" s="23"/>
      <c r="BQI109" s="23"/>
      <c r="BQJ109" s="23"/>
      <c r="BQK109" s="23"/>
      <c r="BQL109" s="23"/>
      <c r="BQM109" s="23"/>
      <c r="BQN109" s="23"/>
      <c r="BQO109" s="23"/>
      <c r="BQP109" s="23"/>
      <c r="BQQ109" s="23"/>
      <c r="BQR109" s="23"/>
      <c r="BQS109" s="23"/>
      <c r="BQT109" s="23"/>
      <c r="BQU109" s="23"/>
      <c r="BQV109" s="23"/>
      <c r="BQW109" s="23"/>
      <c r="BQX109" s="23"/>
      <c r="BQY109" s="23"/>
      <c r="BQZ109" s="23"/>
      <c r="BRA109" s="23"/>
      <c r="BRB109" s="23"/>
      <c r="BRC109" s="23"/>
      <c r="BRD109" s="23"/>
      <c r="BRE109" s="23"/>
      <c r="BRF109" s="23"/>
      <c r="BRG109" s="23"/>
      <c r="BRH109" s="23"/>
      <c r="BRI109" s="23"/>
      <c r="BRJ109" s="23"/>
      <c r="BRK109" s="23"/>
      <c r="BRL109" s="23"/>
      <c r="BRM109" s="23"/>
      <c r="BRN109" s="23"/>
      <c r="BRO109" s="23"/>
      <c r="BRP109" s="23"/>
      <c r="BRQ109" s="23"/>
      <c r="BRR109" s="23"/>
      <c r="BRS109" s="23"/>
      <c r="BRT109" s="23"/>
      <c r="BRU109" s="23"/>
      <c r="BRV109" s="23"/>
      <c r="BRW109" s="23"/>
      <c r="BRX109" s="23"/>
      <c r="BRY109" s="23"/>
      <c r="BRZ109" s="23"/>
      <c r="BSA109" s="23"/>
      <c r="BSB109" s="23"/>
      <c r="BSC109" s="23"/>
      <c r="BSD109" s="23"/>
      <c r="BSE109" s="23"/>
      <c r="BSF109" s="23"/>
      <c r="BSG109" s="23"/>
      <c r="BSH109" s="23"/>
      <c r="BSI109" s="23"/>
      <c r="BSJ109" s="23"/>
      <c r="BSK109" s="23"/>
      <c r="BSL109" s="23"/>
      <c r="BSM109" s="23"/>
      <c r="BSN109" s="23"/>
      <c r="BSO109" s="23"/>
      <c r="BSP109" s="23"/>
      <c r="BSQ109" s="23"/>
      <c r="BSR109" s="23"/>
      <c r="BSS109" s="23"/>
      <c r="BST109" s="23"/>
      <c r="BSU109" s="23"/>
      <c r="BSV109" s="23"/>
      <c r="BSW109" s="23"/>
      <c r="BSX109" s="23"/>
      <c r="BSY109" s="23"/>
      <c r="BSZ109" s="23"/>
      <c r="BTA109" s="23"/>
      <c r="BTB109" s="23"/>
      <c r="BTC109" s="23"/>
      <c r="BTD109" s="23"/>
      <c r="BTE109" s="23"/>
      <c r="BTF109" s="23"/>
      <c r="BTG109" s="23"/>
      <c r="BTH109" s="23"/>
      <c r="BTI109" s="23"/>
      <c r="BTJ109" s="23"/>
      <c r="BTK109" s="23"/>
      <c r="BTL109" s="23"/>
      <c r="BTM109" s="23"/>
      <c r="BTN109" s="23"/>
      <c r="BTO109" s="23"/>
      <c r="BTP109" s="23"/>
      <c r="BTQ109" s="23"/>
      <c r="BTR109" s="23"/>
      <c r="BTS109" s="23"/>
      <c r="BTT109" s="23"/>
      <c r="BTU109" s="23"/>
      <c r="BTV109" s="23"/>
      <c r="BTW109" s="23"/>
      <c r="BTX109" s="23"/>
      <c r="BTY109" s="23"/>
      <c r="BTZ109" s="23"/>
      <c r="BUA109" s="23"/>
      <c r="BUB109" s="23"/>
      <c r="BUC109" s="23"/>
      <c r="BUD109" s="23"/>
      <c r="BUE109" s="23"/>
      <c r="BUF109" s="23"/>
      <c r="BUG109" s="23"/>
      <c r="BUH109" s="23"/>
      <c r="BUI109" s="23"/>
      <c r="BUJ109" s="23"/>
      <c r="BUK109" s="23"/>
      <c r="BUL109" s="23"/>
      <c r="BUM109" s="23"/>
      <c r="BUN109" s="23"/>
      <c r="BUO109" s="23"/>
      <c r="BUP109" s="23"/>
      <c r="BUQ109" s="23"/>
      <c r="BUR109" s="23"/>
      <c r="BUS109" s="23"/>
      <c r="BUT109" s="23"/>
      <c r="BUU109" s="23"/>
      <c r="BUV109" s="23"/>
      <c r="BUW109" s="23"/>
      <c r="BUX109" s="23"/>
      <c r="BUY109" s="23"/>
      <c r="BUZ109" s="23"/>
      <c r="BVA109" s="23"/>
      <c r="BVB109" s="23"/>
      <c r="BVC109" s="23"/>
      <c r="BVD109" s="23"/>
      <c r="BVE109" s="23"/>
      <c r="BVF109" s="23"/>
      <c r="BVG109" s="23"/>
      <c r="BVH109" s="23"/>
      <c r="BVI109" s="23"/>
      <c r="BVJ109" s="23"/>
      <c r="BVK109" s="23"/>
      <c r="BVL109" s="23"/>
      <c r="BVM109" s="23"/>
      <c r="BVN109" s="23"/>
      <c r="BVO109" s="23"/>
      <c r="BVP109" s="23"/>
      <c r="BVQ109" s="23"/>
      <c r="BVR109" s="23"/>
      <c r="BVS109" s="23"/>
      <c r="BVT109" s="23"/>
      <c r="BVU109" s="23"/>
      <c r="BVV109" s="23"/>
      <c r="BVW109" s="23"/>
      <c r="BVX109" s="23"/>
      <c r="BVY109" s="23"/>
      <c r="BVZ109" s="23"/>
      <c r="BWA109" s="23"/>
      <c r="BWB109" s="23"/>
      <c r="BWC109" s="23"/>
      <c r="BWD109" s="23"/>
      <c r="BWE109" s="23"/>
      <c r="BWF109" s="23"/>
      <c r="BWG109" s="23"/>
      <c r="BWH109" s="23"/>
      <c r="BWI109" s="23"/>
      <c r="BWJ109" s="23"/>
      <c r="BWK109" s="23"/>
      <c r="BWL109" s="23"/>
      <c r="BWM109" s="23"/>
      <c r="BWN109" s="23"/>
      <c r="BWO109" s="23"/>
      <c r="BWP109" s="23"/>
      <c r="BWQ109" s="23"/>
      <c r="BWR109" s="23"/>
      <c r="BWS109" s="23"/>
      <c r="BWT109" s="23"/>
      <c r="BWU109" s="23"/>
      <c r="BWV109" s="23"/>
      <c r="BWW109" s="23"/>
      <c r="BWX109" s="23"/>
      <c r="BWY109" s="23"/>
      <c r="BWZ109" s="23"/>
      <c r="BXA109" s="23"/>
      <c r="BXB109" s="23"/>
      <c r="BXC109" s="23"/>
      <c r="BXD109" s="23"/>
      <c r="BXE109" s="23"/>
      <c r="BXF109" s="23"/>
      <c r="BXG109" s="23"/>
      <c r="BXH109" s="23"/>
      <c r="BXI109" s="23"/>
      <c r="BXJ109" s="23"/>
      <c r="BXK109" s="23"/>
      <c r="BXL109" s="23"/>
      <c r="BXM109" s="23"/>
      <c r="BXN109" s="23"/>
      <c r="BXO109" s="23"/>
      <c r="BXP109" s="23"/>
      <c r="BXQ109" s="23"/>
      <c r="BXR109" s="23"/>
      <c r="BXS109" s="23"/>
      <c r="BXT109" s="23"/>
      <c r="BXU109" s="23"/>
      <c r="BXV109" s="23"/>
      <c r="BXW109" s="23"/>
      <c r="BXX109" s="23"/>
      <c r="BXY109" s="23"/>
      <c r="BXZ109" s="23"/>
      <c r="BYA109" s="23"/>
      <c r="BYB109" s="23"/>
      <c r="BYC109" s="23"/>
      <c r="BYD109" s="23"/>
      <c r="BYE109" s="23"/>
      <c r="BYF109" s="23"/>
      <c r="BYG109" s="23"/>
      <c r="BYH109" s="23"/>
      <c r="BYI109" s="23"/>
      <c r="BYJ109" s="23"/>
      <c r="BYK109" s="23"/>
      <c r="BYL109" s="23"/>
      <c r="BYM109" s="23"/>
      <c r="BYN109" s="23"/>
      <c r="BYO109" s="23"/>
      <c r="BYP109" s="23"/>
      <c r="BYQ109" s="23"/>
      <c r="BYR109" s="23"/>
      <c r="BYS109" s="23"/>
      <c r="BYT109" s="23"/>
      <c r="BYU109" s="23"/>
      <c r="BYV109" s="23"/>
      <c r="BYW109" s="23"/>
      <c r="BYX109" s="23"/>
      <c r="BYY109" s="23"/>
      <c r="BYZ109" s="23"/>
      <c r="BZA109" s="23"/>
      <c r="BZB109" s="23"/>
      <c r="BZC109" s="23"/>
      <c r="BZD109" s="23"/>
      <c r="BZE109" s="23"/>
      <c r="BZF109" s="23"/>
      <c r="BZG109" s="23"/>
      <c r="BZH109" s="23"/>
      <c r="BZI109" s="23"/>
      <c r="BZJ109" s="23"/>
      <c r="BZK109" s="23"/>
      <c r="BZL109" s="23"/>
      <c r="BZM109" s="23"/>
      <c r="BZN109" s="23"/>
      <c r="BZO109" s="23"/>
      <c r="BZP109" s="23"/>
      <c r="BZQ109" s="23"/>
      <c r="BZR109" s="23"/>
      <c r="BZS109" s="23"/>
      <c r="BZT109" s="23"/>
      <c r="BZU109" s="23"/>
      <c r="BZV109" s="23"/>
      <c r="BZW109" s="23"/>
      <c r="BZX109" s="23"/>
      <c r="BZY109" s="23"/>
      <c r="BZZ109" s="23"/>
      <c r="CAA109" s="23"/>
      <c r="CAB109" s="23"/>
      <c r="CAC109" s="23"/>
      <c r="CAD109" s="23"/>
      <c r="CAE109" s="23"/>
      <c r="CAF109" s="23"/>
      <c r="CAG109" s="23"/>
      <c r="CAH109" s="23"/>
      <c r="CAI109" s="23"/>
      <c r="CAJ109" s="23"/>
      <c r="CAK109" s="23"/>
      <c r="CAL109" s="23"/>
      <c r="CAM109" s="23"/>
      <c r="CAN109" s="23"/>
      <c r="CAO109" s="23"/>
      <c r="CAP109" s="23"/>
      <c r="CAQ109" s="23"/>
      <c r="CAR109" s="23"/>
      <c r="CAS109" s="23"/>
      <c r="CAT109" s="23"/>
      <c r="CAU109" s="23"/>
      <c r="CAV109" s="23"/>
      <c r="CAW109" s="23"/>
      <c r="CAX109" s="23"/>
      <c r="CAY109" s="23"/>
      <c r="CAZ109" s="23"/>
      <c r="CBA109" s="23"/>
      <c r="CBB109" s="23"/>
      <c r="CBC109" s="23"/>
      <c r="CBD109" s="23"/>
      <c r="CBE109" s="23"/>
      <c r="CBF109" s="23"/>
      <c r="CBG109" s="23"/>
      <c r="CBH109" s="23"/>
      <c r="CBI109" s="23"/>
      <c r="CBJ109" s="23"/>
      <c r="CBK109" s="23"/>
      <c r="CBL109" s="23"/>
      <c r="CBM109" s="23"/>
      <c r="CBN109" s="23"/>
      <c r="CBO109" s="23"/>
      <c r="CBP109" s="23"/>
      <c r="CBQ109" s="23"/>
      <c r="CBR109" s="23"/>
      <c r="CBS109" s="23"/>
      <c r="CBT109" s="23"/>
      <c r="CBU109" s="23"/>
      <c r="CBV109" s="23"/>
      <c r="CBW109" s="23"/>
      <c r="CBX109" s="23"/>
      <c r="CBY109" s="23"/>
      <c r="CBZ109" s="23"/>
      <c r="CCA109" s="23"/>
      <c r="CCB109" s="23"/>
      <c r="CCC109" s="23"/>
      <c r="CCD109" s="23"/>
      <c r="CCE109" s="23"/>
      <c r="CCF109" s="23"/>
      <c r="CCG109" s="23"/>
      <c r="CCH109" s="23"/>
      <c r="CCI109" s="23"/>
      <c r="CCJ109" s="23"/>
      <c r="CCK109" s="23"/>
      <c r="CCL109" s="23"/>
      <c r="CCM109" s="23"/>
      <c r="CCN109" s="23"/>
      <c r="CCO109" s="23"/>
      <c r="CCP109" s="23"/>
      <c r="CCQ109" s="23"/>
      <c r="CCR109" s="23"/>
      <c r="CCS109" s="23"/>
      <c r="CCT109" s="23"/>
      <c r="CCU109" s="23"/>
      <c r="CCV109" s="23"/>
      <c r="CCW109" s="23"/>
      <c r="CCX109" s="23"/>
      <c r="CCY109" s="23"/>
      <c r="CCZ109" s="23"/>
      <c r="CDA109" s="23"/>
      <c r="CDB109" s="23"/>
      <c r="CDC109" s="23"/>
      <c r="CDD109" s="23"/>
      <c r="CDE109" s="23"/>
      <c r="CDF109" s="23"/>
      <c r="CDG109" s="23"/>
      <c r="CDH109" s="23"/>
      <c r="CDI109" s="23"/>
      <c r="CDJ109" s="23"/>
      <c r="CDK109" s="23"/>
      <c r="CDL109" s="23"/>
      <c r="CDM109" s="23"/>
      <c r="CDN109" s="23"/>
      <c r="CDO109" s="23"/>
      <c r="CDP109" s="23"/>
      <c r="CDQ109" s="23"/>
      <c r="CDR109" s="23"/>
      <c r="CDS109" s="23"/>
      <c r="CDT109" s="23"/>
      <c r="CDU109" s="23"/>
      <c r="CDV109" s="23"/>
      <c r="CDW109" s="23"/>
      <c r="CDX109" s="23"/>
      <c r="CDY109" s="23"/>
      <c r="CDZ109" s="23"/>
      <c r="CEA109" s="23"/>
      <c r="CEB109" s="23"/>
      <c r="CEC109" s="23"/>
      <c r="CED109" s="23"/>
      <c r="CEE109" s="23"/>
      <c r="CEF109" s="23"/>
      <c r="CEG109" s="23"/>
      <c r="CEH109" s="23"/>
      <c r="CEI109" s="23"/>
      <c r="CEJ109" s="23"/>
      <c r="CEK109" s="23"/>
      <c r="CEL109" s="23"/>
      <c r="CEM109" s="23"/>
      <c r="CEN109" s="23"/>
      <c r="CEO109" s="23"/>
      <c r="CEP109" s="23"/>
      <c r="CEQ109" s="23"/>
      <c r="CER109" s="23"/>
      <c r="CES109" s="23"/>
      <c r="CET109" s="23"/>
      <c r="CEU109" s="23"/>
      <c r="CEV109" s="23"/>
      <c r="CEW109" s="23"/>
      <c r="CEX109" s="23"/>
      <c r="CEY109" s="23"/>
      <c r="CEZ109" s="23"/>
      <c r="CFA109" s="23"/>
      <c r="CFB109" s="23"/>
      <c r="CFC109" s="23"/>
      <c r="CFD109" s="23"/>
      <c r="CFE109" s="23"/>
      <c r="CFF109" s="23"/>
      <c r="CFG109" s="23"/>
      <c r="CFH109" s="23"/>
      <c r="CFI109" s="23"/>
      <c r="CFJ109" s="23"/>
      <c r="CFK109" s="23"/>
      <c r="CFL109" s="23"/>
      <c r="CFM109" s="23"/>
      <c r="CFN109" s="23"/>
      <c r="CFO109" s="23"/>
      <c r="CFP109" s="23"/>
      <c r="CFQ109" s="23"/>
      <c r="CFR109" s="23"/>
      <c r="CFS109" s="23"/>
      <c r="CFT109" s="23"/>
      <c r="CFU109" s="23"/>
      <c r="CFV109" s="23"/>
      <c r="CFW109" s="23"/>
      <c r="CFX109" s="23"/>
      <c r="CFY109" s="23"/>
      <c r="CFZ109" s="23"/>
      <c r="CGA109" s="23"/>
      <c r="CGB109" s="23"/>
      <c r="CGC109" s="23"/>
      <c r="CGD109" s="23"/>
      <c r="CGE109" s="23"/>
      <c r="CGF109" s="23"/>
      <c r="CGG109" s="23"/>
      <c r="CGH109" s="23"/>
      <c r="CGI109" s="23"/>
      <c r="CGJ109" s="23"/>
      <c r="CGK109" s="23"/>
      <c r="CGL109" s="23"/>
      <c r="CGM109" s="23"/>
      <c r="CGN109" s="23"/>
      <c r="CGO109" s="23"/>
      <c r="CGP109" s="23"/>
      <c r="CGQ109" s="23"/>
      <c r="CGR109" s="23"/>
      <c r="CGS109" s="23"/>
      <c r="CGT109" s="23"/>
      <c r="CGU109" s="23"/>
      <c r="CGV109" s="23"/>
      <c r="CGW109" s="23"/>
      <c r="CGX109" s="23"/>
      <c r="CGY109" s="23"/>
      <c r="CGZ109" s="23"/>
      <c r="CHA109" s="23"/>
      <c r="CHB109" s="23"/>
      <c r="CHC109" s="23"/>
      <c r="CHD109" s="23"/>
      <c r="CHE109" s="23"/>
      <c r="CHF109" s="23"/>
      <c r="CHG109" s="23"/>
      <c r="CHH109" s="23"/>
      <c r="CHI109" s="23"/>
      <c r="CHJ109" s="23"/>
      <c r="CHK109" s="23"/>
      <c r="CHL109" s="23"/>
      <c r="CHM109" s="23"/>
      <c r="CHN109" s="23"/>
      <c r="CHO109" s="23"/>
      <c r="CHP109" s="23"/>
      <c r="CHQ109" s="23"/>
      <c r="CHR109" s="23"/>
      <c r="CHS109" s="23"/>
      <c r="CHT109" s="23"/>
      <c r="CHU109" s="23"/>
      <c r="CHV109" s="23"/>
      <c r="CHW109" s="23"/>
      <c r="CHX109" s="23"/>
      <c r="CHY109" s="23"/>
      <c r="CHZ109" s="23"/>
      <c r="CIA109" s="23"/>
      <c r="CIB109" s="23"/>
      <c r="CIC109" s="23"/>
      <c r="CID109" s="23"/>
      <c r="CIE109" s="23"/>
      <c r="CIF109" s="23"/>
      <c r="CIG109" s="23"/>
      <c r="CIH109" s="23"/>
      <c r="CII109" s="23"/>
      <c r="CIJ109" s="23"/>
      <c r="CIK109" s="23"/>
      <c r="CIL109" s="23"/>
      <c r="CIM109" s="23"/>
      <c r="CIN109" s="23"/>
      <c r="CIO109" s="23"/>
      <c r="CIP109" s="23"/>
      <c r="CIQ109" s="23"/>
      <c r="CIR109" s="23"/>
      <c r="CIS109" s="23"/>
      <c r="CIT109" s="23"/>
      <c r="CIU109" s="23"/>
      <c r="CIV109" s="23"/>
      <c r="CIW109" s="23"/>
      <c r="CIX109" s="23"/>
      <c r="CIY109" s="23"/>
      <c r="CIZ109" s="23"/>
      <c r="CJA109" s="23"/>
      <c r="CJB109" s="23"/>
      <c r="CJC109" s="23"/>
      <c r="CJD109" s="23"/>
      <c r="CJE109" s="23"/>
      <c r="CJF109" s="23"/>
      <c r="CJG109" s="23"/>
      <c r="CJH109" s="23"/>
      <c r="CJI109" s="23"/>
      <c r="CJJ109" s="23"/>
      <c r="CJK109" s="23"/>
      <c r="CJL109" s="23"/>
      <c r="CJM109" s="23"/>
      <c r="CJN109" s="23"/>
      <c r="CJO109" s="23"/>
      <c r="CJP109" s="23"/>
      <c r="CJQ109" s="23"/>
      <c r="CJR109" s="23"/>
      <c r="CJS109" s="23"/>
      <c r="CJT109" s="23"/>
      <c r="CJU109" s="23"/>
      <c r="CJV109" s="23"/>
      <c r="CJW109" s="23"/>
      <c r="CJX109" s="23"/>
      <c r="CJY109" s="23"/>
      <c r="CJZ109" s="23"/>
      <c r="CKA109" s="23"/>
      <c r="CKB109" s="23"/>
      <c r="CKC109" s="23"/>
      <c r="CKD109" s="23"/>
      <c r="CKE109" s="23"/>
      <c r="CKF109" s="23"/>
      <c r="CKG109" s="23"/>
      <c r="CKH109" s="23"/>
      <c r="CKI109" s="23"/>
      <c r="CKJ109" s="23"/>
      <c r="CKK109" s="23"/>
      <c r="CKL109" s="23"/>
      <c r="CKM109" s="23"/>
      <c r="CKN109" s="23"/>
      <c r="CKO109" s="23"/>
      <c r="CKP109" s="23"/>
      <c r="CKQ109" s="23"/>
      <c r="CKR109" s="23"/>
      <c r="CKS109" s="23"/>
      <c r="CKT109" s="23"/>
      <c r="CKU109" s="23"/>
      <c r="CKV109" s="23"/>
      <c r="CKW109" s="23"/>
      <c r="CKX109" s="23"/>
      <c r="CKY109" s="23"/>
      <c r="CKZ109" s="23"/>
      <c r="CLA109" s="23"/>
      <c r="CLB109" s="23"/>
      <c r="CLC109" s="23"/>
      <c r="CLD109" s="23"/>
      <c r="CLE109" s="23"/>
      <c r="CLF109" s="23"/>
      <c r="CLG109" s="23"/>
      <c r="CLH109" s="23"/>
      <c r="CLI109" s="23"/>
      <c r="CLJ109" s="23"/>
      <c r="CLK109" s="23"/>
      <c r="CLL109" s="23"/>
      <c r="CLM109" s="23"/>
      <c r="CLN109" s="23"/>
      <c r="CLO109" s="23"/>
      <c r="CLP109" s="23"/>
      <c r="CLQ109" s="23"/>
      <c r="CLR109" s="23"/>
      <c r="CLS109" s="23"/>
      <c r="CLT109" s="23"/>
      <c r="CLU109" s="23"/>
      <c r="CLV109" s="23"/>
      <c r="CLW109" s="23"/>
      <c r="CLX109" s="23"/>
      <c r="CLY109" s="23"/>
      <c r="CLZ109" s="23"/>
      <c r="CMA109" s="23"/>
      <c r="CMB109" s="23"/>
      <c r="CMC109" s="23"/>
      <c r="CMD109" s="23"/>
      <c r="CME109" s="23"/>
      <c r="CMF109" s="23"/>
      <c r="CMG109" s="23"/>
      <c r="CMH109" s="23"/>
      <c r="CMI109" s="23"/>
      <c r="CMJ109" s="23"/>
      <c r="CMK109" s="23"/>
      <c r="CML109" s="23"/>
      <c r="CMM109" s="23"/>
      <c r="CMN109" s="23"/>
      <c r="CMO109" s="23"/>
      <c r="CMP109" s="23"/>
      <c r="CMQ109" s="23"/>
      <c r="CMR109" s="23"/>
      <c r="CMS109" s="23"/>
      <c r="CMT109" s="23"/>
      <c r="CMU109" s="23"/>
      <c r="CMV109" s="23"/>
      <c r="CMW109" s="23"/>
      <c r="CMX109" s="23"/>
      <c r="CMY109" s="23"/>
      <c r="CMZ109" s="23"/>
      <c r="CNA109" s="23"/>
      <c r="CNB109" s="23"/>
      <c r="CNC109" s="23"/>
      <c r="CND109" s="23"/>
      <c r="CNE109" s="23"/>
      <c r="CNF109" s="23"/>
      <c r="CNG109" s="23"/>
      <c r="CNH109" s="23"/>
      <c r="CNI109" s="23"/>
      <c r="CNJ109" s="23"/>
      <c r="CNK109" s="23"/>
      <c r="CNL109" s="23"/>
      <c r="CNM109" s="23"/>
      <c r="CNN109" s="23"/>
      <c r="CNO109" s="23"/>
      <c r="CNP109" s="23"/>
      <c r="CNQ109" s="23"/>
      <c r="CNR109" s="23"/>
      <c r="CNS109" s="23"/>
      <c r="CNT109" s="23"/>
      <c r="CNU109" s="23"/>
      <c r="CNV109" s="23"/>
      <c r="CNW109" s="23"/>
      <c r="CNX109" s="23"/>
      <c r="CNY109" s="23"/>
      <c r="CNZ109" s="23"/>
      <c r="COA109" s="23"/>
      <c r="COB109" s="23"/>
      <c r="COC109" s="23"/>
      <c r="COD109" s="23"/>
      <c r="COE109" s="23"/>
      <c r="COF109" s="23"/>
      <c r="COG109" s="23"/>
      <c r="COH109" s="23"/>
      <c r="COI109" s="23"/>
      <c r="COJ109" s="23"/>
      <c r="COK109" s="23"/>
      <c r="COL109" s="23"/>
      <c r="COM109" s="23"/>
      <c r="CON109" s="23"/>
      <c r="COO109" s="23"/>
      <c r="COP109" s="23"/>
      <c r="COQ109" s="23"/>
      <c r="COR109" s="23"/>
      <c r="COS109" s="23"/>
      <c r="COT109" s="23"/>
      <c r="COU109" s="23"/>
      <c r="COV109" s="23"/>
      <c r="COW109" s="23"/>
      <c r="COX109" s="23"/>
      <c r="COY109" s="23"/>
      <c r="COZ109" s="23"/>
      <c r="CPA109" s="23"/>
      <c r="CPB109" s="23"/>
      <c r="CPC109" s="23"/>
      <c r="CPD109" s="23"/>
      <c r="CPE109" s="23"/>
      <c r="CPF109" s="23"/>
      <c r="CPG109" s="23"/>
      <c r="CPH109" s="23"/>
      <c r="CPI109" s="23"/>
      <c r="CPJ109" s="23"/>
      <c r="CPK109" s="23"/>
      <c r="CPL109" s="23"/>
      <c r="CPM109" s="23"/>
      <c r="CPN109" s="23"/>
      <c r="CPO109" s="23"/>
      <c r="CPP109" s="23"/>
      <c r="CPQ109" s="23"/>
      <c r="CPR109" s="23"/>
      <c r="CPS109" s="23"/>
      <c r="CPT109" s="23"/>
      <c r="CPU109" s="23"/>
      <c r="CPV109" s="23"/>
      <c r="CPW109" s="23"/>
      <c r="CPX109" s="23"/>
      <c r="CPY109" s="23"/>
      <c r="CPZ109" s="23"/>
      <c r="CQA109" s="23"/>
      <c r="CQB109" s="23"/>
      <c r="CQC109" s="23"/>
      <c r="CQD109" s="23"/>
      <c r="CQE109" s="23"/>
      <c r="CQF109" s="23"/>
      <c r="CQG109" s="23"/>
      <c r="CQH109" s="23"/>
      <c r="CQI109" s="23"/>
      <c r="CQJ109" s="23"/>
      <c r="CQK109" s="23"/>
      <c r="CQL109" s="23"/>
      <c r="CQM109" s="23"/>
      <c r="CQN109" s="23"/>
      <c r="CQO109" s="23"/>
      <c r="CQP109" s="23"/>
      <c r="CQQ109" s="23"/>
      <c r="CQR109" s="23"/>
      <c r="CQS109" s="23"/>
      <c r="CQT109" s="23"/>
      <c r="CQU109" s="23"/>
      <c r="CQV109" s="23"/>
      <c r="CQW109" s="23"/>
      <c r="CQX109" s="23"/>
      <c r="CQY109" s="23"/>
      <c r="CQZ109" s="23"/>
      <c r="CRA109" s="23"/>
      <c r="CRB109" s="23"/>
      <c r="CRC109" s="23"/>
      <c r="CRD109" s="23"/>
      <c r="CRE109" s="23"/>
      <c r="CRF109" s="23"/>
      <c r="CRG109" s="23"/>
      <c r="CRH109" s="23"/>
      <c r="CRI109" s="23"/>
      <c r="CRJ109" s="23"/>
      <c r="CRK109" s="23"/>
      <c r="CRL109" s="23"/>
      <c r="CRM109" s="23"/>
      <c r="CRN109" s="23"/>
      <c r="CRO109" s="23"/>
      <c r="CRP109" s="23"/>
      <c r="CRQ109" s="23"/>
      <c r="CRR109" s="23"/>
      <c r="CRS109" s="23"/>
      <c r="CRT109" s="23"/>
      <c r="CRU109" s="23"/>
      <c r="CRV109" s="23"/>
      <c r="CRW109" s="23"/>
      <c r="CRX109" s="23"/>
      <c r="CRY109" s="23"/>
      <c r="CRZ109" s="23"/>
      <c r="CSA109" s="23"/>
      <c r="CSB109" s="23"/>
      <c r="CSC109" s="23"/>
      <c r="CSD109" s="23"/>
      <c r="CSE109" s="23"/>
      <c r="CSF109" s="23"/>
      <c r="CSG109" s="23"/>
      <c r="CSH109" s="23"/>
      <c r="CSI109" s="23"/>
      <c r="CSJ109" s="23"/>
      <c r="CSK109" s="23"/>
      <c r="CSL109" s="23"/>
      <c r="CSM109" s="23"/>
      <c r="CSN109" s="23"/>
      <c r="CSO109" s="23"/>
      <c r="CSP109" s="23"/>
      <c r="CSQ109" s="23"/>
      <c r="CSR109" s="23"/>
      <c r="CSS109" s="23"/>
      <c r="CST109" s="23"/>
      <c r="CSU109" s="23"/>
      <c r="CSV109" s="23"/>
      <c r="CSW109" s="23"/>
      <c r="CSX109" s="23"/>
      <c r="CSY109" s="23"/>
      <c r="CSZ109" s="23"/>
      <c r="CTA109" s="23"/>
      <c r="CTB109" s="23"/>
      <c r="CTC109" s="23"/>
      <c r="CTD109" s="23"/>
      <c r="CTE109" s="23"/>
      <c r="CTF109" s="23"/>
      <c r="CTG109" s="23"/>
      <c r="CTH109" s="23"/>
      <c r="CTI109" s="23"/>
      <c r="CTJ109" s="23"/>
      <c r="CTK109" s="23"/>
      <c r="CTL109" s="23"/>
      <c r="CTM109" s="23"/>
      <c r="CTN109" s="23"/>
      <c r="CTO109" s="23"/>
      <c r="CTP109" s="23"/>
      <c r="CTQ109" s="23"/>
      <c r="CTR109" s="23"/>
      <c r="CTS109" s="23"/>
      <c r="CTT109" s="23"/>
      <c r="CTU109" s="23"/>
      <c r="CTV109" s="23"/>
      <c r="CTW109" s="23"/>
      <c r="CTX109" s="23"/>
      <c r="CTY109" s="23"/>
      <c r="CTZ109" s="23"/>
      <c r="CUA109" s="23"/>
      <c r="CUB109" s="23"/>
      <c r="CUC109" s="23"/>
      <c r="CUD109" s="23"/>
      <c r="CUE109" s="23"/>
      <c r="CUF109" s="23"/>
      <c r="CUG109" s="23"/>
      <c r="CUH109" s="23"/>
      <c r="CUI109" s="23"/>
      <c r="CUJ109" s="23"/>
      <c r="CUK109" s="23"/>
      <c r="CUL109" s="23"/>
      <c r="CUM109" s="23"/>
      <c r="CUN109" s="23"/>
      <c r="CUO109" s="23"/>
      <c r="CUP109" s="23"/>
      <c r="CUQ109" s="23"/>
      <c r="CUR109" s="23"/>
      <c r="CUS109" s="23"/>
      <c r="CUT109" s="23"/>
      <c r="CUU109" s="23"/>
      <c r="CUV109" s="23"/>
      <c r="CUW109" s="23"/>
      <c r="CUX109" s="23"/>
      <c r="CUY109" s="23"/>
      <c r="CUZ109" s="23"/>
      <c r="CVA109" s="23"/>
      <c r="CVB109" s="23"/>
      <c r="CVC109" s="23"/>
      <c r="CVD109" s="23"/>
      <c r="CVE109" s="23"/>
      <c r="CVF109" s="23"/>
      <c r="CVG109" s="23"/>
      <c r="CVH109" s="23"/>
      <c r="CVI109" s="23"/>
      <c r="CVJ109" s="23"/>
      <c r="CVK109" s="23"/>
      <c r="CVL109" s="23"/>
      <c r="CVM109" s="23"/>
      <c r="CVN109" s="23"/>
      <c r="CVO109" s="23"/>
      <c r="CVP109" s="23"/>
      <c r="CVQ109" s="23"/>
      <c r="CVR109" s="23"/>
      <c r="CVS109" s="23"/>
      <c r="CVT109" s="23"/>
      <c r="CVU109" s="23"/>
      <c r="CVV109" s="23"/>
      <c r="CVW109" s="23"/>
      <c r="CVX109" s="23"/>
      <c r="CVY109" s="23"/>
      <c r="CVZ109" s="23"/>
      <c r="CWA109" s="23"/>
      <c r="CWB109" s="23"/>
      <c r="CWC109" s="23"/>
      <c r="CWD109" s="23"/>
      <c r="CWE109" s="23"/>
      <c r="CWF109" s="23"/>
      <c r="CWG109" s="23"/>
      <c r="CWH109" s="23"/>
      <c r="CWI109" s="23"/>
      <c r="CWJ109" s="23"/>
      <c r="CWK109" s="23"/>
      <c r="CWL109" s="23"/>
      <c r="CWM109" s="23"/>
      <c r="CWN109" s="23"/>
      <c r="CWO109" s="23"/>
      <c r="CWP109" s="23"/>
      <c r="CWQ109" s="23"/>
      <c r="CWR109" s="23"/>
      <c r="CWS109" s="23"/>
      <c r="CWT109" s="23"/>
      <c r="CWU109" s="23"/>
      <c r="CWV109" s="23"/>
      <c r="CWW109" s="23"/>
      <c r="CWX109" s="23"/>
      <c r="CWY109" s="23"/>
      <c r="CWZ109" s="23"/>
      <c r="CXA109" s="23"/>
      <c r="CXB109" s="23"/>
      <c r="CXC109" s="23"/>
      <c r="CXD109" s="23"/>
      <c r="CXE109" s="23"/>
      <c r="CXF109" s="23"/>
      <c r="CXG109" s="23"/>
      <c r="CXH109" s="23"/>
      <c r="CXI109" s="23"/>
      <c r="CXJ109" s="23"/>
      <c r="CXK109" s="23"/>
      <c r="CXL109" s="23"/>
      <c r="CXM109" s="23"/>
      <c r="CXN109" s="23"/>
      <c r="CXO109" s="23"/>
      <c r="CXP109" s="23"/>
      <c r="CXQ109" s="23"/>
      <c r="CXR109" s="23"/>
      <c r="CXS109" s="23"/>
      <c r="CXT109" s="23"/>
      <c r="CXU109" s="23"/>
      <c r="CXV109" s="23"/>
      <c r="CXW109" s="23"/>
      <c r="CXX109" s="23"/>
      <c r="CXY109" s="23"/>
      <c r="CXZ109" s="23"/>
      <c r="CYA109" s="23"/>
      <c r="CYB109" s="23"/>
      <c r="CYC109" s="23"/>
      <c r="CYD109" s="23"/>
      <c r="CYE109" s="23"/>
      <c r="CYF109" s="23"/>
      <c r="CYG109" s="23"/>
      <c r="CYH109" s="23"/>
      <c r="CYI109" s="23"/>
      <c r="CYJ109" s="23"/>
      <c r="CYK109" s="23"/>
      <c r="CYL109" s="23"/>
      <c r="CYM109" s="23"/>
      <c r="CYN109" s="23"/>
      <c r="CYO109" s="23"/>
      <c r="CYP109" s="23"/>
      <c r="CYQ109" s="23"/>
      <c r="CYR109" s="23"/>
      <c r="CYS109" s="23"/>
      <c r="CYT109" s="23"/>
      <c r="CYU109" s="23"/>
      <c r="CYV109" s="23"/>
      <c r="CYW109" s="23"/>
      <c r="CYX109" s="23"/>
      <c r="CYY109" s="23"/>
      <c r="CYZ109" s="23"/>
      <c r="CZA109" s="23"/>
      <c r="CZB109" s="23"/>
      <c r="CZC109" s="23"/>
      <c r="CZD109" s="23"/>
      <c r="CZE109" s="23"/>
      <c r="CZF109" s="23"/>
      <c r="CZG109" s="23"/>
      <c r="CZH109" s="23"/>
      <c r="CZI109" s="23"/>
      <c r="CZJ109" s="23"/>
      <c r="CZK109" s="23"/>
      <c r="CZL109" s="23"/>
      <c r="CZM109" s="23"/>
      <c r="CZN109" s="23"/>
      <c r="CZO109" s="23"/>
      <c r="CZP109" s="23"/>
      <c r="CZQ109" s="23"/>
      <c r="CZR109" s="23"/>
      <c r="CZS109" s="23"/>
      <c r="CZT109" s="23"/>
      <c r="CZU109" s="28"/>
      <c r="CZV109" s="28"/>
      <c r="CZW109" s="28"/>
      <c r="CZX109" s="28"/>
      <c r="CZY109" s="28"/>
      <c r="CZZ109" s="28"/>
      <c r="DAA109" s="28"/>
      <c r="DAB109" s="28"/>
      <c r="DAC109" s="28"/>
      <c r="DAD109" s="28"/>
      <c r="DAE109" s="28"/>
      <c r="DAF109" s="28"/>
      <c r="DAG109" s="28"/>
      <c r="DAH109" s="28"/>
      <c r="DAI109" s="28"/>
      <c r="DAJ109" s="28"/>
      <c r="DAK109" s="28"/>
      <c r="DAL109" s="28"/>
      <c r="DAM109" s="28"/>
      <c r="DAN109" s="28"/>
      <c r="DAO109" s="28"/>
      <c r="DAP109" s="28"/>
      <c r="DAQ109" s="28"/>
      <c r="DAR109" s="28"/>
      <c r="DAS109" s="28"/>
      <c r="DAT109" s="28"/>
      <c r="DAU109" s="28"/>
      <c r="DAV109" s="28"/>
      <c r="DAW109" s="28"/>
      <c r="DAX109" s="28"/>
      <c r="DAY109" s="28"/>
      <c r="DAZ109" s="28"/>
      <c r="DBA109" s="28"/>
      <c r="DBB109" s="28"/>
      <c r="DBC109" s="28"/>
      <c r="DBD109" s="28"/>
      <c r="DBE109" s="28"/>
      <c r="DBF109" s="28"/>
      <c r="DBG109" s="28"/>
      <c r="DBH109" s="28"/>
      <c r="DBI109" s="28"/>
      <c r="DBJ109" s="28"/>
      <c r="DBK109" s="28"/>
      <c r="DBL109" s="28"/>
      <c r="DBM109" s="28"/>
      <c r="DBN109" s="28"/>
      <c r="DBO109" s="28"/>
      <c r="DBP109" s="28"/>
      <c r="DBQ109" s="28"/>
      <c r="DBR109" s="28"/>
      <c r="DBS109" s="28"/>
      <c r="DBT109" s="28"/>
      <c r="DBU109" s="28"/>
      <c r="DBV109" s="28"/>
      <c r="DBW109" s="28"/>
      <c r="DBX109" s="28"/>
      <c r="DBY109" s="28"/>
      <c r="DBZ109" s="28"/>
      <c r="DCA109" s="28"/>
      <c r="DCB109" s="28"/>
      <c r="DCC109" s="28"/>
      <c r="DCD109" s="28"/>
      <c r="DCE109" s="28"/>
      <c r="DCF109" s="28"/>
      <c r="DCG109" s="28"/>
      <c r="DCH109" s="28"/>
      <c r="DCI109" s="28"/>
      <c r="DCJ109" s="28"/>
      <c r="DCK109" s="28"/>
      <c r="DCL109" s="28"/>
      <c r="DCM109" s="28"/>
      <c r="DCN109" s="28"/>
      <c r="DCO109" s="28"/>
      <c r="DCP109" s="28"/>
      <c r="DCQ109" s="28"/>
      <c r="DCR109" s="28"/>
      <c r="DCS109" s="28"/>
      <c r="DCT109" s="28"/>
      <c r="DCU109" s="28"/>
      <c r="DCV109" s="28"/>
      <c r="DCW109" s="28"/>
      <c r="DCX109" s="28"/>
      <c r="DCY109" s="28"/>
      <c r="DCZ109" s="28"/>
      <c r="DDA109" s="28"/>
      <c r="DDB109" s="28"/>
      <c r="DDC109" s="28"/>
      <c r="DDD109" s="28"/>
      <c r="DDE109" s="28"/>
      <c r="DDF109" s="28"/>
      <c r="DDG109" s="28"/>
      <c r="DDH109" s="28"/>
      <c r="DDI109" s="28"/>
      <c r="DDJ109" s="28"/>
      <c r="DDK109" s="28"/>
      <c r="DDL109" s="28"/>
      <c r="DDM109" s="28"/>
      <c r="DDN109" s="28"/>
      <c r="DDO109" s="28"/>
      <c r="DDP109" s="28"/>
      <c r="DDQ109" s="28"/>
      <c r="DDR109" s="28"/>
      <c r="DDS109" s="28"/>
      <c r="DDT109" s="28"/>
      <c r="DDU109" s="28"/>
      <c r="DDV109" s="28"/>
      <c r="DDW109" s="28"/>
      <c r="DDX109" s="28"/>
      <c r="DDY109" s="28"/>
      <c r="DDZ109" s="28"/>
      <c r="DEA109" s="28"/>
      <c r="DEB109" s="28"/>
      <c r="DEC109" s="28"/>
      <c r="DED109" s="28"/>
      <c r="DEE109" s="28"/>
      <c r="DEF109" s="28"/>
      <c r="DEG109" s="28"/>
      <c r="DEH109" s="28"/>
      <c r="DEI109" s="28"/>
      <c r="DEJ109" s="28"/>
      <c r="DEK109" s="28"/>
      <c r="DEL109" s="28"/>
      <c r="DEM109" s="28"/>
      <c r="DEN109" s="28"/>
      <c r="DEO109" s="28"/>
      <c r="DEP109" s="28"/>
      <c r="DEQ109" s="28"/>
      <c r="DER109" s="28"/>
      <c r="DES109" s="28"/>
      <c r="DET109" s="28"/>
      <c r="DEU109" s="28"/>
      <c r="DEV109" s="28"/>
      <c r="DEW109" s="28"/>
      <c r="DEX109" s="28"/>
      <c r="DEY109" s="28"/>
      <c r="DEZ109" s="28"/>
      <c r="DFA109" s="28"/>
      <c r="DFB109" s="28"/>
      <c r="DFC109" s="28"/>
      <c r="DFD109" s="28"/>
      <c r="DFE109" s="28"/>
      <c r="DFF109" s="28"/>
      <c r="DFG109" s="28"/>
      <c r="DFH109" s="28"/>
      <c r="DFI109" s="28"/>
      <c r="DFJ109" s="28"/>
      <c r="DFK109" s="28"/>
      <c r="DFL109" s="28"/>
      <c r="DFM109" s="28"/>
      <c r="DFN109" s="28"/>
      <c r="DFO109" s="28"/>
      <c r="DFP109" s="28"/>
      <c r="DFQ109" s="28"/>
      <c r="DFR109" s="28"/>
      <c r="DFS109" s="28"/>
      <c r="DFT109" s="28"/>
      <c r="DFU109" s="28"/>
      <c r="DFV109" s="28"/>
      <c r="DFW109" s="28"/>
      <c r="DFX109" s="28"/>
      <c r="DFY109" s="28"/>
      <c r="DFZ109" s="28"/>
      <c r="DGA109" s="28"/>
      <c r="DGB109" s="28"/>
      <c r="DGC109" s="28"/>
      <c r="DGD109" s="28"/>
      <c r="DGE109" s="28"/>
      <c r="DGF109" s="28"/>
      <c r="DGG109" s="28"/>
      <c r="DGH109" s="28"/>
      <c r="DGI109" s="28"/>
      <c r="DGJ109" s="28"/>
      <c r="DGK109" s="28"/>
      <c r="DGL109" s="28"/>
      <c r="DGM109" s="28"/>
      <c r="DGN109" s="28"/>
      <c r="DGO109" s="28"/>
      <c r="DGP109" s="28"/>
      <c r="DGQ109" s="28"/>
      <c r="DGR109" s="28"/>
      <c r="DGS109" s="28"/>
      <c r="DGT109" s="28"/>
      <c r="DGU109" s="28"/>
      <c r="DGV109" s="28"/>
      <c r="DGW109" s="28"/>
      <c r="DGX109" s="28"/>
      <c r="DGY109" s="28"/>
      <c r="DGZ109" s="28"/>
      <c r="DHA109" s="28"/>
      <c r="DHB109" s="28"/>
      <c r="DHC109" s="28"/>
      <c r="DHD109" s="28"/>
      <c r="DHE109" s="28"/>
      <c r="DHF109" s="28"/>
      <c r="DHG109" s="28"/>
      <c r="DHH109" s="28"/>
      <c r="DHI109" s="28"/>
      <c r="DHJ109" s="28"/>
      <c r="DHK109" s="28"/>
      <c r="DHL109" s="28"/>
      <c r="DHM109" s="28"/>
      <c r="DHN109" s="28"/>
      <c r="DHO109" s="28"/>
      <c r="DHP109" s="28"/>
      <c r="DHQ109" s="28"/>
      <c r="DHR109" s="28"/>
      <c r="DHS109" s="28"/>
      <c r="DHT109" s="28"/>
      <c r="DHU109" s="28"/>
      <c r="DHV109" s="28"/>
      <c r="DHW109" s="28"/>
      <c r="DHX109" s="28"/>
      <c r="DHY109" s="28"/>
      <c r="DHZ109" s="28"/>
      <c r="DIA109" s="28"/>
      <c r="DIB109" s="28"/>
      <c r="DIC109" s="28"/>
      <c r="DID109" s="28"/>
      <c r="DIE109" s="28"/>
      <c r="DIF109" s="28"/>
      <c r="DIG109" s="28"/>
      <c r="DIH109" s="28"/>
      <c r="DII109" s="28"/>
      <c r="DIJ109" s="28"/>
      <c r="DIK109" s="28"/>
      <c r="DIL109" s="28"/>
      <c r="DIM109" s="28"/>
      <c r="DIN109" s="28"/>
      <c r="DIO109" s="28"/>
      <c r="DIP109" s="28"/>
      <c r="DIQ109" s="28"/>
      <c r="DIR109" s="28"/>
      <c r="DIS109" s="28"/>
      <c r="DIT109" s="28"/>
      <c r="DIU109" s="28"/>
      <c r="DIV109" s="28"/>
      <c r="DIW109" s="28"/>
      <c r="DIX109" s="28"/>
      <c r="DIY109" s="28"/>
      <c r="DIZ109" s="28"/>
      <c r="DJA109" s="28"/>
      <c r="DJB109" s="28"/>
      <c r="DJC109" s="28"/>
      <c r="DJD109" s="28"/>
      <c r="DJE109" s="28"/>
      <c r="DJF109" s="28"/>
      <c r="DJG109" s="28"/>
      <c r="DJH109" s="28"/>
      <c r="DJI109" s="28"/>
      <c r="DJJ109" s="28"/>
      <c r="DJK109" s="28"/>
      <c r="DJL109" s="28"/>
      <c r="DJM109" s="28"/>
      <c r="DJN109" s="28"/>
      <c r="DJO109" s="28"/>
      <c r="DJP109" s="28"/>
      <c r="DJQ109" s="28"/>
      <c r="DJR109" s="28"/>
      <c r="DJS109" s="28"/>
      <c r="DJT109" s="28"/>
      <c r="DJU109" s="28"/>
      <c r="DJV109" s="28"/>
      <c r="DJW109" s="28"/>
      <c r="DJX109" s="28"/>
      <c r="DJY109" s="28"/>
      <c r="DJZ109" s="28"/>
      <c r="DKA109" s="28"/>
      <c r="DKB109" s="28"/>
      <c r="DKC109" s="28"/>
      <c r="DKD109" s="28"/>
      <c r="DKE109" s="28"/>
      <c r="DKF109" s="28"/>
      <c r="DKG109" s="28"/>
      <c r="DKH109" s="28"/>
      <c r="DKI109" s="28"/>
      <c r="DKJ109" s="28"/>
      <c r="DKK109" s="28"/>
      <c r="DKL109" s="28"/>
      <c r="DKM109" s="28"/>
      <c r="DKN109" s="28"/>
      <c r="DKO109" s="28"/>
      <c r="DKP109" s="28"/>
      <c r="DKQ109" s="28"/>
      <c r="DKR109" s="28"/>
      <c r="DKS109" s="28"/>
      <c r="DKT109" s="28"/>
      <c r="DKU109" s="28"/>
      <c r="DKV109" s="28"/>
      <c r="DKW109" s="28"/>
      <c r="DKX109" s="28"/>
      <c r="DKY109" s="28"/>
      <c r="DKZ109" s="28"/>
      <c r="DLA109" s="28"/>
      <c r="DLB109" s="28"/>
      <c r="DLC109" s="28"/>
      <c r="DLD109" s="28"/>
      <c r="DLE109" s="28"/>
      <c r="DLF109" s="28"/>
      <c r="DLG109" s="28"/>
      <c r="DLH109" s="28"/>
      <c r="DLI109" s="28"/>
      <c r="DLJ109" s="28"/>
      <c r="DLK109" s="28"/>
      <c r="DLL109" s="28"/>
      <c r="DLM109" s="28"/>
      <c r="DLN109" s="28"/>
      <c r="DLO109" s="28"/>
      <c r="DLP109" s="28"/>
      <c r="DLQ109" s="28"/>
      <c r="DLR109" s="28"/>
      <c r="DLS109" s="28"/>
      <c r="DLT109" s="28"/>
      <c r="DLU109" s="28"/>
      <c r="DLV109" s="28"/>
      <c r="DLW109" s="28"/>
      <c r="DLX109" s="28"/>
      <c r="DLY109" s="28"/>
      <c r="DLZ109" s="28"/>
      <c r="DMA109" s="28"/>
      <c r="DMB109" s="28"/>
      <c r="DMC109" s="28"/>
      <c r="DMD109" s="28"/>
      <c r="DME109" s="28"/>
      <c r="DMF109" s="28"/>
      <c r="DMG109" s="28"/>
      <c r="DMH109" s="28"/>
      <c r="DMI109" s="28"/>
      <c r="DMJ109" s="28"/>
      <c r="DMK109" s="28"/>
      <c r="DML109" s="28"/>
      <c r="DMM109" s="28"/>
      <c r="DMN109" s="28"/>
      <c r="DMO109" s="28"/>
      <c r="DMP109" s="28"/>
      <c r="DMQ109" s="28"/>
      <c r="DMR109" s="28"/>
      <c r="DMS109" s="28"/>
      <c r="DMT109" s="28"/>
      <c r="DMU109" s="28"/>
      <c r="DMV109" s="28"/>
      <c r="DMW109" s="28"/>
      <c r="DMX109" s="28"/>
      <c r="DMY109" s="28"/>
      <c r="DMZ109" s="28"/>
      <c r="DNA109" s="28"/>
      <c r="DNB109" s="28"/>
      <c r="DNC109" s="28"/>
      <c r="DND109" s="28"/>
      <c r="DNE109" s="28"/>
      <c r="DNF109" s="28"/>
      <c r="DNG109" s="28"/>
      <c r="DNH109" s="28"/>
      <c r="DNI109" s="28"/>
      <c r="DNJ109" s="28"/>
      <c r="DNK109" s="28"/>
      <c r="DNL109" s="28"/>
      <c r="DNM109" s="28"/>
      <c r="DNN109" s="28"/>
      <c r="DNO109" s="28"/>
      <c r="DNP109" s="28"/>
      <c r="DNQ109" s="28"/>
      <c r="DNR109" s="28"/>
      <c r="DNS109" s="28"/>
      <c r="DNT109" s="28"/>
      <c r="DNU109" s="28"/>
      <c r="DNV109" s="28"/>
      <c r="DNW109" s="28"/>
      <c r="DNX109" s="28"/>
      <c r="DNY109" s="28"/>
      <c r="DNZ109" s="28"/>
      <c r="DOA109" s="28"/>
      <c r="DOB109" s="28"/>
      <c r="DOC109" s="28"/>
      <c r="DOD109" s="28"/>
      <c r="DOE109" s="28"/>
      <c r="DOF109" s="28"/>
      <c r="DOG109" s="28"/>
      <c r="DOH109" s="28"/>
      <c r="DOI109" s="28"/>
      <c r="DOJ109" s="28"/>
      <c r="DOK109" s="28"/>
      <c r="DOL109" s="28"/>
      <c r="DOM109" s="28"/>
      <c r="DON109" s="28"/>
      <c r="DOO109" s="28"/>
      <c r="DOP109" s="28"/>
      <c r="DOQ109" s="28"/>
      <c r="DOR109" s="28"/>
      <c r="DOS109" s="28"/>
      <c r="DOT109" s="28"/>
      <c r="DOU109" s="28"/>
      <c r="DOV109" s="28"/>
      <c r="DOW109" s="28"/>
      <c r="DOX109" s="28"/>
      <c r="DOY109" s="28"/>
      <c r="DOZ109" s="28"/>
      <c r="DPA109" s="28"/>
      <c r="DPB109" s="28"/>
      <c r="DPC109" s="28"/>
      <c r="DPD109" s="28"/>
      <c r="DPE109" s="28"/>
      <c r="DPF109" s="28"/>
      <c r="DPG109" s="28"/>
      <c r="DPH109" s="28"/>
      <c r="DPI109" s="28"/>
      <c r="DPJ109" s="28"/>
      <c r="DPK109" s="28"/>
      <c r="DPL109" s="28"/>
      <c r="DPM109" s="28"/>
      <c r="DPN109" s="28"/>
      <c r="DPO109" s="28"/>
      <c r="DPP109" s="28"/>
      <c r="DPQ109" s="28"/>
      <c r="DPR109" s="28"/>
      <c r="DPS109" s="28"/>
      <c r="DPT109" s="28"/>
      <c r="DPU109" s="28"/>
      <c r="DPV109" s="28"/>
      <c r="DPW109" s="28"/>
      <c r="DPX109" s="28"/>
      <c r="DPY109" s="28"/>
      <c r="DPZ109" s="28"/>
      <c r="DQA109" s="28"/>
      <c r="DQB109" s="28"/>
      <c r="DQC109" s="28"/>
      <c r="DQD109" s="28"/>
      <c r="DQE109" s="28"/>
      <c r="DQF109" s="28"/>
      <c r="DQG109" s="28"/>
      <c r="DQH109" s="28"/>
      <c r="DQI109" s="28"/>
      <c r="DQJ109" s="28"/>
      <c r="DQK109" s="28"/>
      <c r="DQL109" s="28"/>
      <c r="DQM109" s="28"/>
      <c r="DQN109" s="28"/>
      <c r="DQO109" s="28"/>
      <c r="DQP109" s="28"/>
      <c r="DQQ109" s="28"/>
      <c r="DQR109" s="28"/>
      <c r="DQS109" s="28"/>
      <c r="DQT109" s="28"/>
      <c r="DQU109" s="28"/>
      <c r="DQV109" s="28"/>
      <c r="DQW109" s="28"/>
      <c r="DQX109" s="28"/>
      <c r="DQY109" s="28"/>
      <c r="DQZ109" s="28"/>
      <c r="DRA109" s="28"/>
      <c r="DRB109" s="28"/>
      <c r="DRC109" s="28"/>
      <c r="DRD109" s="28"/>
      <c r="DRE109" s="28"/>
      <c r="DRF109" s="28"/>
      <c r="DRG109" s="28"/>
      <c r="DRH109" s="28"/>
      <c r="DRI109" s="28"/>
      <c r="DRJ109" s="28"/>
      <c r="DRK109" s="28"/>
      <c r="DRL109" s="28"/>
      <c r="DRM109" s="28"/>
      <c r="DRN109" s="28"/>
      <c r="DRO109" s="28"/>
      <c r="DRP109" s="28"/>
      <c r="DRQ109" s="28"/>
      <c r="DRR109" s="28"/>
      <c r="DRS109" s="28"/>
      <c r="DRT109" s="28"/>
      <c r="DRU109" s="28"/>
      <c r="DRV109" s="28"/>
      <c r="DRW109" s="28"/>
      <c r="DRX109" s="28"/>
      <c r="DRY109" s="28"/>
      <c r="DRZ109" s="28"/>
      <c r="DSA109" s="28"/>
      <c r="DSB109" s="28"/>
      <c r="DSC109" s="28"/>
      <c r="DSD109" s="28"/>
      <c r="DSE109" s="28"/>
      <c r="DSF109" s="28"/>
      <c r="DSG109" s="28"/>
      <c r="DSH109" s="28"/>
      <c r="DSI109" s="28"/>
      <c r="DSJ109" s="28"/>
      <c r="DSK109" s="28"/>
      <c r="DSL109" s="28"/>
      <c r="DSM109" s="28"/>
      <c r="DSN109" s="28"/>
      <c r="DSO109" s="28"/>
      <c r="DSP109" s="28"/>
      <c r="DSQ109" s="28"/>
      <c r="DSR109" s="28"/>
      <c r="DSS109" s="28"/>
      <c r="DST109" s="28"/>
      <c r="DSU109" s="28"/>
      <c r="DSV109" s="28"/>
      <c r="DSW109" s="28"/>
      <c r="DSX109" s="28"/>
      <c r="DSY109" s="28"/>
      <c r="DSZ109" s="28"/>
      <c r="DTA109" s="28"/>
      <c r="DTB109" s="28"/>
      <c r="DTC109" s="28"/>
      <c r="DTD109" s="28"/>
      <c r="DTE109" s="28"/>
      <c r="DTF109" s="28"/>
      <c r="DTG109" s="28"/>
      <c r="DTH109" s="28"/>
      <c r="DTI109" s="28"/>
      <c r="DTJ109" s="28"/>
      <c r="DTK109" s="28"/>
      <c r="DTL109" s="28"/>
      <c r="DTM109" s="28"/>
      <c r="DTN109" s="28"/>
      <c r="DTO109" s="28"/>
      <c r="DTP109" s="28"/>
      <c r="DTQ109" s="28"/>
      <c r="DTR109" s="28"/>
      <c r="DTS109" s="28"/>
      <c r="DTT109" s="28"/>
      <c r="DTU109" s="28"/>
      <c r="DTV109" s="28"/>
      <c r="DTW109" s="28"/>
      <c r="DTX109" s="28"/>
      <c r="DTY109" s="28"/>
      <c r="DTZ109" s="28"/>
      <c r="DUA109" s="28"/>
      <c r="DUB109" s="28"/>
      <c r="DUC109" s="28"/>
      <c r="DUD109" s="28"/>
      <c r="DUE109" s="28"/>
      <c r="DUF109" s="28"/>
      <c r="DUG109" s="28"/>
      <c r="DUH109" s="28"/>
      <c r="DUI109" s="28"/>
      <c r="DUJ109" s="28"/>
      <c r="DUK109" s="28"/>
      <c r="DUL109" s="28"/>
      <c r="DUM109" s="28"/>
      <c r="DUN109" s="28"/>
      <c r="DUO109" s="28"/>
      <c r="DUP109" s="28"/>
      <c r="DUQ109" s="28"/>
      <c r="DUR109" s="28"/>
      <c r="DUS109" s="28"/>
      <c r="DUT109" s="28"/>
      <c r="DUU109" s="28"/>
      <c r="DUV109" s="28"/>
      <c r="DUW109" s="28"/>
      <c r="DUX109" s="28"/>
      <c r="DUY109" s="28"/>
      <c r="DUZ109" s="28"/>
      <c r="DVA109" s="28"/>
      <c r="DVB109" s="28"/>
      <c r="DVC109" s="28"/>
      <c r="DVD109" s="28"/>
      <c r="DVE109" s="28"/>
      <c r="DVF109" s="28"/>
      <c r="DVG109" s="28"/>
      <c r="DVH109" s="28"/>
      <c r="DVI109" s="28"/>
      <c r="DVJ109" s="28"/>
      <c r="DVK109" s="28"/>
      <c r="DVL109" s="28"/>
      <c r="DVM109" s="28"/>
      <c r="DVN109" s="28"/>
      <c r="DVO109" s="28"/>
      <c r="DVP109" s="28"/>
      <c r="DVQ109" s="28"/>
      <c r="DVR109" s="28"/>
      <c r="DVS109" s="28"/>
      <c r="DVT109" s="28"/>
      <c r="DVU109" s="28"/>
      <c r="DVV109" s="28"/>
      <c r="DVW109" s="28"/>
      <c r="DVX109" s="28"/>
      <c r="DVY109" s="28"/>
      <c r="DVZ109" s="28"/>
      <c r="DWA109" s="28"/>
      <c r="DWB109" s="28"/>
      <c r="DWC109" s="28"/>
      <c r="DWD109" s="28"/>
      <c r="DWE109" s="28"/>
      <c r="DWF109" s="28"/>
      <c r="DWG109" s="28"/>
      <c r="DWH109" s="28"/>
      <c r="DWI109" s="28"/>
      <c r="DWJ109" s="28"/>
      <c r="DWK109" s="28"/>
      <c r="DWL109" s="28"/>
      <c r="DWM109" s="28"/>
      <c r="DWN109" s="28"/>
      <c r="DWO109" s="28"/>
      <c r="DWP109" s="28"/>
      <c r="DWQ109" s="28"/>
      <c r="DWR109" s="28"/>
      <c r="DWS109" s="28"/>
      <c r="DWT109" s="28"/>
      <c r="DWU109" s="28"/>
      <c r="DWV109" s="28"/>
      <c r="DWW109" s="28"/>
      <c r="DWX109" s="28"/>
      <c r="DWY109" s="28"/>
      <c r="DWZ109" s="28"/>
      <c r="DXA109" s="28"/>
      <c r="DXB109" s="28"/>
      <c r="DXC109" s="28"/>
      <c r="DXD109" s="28"/>
      <c r="DXE109" s="28"/>
      <c r="DXF109" s="28"/>
      <c r="DXG109" s="28"/>
      <c r="DXH109" s="28"/>
      <c r="DXI109" s="28"/>
      <c r="DXJ109" s="28"/>
      <c r="DXK109" s="28"/>
      <c r="DXL109" s="28"/>
      <c r="DXM109" s="28"/>
      <c r="DXN109" s="28"/>
      <c r="DXO109" s="28"/>
      <c r="DXP109" s="28"/>
      <c r="DXQ109" s="28"/>
      <c r="DXR109" s="28"/>
      <c r="DXS109" s="28"/>
      <c r="DXT109" s="28"/>
      <c r="DXU109" s="28"/>
      <c r="DXV109" s="28"/>
      <c r="DXW109" s="28"/>
      <c r="DXX109" s="28"/>
      <c r="DXY109" s="28"/>
      <c r="DXZ109" s="28"/>
      <c r="DYA109" s="28"/>
      <c r="DYB109" s="28"/>
      <c r="DYC109" s="28"/>
      <c r="DYD109" s="28"/>
      <c r="DYE109" s="28"/>
      <c r="DYF109" s="28"/>
      <c r="DYG109" s="28"/>
      <c r="DYH109" s="28"/>
      <c r="DYI109" s="28"/>
      <c r="DYJ109" s="28"/>
      <c r="DYK109" s="28"/>
      <c r="DYL109" s="28"/>
      <c r="DYM109" s="28"/>
      <c r="DYN109" s="28"/>
      <c r="DYO109" s="28"/>
      <c r="DYP109" s="28"/>
      <c r="DYQ109" s="28"/>
      <c r="DYR109" s="28"/>
      <c r="DYS109" s="28"/>
      <c r="DYT109" s="28"/>
      <c r="DYU109" s="28"/>
      <c r="DYV109" s="28"/>
      <c r="DYW109" s="28"/>
      <c r="DYX109" s="28"/>
      <c r="DYY109" s="28"/>
      <c r="DYZ109" s="28"/>
      <c r="DZA109" s="28"/>
      <c r="DZB109" s="28"/>
      <c r="DZC109" s="28"/>
      <c r="DZD109" s="28"/>
      <c r="DZE109" s="28"/>
      <c r="DZF109" s="28"/>
      <c r="DZG109" s="28"/>
      <c r="DZH109" s="28"/>
      <c r="DZI109" s="28"/>
      <c r="DZJ109" s="28"/>
      <c r="DZK109" s="28"/>
      <c r="DZL109" s="28"/>
      <c r="DZM109" s="28"/>
      <c r="DZN109" s="28"/>
      <c r="DZO109" s="28"/>
      <c r="DZP109" s="28"/>
      <c r="DZQ109" s="28"/>
      <c r="DZR109" s="28"/>
      <c r="DZS109" s="28"/>
      <c r="DZT109" s="28"/>
      <c r="DZU109" s="28"/>
      <c r="DZV109" s="28"/>
      <c r="DZW109" s="28"/>
      <c r="DZX109" s="28"/>
      <c r="DZY109" s="28"/>
      <c r="DZZ109" s="28"/>
      <c r="EAA109" s="28"/>
      <c r="EAB109" s="28"/>
      <c r="EAC109" s="28"/>
      <c r="EAD109" s="28"/>
      <c r="EAE109" s="28"/>
      <c r="EAF109" s="28"/>
      <c r="EAG109" s="28"/>
      <c r="EAH109" s="28"/>
      <c r="EAI109" s="28"/>
      <c r="EAJ109" s="28"/>
      <c r="EAK109" s="28"/>
      <c r="EAL109" s="28"/>
      <c r="EAM109" s="28"/>
      <c r="EAN109" s="28"/>
      <c r="EAO109" s="28"/>
      <c r="EAP109" s="28"/>
      <c r="EAQ109" s="28"/>
      <c r="EAR109" s="28"/>
      <c r="EAS109" s="28"/>
      <c r="EAT109" s="28"/>
      <c r="EAU109" s="28"/>
      <c r="EAV109" s="28"/>
      <c r="EAW109" s="28"/>
      <c r="EAX109" s="28"/>
      <c r="EAY109" s="28"/>
      <c r="EAZ109" s="28"/>
      <c r="EBA109" s="28"/>
      <c r="EBB109" s="28"/>
      <c r="EBC109" s="28"/>
      <c r="EBD109" s="28"/>
      <c r="EBE109" s="28"/>
      <c r="EBF109" s="28"/>
      <c r="EBG109" s="28"/>
      <c r="EBH109" s="28"/>
      <c r="EBI109" s="28"/>
      <c r="EBJ109" s="28"/>
      <c r="EBK109" s="28"/>
      <c r="EBL109" s="28"/>
      <c r="EBM109" s="28"/>
      <c r="EBN109" s="28"/>
      <c r="EBO109" s="28"/>
      <c r="EBP109" s="28"/>
      <c r="EBQ109" s="28"/>
      <c r="EBR109" s="28"/>
      <c r="EBS109" s="28"/>
      <c r="EBT109" s="28"/>
      <c r="EBU109" s="28"/>
      <c r="EBV109" s="28"/>
      <c r="EBW109" s="28"/>
      <c r="EBX109" s="28"/>
      <c r="EBY109" s="28"/>
      <c r="EBZ109" s="28"/>
      <c r="ECA109" s="28"/>
      <c r="ECB109" s="28"/>
      <c r="ECC109" s="28"/>
      <c r="ECD109" s="28"/>
      <c r="ECE109" s="28"/>
      <c r="ECF109" s="28"/>
      <c r="ECG109" s="28"/>
      <c r="ECH109" s="28"/>
      <c r="ECI109" s="28"/>
      <c r="ECJ109" s="28"/>
      <c r="ECK109" s="28"/>
      <c r="ECL109" s="28"/>
      <c r="ECM109" s="28"/>
      <c r="ECN109" s="28"/>
      <c r="ECO109" s="28"/>
      <c r="ECP109" s="28"/>
      <c r="ECQ109" s="28"/>
      <c r="ECR109" s="28"/>
      <c r="ECS109" s="28"/>
      <c r="ECT109" s="28"/>
      <c r="ECU109" s="28"/>
      <c r="ECV109" s="28"/>
      <c r="ECW109" s="28"/>
      <c r="ECX109" s="28"/>
      <c r="ECY109" s="28"/>
      <c r="ECZ109" s="28"/>
      <c r="EDA109" s="28"/>
      <c r="EDB109" s="28"/>
      <c r="EDC109" s="28"/>
      <c r="EDD109" s="28"/>
      <c r="EDE109" s="28"/>
      <c r="EDF109" s="28"/>
      <c r="EDG109" s="28"/>
      <c r="EDH109" s="28"/>
      <c r="EDI109" s="28"/>
      <c r="EDJ109" s="28"/>
      <c r="EDK109" s="28"/>
      <c r="EDL109" s="28"/>
      <c r="EDM109" s="28"/>
      <c r="EDN109" s="28"/>
      <c r="EDO109" s="28"/>
      <c r="EDP109" s="28"/>
      <c r="EDQ109" s="28"/>
      <c r="EDR109" s="28"/>
      <c r="EDS109" s="28"/>
      <c r="EDT109" s="28"/>
      <c r="EDU109" s="28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3"/>
      <c r="PC110" s="23"/>
      <c r="PD110" s="23"/>
      <c r="PE110" s="23"/>
      <c r="PF110" s="23"/>
      <c r="PG110" s="23"/>
      <c r="PH110" s="23"/>
      <c r="PI110" s="23"/>
      <c r="PJ110" s="23"/>
      <c r="PK110" s="23"/>
      <c r="PL110" s="23"/>
      <c r="PM110" s="23"/>
      <c r="PN110" s="23"/>
      <c r="PO110" s="23"/>
      <c r="PP110" s="23">
        <v>20</v>
      </c>
      <c r="PQ110" s="23"/>
      <c r="PR110" s="23"/>
      <c r="PS110" s="23"/>
      <c r="PT110" s="23"/>
      <c r="PU110" s="23"/>
      <c r="PV110" s="23"/>
      <c r="PW110" s="23"/>
      <c r="PX110" s="23"/>
      <c r="PY110" s="23"/>
      <c r="PZ110" s="23"/>
      <c r="QA110" s="23"/>
      <c r="QB110" s="23"/>
      <c r="QC110" s="23"/>
      <c r="QD110" s="23"/>
      <c r="QE110" s="23"/>
      <c r="QF110" s="23"/>
      <c r="QG110" s="23"/>
      <c r="QH110" s="23"/>
      <c r="QI110" s="23"/>
      <c r="QJ110" s="23"/>
      <c r="QK110" s="23"/>
      <c r="QL110" s="23"/>
      <c r="QM110" s="23"/>
      <c r="QN110" s="23"/>
      <c r="QO110" s="23"/>
      <c r="QP110" s="23"/>
      <c r="QQ110" s="23"/>
      <c r="QR110" s="23"/>
      <c r="QS110" s="23"/>
      <c r="QT110" s="23"/>
      <c r="QU110" s="23"/>
      <c r="QV110" s="23"/>
      <c r="QW110" s="23"/>
      <c r="QX110" s="23"/>
      <c r="QY110" s="23"/>
      <c r="QZ110" s="23"/>
      <c r="RA110" s="23"/>
      <c r="RB110" s="23"/>
      <c r="RC110" s="23"/>
      <c r="RD110" s="23"/>
      <c r="RE110" s="23"/>
      <c r="RF110" s="23"/>
      <c r="RG110" s="23"/>
      <c r="RH110" s="23"/>
      <c r="RI110" s="23"/>
      <c r="RJ110" s="23"/>
      <c r="RK110" s="23"/>
      <c r="RL110" s="23"/>
      <c r="RM110" s="23"/>
      <c r="RN110" s="23"/>
      <c r="RO110" s="23"/>
      <c r="RP110" s="23"/>
      <c r="RQ110" s="23"/>
      <c r="RR110" s="23"/>
      <c r="RS110" s="23"/>
      <c r="RT110" s="23"/>
      <c r="RU110" s="23"/>
      <c r="RV110" s="23"/>
      <c r="RW110" s="23"/>
      <c r="RX110" s="23"/>
      <c r="RY110" s="23"/>
      <c r="RZ110" s="23"/>
      <c r="SA110" s="23"/>
      <c r="SB110" s="23"/>
      <c r="SC110" s="23"/>
      <c r="SD110" s="23"/>
      <c r="SE110" s="23"/>
      <c r="SF110" s="23"/>
      <c r="SG110" s="23"/>
      <c r="SH110" s="23"/>
      <c r="SI110" s="23"/>
      <c r="SJ110" s="23"/>
      <c r="SK110" s="23"/>
      <c r="SL110" s="23"/>
      <c r="SM110" s="23"/>
      <c r="SN110" s="23"/>
      <c r="SO110" s="23"/>
      <c r="SP110" s="23"/>
      <c r="SQ110" s="23"/>
      <c r="SR110" s="23"/>
      <c r="SS110" s="23"/>
      <c r="ST110" s="23"/>
      <c r="SU110" s="23"/>
      <c r="SV110" s="23"/>
      <c r="SW110" s="23"/>
      <c r="SX110" s="23"/>
      <c r="SY110" s="23"/>
      <c r="SZ110" s="23"/>
      <c r="TA110" s="23"/>
      <c r="TB110" s="23"/>
      <c r="TC110" s="23"/>
      <c r="TD110" s="23"/>
      <c r="TE110" s="23"/>
      <c r="TF110" s="23"/>
      <c r="TG110" s="23"/>
      <c r="TH110" s="23"/>
      <c r="TI110" s="23"/>
      <c r="TJ110" s="23">
        <v>19</v>
      </c>
      <c r="TK110" s="23"/>
      <c r="TL110" s="23"/>
      <c r="TM110" s="23"/>
      <c r="TN110" s="23"/>
      <c r="TO110" s="23"/>
      <c r="TP110" s="23"/>
      <c r="TQ110" s="23"/>
      <c r="TR110" s="23"/>
      <c r="TS110" s="23"/>
      <c r="TT110" s="23"/>
      <c r="TU110" s="23"/>
      <c r="TV110" s="23"/>
      <c r="TW110" s="23"/>
      <c r="TX110" s="23"/>
      <c r="TY110" s="23"/>
      <c r="TZ110" s="23"/>
      <c r="UA110" s="23"/>
      <c r="UB110" s="23"/>
      <c r="UC110" s="23">
        <v>30</v>
      </c>
      <c r="UD110" s="23"/>
      <c r="UE110" s="23"/>
      <c r="UF110" s="23"/>
      <c r="UG110" s="23"/>
      <c r="UH110" s="23"/>
      <c r="UI110" s="23"/>
      <c r="UJ110" s="23"/>
      <c r="UK110" s="23"/>
      <c r="UL110" s="23"/>
      <c r="UM110" s="23"/>
      <c r="UN110" s="23"/>
      <c r="UO110" s="23"/>
      <c r="UP110" s="23"/>
      <c r="UQ110" s="23"/>
      <c r="UR110" s="23"/>
      <c r="US110" s="23"/>
      <c r="UT110" s="23"/>
      <c r="UU110" s="23"/>
      <c r="UV110" s="23"/>
      <c r="UW110" s="23"/>
      <c r="UX110" s="23"/>
      <c r="UY110" s="23"/>
      <c r="UZ110" s="23"/>
      <c r="VA110" s="23"/>
      <c r="VB110" s="23"/>
      <c r="VC110" s="23"/>
      <c r="VD110" s="23"/>
      <c r="VE110" s="23"/>
      <c r="VF110" s="23"/>
      <c r="VG110" s="23"/>
      <c r="VH110" s="23"/>
      <c r="VI110" s="23"/>
      <c r="VJ110" s="23"/>
      <c r="VK110" s="23"/>
      <c r="VL110" s="23"/>
      <c r="VM110" s="23"/>
      <c r="VN110" s="23"/>
      <c r="VO110" s="23"/>
      <c r="VP110" s="23"/>
      <c r="VQ110" s="23"/>
      <c r="VR110" s="23"/>
      <c r="VS110" s="23"/>
      <c r="VT110" s="23"/>
      <c r="VU110" s="23"/>
      <c r="VV110" s="23"/>
      <c r="VW110" s="23"/>
      <c r="VX110" s="23"/>
      <c r="VY110" s="23"/>
      <c r="VZ110" s="23"/>
      <c r="WA110" s="23"/>
      <c r="WB110" s="23"/>
      <c r="WC110" s="23"/>
      <c r="WD110" s="23"/>
      <c r="WE110" s="23"/>
      <c r="WF110" s="23"/>
      <c r="WG110" s="23"/>
      <c r="WH110" s="23"/>
      <c r="WI110" s="23"/>
      <c r="WJ110" s="23"/>
      <c r="WK110" s="23"/>
      <c r="WL110" s="23"/>
      <c r="WM110" s="23"/>
      <c r="WN110" s="23"/>
      <c r="WO110" s="23"/>
      <c r="WP110" s="23"/>
      <c r="WQ110" s="23"/>
      <c r="WR110" s="23"/>
      <c r="WS110" s="23"/>
      <c r="WT110" s="23"/>
      <c r="WU110" s="23"/>
      <c r="WV110" s="23"/>
      <c r="WW110" s="23"/>
      <c r="WX110" s="23"/>
      <c r="WY110" s="23"/>
      <c r="WZ110" s="23"/>
      <c r="XA110" s="23"/>
      <c r="XB110" s="23"/>
      <c r="XC110" s="23"/>
      <c r="XD110" s="23"/>
      <c r="XE110" s="23"/>
      <c r="XF110" s="23"/>
      <c r="XG110" s="23"/>
      <c r="XH110" s="23"/>
      <c r="XI110" s="23"/>
      <c r="XJ110" s="23"/>
      <c r="XK110" s="23"/>
      <c r="XL110" s="23"/>
      <c r="XM110" s="23"/>
      <c r="XN110" s="23"/>
      <c r="XO110" s="23"/>
      <c r="XP110" s="23"/>
      <c r="XQ110" s="23"/>
      <c r="XR110" s="23"/>
      <c r="XS110" s="23"/>
      <c r="XT110" s="23"/>
      <c r="XU110" s="23"/>
      <c r="XV110" s="23"/>
      <c r="XW110" s="23"/>
      <c r="XX110" s="23"/>
      <c r="XY110" s="23"/>
      <c r="XZ110" s="23"/>
      <c r="YA110" s="23"/>
      <c r="YB110" s="23"/>
      <c r="YC110" s="23"/>
      <c r="YD110" s="23"/>
      <c r="YE110" s="23"/>
      <c r="YF110" s="23"/>
      <c r="YG110" s="23"/>
      <c r="YH110" s="23"/>
      <c r="YI110" s="23"/>
      <c r="YJ110" s="23"/>
      <c r="YK110" s="23"/>
      <c r="YL110" s="23"/>
      <c r="YM110" s="23"/>
      <c r="YN110" s="23"/>
      <c r="YO110" s="23"/>
      <c r="YP110" s="23"/>
      <c r="YQ110" s="23"/>
      <c r="YR110" s="23"/>
      <c r="YS110" s="23"/>
      <c r="YT110" s="23"/>
      <c r="YU110" s="23"/>
      <c r="YV110" s="23"/>
      <c r="YW110" s="23"/>
      <c r="YX110" s="23"/>
      <c r="YY110" s="23"/>
      <c r="YZ110" s="23"/>
      <c r="ZA110" s="23"/>
      <c r="ZB110" s="23"/>
      <c r="ZC110" s="23"/>
      <c r="ZD110" s="23"/>
      <c r="ZE110" s="23"/>
      <c r="ZF110" s="23"/>
      <c r="ZG110" s="23"/>
      <c r="ZH110" s="23"/>
      <c r="ZI110" s="23"/>
      <c r="ZJ110" s="23"/>
      <c r="ZK110" s="23"/>
      <c r="ZL110" s="23"/>
      <c r="ZM110" s="23"/>
      <c r="ZN110" s="23"/>
      <c r="ZO110" s="23"/>
      <c r="ZP110" s="23"/>
      <c r="ZQ110" s="23"/>
      <c r="ZR110" s="23"/>
      <c r="ZS110" s="23"/>
      <c r="ZT110" s="23"/>
      <c r="ZU110" s="23"/>
      <c r="ZV110" s="23"/>
      <c r="ZW110" s="23"/>
      <c r="ZX110" s="23"/>
      <c r="ZY110" s="23"/>
      <c r="ZZ110" s="23"/>
      <c r="AAA110" s="23"/>
      <c r="AAB110" s="23"/>
      <c r="AAC110" s="23"/>
      <c r="AAD110" s="23"/>
      <c r="AAE110" s="23"/>
      <c r="AAF110" s="23"/>
      <c r="AAG110" s="23"/>
      <c r="AAH110" s="23"/>
      <c r="AAI110" s="23"/>
      <c r="AAJ110" s="23"/>
      <c r="AAK110" s="23"/>
      <c r="AAL110" s="23"/>
      <c r="AAM110" s="23"/>
      <c r="AAN110" s="23"/>
      <c r="AAO110" s="23"/>
      <c r="AAP110" s="23"/>
      <c r="AAQ110" s="23"/>
      <c r="AAR110" s="23"/>
      <c r="AAS110" s="23"/>
      <c r="AAT110" s="23"/>
      <c r="AAU110" s="23"/>
      <c r="AAV110" s="23"/>
      <c r="AAW110" s="23"/>
      <c r="AAX110" s="23"/>
      <c r="AAY110" s="23"/>
      <c r="AAZ110" s="23"/>
      <c r="ABA110" s="23"/>
      <c r="ABB110" s="23"/>
      <c r="ABC110" s="23"/>
      <c r="ABD110" s="23"/>
      <c r="ABE110" s="23"/>
      <c r="ABF110" s="23"/>
      <c r="ABG110" s="23"/>
      <c r="ABH110" s="23"/>
      <c r="ABI110" s="23"/>
      <c r="ABJ110" s="23"/>
      <c r="ABK110" s="23"/>
      <c r="ABL110" s="23"/>
      <c r="ABM110" s="23"/>
      <c r="ABN110" s="23"/>
      <c r="ABO110" s="23"/>
      <c r="ABP110" s="23"/>
      <c r="ABQ110" s="23"/>
      <c r="ABR110" s="23"/>
      <c r="ABS110" s="23"/>
      <c r="ABT110" s="23"/>
      <c r="ABU110" s="23"/>
      <c r="ABV110" s="23"/>
      <c r="ABW110" s="23"/>
      <c r="ABX110" s="23"/>
      <c r="ABY110" s="23"/>
      <c r="ABZ110" s="23"/>
      <c r="ACA110" s="23"/>
      <c r="ACB110" s="23"/>
      <c r="ACC110" s="23"/>
      <c r="ACD110" s="23"/>
      <c r="ACE110" s="23"/>
      <c r="ACF110" s="23"/>
      <c r="ACG110" s="23"/>
      <c r="ACH110" s="23"/>
      <c r="ACI110" s="23"/>
      <c r="ACJ110" s="23"/>
      <c r="ACK110" s="23"/>
      <c r="ACL110" s="23"/>
      <c r="ACM110" s="23"/>
      <c r="ACN110" s="23"/>
      <c r="ACO110" s="23"/>
      <c r="ACP110" s="23"/>
      <c r="ACQ110" s="23"/>
      <c r="ACR110" s="23"/>
      <c r="ACS110" s="23"/>
      <c r="ACT110" s="23"/>
      <c r="ACU110" s="23"/>
      <c r="ACV110" s="23"/>
      <c r="ACW110" s="23"/>
      <c r="ACX110" s="23"/>
      <c r="ACY110" s="23"/>
      <c r="ACZ110" s="23"/>
      <c r="ADA110" s="23"/>
      <c r="ADB110" s="23"/>
      <c r="ADC110" s="23"/>
      <c r="ADD110" s="23"/>
      <c r="ADE110" s="23"/>
      <c r="ADF110" s="23"/>
      <c r="ADG110" s="23"/>
      <c r="ADH110" s="23"/>
      <c r="ADI110" s="23"/>
      <c r="ADJ110" s="23"/>
      <c r="ADK110" s="23"/>
      <c r="ADL110" s="23"/>
      <c r="ADM110" s="23"/>
      <c r="ADN110" s="23"/>
      <c r="ADO110" s="23"/>
      <c r="ADP110" s="23"/>
      <c r="ADQ110" s="23"/>
      <c r="ADR110" s="23"/>
      <c r="ADS110" s="23"/>
      <c r="ADT110" s="23"/>
      <c r="ADU110" s="23"/>
      <c r="ADV110" s="23"/>
      <c r="ADW110" s="23"/>
      <c r="ADX110" s="23"/>
      <c r="ADY110" s="23"/>
      <c r="ADZ110" s="23"/>
      <c r="AEA110" s="23"/>
      <c r="AEB110" s="23"/>
      <c r="AEC110" s="23"/>
      <c r="AED110" s="23"/>
      <c r="AEE110" s="23"/>
      <c r="AEF110" s="23"/>
      <c r="AEG110" s="23"/>
      <c r="AEH110" s="23"/>
      <c r="AEI110" s="23"/>
      <c r="AEJ110" s="23"/>
      <c r="AEK110" s="23"/>
      <c r="AEL110" s="23"/>
      <c r="AEM110" s="23"/>
      <c r="AEN110" s="23"/>
      <c r="AEO110" s="23"/>
      <c r="AEP110" s="23"/>
      <c r="AEQ110" s="23"/>
      <c r="AER110" s="23"/>
      <c r="AES110" s="23"/>
      <c r="AET110" s="23"/>
      <c r="AEU110" s="23"/>
      <c r="AEV110" s="23"/>
      <c r="AEW110" s="23"/>
      <c r="AEX110" s="23"/>
      <c r="AEY110" s="23"/>
      <c r="AEZ110" s="23"/>
      <c r="AFA110" s="23"/>
      <c r="AFB110" s="23"/>
      <c r="AFC110" s="23"/>
      <c r="AFD110" s="23"/>
      <c r="AFE110" s="23"/>
      <c r="AFF110" s="23"/>
      <c r="AFG110" s="23"/>
      <c r="AFH110" s="23"/>
      <c r="AFI110" s="23"/>
      <c r="AFJ110" s="23"/>
      <c r="AFK110" s="23"/>
      <c r="AFL110" s="23"/>
      <c r="AFM110" s="23"/>
      <c r="AFN110" s="23"/>
      <c r="AFO110" s="23"/>
      <c r="AFP110" s="23"/>
      <c r="AFQ110" s="23"/>
      <c r="AFR110" s="23"/>
      <c r="AFS110" s="23"/>
      <c r="AFT110" s="23"/>
      <c r="AFU110" s="23"/>
      <c r="AFV110" s="23"/>
      <c r="AFW110" s="23"/>
      <c r="AFX110" s="23"/>
      <c r="AFY110" s="23"/>
      <c r="AFZ110" s="23"/>
      <c r="AGA110" s="23"/>
      <c r="AGB110" s="23"/>
      <c r="AGC110" s="23"/>
      <c r="AGD110" s="23"/>
      <c r="AGE110" s="23"/>
      <c r="AGF110" s="23"/>
      <c r="AGG110" s="23"/>
      <c r="AGH110" s="23"/>
      <c r="AGI110" s="23"/>
      <c r="AGJ110" s="23"/>
      <c r="AGK110" s="23"/>
      <c r="AGL110" s="23"/>
      <c r="AGM110" s="23"/>
      <c r="AGN110" s="23"/>
      <c r="AGO110" s="23"/>
      <c r="AGP110" s="23"/>
      <c r="AGQ110" s="23"/>
      <c r="AGR110" s="23"/>
      <c r="AGS110" s="23"/>
      <c r="AGT110" s="23"/>
      <c r="AGU110" s="23"/>
      <c r="AGV110" s="23"/>
      <c r="AGW110" s="23"/>
      <c r="AGX110" s="23"/>
      <c r="AGY110" s="23"/>
      <c r="AGZ110" s="23"/>
      <c r="AHA110" s="23"/>
      <c r="AHB110" s="23"/>
      <c r="AHC110" s="23"/>
      <c r="AHD110" s="23"/>
      <c r="AHE110" s="23"/>
      <c r="AHF110" s="23"/>
      <c r="AHG110" s="23"/>
      <c r="AHH110" s="23"/>
      <c r="AHI110" s="23"/>
      <c r="AHJ110" s="23"/>
      <c r="AHK110" s="23"/>
      <c r="AHL110" s="23"/>
      <c r="AHM110" s="23"/>
      <c r="AHN110" s="23"/>
      <c r="AHO110" s="23"/>
      <c r="AHP110" s="23"/>
      <c r="AHQ110" s="23"/>
      <c r="AHR110" s="23"/>
      <c r="AHS110" s="23"/>
      <c r="AHT110" s="23"/>
      <c r="AHU110" s="23"/>
      <c r="AHV110" s="23"/>
      <c r="AHW110" s="23"/>
      <c r="AHX110" s="23"/>
      <c r="AHY110" s="23"/>
      <c r="AHZ110" s="23"/>
      <c r="AIA110" s="23"/>
      <c r="AIB110" s="23"/>
      <c r="AIC110" s="23"/>
      <c r="AID110" s="23"/>
      <c r="AIE110" s="23"/>
      <c r="AIF110" s="23"/>
      <c r="AIG110" s="23"/>
      <c r="AIH110" s="23"/>
      <c r="AII110" s="23"/>
      <c r="AIJ110" s="23"/>
      <c r="AIK110" s="23"/>
      <c r="AIL110" s="23"/>
      <c r="AIM110" s="23"/>
      <c r="AIN110" s="23"/>
      <c r="AIO110" s="23"/>
      <c r="AIP110" s="23"/>
      <c r="AIQ110" s="23"/>
      <c r="AIR110" s="23"/>
      <c r="AIS110" s="23"/>
      <c r="AIT110" s="23"/>
      <c r="AIU110" s="23"/>
      <c r="AIV110" s="23"/>
      <c r="AIW110" s="23"/>
      <c r="AIX110" s="23"/>
      <c r="AIY110" s="23"/>
      <c r="AIZ110" s="23"/>
      <c r="AJA110" s="23"/>
      <c r="AJB110" s="23"/>
      <c r="AJC110" s="23"/>
      <c r="AJD110" s="23"/>
      <c r="AJE110" s="23"/>
      <c r="AJF110" s="23"/>
      <c r="AJG110" s="23"/>
      <c r="AJH110" s="23"/>
      <c r="AJI110" s="23"/>
      <c r="AJJ110" s="23"/>
      <c r="AJK110" s="23"/>
      <c r="AJL110" s="23"/>
      <c r="AJM110" s="23"/>
      <c r="AJN110" s="23"/>
      <c r="AJO110" s="23"/>
      <c r="AJP110" s="23"/>
      <c r="AJQ110" s="23"/>
      <c r="AJR110" s="23"/>
      <c r="AJS110" s="23"/>
      <c r="AJT110" s="23"/>
      <c r="AJU110" s="23"/>
      <c r="AJV110" s="23"/>
      <c r="AJW110" s="23"/>
      <c r="AJX110" s="23"/>
      <c r="AJY110" s="23"/>
      <c r="AJZ110" s="23"/>
      <c r="AKA110" s="23"/>
      <c r="AKB110" s="23"/>
      <c r="AKC110" s="23"/>
      <c r="AKD110" s="23"/>
      <c r="AKE110" s="23"/>
      <c r="AKF110" s="23"/>
      <c r="AKG110" s="23"/>
      <c r="AKH110" s="23"/>
      <c r="AKI110" s="23"/>
      <c r="AKJ110" s="23"/>
      <c r="AKK110" s="23"/>
      <c r="AKL110" s="23"/>
      <c r="AKM110" s="23"/>
      <c r="AKN110" s="23"/>
      <c r="AKO110" s="23"/>
      <c r="AKP110" s="23"/>
      <c r="AKQ110" s="23"/>
      <c r="AKR110" s="23"/>
      <c r="AKS110" s="23"/>
      <c r="AKT110" s="23"/>
      <c r="AKU110" s="23"/>
      <c r="AKV110" s="23"/>
      <c r="AKW110" s="23"/>
      <c r="AKX110" s="23"/>
      <c r="AKY110" s="23"/>
      <c r="AKZ110" s="23"/>
      <c r="ALA110" s="23"/>
      <c r="ALB110" s="23"/>
      <c r="ALC110" s="23"/>
      <c r="ALD110" s="23"/>
      <c r="ALE110" s="23"/>
      <c r="ALF110" s="23"/>
      <c r="ALG110" s="23"/>
      <c r="ALH110" s="23"/>
      <c r="ALI110" s="23"/>
      <c r="ALJ110" s="23"/>
      <c r="ALK110" s="23"/>
      <c r="ALL110" s="23"/>
      <c r="ALM110" s="23"/>
      <c r="ALN110" s="23"/>
      <c r="ALO110" s="23"/>
      <c r="ALP110" s="23"/>
      <c r="ALQ110" s="23"/>
      <c r="ALR110" s="23"/>
      <c r="ALS110" s="23"/>
      <c r="ALT110" s="23"/>
      <c r="ALU110" s="23"/>
      <c r="ALV110" s="23"/>
      <c r="ALW110" s="23"/>
      <c r="ALX110" s="23"/>
      <c r="ALY110" s="23"/>
      <c r="ALZ110" s="23"/>
      <c r="AMA110" s="23"/>
      <c r="AMB110" s="23"/>
      <c r="AMC110" s="23"/>
      <c r="AMD110" s="23"/>
      <c r="AME110" s="23"/>
      <c r="AMF110" s="23"/>
      <c r="AMG110" s="23"/>
      <c r="AMH110" s="23"/>
      <c r="AMI110" s="23"/>
      <c r="AMJ110" s="23"/>
      <c r="AMK110" s="23"/>
      <c r="AML110" s="23"/>
      <c r="AMM110" s="23"/>
      <c r="AMN110" s="23"/>
      <c r="AMO110" s="23"/>
      <c r="AMP110" s="23"/>
      <c r="AMQ110" s="23"/>
      <c r="AMR110" s="23"/>
      <c r="AMS110" s="23"/>
      <c r="AMT110" s="23"/>
      <c r="AMU110" s="23"/>
      <c r="AMV110" s="23"/>
      <c r="AMW110" s="23"/>
      <c r="AMX110" s="23"/>
      <c r="AMY110" s="23"/>
      <c r="AMZ110" s="23"/>
      <c r="ANA110" s="23"/>
      <c r="ANB110" s="23"/>
      <c r="ANC110" s="23"/>
      <c r="AND110" s="23"/>
      <c r="ANE110" s="23"/>
      <c r="ANF110" s="23"/>
      <c r="ANG110" s="23"/>
      <c r="ANH110" s="23"/>
      <c r="ANI110" s="23"/>
      <c r="ANJ110" s="23"/>
      <c r="ANK110" s="23"/>
      <c r="ANL110" s="23"/>
      <c r="ANM110" s="23"/>
      <c r="ANN110" s="23"/>
      <c r="ANO110" s="23"/>
      <c r="ANP110" s="23"/>
      <c r="ANQ110" s="23"/>
      <c r="ANR110" s="23"/>
      <c r="ANS110" s="23"/>
      <c r="ANT110" s="23"/>
      <c r="ANU110" s="23"/>
      <c r="ANV110" s="23"/>
      <c r="ANW110" s="23"/>
      <c r="ANX110" s="23"/>
      <c r="ANY110" s="23"/>
      <c r="ANZ110" s="23"/>
      <c r="AOA110" s="23"/>
      <c r="AOB110" s="23"/>
      <c r="AOC110" s="23"/>
      <c r="AOD110" s="23"/>
      <c r="AOE110" s="23"/>
      <c r="AOF110" s="23"/>
      <c r="AOG110" s="23"/>
      <c r="AOH110" s="23"/>
      <c r="AOI110" s="23"/>
      <c r="AOJ110" s="23"/>
      <c r="AOK110" s="23"/>
      <c r="AOL110" s="23"/>
      <c r="AOM110" s="23"/>
      <c r="AON110" s="23"/>
      <c r="AOO110" s="23"/>
      <c r="AOP110" s="23"/>
      <c r="AOQ110" s="23"/>
      <c r="AOR110" s="23"/>
      <c r="AOS110" s="23"/>
      <c r="AOT110" s="23"/>
      <c r="AOU110" s="23"/>
      <c r="AOV110" s="23"/>
      <c r="AOW110" s="23"/>
      <c r="AOX110" s="23"/>
      <c r="AOY110" s="23"/>
      <c r="AOZ110" s="23"/>
      <c r="APA110" s="23"/>
      <c r="APB110" s="23"/>
      <c r="APC110" s="23"/>
      <c r="APD110" s="23"/>
      <c r="APE110" s="23"/>
      <c r="APF110" s="23"/>
      <c r="APG110" s="23"/>
      <c r="APH110" s="23"/>
      <c r="API110" s="23"/>
      <c r="APJ110" s="23"/>
      <c r="APK110" s="23"/>
      <c r="APL110" s="23"/>
      <c r="APM110" s="23"/>
      <c r="APN110" s="23"/>
      <c r="APO110" s="23"/>
      <c r="APP110" s="23"/>
      <c r="APQ110" s="23"/>
      <c r="APR110" s="23"/>
      <c r="APS110" s="23"/>
      <c r="APT110" s="23"/>
      <c r="APU110" s="23"/>
      <c r="APV110" s="23"/>
      <c r="APW110" s="23"/>
      <c r="APX110" s="23"/>
      <c r="APY110" s="23"/>
      <c r="APZ110" s="23"/>
      <c r="AQA110" s="23"/>
      <c r="AQB110" s="23"/>
      <c r="AQC110" s="23"/>
      <c r="AQD110" s="23"/>
      <c r="AQE110" s="23"/>
      <c r="AQF110" s="23"/>
      <c r="AQG110" s="23"/>
      <c r="AQH110" s="23"/>
      <c r="AQI110" s="23"/>
      <c r="AQJ110" s="23"/>
      <c r="AQK110" s="23"/>
      <c r="AQL110" s="23"/>
      <c r="AQM110" s="23"/>
      <c r="AQN110" s="23"/>
      <c r="AQO110" s="23"/>
      <c r="AQP110" s="23"/>
      <c r="AQQ110" s="23"/>
      <c r="AQR110" s="23"/>
      <c r="AQS110" s="23"/>
      <c r="AQT110" s="23"/>
      <c r="AQU110" s="23"/>
      <c r="AQV110" s="23"/>
      <c r="AQW110" s="23"/>
      <c r="AQX110" s="23"/>
      <c r="AQY110" s="23"/>
      <c r="AQZ110" s="23"/>
      <c r="ARA110" s="23"/>
      <c r="ARB110" s="23"/>
      <c r="ARC110" s="23"/>
      <c r="ARD110" s="23"/>
      <c r="ARE110" s="23"/>
      <c r="ARF110" s="23"/>
      <c r="ARG110" s="23"/>
      <c r="ARH110" s="23"/>
      <c r="ARI110" s="23"/>
      <c r="ARJ110" s="23"/>
      <c r="ARK110" s="23"/>
      <c r="ARL110" s="23"/>
      <c r="ARM110" s="23"/>
      <c r="ARN110" s="23"/>
      <c r="ARO110" s="23"/>
      <c r="ARP110" s="23"/>
      <c r="ARQ110" s="23"/>
      <c r="ARR110" s="23"/>
      <c r="ARS110" s="23"/>
      <c r="ART110" s="23"/>
      <c r="ARU110" s="23"/>
      <c r="ARV110" s="23"/>
      <c r="ARW110" s="23"/>
      <c r="ARX110" s="23"/>
      <c r="ARY110" s="23"/>
      <c r="ARZ110" s="23"/>
      <c r="ASA110" s="23"/>
      <c r="ASB110" s="23"/>
      <c r="ASC110" s="23"/>
      <c r="ASD110" s="23"/>
      <c r="ASE110" s="23"/>
      <c r="ASF110" s="23"/>
      <c r="ASG110" s="23"/>
      <c r="ASH110" s="23"/>
      <c r="ASI110" s="23"/>
      <c r="ASJ110" s="23"/>
      <c r="ASK110" s="23"/>
      <c r="ASL110" s="23"/>
      <c r="ASM110" s="23"/>
      <c r="ASN110" s="23"/>
      <c r="ASO110" s="23"/>
      <c r="ASP110" s="23"/>
      <c r="ASQ110" s="23"/>
      <c r="ASR110" s="23"/>
      <c r="ASS110" s="23"/>
      <c r="AST110" s="23"/>
      <c r="ASU110" s="23"/>
      <c r="ASV110" s="23"/>
      <c r="ASW110" s="23"/>
      <c r="ASX110" s="23"/>
      <c r="ASY110" s="23"/>
      <c r="ASZ110" s="23"/>
      <c r="ATA110" s="23"/>
      <c r="ATB110" s="23"/>
      <c r="ATC110" s="23"/>
      <c r="ATD110" s="23"/>
      <c r="ATE110" s="23"/>
      <c r="ATF110" s="23"/>
      <c r="ATG110" s="23"/>
      <c r="ATH110" s="23"/>
      <c r="ATI110" s="23"/>
      <c r="ATJ110" s="23"/>
      <c r="ATK110" s="23"/>
      <c r="ATL110" s="23"/>
      <c r="ATM110" s="23"/>
      <c r="ATN110" s="23"/>
      <c r="ATO110" s="23"/>
      <c r="ATP110" s="23"/>
      <c r="ATQ110" s="23"/>
      <c r="ATR110" s="23"/>
      <c r="ATS110" s="23"/>
      <c r="ATT110" s="23"/>
      <c r="ATU110" s="23"/>
      <c r="ATV110" s="23"/>
      <c r="ATW110" s="23"/>
      <c r="ATX110" s="23"/>
      <c r="ATY110" s="23"/>
      <c r="ATZ110" s="23"/>
      <c r="AUA110" s="23"/>
      <c r="AUB110" s="23"/>
      <c r="AUC110" s="23"/>
      <c r="AUD110" s="23"/>
      <c r="AUE110" s="23"/>
      <c r="AUF110" s="23"/>
      <c r="AUG110" s="23"/>
      <c r="AUH110" s="23"/>
      <c r="AUI110" s="23"/>
      <c r="AUJ110" s="23"/>
      <c r="AUK110" s="23"/>
      <c r="AUL110" s="23"/>
      <c r="AUM110" s="23"/>
      <c r="AUN110" s="23"/>
      <c r="AUO110" s="23"/>
      <c r="AUP110" s="23"/>
      <c r="AUQ110" s="23"/>
      <c r="AUR110" s="23"/>
      <c r="AUS110" s="23"/>
      <c r="AUT110" s="23"/>
      <c r="AUU110" s="23"/>
      <c r="AUV110" s="23"/>
      <c r="AUW110" s="23"/>
      <c r="AUX110" s="23"/>
      <c r="AUY110" s="23"/>
      <c r="AUZ110" s="23"/>
      <c r="AVA110" s="23"/>
      <c r="AVB110" s="23"/>
      <c r="AVC110" s="23"/>
      <c r="AVD110" s="23"/>
      <c r="AVE110" s="23"/>
      <c r="AVF110" s="23"/>
      <c r="AVG110" s="23"/>
      <c r="AVH110" s="23"/>
      <c r="AVI110" s="23"/>
      <c r="AVJ110" s="23"/>
      <c r="AVK110" s="23"/>
      <c r="AVL110" s="23"/>
      <c r="AVM110" s="23"/>
      <c r="AVN110" s="23"/>
      <c r="AVO110" s="23"/>
      <c r="AVP110" s="23"/>
      <c r="AVQ110" s="23"/>
      <c r="AVR110" s="23"/>
      <c r="AVS110" s="23"/>
      <c r="AVT110" s="23"/>
      <c r="AVU110" s="23"/>
      <c r="AVV110" s="23"/>
      <c r="AVW110" s="23"/>
      <c r="AVX110" s="23"/>
      <c r="AVY110" s="23"/>
      <c r="AVZ110" s="23"/>
      <c r="AWA110" s="23"/>
      <c r="AWB110" s="23"/>
      <c r="AWC110" s="23"/>
      <c r="AWD110" s="23"/>
      <c r="AWE110" s="23"/>
      <c r="AWF110" s="23"/>
      <c r="AWG110" s="23"/>
      <c r="AWH110" s="23"/>
      <c r="AWI110" s="23"/>
      <c r="AWJ110" s="23"/>
      <c r="AWK110" s="23"/>
      <c r="AWL110" s="23"/>
      <c r="AWM110" s="23"/>
      <c r="AWN110" s="23"/>
      <c r="AWO110" s="23"/>
      <c r="AWP110" s="23"/>
      <c r="AWQ110" s="23"/>
      <c r="AWR110" s="23"/>
      <c r="AWS110" s="23"/>
      <c r="AWT110" s="23"/>
      <c r="AWU110" s="23"/>
      <c r="AWV110" s="23"/>
      <c r="AWW110" s="23"/>
      <c r="AWX110" s="23"/>
      <c r="AWY110" s="23"/>
      <c r="AWZ110" s="23"/>
      <c r="AXA110" s="23"/>
      <c r="AXB110" s="23"/>
      <c r="AXC110" s="23"/>
      <c r="AXD110" s="23"/>
      <c r="AXE110" s="23"/>
      <c r="AXF110" s="23"/>
      <c r="AXG110" s="23"/>
      <c r="AXH110" s="23"/>
      <c r="AXI110" s="23"/>
      <c r="AXJ110" s="23"/>
      <c r="AXK110" s="23"/>
      <c r="AXL110" s="23"/>
      <c r="AXM110" s="23"/>
      <c r="AXN110" s="23"/>
      <c r="AXO110" s="23"/>
      <c r="AXP110" s="23"/>
      <c r="AXQ110" s="23"/>
      <c r="AXR110" s="23"/>
      <c r="AXS110" s="23"/>
      <c r="AXT110" s="23"/>
      <c r="AXU110" s="23"/>
      <c r="AXV110" s="23"/>
      <c r="AXW110" s="23"/>
      <c r="AXX110" s="23"/>
      <c r="AXY110" s="23"/>
      <c r="AXZ110" s="23"/>
      <c r="AYA110" s="23"/>
      <c r="AYB110" s="23"/>
      <c r="AYC110" s="23"/>
      <c r="AYD110" s="23"/>
      <c r="AYE110" s="23"/>
      <c r="AYF110" s="23"/>
      <c r="AYG110" s="23"/>
      <c r="AYH110" s="23"/>
      <c r="AYI110" s="23"/>
      <c r="AYJ110" s="23"/>
      <c r="AYK110" s="23"/>
      <c r="AYL110" s="23"/>
      <c r="AYM110" s="23"/>
      <c r="AYN110" s="23"/>
      <c r="AYO110" s="23"/>
      <c r="AYP110" s="23"/>
      <c r="AYQ110" s="23"/>
      <c r="AYR110" s="23"/>
      <c r="AYS110" s="23"/>
      <c r="AYT110" s="23"/>
      <c r="AYU110" s="23"/>
      <c r="AYV110" s="23"/>
      <c r="AYW110" s="23"/>
      <c r="AYX110" s="23"/>
      <c r="AYY110" s="23"/>
      <c r="AYZ110" s="23"/>
      <c r="AZA110" s="23"/>
      <c r="AZB110" s="23"/>
      <c r="AZC110" s="23"/>
      <c r="AZD110" s="23"/>
      <c r="AZE110" s="23"/>
      <c r="AZF110" s="23"/>
      <c r="AZG110" s="23"/>
      <c r="AZH110" s="23"/>
      <c r="AZI110" s="23"/>
      <c r="AZJ110" s="23"/>
      <c r="AZK110" s="23"/>
      <c r="AZL110" s="23"/>
      <c r="AZM110" s="23"/>
      <c r="AZN110" s="23"/>
      <c r="AZO110" s="23"/>
      <c r="AZP110" s="23"/>
      <c r="AZQ110" s="23"/>
      <c r="AZR110" s="23"/>
      <c r="AZS110" s="23"/>
      <c r="AZT110" s="23"/>
      <c r="AZU110" s="23"/>
      <c r="AZV110" s="23"/>
      <c r="AZW110" s="23"/>
      <c r="AZX110" s="23"/>
      <c r="AZY110" s="23"/>
      <c r="AZZ110" s="23"/>
      <c r="BAA110" s="23"/>
      <c r="BAB110" s="23"/>
      <c r="BAC110" s="23"/>
      <c r="BAD110" s="23"/>
      <c r="BAE110" s="23"/>
      <c r="BAF110" s="23"/>
      <c r="BAG110" s="23"/>
      <c r="BAH110" s="23"/>
      <c r="BAI110" s="23"/>
      <c r="BAJ110" s="23"/>
      <c r="BAK110" s="23"/>
      <c r="BAL110" s="23"/>
      <c r="BAM110" s="23"/>
      <c r="BAN110" s="23"/>
      <c r="BAO110" s="23"/>
      <c r="BAP110" s="23"/>
      <c r="BAQ110" s="23"/>
      <c r="BAR110" s="23"/>
      <c r="BAS110" s="23"/>
      <c r="BAT110" s="23"/>
      <c r="BAU110" s="23"/>
      <c r="BAV110" s="23"/>
      <c r="BAW110" s="23"/>
      <c r="BAX110" s="23"/>
      <c r="BAY110" s="23"/>
      <c r="BAZ110" s="23"/>
      <c r="BBA110" s="23"/>
      <c r="BBB110" s="23"/>
      <c r="BBC110" s="23"/>
      <c r="BBD110" s="23"/>
      <c r="BBE110" s="23"/>
      <c r="BBF110" s="23"/>
      <c r="BBG110" s="23"/>
      <c r="BBH110" s="23"/>
      <c r="BBI110" s="23"/>
      <c r="BBJ110" s="23"/>
      <c r="BBK110" s="23"/>
      <c r="BBL110" s="23"/>
      <c r="BBM110" s="23"/>
      <c r="BBN110" s="23"/>
      <c r="BBO110" s="23"/>
      <c r="BBP110" s="23"/>
      <c r="BBQ110" s="23"/>
      <c r="BBR110" s="23"/>
      <c r="BBS110" s="23"/>
      <c r="BBT110" s="23"/>
      <c r="BBU110" s="23"/>
      <c r="BBV110" s="23"/>
      <c r="BBW110" s="23"/>
      <c r="BBX110" s="23"/>
      <c r="BBY110" s="23"/>
      <c r="BBZ110" s="23"/>
      <c r="BCA110" s="23"/>
      <c r="BCB110" s="23"/>
      <c r="BCC110" s="23"/>
      <c r="BCD110" s="23"/>
      <c r="BCE110" s="23"/>
      <c r="BCF110" s="23"/>
      <c r="BCG110" s="23"/>
      <c r="BCH110" s="23"/>
      <c r="BCI110" s="23"/>
      <c r="BCJ110" s="23"/>
      <c r="BCK110" s="23"/>
      <c r="BCL110" s="23"/>
      <c r="BCM110" s="23"/>
      <c r="BCN110" s="23"/>
      <c r="BCO110" s="23"/>
      <c r="BCP110" s="23"/>
      <c r="BCQ110" s="23"/>
      <c r="BCR110" s="23"/>
      <c r="BCS110" s="23"/>
      <c r="BCT110" s="23"/>
      <c r="BCU110" s="23"/>
      <c r="BCV110" s="23"/>
      <c r="BCW110" s="23"/>
      <c r="BCX110" s="23"/>
      <c r="BCY110" s="23"/>
      <c r="BCZ110" s="23"/>
      <c r="BDA110" s="23"/>
      <c r="BDB110" s="23"/>
      <c r="BDC110" s="23"/>
      <c r="BDD110" s="23"/>
      <c r="BDE110" s="23"/>
      <c r="BDF110" s="23"/>
      <c r="BDG110" s="23"/>
      <c r="BDH110" s="23"/>
      <c r="BDI110" s="23"/>
      <c r="BDJ110" s="23"/>
      <c r="BDK110" s="23"/>
      <c r="BDL110" s="23"/>
      <c r="BDM110" s="23"/>
      <c r="BDN110" s="23"/>
      <c r="BDO110" s="23"/>
      <c r="BDP110" s="23"/>
      <c r="BDQ110" s="23"/>
      <c r="BDR110" s="23"/>
      <c r="BDS110" s="23"/>
      <c r="BDT110" s="23"/>
      <c r="BDU110" s="23"/>
      <c r="BDV110" s="23"/>
      <c r="BDW110" s="23"/>
      <c r="BDX110" s="23"/>
      <c r="BDY110" s="23"/>
      <c r="BDZ110" s="23"/>
      <c r="BEA110" s="23"/>
      <c r="BEB110" s="23"/>
      <c r="BEC110" s="23"/>
      <c r="BED110" s="23"/>
      <c r="BEE110" s="23"/>
      <c r="BEF110" s="23"/>
      <c r="BEG110" s="23"/>
      <c r="BEH110" s="23"/>
      <c r="BEI110" s="23"/>
      <c r="BEJ110" s="23"/>
      <c r="BEK110" s="23"/>
      <c r="BEL110" s="23"/>
      <c r="BEM110" s="23"/>
      <c r="BEN110" s="23"/>
      <c r="BEO110" s="23"/>
      <c r="BEP110" s="23"/>
      <c r="BEQ110" s="23"/>
      <c r="BER110" s="23"/>
      <c r="BES110" s="23"/>
      <c r="BET110" s="23"/>
      <c r="BEU110" s="23"/>
      <c r="BEV110" s="23"/>
      <c r="BEW110" s="23"/>
      <c r="BEX110" s="23"/>
      <c r="BEY110" s="23"/>
      <c r="BEZ110" s="23"/>
      <c r="BFA110" s="23"/>
      <c r="BFB110" s="23"/>
      <c r="BFC110" s="23"/>
      <c r="BFD110" s="23"/>
      <c r="BFE110" s="23"/>
      <c r="BFF110" s="23"/>
      <c r="BFG110" s="23"/>
      <c r="BFH110" s="23"/>
      <c r="BFI110" s="23"/>
      <c r="BFJ110" s="23"/>
      <c r="BFK110" s="23"/>
      <c r="BFL110" s="23"/>
      <c r="BFM110" s="23"/>
      <c r="BFN110" s="23"/>
      <c r="BFO110" s="23"/>
      <c r="BFP110" s="23"/>
      <c r="BFQ110" s="23"/>
      <c r="BFR110" s="23"/>
      <c r="BFS110" s="23"/>
      <c r="BFT110" s="23"/>
      <c r="BFU110" s="23"/>
      <c r="BFV110" s="23"/>
      <c r="BFW110" s="23"/>
      <c r="BFX110" s="23"/>
      <c r="BFY110" s="23"/>
      <c r="BFZ110" s="23"/>
      <c r="BGA110" s="23"/>
      <c r="BGB110" s="23"/>
      <c r="BGC110" s="23"/>
      <c r="BGD110" s="23"/>
      <c r="BGE110" s="23"/>
      <c r="BGF110" s="23"/>
      <c r="BGG110" s="23"/>
      <c r="BGH110" s="23"/>
      <c r="BGI110" s="23"/>
      <c r="BGJ110" s="23"/>
      <c r="BGK110" s="23"/>
      <c r="BGL110" s="23"/>
      <c r="BGM110" s="23"/>
      <c r="BGN110" s="23"/>
      <c r="BGO110" s="23"/>
      <c r="BGP110" s="23"/>
      <c r="BGQ110" s="23"/>
      <c r="BGR110" s="23"/>
      <c r="BGS110" s="23"/>
      <c r="BGT110" s="23"/>
      <c r="BGU110" s="23"/>
      <c r="BGV110" s="23"/>
      <c r="BGW110" s="23"/>
      <c r="BGX110" s="23"/>
      <c r="BGY110" s="23"/>
      <c r="BGZ110" s="23"/>
      <c r="BHA110" s="23"/>
      <c r="BHB110" s="23"/>
      <c r="BHC110" s="23"/>
      <c r="BHD110" s="23"/>
      <c r="BHE110" s="23"/>
      <c r="BHF110" s="23"/>
      <c r="BHG110" s="23"/>
      <c r="BHH110" s="23"/>
      <c r="BHI110" s="23"/>
      <c r="BHJ110" s="23"/>
      <c r="BHK110" s="23"/>
      <c r="BHL110" s="23"/>
      <c r="BHM110" s="23"/>
      <c r="BHN110" s="23"/>
      <c r="BHO110" s="23"/>
      <c r="BHP110" s="23"/>
      <c r="BHQ110" s="23"/>
      <c r="BHR110" s="23"/>
      <c r="BHS110" s="23"/>
      <c r="BHT110" s="23"/>
      <c r="BHU110" s="23"/>
      <c r="BHV110" s="23"/>
      <c r="BHW110" s="23"/>
      <c r="BHX110" s="23"/>
      <c r="BHY110" s="23"/>
      <c r="BHZ110" s="23"/>
      <c r="BIA110" s="23"/>
      <c r="BIB110" s="23"/>
      <c r="BIC110" s="23"/>
      <c r="BID110" s="23"/>
      <c r="BIE110" s="23"/>
      <c r="BIF110" s="23"/>
      <c r="BIG110" s="23"/>
      <c r="BIH110" s="23"/>
      <c r="BII110" s="23"/>
      <c r="BIJ110" s="23"/>
      <c r="BIK110" s="23"/>
      <c r="BIL110" s="23"/>
      <c r="BIM110" s="23"/>
      <c r="BIN110" s="23"/>
      <c r="BIO110" s="23"/>
      <c r="BIP110" s="23"/>
      <c r="BIQ110" s="23"/>
      <c r="BIR110" s="23"/>
      <c r="BIS110" s="23"/>
      <c r="BIT110" s="23"/>
      <c r="BIU110" s="23"/>
      <c r="BIV110" s="23"/>
      <c r="BIW110" s="23"/>
      <c r="BIX110" s="23"/>
      <c r="BIY110" s="23"/>
      <c r="BIZ110" s="23"/>
      <c r="BJA110" s="23"/>
      <c r="BJB110" s="23"/>
      <c r="BJC110" s="23"/>
      <c r="BJD110" s="23"/>
      <c r="BJE110" s="23"/>
      <c r="BJF110" s="23"/>
      <c r="BJG110" s="23"/>
      <c r="BJH110" s="23"/>
      <c r="BJI110" s="23"/>
      <c r="BJJ110" s="23"/>
      <c r="BJK110" s="23"/>
      <c r="BJL110" s="23"/>
      <c r="BJM110" s="23"/>
      <c r="BJN110" s="23"/>
      <c r="BJO110" s="23"/>
      <c r="BJP110" s="23"/>
      <c r="BJQ110" s="23"/>
      <c r="BJR110" s="23"/>
      <c r="BJS110" s="23"/>
      <c r="BJT110" s="23"/>
      <c r="BJU110" s="23"/>
      <c r="BJV110" s="23"/>
      <c r="BJW110" s="23"/>
      <c r="BJX110" s="23"/>
      <c r="BJY110" s="23"/>
      <c r="BJZ110" s="23"/>
      <c r="BKA110" s="23"/>
      <c r="BKB110" s="23"/>
      <c r="BKC110" s="23"/>
      <c r="BKD110" s="23"/>
      <c r="BKE110" s="23"/>
      <c r="BKF110" s="23"/>
      <c r="BKG110" s="23"/>
      <c r="BKH110" s="23"/>
      <c r="BKI110" s="23"/>
      <c r="BKJ110" s="23"/>
      <c r="BKK110" s="23"/>
      <c r="BKL110" s="23"/>
      <c r="BKM110" s="23"/>
      <c r="BKN110" s="23"/>
      <c r="BKO110" s="23"/>
      <c r="BKP110" s="23"/>
      <c r="BKQ110" s="23"/>
      <c r="BKR110" s="23"/>
      <c r="BKS110" s="23"/>
      <c r="BKT110" s="23"/>
      <c r="BKU110" s="23"/>
      <c r="BKV110" s="23"/>
      <c r="BKW110" s="23"/>
      <c r="BKX110" s="23"/>
      <c r="BKY110" s="23"/>
      <c r="BKZ110" s="23"/>
      <c r="BLA110" s="23"/>
      <c r="BLB110" s="23"/>
      <c r="BLC110" s="23"/>
      <c r="BLD110" s="23"/>
      <c r="BLE110" s="23"/>
      <c r="BLF110" s="23"/>
      <c r="BLG110" s="23"/>
      <c r="BLH110" s="23"/>
      <c r="BLI110" s="23"/>
      <c r="BLJ110" s="23"/>
      <c r="BLK110" s="23"/>
      <c r="BLL110" s="23"/>
      <c r="BLM110" s="23"/>
      <c r="BLN110" s="23"/>
      <c r="BLO110" s="23"/>
      <c r="BLP110" s="23"/>
      <c r="BLQ110" s="23"/>
      <c r="BLR110" s="23"/>
      <c r="BLS110" s="23"/>
      <c r="BLT110" s="23"/>
      <c r="BLU110" s="23"/>
      <c r="BLV110" s="23"/>
      <c r="BLW110" s="23"/>
      <c r="BLX110" s="23"/>
      <c r="BLY110" s="23"/>
      <c r="BLZ110" s="23"/>
      <c r="BMA110" s="23"/>
      <c r="BMB110" s="23"/>
      <c r="BMC110" s="23"/>
      <c r="BMD110" s="23"/>
      <c r="BME110" s="23"/>
      <c r="BMF110" s="23"/>
      <c r="BMG110" s="23"/>
      <c r="BMH110" s="23"/>
      <c r="BMI110" s="23"/>
      <c r="BMJ110" s="23"/>
      <c r="BMK110" s="23"/>
      <c r="BML110" s="23"/>
      <c r="BMM110" s="23"/>
      <c r="BMN110" s="23"/>
      <c r="BMO110" s="23"/>
      <c r="BMP110" s="23"/>
      <c r="BMQ110" s="23"/>
      <c r="BMR110" s="23"/>
      <c r="BMS110" s="23"/>
      <c r="BMT110" s="23"/>
      <c r="BMU110" s="23"/>
      <c r="BMV110" s="23"/>
      <c r="BMW110" s="23"/>
      <c r="BMX110" s="23"/>
      <c r="BMY110" s="23"/>
      <c r="BMZ110" s="23"/>
      <c r="BNA110" s="23"/>
      <c r="BNB110" s="23"/>
      <c r="BNC110" s="23"/>
      <c r="BND110" s="23"/>
      <c r="BNE110" s="23"/>
      <c r="BNF110" s="23"/>
      <c r="BNG110" s="23"/>
      <c r="BNH110" s="23"/>
      <c r="BNI110" s="23"/>
      <c r="BNJ110" s="23"/>
      <c r="BNK110" s="23"/>
      <c r="BNL110" s="23"/>
      <c r="BNM110" s="23"/>
      <c r="BNN110" s="23"/>
      <c r="BNO110" s="23"/>
      <c r="BNP110" s="23"/>
      <c r="BNQ110" s="23"/>
      <c r="BNR110" s="23"/>
      <c r="BNS110" s="23"/>
      <c r="BNT110" s="23"/>
      <c r="BNU110" s="23"/>
      <c r="BNV110" s="23"/>
      <c r="BNW110" s="23"/>
      <c r="BNX110" s="23"/>
      <c r="BNY110" s="23"/>
      <c r="BNZ110" s="23"/>
      <c r="BOA110" s="23"/>
      <c r="BOB110" s="23"/>
      <c r="BOC110" s="23"/>
      <c r="BOD110" s="23"/>
      <c r="BOE110" s="23"/>
      <c r="BOF110" s="23"/>
      <c r="BOG110" s="23"/>
      <c r="BOH110" s="23"/>
      <c r="BOI110" s="23"/>
      <c r="BOJ110" s="23"/>
      <c r="BOK110" s="23"/>
      <c r="BOL110" s="23"/>
      <c r="BOM110" s="23"/>
      <c r="BON110" s="23"/>
      <c r="BOO110" s="23"/>
      <c r="BOP110" s="23"/>
      <c r="BOQ110" s="23"/>
      <c r="BOR110" s="23"/>
      <c r="BOS110" s="23"/>
      <c r="BOT110" s="23"/>
      <c r="BOU110" s="23"/>
      <c r="BOV110" s="23"/>
      <c r="BOW110" s="23"/>
      <c r="BOX110" s="23"/>
      <c r="BOY110" s="23"/>
      <c r="BOZ110" s="23"/>
      <c r="BPA110" s="23"/>
      <c r="BPB110" s="23"/>
      <c r="BPC110" s="23"/>
      <c r="BPD110" s="23"/>
      <c r="BPE110" s="23"/>
      <c r="BPF110" s="23"/>
      <c r="BPG110" s="23"/>
      <c r="BPH110" s="23"/>
      <c r="BPI110" s="23"/>
      <c r="BPJ110" s="23"/>
      <c r="BPK110" s="23"/>
      <c r="BPL110" s="23"/>
      <c r="BPM110" s="23"/>
      <c r="BPN110" s="23"/>
      <c r="BPO110" s="23"/>
      <c r="BPP110" s="23"/>
      <c r="BPQ110" s="23"/>
      <c r="BPR110" s="23"/>
      <c r="BPS110" s="23"/>
      <c r="BPT110" s="23"/>
      <c r="BPU110" s="23"/>
      <c r="BPV110" s="23"/>
      <c r="BPW110" s="23"/>
      <c r="BPX110" s="23"/>
      <c r="BPY110" s="23"/>
      <c r="BPZ110" s="23"/>
      <c r="BQA110" s="23"/>
      <c r="BQB110" s="23"/>
      <c r="BQC110" s="23"/>
      <c r="BQD110" s="23"/>
      <c r="BQE110" s="23"/>
      <c r="BQF110" s="23"/>
      <c r="BQG110" s="23"/>
      <c r="BQH110" s="23"/>
      <c r="BQI110" s="23"/>
      <c r="BQJ110" s="23"/>
      <c r="BQK110" s="23"/>
      <c r="BQL110" s="23"/>
      <c r="BQM110" s="23"/>
      <c r="BQN110" s="23"/>
      <c r="BQO110" s="23"/>
      <c r="BQP110" s="23"/>
      <c r="BQQ110" s="23"/>
      <c r="BQR110" s="23"/>
      <c r="BQS110" s="23"/>
      <c r="BQT110" s="23"/>
      <c r="BQU110" s="23"/>
      <c r="BQV110" s="23"/>
      <c r="BQW110" s="23"/>
      <c r="BQX110" s="23"/>
      <c r="BQY110" s="23"/>
      <c r="BQZ110" s="23"/>
      <c r="BRA110" s="23"/>
      <c r="BRB110" s="23"/>
      <c r="BRC110" s="23"/>
      <c r="BRD110" s="23"/>
      <c r="BRE110" s="23"/>
      <c r="BRF110" s="23"/>
      <c r="BRG110" s="23"/>
      <c r="BRH110" s="23"/>
      <c r="BRI110" s="23"/>
      <c r="BRJ110" s="23"/>
      <c r="BRK110" s="23"/>
      <c r="BRL110" s="23"/>
      <c r="BRM110" s="23"/>
      <c r="BRN110" s="23"/>
      <c r="BRO110" s="23"/>
      <c r="BRP110" s="23"/>
      <c r="BRQ110" s="23"/>
      <c r="BRR110" s="23"/>
      <c r="BRS110" s="23"/>
      <c r="BRT110" s="23"/>
      <c r="BRU110" s="23"/>
      <c r="BRV110" s="23"/>
      <c r="BRW110" s="23"/>
      <c r="BRX110" s="23"/>
      <c r="BRY110" s="23"/>
      <c r="BRZ110" s="23"/>
      <c r="BSA110" s="23"/>
      <c r="BSB110" s="23"/>
      <c r="BSC110" s="23"/>
      <c r="BSD110" s="23"/>
      <c r="BSE110" s="23"/>
      <c r="BSF110" s="23"/>
      <c r="BSG110" s="23"/>
      <c r="BSH110" s="23"/>
      <c r="BSI110" s="23"/>
      <c r="BSJ110" s="23"/>
      <c r="BSK110" s="23"/>
      <c r="BSL110" s="23"/>
      <c r="BSM110" s="23"/>
      <c r="BSN110" s="23"/>
      <c r="BSO110" s="23"/>
      <c r="BSP110" s="23"/>
      <c r="BSQ110" s="23"/>
      <c r="BSR110" s="23"/>
      <c r="BSS110" s="23"/>
      <c r="BST110" s="23"/>
      <c r="BSU110" s="23"/>
      <c r="BSV110" s="23"/>
      <c r="BSW110" s="23"/>
      <c r="BSX110" s="23"/>
      <c r="BSY110" s="23"/>
      <c r="BSZ110" s="23"/>
      <c r="BTA110" s="23"/>
      <c r="BTB110" s="23"/>
      <c r="BTC110" s="23"/>
      <c r="BTD110" s="23"/>
      <c r="BTE110" s="23"/>
      <c r="BTF110" s="23"/>
      <c r="BTG110" s="23"/>
      <c r="BTH110" s="23"/>
      <c r="BTI110" s="23"/>
      <c r="BTJ110" s="23"/>
      <c r="BTK110" s="23"/>
      <c r="BTL110" s="23"/>
      <c r="BTM110" s="23"/>
      <c r="BTN110" s="23"/>
      <c r="BTO110" s="23"/>
      <c r="BTP110" s="23"/>
      <c r="BTQ110" s="23"/>
      <c r="BTR110" s="23"/>
      <c r="BTS110" s="23"/>
      <c r="BTT110" s="23"/>
      <c r="BTU110" s="23"/>
      <c r="BTV110" s="23"/>
      <c r="BTW110" s="23"/>
      <c r="BTX110" s="23"/>
      <c r="BTY110" s="23"/>
      <c r="BTZ110" s="23"/>
      <c r="BUA110" s="23"/>
      <c r="BUB110" s="23"/>
      <c r="BUC110" s="23"/>
      <c r="BUD110" s="23"/>
      <c r="BUE110" s="23"/>
      <c r="BUF110" s="23"/>
      <c r="BUG110" s="23"/>
      <c r="BUH110" s="23"/>
      <c r="BUI110" s="23"/>
      <c r="BUJ110" s="23"/>
      <c r="BUK110" s="23"/>
      <c r="BUL110" s="23"/>
      <c r="BUM110" s="23"/>
      <c r="BUN110" s="23"/>
      <c r="BUO110" s="23"/>
      <c r="BUP110" s="23"/>
      <c r="BUQ110" s="23"/>
      <c r="BUR110" s="23"/>
      <c r="BUS110" s="23"/>
      <c r="BUT110" s="23"/>
      <c r="BUU110" s="23"/>
      <c r="BUV110" s="23"/>
      <c r="BUW110" s="23"/>
      <c r="BUX110" s="23"/>
      <c r="BUY110" s="23"/>
      <c r="BUZ110" s="23"/>
      <c r="BVA110" s="23"/>
      <c r="BVB110" s="23"/>
      <c r="BVC110" s="23"/>
      <c r="BVD110" s="23"/>
      <c r="BVE110" s="23"/>
      <c r="BVF110" s="23"/>
      <c r="BVG110" s="23"/>
      <c r="BVH110" s="23"/>
      <c r="BVI110" s="23"/>
      <c r="BVJ110" s="23"/>
      <c r="BVK110" s="23"/>
      <c r="BVL110" s="23"/>
      <c r="BVM110" s="23"/>
      <c r="BVN110" s="23"/>
      <c r="BVO110" s="23"/>
      <c r="BVP110" s="23"/>
      <c r="BVQ110" s="23"/>
      <c r="BVR110" s="23"/>
      <c r="BVS110" s="23"/>
      <c r="BVT110" s="23"/>
      <c r="BVU110" s="23"/>
      <c r="BVV110" s="23"/>
      <c r="BVW110" s="23"/>
      <c r="BVX110" s="23"/>
      <c r="BVY110" s="23"/>
      <c r="BVZ110" s="23"/>
      <c r="BWA110" s="23"/>
      <c r="BWB110" s="23"/>
      <c r="BWC110" s="23"/>
      <c r="BWD110" s="23"/>
      <c r="BWE110" s="23"/>
      <c r="BWF110" s="23"/>
      <c r="BWG110" s="23"/>
      <c r="BWH110" s="23"/>
      <c r="BWI110" s="23"/>
      <c r="BWJ110" s="23"/>
      <c r="BWK110" s="23"/>
      <c r="BWL110" s="23"/>
      <c r="BWM110" s="23"/>
      <c r="BWN110" s="23"/>
      <c r="BWO110" s="23"/>
      <c r="BWP110" s="23"/>
      <c r="BWQ110" s="23"/>
      <c r="BWR110" s="23"/>
      <c r="BWS110" s="23"/>
      <c r="BWT110" s="23"/>
      <c r="BWU110" s="23"/>
      <c r="BWV110" s="23"/>
      <c r="BWW110" s="23"/>
      <c r="BWX110" s="23"/>
      <c r="BWY110" s="23"/>
      <c r="BWZ110" s="23"/>
      <c r="BXA110" s="23"/>
      <c r="BXB110" s="23"/>
      <c r="BXC110" s="23"/>
      <c r="BXD110" s="23"/>
      <c r="BXE110" s="23"/>
      <c r="BXF110" s="23"/>
      <c r="BXG110" s="23"/>
      <c r="BXH110" s="23"/>
      <c r="BXI110" s="23"/>
      <c r="BXJ110" s="23"/>
      <c r="BXK110" s="23"/>
      <c r="BXL110" s="23"/>
      <c r="BXM110" s="23"/>
      <c r="BXN110" s="23"/>
      <c r="BXO110" s="23"/>
      <c r="BXP110" s="23"/>
      <c r="BXQ110" s="23"/>
      <c r="BXR110" s="23"/>
      <c r="BXS110" s="23"/>
      <c r="BXT110" s="23"/>
      <c r="BXU110" s="23"/>
      <c r="BXV110" s="23"/>
      <c r="BXW110" s="23"/>
      <c r="BXX110" s="23"/>
      <c r="BXY110" s="23"/>
      <c r="BXZ110" s="23"/>
      <c r="BYA110" s="23"/>
      <c r="BYB110" s="23"/>
      <c r="BYC110" s="23"/>
      <c r="BYD110" s="23"/>
      <c r="BYE110" s="23"/>
      <c r="BYF110" s="23"/>
      <c r="BYG110" s="23"/>
      <c r="BYH110" s="23"/>
      <c r="BYI110" s="23"/>
      <c r="BYJ110" s="23"/>
      <c r="BYK110" s="23"/>
      <c r="BYL110" s="23"/>
      <c r="BYM110" s="23"/>
      <c r="BYN110" s="23"/>
      <c r="BYO110" s="23"/>
      <c r="BYP110" s="23"/>
      <c r="BYQ110" s="23"/>
      <c r="BYR110" s="23"/>
      <c r="BYS110" s="23"/>
      <c r="BYT110" s="23"/>
      <c r="BYU110" s="23"/>
      <c r="BYV110" s="23"/>
      <c r="BYW110" s="23"/>
      <c r="BYX110" s="23"/>
      <c r="BYY110" s="23"/>
      <c r="BYZ110" s="23"/>
      <c r="BZA110" s="23"/>
      <c r="BZB110" s="23"/>
      <c r="BZC110" s="23"/>
      <c r="BZD110" s="23"/>
      <c r="BZE110" s="23"/>
      <c r="BZF110" s="23"/>
      <c r="BZG110" s="23"/>
      <c r="BZH110" s="23"/>
      <c r="BZI110" s="23"/>
      <c r="BZJ110" s="23"/>
      <c r="BZK110" s="23"/>
      <c r="BZL110" s="23"/>
      <c r="BZM110" s="23"/>
      <c r="BZN110" s="23"/>
      <c r="BZO110" s="23"/>
      <c r="BZP110" s="23"/>
      <c r="BZQ110" s="23"/>
      <c r="BZR110" s="23"/>
      <c r="BZS110" s="23"/>
      <c r="BZT110" s="23"/>
      <c r="BZU110" s="23"/>
      <c r="BZV110" s="23"/>
      <c r="BZW110" s="23"/>
      <c r="BZX110" s="23"/>
      <c r="BZY110" s="23"/>
      <c r="BZZ110" s="23"/>
      <c r="CAA110" s="23"/>
      <c r="CAB110" s="23"/>
      <c r="CAC110" s="23"/>
      <c r="CAD110" s="23"/>
      <c r="CAE110" s="23"/>
      <c r="CAF110" s="23"/>
      <c r="CAG110" s="23"/>
      <c r="CAH110" s="23"/>
      <c r="CAI110" s="23"/>
      <c r="CAJ110" s="23"/>
      <c r="CAK110" s="23"/>
      <c r="CAL110" s="23"/>
      <c r="CAM110" s="23"/>
      <c r="CAN110" s="23"/>
      <c r="CAO110" s="23"/>
      <c r="CAP110" s="23"/>
      <c r="CAQ110" s="23"/>
      <c r="CAR110" s="23"/>
      <c r="CAS110" s="23"/>
      <c r="CAT110" s="23"/>
      <c r="CAU110" s="23"/>
      <c r="CAV110" s="23"/>
      <c r="CAW110" s="23"/>
      <c r="CAX110" s="23"/>
      <c r="CAY110" s="23"/>
      <c r="CAZ110" s="23"/>
      <c r="CBA110" s="23"/>
      <c r="CBB110" s="23"/>
      <c r="CBC110" s="23"/>
      <c r="CBD110" s="23"/>
      <c r="CBE110" s="23"/>
      <c r="CBF110" s="23"/>
      <c r="CBG110" s="23"/>
      <c r="CBH110" s="23"/>
      <c r="CBI110" s="23"/>
      <c r="CBJ110" s="23"/>
      <c r="CBK110" s="23"/>
      <c r="CBL110" s="23"/>
      <c r="CBM110" s="23"/>
      <c r="CBN110" s="23"/>
      <c r="CBO110" s="23"/>
      <c r="CBP110" s="23"/>
      <c r="CBQ110" s="23"/>
      <c r="CBR110" s="23"/>
      <c r="CBS110" s="23"/>
      <c r="CBT110" s="23"/>
      <c r="CBU110" s="23"/>
      <c r="CBV110" s="23"/>
      <c r="CBW110" s="23"/>
      <c r="CBX110" s="23"/>
      <c r="CBY110" s="23"/>
      <c r="CBZ110" s="23"/>
      <c r="CCA110" s="23"/>
      <c r="CCB110" s="23"/>
      <c r="CCC110" s="23"/>
      <c r="CCD110" s="23"/>
      <c r="CCE110" s="23"/>
      <c r="CCF110" s="23"/>
      <c r="CCG110" s="23"/>
      <c r="CCH110" s="23"/>
      <c r="CCI110" s="23"/>
      <c r="CCJ110" s="23"/>
      <c r="CCK110" s="23"/>
      <c r="CCL110" s="23"/>
      <c r="CCM110" s="23"/>
      <c r="CCN110" s="23"/>
      <c r="CCO110" s="23"/>
      <c r="CCP110" s="23"/>
      <c r="CCQ110" s="23"/>
      <c r="CCR110" s="23"/>
      <c r="CCS110" s="23"/>
      <c r="CCT110" s="23"/>
      <c r="CCU110" s="23"/>
      <c r="CCV110" s="23"/>
      <c r="CCW110" s="23"/>
      <c r="CCX110" s="23"/>
      <c r="CCY110" s="23"/>
      <c r="CCZ110" s="23"/>
      <c r="CDA110" s="23"/>
      <c r="CDB110" s="23"/>
      <c r="CDC110" s="23"/>
      <c r="CDD110" s="23"/>
      <c r="CDE110" s="23"/>
      <c r="CDF110" s="23"/>
      <c r="CDG110" s="23"/>
      <c r="CDH110" s="23"/>
      <c r="CDI110" s="23"/>
      <c r="CDJ110" s="23"/>
      <c r="CDK110" s="23"/>
      <c r="CDL110" s="23"/>
      <c r="CDM110" s="23"/>
      <c r="CDN110" s="23"/>
      <c r="CDO110" s="23"/>
      <c r="CDP110" s="23"/>
      <c r="CDQ110" s="23"/>
      <c r="CDR110" s="23"/>
      <c r="CDS110" s="23"/>
      <c r="CDT110" s="23"/>
      <c r="CDU110" s="23"/>
      <c r="CDV110" s="23"/>
      <c r="CDW110" s="23"/>
      <c r="CDX110" s="23"/>
      <c r="CDY110" s="23"/>
      <c r="CDZ110" s="23"/>
      <c r="CEA110" s="23"/>
      <c r="CEB110" s="23"/>
      <c r="CEC110" s="23"/>
      <c r="CED110" s="23"/>
      <c r="CEE110" s="23"/>
      <c r="CEF110" s="23"/>
      <c r="CEG110" s="23"/>
      <c r="CEH110" s="23"/>
      <c r="CEI110" s="23"/>
      <c r="CEJ110" s="23"/>
      <c r="CEK110" s="23"/>
      <c r="CEL110" s="23"/>
      <c r="CEM110" s="23"/>
      <c r="CEN110" s="23"/>
      <c r="CEO110" s="23"/>
      <c r="CEP110" s="23"/>
      <c r="CEQ110" s="23"/>
      <c r="CER110" s="23"/>
      <c r="CES110" s="23"/>
      <c r="CET110" s="23"/>
      <c r="CEU110" s="23"/>
      <c r="CEV110" s="23"/>
      <c r="CEW110" s="23"/>
      <c r="CEX110" s="23"/>
      <c r="CEY110" s="23"/>
      <c r="CEZ110" s="23"/>
      <c r="CFA110" s="23"/>
      <c r="CFB110" s="23"/>
      <c r="CFC110" s="23"/>
      <c r="CFD110" s="23"/>
      <c r="CFE110" s="23"/>
      <c r="CFF110" s="23"/>
      <c r="CFG110" s="23"/>
      <c r="CFH110" s="23"/>
      <c r="CFI110" s="23"/>
      <c r="CFJ110" s="23"/>
      <c r="CFK110" s="23"/>
      <c r="CFL110" s="23"/>
      <c r="CFM110" s="23"/>
      <c r="CFN110" s="23"/>
      <c r="CFO110" s="23"/>
      <c r="CFP110" s="23"/>
      <c r="CFQ110" s="23"/>
      <c r="CFR110" s="23"/>
      <c r="CFS110" s="23"/>
      <c r="CFT110" s="23"/>
      <c r="CFU110" s="23"/>
      <c r="CFV110" s="23"/>
      <c r="CFW110" s="23"/>
      <c r="CFX110" s="23"/>
      <c r="CFY110" s="23"/>
      <c r="CFZ110" s="23"/>
      <c r="CGA110" s="23"/>
      <c r="CGB110" s="23"/>
      <c r="CGC110" s="23"/>
      <c r="CGD110" s="23"/>
      <c r="CGE110" s="23"/>
      <c r="CGF110" s="23"/>
      <c r="CGG110" s="23"/>
      <c r="CGH110" s="23"/>
      <c r="CGI110" s="23"/>
      <c r="CGJ110" s="23"/>
      <c r="CGK110" s="23"/>
      <c r="CGL110" s="23"/>
      <c r="CGM110" s="23"/>
      <c r="CGN110" s="23"/>
      <c r="CGO110" s="23"/>
      <c r="CGP110" s="23"/>
      <c r="CGQ110" s="23"/>
      <c r="CGR110" s="23"/>
      <c r="CGS110" s="23"/>
      <c r="CGT110" s="23"/>
      <c r="CGU110" s="23"/>
      <c r="CGV110" s="23"/>
      <c r="CGW110" s="23"/>
      <c r="CGX110" s="23"/>
      <c r="CGY110" s="23"/>
      <c r="CGZ110" s="23"/>
      <c r="CHA110" s="23"/>
      <c r="CHB110" s="23"/>
      <c r="CHC110" s="23"/>
      <c r="CHD110" s="23"/>
      <c r="CHE110" s="23"/>
      <c r="CHF110" s="23"/>
      <c r="CHG110" s="23"/>
      <c r="CHH110" s="23"/>
      <c r="CHI110" s="23"/>
      <c r="CHJ110" s="23"/>
      <c r="CHK110" s="23"/>
      <c r="CHL110" s="23"/>
      <c r="CHM110" s="23"/>
      <c r="CHN110" s="23"/>
      <c r="CHO110" s="23"/>
      <c r="CHP110" s="23"/>
      <c r="CHQ110" s="23"/>
      <c r="CHR110" s="23"/>
      <c r="CHS110" s="23"/>
      <c r="CHT110" s="23"/>
      <c r="CHU110" s="23"/>
      <c r="CHV110" s="23"/>
      <c r="CHW110" s="23"/>
      <c r="CHX110" s="23"/>
      <c r="CHY110" s="23"/>
      <c r="CHZ110" s="23"/>
      <c r="CIA110" s="23"/>
      <c r="CIB110" s="23"/>
      <c r="CIC110" s="23"/>
      <c r="CID110" s="23"/>
      <c r="CIE110" s="23"/>
      <c r="CIF110" s="23"/>
      <c r="CIG110" s="23"/>
      <c r="CIH110" s="23"/>
      <c r="CII110" s="23"/>
      <c r="CIJ110" s="23"/>
      <c r="CIK110" s="23"/>
      <c r="CIL110" s="23"/>
      <c r="CIM110" s="23"/>
      <c r="CIN110" s="23"/>
      <c r="CIO110" s="23"/>
      <c r="CIP110" s="23"/>
      <c r="CIQ110" s="23"/>
      <c r="CIR110" s="23"/>
      <c r="CIS110" s="23"/>
      <c r="CIT110" s="23"/>
      <c r="CIU110" s="23"/>
      <c r="CIV110" s="23"/>
      <c r="CIW110" s="23"/>
      <c r="CIX110" s="23"/>
      <c r="CIY110" s="23"/>
      <c r="CIZ110" s="23"/>
      <c r="CJA110" s="23"/>
      <c r="CJB110" s="23"/>
      <c r="CJC110" s="23"/>
      <c r="CJD110" s="23"/>
      <c r="CJE110" s="23"/>
      <c r="CJF110" s="23"/>
      <c r="CJG110" s="23"/>
      <c r="CJH110" s="23"/>
      <c r="CJI110" s="23"/>
      <c r="CJJ110" s="23"/>
      <c r="CJK110" s="23"/>
      <c r="CJL110" s="23"/>
      <c r="CJM110" s="23"/>
      <c r="CJN110" s="23"/>
      <c r="CJO110" s="23"/>
      <c r="CJP110" s="23"/>
      <c r="CJQ110" s="23"/>
      <c r="CJR110" s="23"/>
      <c r="CJS110" s="23"/>
      <c r="CJT110" s="23"/>
      <c r="CJU110" s="23"/>
      <c r="CJV110" s="23"/>
      <c r="CJW110" s="23"/>
      <c r="CJX110" s="23"/>
      <c r="CJY110" s="23"/>
      <c r="CJZ110" s="23"/>
      <c r="CKA110" s="23"/>
      <c r="CKB110" s="23"/>
      <c r="CKC110" s="23"/>
      <c r="CKD110" s="23"/>
      <c r="CKE110" s="23"/>
      <c r="CKF110" s="23"/>
      <c r="CKG110" s="23"/>
      <c r="CKH110" s="23"/>
      <c r="CKI110" s="23"/>
      <c r="CKJ110" s="23"/>
      <c r="CKK110" s="23"/>
      <c r="CKL110" s="23"/>
      <c r="CKM110" s="23"/>
      <c r="CKN110" s="23"/>
      <c r="CKO110" s="23"/>
      <c r="CKP110" s="23"/>
      <c r="CKQ110" s="23"/>
      <c r="CKR110" s="23"/>
      <c r="CKS110" s="23"/>
      <c r="CKT110" s="23"/>
      <c r="CKU110" s="23"/>
      <c r="CKV110" s="23"/>
      <c r="CKW110" s="23"/>
      <c r="CKX110" s="23"/>
      <c r="CKY110" s="23"/>
      <c r="CKZ110" s="23"/>
      <c r="CLA110" s="23"/>
      <c r="CLB110" s="23"/>
      <c r="CLC110" s="23"/>
      <c r="CLD110" s="23"/>
      <c r="CLE110" s="23"/>
      <c r="CLF110" s="23"/>
      <c r="CLG110" s="23"/>
      <c r="CLH110" s="23"/>
      <c r="CLI110" s="23"/>
      <c r="CLJ110" s="23"/>
      <c r="CLK110" s="23"/>
      <c r="CLL110" s="23"/>
      <c r="CLM110" s="23"/>
      <c r="CLN110" s="23"/>
      <c r="CLO110" s="23"/>
      <c r="CLP110" s="23"/>
      <c r="CLQ110" s="23"/>
      <c r="CLR110" s="23"/>
      <c r="CLS110" s="23"/>
      <c r="CLT110" s="23"/>
      <c r="CLU110" s="23"/>
      <c r="CLV110" s="23"/>
      <c r="CLW110" s="23"/>
      <c r="CLX110" s="23"/>
      <c r="CLY110" s="23"/>
      <c r="CLZ110" s="23"/>
      <c r="CMA110" s="23"/>
      <c r="CMB110" s="23"/>
      <c r="CMC110" s="23"/>
      <c r="CMD110" s="23"/>
      <c r="CME110" s="23"/>
      <c r="CMF110" s="23"/>
      <c r="CMG110" s="23"/>
      <c r="CMH110" s="23"/>
      <c r="CMI110" s="23"/>
      <c r="CMJ110" s="23"/>
      <c r="CMK110" s="23"/>
      <c r="CML110" s="23"/>
      <c r="CMM110" s="23"/>
      <c r="CMN110" s="23"/>
      <c r="CMO110" s="23"/>
      <c r="CMP110" s="23"/>
      <c r="CMQ110" s="23"/>
      <c r="CMR110" s="23"/>
      <c r="CMS110" s="23"/>
      <c r="CMT110" s="23"/>
      <c r="CMU110" s="23"/>
      <c r="CMV110" s="23"/>
      <c r="CMW110" s="23"/>
      <c r="CMX110" s="23"/>
      <c r="CMY110" s="23"/>
      <c r="CMZ110" s="23"/>
      <c r="CNA110" s="23"/>
      <c r="CNB110" s="23"/>
      <c r="CNC110" s="23"/>
      <c r="CND110" s="23"/>
      <c r="CNE110" s="23"/>
      <c r="CNF110" s="23"/>
      <c r="CNG110" s="23"/>
      <c r="CNH110" s="23"/>
      <c r="CNI110" s="23"/>
      <c r="CNJ110" s="23"/>
      <c r="CNK110" s="23"/>
      <c r="CNL110" s="23"/>
      <c r="CNM110" s="23"/>
      <c r="CNN110" s="23"/>
      <c r="CNO110" s="23"/>
      <c r="CNP110" s="23"/>
      <c r="CNQ110" s="23"/>
      <c r="CNR110" s="23"/>
      <c r="CNS110" s="23"/>
      <c r="CNT110" s="23"/>
      <c r="CNU110" s="23"/>
      <c r="CNV110" s="23"/>
      <c r="CNW110" s="23"/>
      <c r="CNX110" s="23"/>
      <c r="CNY110" s="23"/>
      <c r="CNZ110" s="23"/>
      <c r="COA110" s="23"/>
      <c r="COB110" s="23"/>
      <c r="COC110" s="23"/>
      <c r="COD110" s="23"/>
      <c r="COE110" s="23"/>
      <c r="COF110" s="23"/>
      <c r="COG110" s="23"/>
      <c r="COH110" s="23"/>
      <c r="COI110" s="23"/>
      <c r="COJ110" s="23"/>
      <c r="COK110" s="23"/>
      <c r="COL110" s="23"/>
      <c r="COM110" s="23"/>
      <c r="CON110" s="23"/>
      <c r="COO110" s="23"/>
      <c r="COP110" s="23"/>
      <c r="COQ110" s="23"/>
      <c r="COR110" s="23"/>
      <c r="COS110" s="23"/>
      <c r="COT110" s="23"/>
      <c r="COU110" s="23"/>
      <c r="COV110" s="23"/>
      <c r="COW110" s="23"/>
      <c r="COX110" s="23"/>
      <c r="COY110" s="23"/>
      <c r="COZ110" s="23"/>
      <c r="CPA110" s="23"/>
      <c r="CPB110" s="23"/>
      <c r="CPC110" s="23"/>
      <c r="CPD110" s="23"/>
      <c r="CPE110" s="23"/>
      <c r="CPF110" s="23"/>
      <c r="CPG110" s="23"/>
      <c r="CPH110" s="23"/>
      <c r="CPI110" s="23"/>
      <c r="CPJ110" s="23"/>
      <c r="CPK110" s="23"/>
      <c r="CPL110" s="23"/>
      <c r="CPM110" s="23"/>
      <c r="CPN110" s="23"/>
      <c r="CPO110" s="23"/>
      <c r="CPP110" s="23"/>
      <c r="CPQ110" s="23"/>
      <c r="CPR110" s="23"/>
      <c r="CPS110" s="23"/>
      <c r="CPT110" s="23"/>
      <c r="CPU110" s="23"/>
      <c r="CPV110" s="23"/>
      <c r="CPW110" s="23"/>
      <c r="CPX110" s="23"/>
      <c r="CPY110" s="23"/>
      <c r="CPZ110" s="23"/>
      <c r="CQA110" s="23"/>
      <c r="CQB110" s="23"/>
      <c r="CQC110" s="23"/>
      <c r="CQD110" s="23"/>
      <c r="CQE110" s="23"/>
      <c r="CQF110" s="23"/>
      <c r="CQG110" s="23"/>
      <c r="CQH110" s="23"/>
      <c r="CQI110" s="23"/>
      <c r="CQJ110" s="23"/>
      <c r="CQK110" s="23"/>
      <c r="CQL110" s="23"/>
      <c r="CQM110" s="23"/>
      <c r="CQN110" s="23"/>
      <c r="CQO110" s="23"/>
      <c r="CQP110" s="23"/>
      <c r="CQQ110" s="23"/>
      <c r="CQR110" s="23"/>
      <c r="CQS110" s="23"/>
      <c r="CQT110" s="23"/>
      <c r="CQU110" s="23"/>
      <c r="CQV110" s="23"/>
      <c r="CQW110" s="23"/>
      <c r="CQX110" s="23"/>
      <c r="CQY110" s="23"/>
      <c r="CQZ110" s="23"/>
      <c r="CRA110" s="23"/>
      <c r="CRB110" s="23"/>
      <c r="CRC110" s="23"/>
      <c r="CRD110" s="23"/>
      <c r="CRE110" s="23"/>
      <c r="CRF110" s="23"/>
      <c r="CRG110" s="23"/>
      <c r="CRH110" s="23"/>
      <c r="CRI110" s="23"/>
      <c r="CRJ110" s="23"/>
      <c r="CRK110" s="23"/>
      <c r="CRL110" s="23"/>
      <c r="CRM110" s="23"/>
      <c r="CRN110" s="23"/>
      <c r="CRO110" s="23"/>
      <c r="CRP110" s="23"/>
      <c r="CRQ110" s="23"/>
      <c r="CRR110" s="23"/>
      <c r="CRS110" s="23"/>
      <c r="CRT110" s="23"/>
      <c r="CRU110" s="23"/>
      <c r="CRV110" s="23"/>
      <c r="CRW110" s="23"/>
      <c r="CRX110" s="23"/>
      <c r="CRY110" s="23"/>
      <c r="CRZ110" s="23"/>
      <c r="CSA110" s="23"/>
      <c r="CSB110" s="23"/>
      <c r="CSC110" s="23"/>
      <c r="CSD110" s="23"/>
      <c r="CSE110" s="23"/>
      <c r="CSF110" s="23"/>
      <c r="CSG110" s="23"/>
      <c r="CSH110" s="23"/>
      <c r="CSI110" s="23"/>
      <c r="CSJ110" s="23"/>
      <c r="CSK110" s="23"/>
      <c r="CSL110" s="23"/>
      <c r="CSM110" s="23"/>
      <c r="CSN110" s="23"/>
      <c r="CSO110" s="23"/>
      <c r="CSP110" s="23"/>
      <c r="CSQ110" s="23"/>
      <c r="CSR110" s="23"/>
      <c r="CSS110" s="23"/>
      <c r="CST110" s="23"/>
      <c r="CSU110" s="23"/>
      <c r="CSV110" s="23"/>
      <c r="CSW110" s="23"/>
      <c r="CSX110" s="23"/>
      <c r="CSY110" s="23"/>
      <c r="CSZ110" s="23"/>
      <c r="CTA110" s="23"/>
      <c r="CTB110" s="23"/>
      <c r="CTC110" s="23"/>
      <c r="CTD110" s="23"/>
      <c r="CTE110" s="23"/>
      <c r="CTF110" s="23"/>
      <c r="CTG110" s="23"/>
      <c r="CTH110" s="23"/>
      <c r="CTI110" s="23"/>
      <c r="CTJ110" s="23"/>
      <c r="CTK110" s="23"/>
      <c r="CTL110" s="23"/>
      <c r="CTM110" s="23"/>
      <c r="CTN110" s="23"/>
      <c r="CTO110" s="23"/>
      <c r="CTP110" s="23"/>
      <c r="CTQ110" s="23"/>
      <c r="CTR110" s="23"/>
      <c r="CTS110" s="23"/>
      <c r="CTT110" s="23"/>
      <c r="CTU110" s="23"/>
      <c r="CTV110" s="23"/>
      <c r="CTW110" s="23"/>
      <c r="CTX110" s="23"/>
      <c r="CTY110" s="23"/>
      <c r="CTZ110" s="23"/>
      <c r="CUA110" s="23"/>
      <c r="CUB110" s="23"/>
      <c r="CUC110" s="23"/>
      <c r="CUD110" s="23"/>
      <c r="CUE110" s="23"/>
      <c r="CUF110" s="23"/>
      <c r="CUG110" s="23"/>
      <c r="CUH110" s="23"/>
      <c r="CUI110" s="23"/>
      <c r="CUJ110" s="23"/>
      <c r="CUK110" s="23"/>
      <c r="CUL110" s="23"/>
      <c r="CUM110" s="23"/>
      <c r="CUN110" s="23"/>
      <c r="CUO110" s="23"/>
      <c r="CUP110" s="23"/>
      <c r="CUQ110" s="23"/>
      <c r="CUR110" s="23"/>
      <c r="CUS110" s="23"/>
      <c r="CUT110" s="23"/>
      <c r="CUU110" s="23"/>
      <c r="CUV110" s="23"/>
      <c r="CUW110" s="23"/>
      <c r="CUX110" s="23"/>
      <c r="CUY110" s="23"/>
      <c r="CUZ110" s="23"/>
      <c r="CVA110" s="23"/>
      <c r="CVB110" s="23"/>
      <c r="CVC110" s="23"/>
      <c r="CVD110" s="23"/>
      <c r="CVE110" s="23"/>
      <c r="CVF110" s="23"/>
      <c r="CVG110" s="23"/>
      <c r="CVH110" s="23"/>
      <c r="CVI110" s="23"/>
      <c r="CVJ110" s="23"/>
      <c r="CVK110" s="23"/>
      <c r="CVL110" s="23"/>
      <c r="CVM110" s="23"/>
      <c r="CVN110" s="23"/>
      <c r="CVO110" s="23"/>
      <c r="CVP110" s="23"/>
      <c r="CVQ110" s="23"/>
      <c r="CVR110" s="23"/>
      <c r="CVS110" s="23"/>
      <c r="CVT110" s="23"/>
      <c r="CVU110" s="23"/>
      <c r="CVV110" s="23"/>
      <c r="CVW110" s="23"/>
      <c r="CVX110" s="23"/>
      <c r="CVY110" s="23"/>
      <c r="CVZ110" s="23"/>
      <c r="CWA110" s="23"/>
      <c r="CWB110" s="23"/>
      <c r="CWC110" s="23"/>
      <c r="CWD110" s="23"/>
      <c r="CWE110" s="23"/>
      <c r="CWF110" s="23"/>
      <c r="CWG110" s="23"/>
      <c r="CWH110" s="23"/>
      <c r="CWI110" s="23"/>
      <c r="CWJ110" s="23"/>
      <c r="CWK110" s="23"/>
      <c r="CWL110" s="23"/>
      <c r="CWM110" s="23"/>
      <c r="CWN110" s="23"/>
      <c r="CWO110" s="23"/>
      <c r="CWP110" s="23"/>
      <c r="CWQ110" s="23"/>
      <c r="CWR110" s="23"/>
      <c r="CWS110" s="23"/>
      <c r="CWT110" s="23"/>
      <c r="CWU110" s="23"/>
      <c r="CWV110" s="23"/>
      <c r="CWW110" s="23"/>
      <c r="CWX110" s="23"/>
      <c r="CWY110" s="23"/>
      <c r="CWZ110" s="23"/>
      <c r="CXA110" s="23"/>
      <c r="CXB110" s="23"/>
      <c r="CXC110" s="23"/>
      <c r="CXD110" s="23"/>
      <c r="CXE110" s="23"/>
      <c r="CXF110" s="23"/>
      <c r="CXG110" s="23"/>
      <c r="CXH110" s="23"/>
      <c r="CXI110" s="23"/>
      <c r="CXJ110" s="23"/>
      <c r="CXK110" s="23"/>
      <c r="CXL110" s="23"/>
      <c r="CXM110" s="23"/>
      <c r="CXN110" s="23"/>
      <c r="CXO110" s="23"/>
      <c r="CXP110" s="23"/>
      <c r="CXQ110" s="23"/>
      <c r="CXR110" s="23"/>
      <c r="CXS110" s="23"/>
      <c r="CXT110" s="23"/>
      <c r="CXU110" s="23"/>
      <c r="CXV110" s="23"/>
      <c r="CXW110" s="23"/>
      <c r="CXX110" s="23"/>
      <c r="CXY110" s="23"/>
      <c r="CXZ110" s="23"/>
      <c r="CYA110" s="23"/>
      <c r="CYB110" s="23"/>
      <c r="CYC110" s="23"/>
      <c r="CYD110" s="23"/>
      <c r="CYE110" s="23"/>
      <c r="CYF110" s="23"/>
      <c r="CYG110" s="23"/>
      <c r="CYH110" s="23"/>
      <c r="CYI110" s="23"/>
      <c r="CYJ110" s="23"/>
      <c r="CYK110" s="23"/>
      <c r="CYL110" s="23"/>
      <c r="CYM110" s="23"/>
      <c r="CYN110" s="23"/>
      <c r="CYO110" s="23"/>
      <c r="CYP110" s="23"/>
      <c r="CYQ110" s="23"/>
      <c r="CYR110" s="23"/>
      <c r="CYS110" s="23"/>
      <c r="CYT110" s="23"/>
      <c r="CYU110" s="23"/>
      <c r="CYV110" s="23"/>
      <c r="CYW110" s="23"/>
      <c r="CYX110" s="23"/>
      <c r="CYY110" s="23"/>
      <c r="CYZ110" s="23"/>
      <c r="CZA110" s="23"/>
      <c r="CZB110" s="23"/>
      <c r="CZC110" s="23"/>
      <c r="CZD110" s="23"/>
      <c r="CZE110" s="23"/>
      <c r="CZF110" s="23"/>
      <c r="CZG110" s="23"/>
      <c r="CZH110" s="23"/>
      <c r="CZI110" s="23"/>
      <c r="CZJ110" s="23"/>
      <c r="CZK110" s="23"/>
      <c r="CZL110" s="23"/>
      <c r="CZM110" s="23"/>
      <c r="CZN110" s="23"/>
      <c r="CZO110" s="23"/>
      <c r="CZP110" s="23"/>
      <c r="CZQ110" s="23"/>
      <c r="CZR110" s="23"/>
      <c r="CZS110" s="23"/>
      <c r="CZT110" s="23"/>
      <c r="CZU110" s="28"/>
      <c r="CZV110" s="28"/>
      <c r="CZW110" s="28"/>
      <c r="CZX110" s="28"/>
      <c r="CZY110" s="28"/>
      <c r="CZZ110" s="28"/>
      <c r="DAA110" s="28"/>
      <c r="DAB110" s="28"/>
      <c r="DAC110" s="28"/>
      <c r="DAD110" s="28"/>
      <c r="DAE110" s="28"/>
      <c r="DAF110" s="28"/>
      <c r="DAG110" s="28"/>
      <c r="DAH110" s="28"/>
      <c r="DAI110" s="28"/>
      <c r="DAJ110" s="28"/>
      <c r="DAK110" s="28"/>
      <c r="DAL110" s="28"/>
      <c r="DAM110" s="28"/>
      <c r="DAN110" s="28"/>
      <c r="DAO110" s="28"/>
      <c r="DAP110" s="28"/>
      <c r="DAQ110" s="28"/>
      <c r="DAR110" s="28"/>
      <c r="DAS110" s="28"/>
      <c r="DAT110" s="28"/>
      <c r="DAU110" s="28"/>
      <c r="DAV110" s="28"/>
      <c r="DAW110" s="28"/>
      <c r="DAX110" s="28"/>
      <c r="DAY110" s="28"/>
      <c r="DAZ110" s="28"/>
      <c r="DBA110" s="28"/>
      <c r="DBB110" s="28"/>
      <c r="DBC110" s="28"/>
      <c r="DBD110" s="28"/>
      <c r="DBE110" s="28"/>
      <c r="DBF110" s="28"/>
      <c r="DBG110" s="28"/>
      <c r="DBH110" s="28"/>
      <c r="DBI110" s="28"/>
      <c r="DBJ110" s="28"/>
      <c r="DBK110" s="28"/>
      <c r="DBL110" s="28"/>
      <c r="DBM110" s="28"/>
      <c r="DBN110" s="28"/>
      <c r="DBO110" s="28"/>
      <c r="DBP110" s="28"/>
      <c r="DBQ110" s="28"/>
      <c r="DBR110" s="28"/>
      <c r="DBS110" s="28"/>
      <c r="DBT110" s="28"/>
      <c r="DBU110" s="28"/>
      <c r="DBV110" s="28"/>
      <c r="DBW110" s="28"/>
      <c r="DBX110" s="28"/>
      <c r="DBY110" s="28"/>
      <c r="DBZ110" s="28"/>
      <c r="DCA110" s="28"/>
      <c r="DCB110" s="28"/>
      <c r="DCC110" s="28"/>
      <c r="DCD110" s="28"/>
      <c r="DCE110" s="28"/>
      <c r="DCF110" s="28"/>
      <c r="DCG110" s="28"/>
      <c r="DCH110" s="28"/>
      <c r="DCI110" s="28"/>
      <c r="DCJ110" s="28"/>
      <c r="DCK110" s="28"/>
      <c r="DCL110" s="28"/>
      <c r="DCM110" s="28"/>
      <c r="DCN110" s="28"/>
      <c r="DCO110" s="28"/>
      <c r="DCP110" s="28"/>
      <c r="DCQ110" s="28"/>
      <c r="DCR110" s="28"/>
      <c r="DCS110" s="28"/>
      <c r="DCT110" s="28"/>
      <c r="DCU110" s="28"/>
      <c r="DCV110" s="28"/>
      <c r="DCW110" s="28"/>
      <c r="DCX110" s="28"/>
      <c r="DCY110" s="28"/>
      <c r="DCZ110" s="28"/>
      <c r="DDA110" s="28"/>
      <c r="DDB110" s="28"/>
      <c r="DDC110" s="28"/>
      <c r="DDD110" s="28"/>
      <c r="DDE110" s="28"/>
      <c r="DDF110" s="28"/>
      <c r="DDG110" s="28"/>
      <c r="DDH110" s="28"/>
      <c r="DDI110" s="28"/>
      <c r="DDJ110" s="28"/>
      <c r="DDK110" s="28"/>
      <c r="DDL110" s="28"/>
      <c r="DDM110" s="28"/>
      <c r="DDN110" s="28"/>
      <c r="DDO110" s="28"/>
      <c r="DDP110" s="28"/>
      <c r="DDQ110" s="28"/>
      <c r="DDR110" s="28"/>
      <c r="DDS110" s="28"/>
      <c r="DDT110" s="28"/>
      <c r="DDU110" s="28"/>
      <c r="DDV110" s="28"/>
      <c r="DDW110" s="28"/>
      <c r="DDX110" s="28"/>
      <c r="DDY110" s="28"/>
      <c r="DDZ110" s="28"/>
      <c r="DEA110" s="28"/>
      <c r="DEB110" s="28"/>
      <c r="DEC110" s="28"/>
      <c r="DED110" s="28"/>
      <c r="DEE110" s="28"/>
      <c r="DEF110" s="28"/>
      <c r="DEG110" s="28"/>
      <c r="DEH110" s="28"/>
      <c r="DEI110" s="28"/>
      <c r="DEJ110" s="28"/>
      <c r="DEK110" s="28"/>
      <c r="DEL110" s="28"/>
      <c r="DEM110" s="28"/>
      <c r="DEN110" s="28"/>
      <c r="DEO110" s="28"/>
      <c r="DEP110" s="28"/>
      <c r="DEQ110" s="28"/>
      <c r="DER110" s="28"/>
      <c r="DES110" s="28"/>
      <c r="DET110" s="28"/>
      <c r="DEU110" s="28"/>
      <c r="DEV110" s="28"/>
      <c r="DEW110" s="28"/>
      <c r="DEX110" s="28"/>
      <c r="DEY110" s="28"/>
      <c r="DEZ110" s="28"/>
      <c r="DFA110" s="28"/>
      <c r="DFB110" s="28"/>
      <c r="DFC110" s="28"/>
      <c r="DFD110" s="28"/>
      <c r="DFE110" s="28"/>
      <c r="DFF110" s="28"/>
      <c r="DFG110" s="28"/>
      <c r="DFH110" s="28"/>
      <c r="DFI110" s="28"/>
      <c r="DFJ110" s="28"/>
      <c r="DFK110" s="28"/>
      <c r="DFL110" s="28"/>
      <c r="DFM110" s="28"/>
      <c r="DFN110" s="28"/>
      <c r="DFO110" s="28"/>
      <c r="DFP110" s="28"/>
      <c r="DFQ110" s="28"/>
      <c r="DFR110" s="28"/>
      <c r="DFS110" s="28"/>
      <c r="DFT110" s="28"/>
      <c r="DFU110" s="28"/>
      <c r="DFV110" s="28"/>
      <c r="DFW110" s="28"/>
      <c r="DFX110" s="28"/>
      <c r="DFY110" s="28"/>
      <c r="DFZ110" s="28"/>
      <c r="DGA110" s="28"/>
      <c r="DGB110" s="28"/>
      <c r="DGC110" s="28"/>
      <c r="DGD110" s="28"/>
      <c r="DGE110" s="28"/>
      <c r="DGF110" s="28"/>
      <c r="DGG110" s="28"/>
      <c r="DGH110" s="28"/>
      <c r="DGI110" s="28"/>
      <c r="DGJ110" s="28"/>
      <c r="DGK110" s="28"/>
      <c r="DGL110" s="28"/>
      <c r="DGM110" s="28"/>
      <c r="DGN110" s="28"/>
      <c r="DGO110" s="28"/>
      <c r="DGP110" s="28"/>
      <c r="DGQ110" s="28"/>
      <c r="DGR110" s="28"/>
      <c r="DGS110" s="28"/>
      <c r="DGT110" s="28"/>
      <c r="DGU110" s="28"/>
      <c r="DGV110" s="28"/>
      <c r="DGW110" s="28"/>
      <c r="DGX110" s="28"/>
      <c r="DGY110" s="28"/>
      <c r="DGZ110" s="28"/>
      <c r="DHA110" s="28"/>
      <c r="DHB110" s="28"/>
      <c r="DHC110" s="28"/>
      <c r="DHD110" s="28"/>
      <c r="DHE110" s="28"/>
      <c r="DHF110" s="28"/>
      <c r="DHG110" s="28"/>
      <c r="DHH110" s="28"/>
      <c r="DHI110" s="28"/>
      <c r="DHJ110" s="28"/>
      <c r="DHK110" s="28"/>
      <c r="DHL110" s="28"/>
      <c r="DHM110" s="28"/>
      <c r="DHN110" s="28"/>
      <c r="DHO110" s="28"/>
      <c r="DHP110" s="28"/>
      <c r="DHQ110" s="28"/>
      <c r="DHR110" s="28"/>
      <c r="DHS110" s="28"/>
      <c r="DHT110" s="28"/>
      <c r="DHU110" s="28"/>
      <c r="DHV110" s="28"/>
      <c r="DHW110" s="28"/>
      <c r="DHX110" s="28"/>
      <c r="DHY110" s="28"/>
      <c r="DHZ110" s="28"/>
      <c r="DIA110" s="28"/>
      <c r="DIB110" s="28"/>
      <c r="DIC110" s="28"/>
      <c r="DID110" s="28"/>
      <c r="DIE110" s="28"/>
      <c r="DIF110" s="28"/>
      <c r="DIG110" s="28"/>
      <c r="DIH110" s="28"/>
      <c r="DII110" s="28"/>
      <c r="DIJ110" s="28"/>
      <c r="DIK110" s="28"/>
      <c r="DIL110" s="28"/>
      <c r="DIM110" s="28"/>
      <c r="DIN110" s="28"/>
      <c r="DIO110" s="28"/>
      <c r="DIP110" s="28"/>
      <c r="DIQ110" s="28"/>
      <c r="DIR110" s="28"/>
      <c r="DIS110" s="28"/>
      <c r="DIT110" s="28"/>
      <c r="DIU110" s="28"/>
      <c r="DIV110" s="28"/>
      <c r="DIW110" s="28"/>
      <c r="DIX110" s="28"/>
      <c r="DIY110" s="28"/>
      <c r="DIZ110" s="28"/>
      <c r="DJA110" s="28"/>
      <c r="DJB110" s="28"/>
      <c r="DJC110" s="28"/>
      <c r="DJD110" s="28"/>
      <c r="DJE110" s="28"/>
      <c r="DJF110" s="28"/>
      <c r="DJG110" s="28"/>
      <c r="DJH110" s="28"/>
      <c r="DJI110" s="28"/>
      <c r="DJJ110" s="28"/>
      <c r="DJK110" s="28"/>
      <c r="DJL110" s="28"/>
      <c r="DJM110" s="28"/>
      <c r="DJN110" s="28"/>
      <c r="DJO110" s="28"/>
      <c r="DJP110" s="28"/>
      <c r="DJQ110" s="28"/>
      <c r="DJR110" s="28"/>
      <c r="DJS110" s="28"/>
      <c r="DJT110" s="28"/>
      <c r="DJU110" s="28"/>
      <c r="DJV110" s="28"/>
      <c r="DJW110" s="28"/>
      <c r="DJX110" s="28"/>
      <c r="DJY110" s="28"/>
      <c r="DJZ110" s="28"/>
      <c r="DKA110" s="28"/>
      <c r="DKB110" s="28"/>
      <c r="DKC110" s="28"/>
      <c r="DKD110" s="28"/>
      <c r="DKE110" s="28"/>
      <c r="DKF110" s="28"/>
      <c r="DKG110" s="28"/>
      <c r="DKH110" s="28"/>
      <c r="DKI110" s="28"/>
      <c r="DKJ110" s="28"/>
      <c r="DKK110" s="28"/>
      <c r="DKL110" s="28"/>
      <c r="DKM110" s="28"/>
      <c r="DKN110" s="28"/>
      <c r="DKO110" s="28"/>
      <c r="DKP110" s="28"/>
      <c r="DKQ110" s="28"/>
      <c r="DKR110" s="28"/>
      <c r="DKS110" s="28"/>
      <c r="DKT110" s="28"/>
      <c r="DKU110" s="28"/>
      <c r="DKV110" s="28"/>
      <c r="DKW110" s="28"/>
      <c r="DKX110" s="28"/>
      <c r="DKY110" s="28"/>
      <c r="DKZ110" s="28"/>
      <c r="DLA110" s="28"/>
      <c r="DLB110" s="28"/>
      <c r="DLC110" s="28"/>
      <c r="DLD110" s="28"/>
      <c r="DLE110" s="28"/>
      <c r="DLF110" s="28"/>
      <c r="DLG110" s="28"/>
      <c r="DLH110" s="28"/>
      <c r="DLI110" s="28"/>
      <c r="DLJ110" s="28"/>
      <c r="DLK110" s="28"/>
      <c r="DLL110" s="28"/>
      <c r="DLM110" s="28"/>
      <c r="DLN110" s="28"/>
      <c r="DLO110" s="28"/>
      <c r="DLP110" s="28"/>
      <c r="DLQ110" s="28"/>
      <c r="DLR110" s="28"/>
      <c r="DLS110" s="28"/>
      <c r="DLT110" s="28"/>
      <c r="DLU110" s="28"/>
      <c r="DLV110" s="28"/>
      <c r="DLW110" s="28"/>
      <c r="DLX110" s="28"/>
      <c r="DLY110" s="28"/>
      <c r="DLZ110" s="28"/>
      <c r="DMA110" s="28"/>
      <c r="DMB110" s="28"/>
      <c r="DMC110" s="28"/>
      <c r="DMD110" s="28"/>
      <c r="DME110" s="28"/>
      <c r="DMF110" s="28"/>
      <c r="DMG110" s="28"/>
      <c r="DMH110" s="28"/>
      <c r="DMI110" s="28"/>
      <c r="DMJ110" s="28"/>
      <c r="DMK110" s="28"/>
      <c r="DML110" s="28"/>
      <c r="DMM110" s="28"/>
      <c r="DMN110" s="28"/>
      <c r="DMO110" s="28"/>
      <c r="DMP110" s="28"/>
      <c r="DMQ110" s="28"/>
      <c r="DMR110" s="28"/>
      <c r="DMS110" s="28"/>
      <c r="DMT110" s="28"/>
      <c r="DMU110" s="28"/>
      <c r="DMV110" s="28"/>
      <c r="DMW110" s="28"/>
      <c r="DMX110" s="28"/>
      <c r="DMY110" s="28"/>
      <c r="DMZ110" s="28"/>
      <c r="DNA110" s="28"/>
      <c r="DNB110" s="28"/>
      <c r="DNC110" s="28"/>
      <c r="DND110" s="28"/>
      <c r="DNE110" s="28"/>
      <c r="DNF110" s="28"/>
      <c r="DNG110" s="28"/>
      <c r="DNH110" s="28"/>
      <c r="DNI110" s="28"/>
      <c r="DNJ110" s="28"/>
      <c r="DNK110" s="28"/>
      <c r="DNL110" s="28"/>
      <c r="DNM110" s="28"/>
      <c r="DNN110" s="28"/>
      <c r="DNO110" s="28"/>
      <c r="DNP110" s="28"/>
      <c r="DNQ110" s="28"/>
      <c r="DNR110" s="28"/>
      <c r="DNS110" s="28"/>
      <c r="DNT110" s="28"/>
      <c r="DNU110" s="28"/>
      <c r="DNV110" s="28"/>
      <c r="DNW110" s="28"/>
      <c r="DNX110" s="28"/>
      <c r="DNY110" s="28"/>
      <c r="DNZ110" s="28"/>
      <c r="DOA110" s="28"/>
      <c r="DOB110" s="28"/>
      <c r="DOC110" s="28"/>
      <c r="DOD110" s="28"/>
      <c r="DOE110" s="28"/>
      <c r="DOF110" s="28"/>
      <c r="DOG110" s="28"/>
      <c r="DOH110" s="28"/>
      <c r="DOI110" s="28"/>
      <c r="DOJ110" s="28"/>
      <c r="DOK110" s="28"/>
      <c r="DOL110" s="28"/>
      <c r="DOM110" s="28"/>
      <c r="DON110" s="28"/>
      <c r="DOO110" s="28"/>
      <c r="DOP110" s="28"/>
      <c r="DOQ110" s="28"/>
      <c r="DOR110" s="28"/>
      <c r="DOS110" s="28"/>
      <c r="DOT110" s="28"/>
      <c r="DOU110" s="28"/>
      <c r="DOV110" s="28"/>
      <c r="DOW110" s="28"/>
      <c r="DOX110" s="28"/>
      <c r="DOY110" s="28"/>
      <c r="DOZ110" s="28"/>
      <c r="DPA110" s="28"/>
      <c r="DPB110" s="28"/>
      <c r="DPC110" s="28"/>
      <c r="DPD110" s="28"/>
      <c r="DPE110" s="28"/>
      <c r="DPF110" s="28"/>
      <c r="DPG110" s="28"/>
      <c r="DPH110" s="28"/>
      <c r="DPI110" s="28"/>
      <c r="DPJ110" s="28"/>
      <c r="DPK110" s="28"/>
      <c r="DPL110" s="28"/>
      <c r="DPM110" s="28"/>
      <c r="DPN110" s="28"/>
      <c r="DPO110" s="28"/>
      <c r="DPP110" s="28"/>
      <c r="DPQ110" s="28"/>
      <c r="DPR110" s="28"/>
      <c r="DPS110" s="28"/>
      <c r="DPT110" s="28"/>
      <c r="DPU110" s="28"/>
      <c r="DPV110" s="28"/>
      <c r="DPW110" s="28"/>
      <c r="DPX110" s="28"/>
      <c r="DPY110" s="28"/>
      <c r="DPZ110" s="28"/>
      <c r="DQA110" s="28"/>
      <c r="DQB110" s="28"/>
      <c r="DQC110" s="28"/>
      <c r="DQD110" s="28"/>
      <c r="DQE110" s="28"/>
      <c r="DQF110" s="28"/>
      <c r="DQG110" s="28"/>
      <c r="DQH110" s="28"/>
      <c r="DQI110" s="28"/>
      <c r="DQJ110" s="28"/>
      <c r="DQK110" s="28"/>
      <c r="DQL110" s="28"/>
      <c r="DQM110" s="28"/>
      <c r="DQN110" s="28"/>
      <c r="DQO110" s="28"/>
      <c r="DQP110" s="28"/>
      <c r="DQQ110" s="28"/>
      <c r="DQR110" s="28"/>
      <c r="DQS110" s="28"/>
      <c r="DQT110" s="28"/>
      <c r="DQU110" s="28"/>
      <c r="DQV110" s="28"/>
      <c r="DQW110" s="28"/>
      <c r="DQX110" s="28"/>
      <c r="DQY110" s="28"/>
      <c r="DQZ110" s="28"/>
      <c r="DRA110" s="28"/>
      <c r="DRB110" s="28"/>
      <c r="DRC110" s="28"/>
      <c r="DRD110" s="28"/>
      <c r="DRE110" s="28"/>
      <c r="DRF110" s="28"/>
      <c r="DRG110" s="28"/>
      <c r="DRH110" s="28"/>
      <c r="DRI110" s="28"/>
      <c r="DRJ110" s="28"/>
      <c r="DRK110" s="28"/>
      <c r="DRL110" s="28"/>
      <c r="DRM110" s="28"/>
      <c r="DRN110" s="28"/>
      <c r="DRO110" s="28"/>
      <c r="DRP110" s="28"/>
      <c r="DRQ110" s="28"/>
      <c r="DRR110" s="28"/>
      <c r="DRS110" s="28"/>
      <c r="DRT110" s="28"/>
      <c r="DRU110" s="28"/>
      <c r="DRV110" s="28"/>
      <c r="DRW110" s="28"/>
      <c r="DRX110" s="28"/>
      <c r="DRY110" s="28"/>
      <c r="DRZ110" s="28"/>
      <c r="DSA110" s="28"/>
      <c r="DSB110" s="28"/>
      <c r="DSC110" s="28"/>
      <c r="DSD110" s="28"/>
      <c r="DSE110" s="28"/>
      <c r="DSF110" s="28"/>
      <c r="DSG110" s="28"/>
      <c r="DSH110" s="28"/>
      <c r="DSI110" s="28"/>
      <c r="DSJ110" s="28"/>
      <c r="DSK110" s="28"/>
      <c r="DSL110" s="28"/>
      <c r="DSM110" s="28"/>
      <c r="DSN110" s="28"/>
      <c r="DSO110" s="28"/>
      <c r="DSP110" s="28"/>
      <c r="DSQ110" s="28"/>
      <c r="DSR110" s="28"/>
      <c r="DSS110" s="28"/>
      <c r="DST110" s="28"/>
      <c r="DSU110" s="28"/>
      <c r="DSV110" s="28"/>
      <c r="DSW110" s="28"/>
      <c r="DSX110" s="28"/>
      <c r="DSY110" s="28"/>
      <c r="DSZ110" s="28"/>
      <c r="DTA110" s="28"/>
      <c r="DTB110" s="28"/>
      <c r="DTC110" s="28"/>
      <c r="DTD110" s="28"/>
      <c r="DTE110" s="28"/>
      <c r="DTF110" s="28"/>
      <c r="DTG110" s="28"/>
      <c r="DTH110" s="28"/>
      <c r="DTI110" s="28"/>
      <c r="DTJ110" s="28"/>
      <c r="DTK110" s="28"/>
      <c r="DTL110" s="28"/>
      <c r="DTM110" s="28"/>
      <c r="DTN110" s="28"/>
      <c r="DTO110" s="28"/>
      <c r="DTP110" s="28"/>
      <c r="DTQ110" s="28"/>
      <c r="DTR110" s="28"/>
      <c r="DTS110" s="28"/>
      <c r="DTT110" s="28"/>
      <c r="DTU110" s="28"/>
      <c r="DTV110" s="28"/>
      <c r="DTW110" s="28"/>
      <c r="DTX110" s="28"/>
      <c r="DTY110" s="28"/>
      <c r="DTZ110" s="28"/>
      <c r="DUA110" s="28"/>
      <c r="DUB110" s="28"/>
      <c r="DUC110" s="28"/>
      <c r="DUD110" s="28"/>
      <c r="DUE110" s="28"/>
      <c r="DUF110" s="28"/>
      <c r="DUG110" s="28"/>
      <c r="DUH110" s="28"/>
      <c r="DUI110" s="28"/>
      <c r="DUJ110" s="28"/>
      <c r="DUK110" s="28"/>
      <c r="DUL110" s="28"/>
      <c r="DUM110" s="28"/>
      <c r="DUN110" s="28"/>
      <c r="DUO110" s="28"/>
      <c r="DUP110" s="28"/>
      <c r="DUQ110" s="28"/>
      <c r="DUR110" s="28"/>
      <c r="DUS110" s="28"/>
      <c r="DUT110" s="28"/>
      <c r="DUU110" s="28"/>
      <c r="DUV110" s="28"/>
      <c r="DUW110" s="28"/>
      <c r="DUX110" s="28"/>
      <c r="DUY110" s="28"/>
      <c r="DUZ110" s="28"/>
      <c r="DVA110" s="28"/>
      <c r="DVB110" s="28"/>
      <c r="DVC110" s="28"/>
      <c r="DVD110" s="28"/>
      <c r="DVE110" s="28"/>
      <c r="DVF110" s="28"/>
      <c r="DVG110" s="28"/>
      <c r="DVH110" s="28"/>
      <c r="DVI110" s="28"/>
      <c r="DVJ110" s="28"/>
      <c r="DVK110" s="28"/>
      <c r="DVL110" s="28"/>
      <c r="DVM110" s="28"/>
      <c r="DVN110" s="28"/>
      <c r="DVO110" s="28"/>
      <c r="DVP110" s="28"/>
      <c r="DVQ110" s="28"/>
      <c r="DVR110" s="28"/>
      <c r="DVS110" s="28"/>
      <c r="DVT110" s="28"/>
      <c r="DVU110" s="28"/>
      <c r="DVV110" s="28"/>
      <c r="DVW110" s="28"/>
      <c r="DVX110" s="28"/>
      <c r="DVY110" s="28"/>
      <c r="DVZ110" s="28"/>
      <c r="DWA110" s="28"/>
      <c r="DWB110" s="28"/>
      <c r="DWC110" s="28"/>
      <c r="DWD110" s="28"/>
      <c r="DWE110" s="28"/>
      <c r="DWF110" s="28"/>
      <c r="DWG110" s="28"/>
      <c r="DWH110" s="28"/>
      <c r="DWI110" s="28"/>
      <c r="DWJ110" s="28"/>
      <c r="DWK110" s="28"/>
      <c r="DWL110" s="28"/>
      <c r="DWM110" s="28"/>
      <c r="DWN110" s="28"/>
      <c r="DWO110" s="28"/>
      <c r="DWP110" s="28"/>
      <c r="DWQ110" s="28"/>
      <c r="DWR110" s="28"/>
      <c r="DWS110" s="28"/>
      <c r="DWT110" s="28"/>
      <c r="DWU110" s="28"/>
      <c r="DWV110" s="28"/>
      <c r="DWW110" s="28"/>
      <c r="DWX110" s="28"/>
      <c r="DWY110" s="28"/>
      <c r="DWZ110" s="28"/>
      <c r="DXA110" s="28"/>
      <c r="DXB110" s="28"/>
      <c r="DXC110" s="28"/>
      <c r="DXD110" s="28"/>
      <c r="DXE110" s="28"/>
      <c r="DXF110" s="28"/>
      <c r="DXG110" s="28"/>
      <c r="DXH110" s="28"/>
      <c r="DXI110" s="28"/>
      <c r="DXJ110" s="28"/>
      <c r="DXK110" s="28"/>
      <c r="DXL110" s="28"/>
      <c r="DXM110" s="28"/>
      <c r="DXN110" s="28"/>
      <c r="DXO110" s="28"/>
      <c r="DXP110" s="28"/>
      <c r="DXQ110" s="28"/>
      <c r="DXR110" s="28"/>
      <c r="DXS110" s="28"/>
      <c r="DXT110" s="28"/>
      <c r="DXU110" s="28"/>
      <c r="DXV110" s="28"/>
      <c r="DXW110" s="28"/>
      <c r="DXX110" s="28"/>
      <c r="DXY110" s="28"/>
      <c r="DXZ110" s="28"/>
      <c r="DYA110" s="28"/>
      <c r="DYB110" s="28"/>
      <c r="DYC110" s="28"/>
      <c r="DYD110" s="28"/>
      <c r="DYE110" s="28"/>
      <c r="DYF110" s="28"/>
      <c r="DYG110" s="28"/>
      <c r="DYH110" s="28"/>
      <c r="DYI110" s="28"/>
      <c r="DYJ110" s="28"/>
      <c r="DYK110" s="28"/>
      <c r="DYL110" s="28"/>
      <c r="DYM110" s="28"/>
      <c r="DYN110" s="28"/>
      <c r="DYO110" s="28"/>
      <c r="DYP110" s="28"/>
      <c r="DYQ110" s="28"/>
      <c r="DYR110" s="28"/>
      <c r="DYS110" s="28"/>
      <c r="DYT110" s="28"/>
      <c r="DYU110" s="28"/>
      <c r="DYV110" s="28"/>
      <c r="DYW110" s="28"/>
      <c r="DYX110" s="28"/>
      <c r="DYY110" s="28"/>
      <c r="DYZ110" s="28"/>
      <c r="DZA110" s="28"/>
      <c r="DZB110" s="28"/>
      <c r="DZC110" s="28"/>
      <c r="DZD110" s="28"/>
      <c r="DZE110" s="28"/>
      <c r="DZF110" s="28"/>
      <c r="DZG110" s="28"/>
      <c r="DZH110" s="28"/>
      <c r="DZI110" s="28"/>
      <c r="DZJ110" s="28"/>
      <c r="DZK110" s="28"/>
      <c r="DZL110" s="28"/>
      <c r="DZM110" s="28"/>
      <c r="DZN110" s="28"/>
      <c r="DZO110" s="28"/>
      <c r="DZP110" s="28"/>
      <c r="DZQ110" s="28"/>
      <c r="DZR110" s="28"/>
      <c r="DZS110" s="28"/>
      <c r="DZT110" s="28"/>
      <c r="DZU110" s="28"/>
      <c r="DZV110" s="28"/>
      <c r="DZW110" s="28"/>
      <c r="DZX110" s="28"/>
      <c r="DZY110" s="28"/>
      <c r="DZZ110" s="28"/>
      <c r="EAA110" s="28"/>
      <c r="EAB110" s="28"/>
      <c r="EAC110" s="28"/>
      <c r="EAD110" s="28"/>
      <c r="EAE110" s="28"/>
      <c r="EAF110" s="28"/>
      <c r="EAG110" s="28"/>
      <c r="EAH110" s="28"/>
      <c r="EAI110" s="28"/>
      <c r="EAJ110" s="28"/>
      <c r="EAK110" s="28"/>
      <c r="EAL110" s="28"/>
      <c r="EAM110" s="28"/>
      <c r="EAN110" s="28"/>
      <c r="EAO110" s="28"/>
      <c r="EAP110" s="28"/>
      <c r="EAQ110" s="28"/>
      <c r="EAR110" s="28"/>
      <c r="EAS110" s="28"/>
      <c r="EAT110" s="28"/>
      <c r="EAU110" s="28"/>
      <c r="EAV110" s="28"/>
      <c r="EAW110" s="28"/>
      <c r="EAX110" s="28"/>
      <c r="EAY110" s="28"/>
      <c r="EAZ110" s="28"/>
      <c r="EBA110" s="28"/>
      <c r="EBB110" s="28"/>
      <c r="EBC110" s="28"/>
      <c r="EBD110" s="28"/>
      <c r="EBE110" s="28"/>
      <c r="EBF110" s="28"/>
      <c r="EBG110" s="28"/>
      <c r="EBH110" s="28"/>
      <c r="EBI110" s="28"/>
      <c r="EBJ110" s="28"/>
      <c r="EBK110" s="28"/>
      <c r="EBL110" s="28"/>
      <c r="EBM110" s="28"/>
      <c r="EBN110" s="28"/>
      <c r="EBO110" s="28"/>
      <c r="EBP110" s="28"/>
      <c r="EBQ110" s="28"/>
      <c r="EBR110" s="28"/>
      <c r="EBS110" s="28"/>
      <c r="EBT110" s="28"/>
      <c r="EBU110" s="28"/>
      <c r="EBV110" s="28"/>
      <c r="EBW110" s="28"/>
      <c r="EBX110" s="28"/>
      <c r="EBY110" s="28"/>
      <c r="EBZ110" s="28"/>
      <c r="ECA110" s="28"/>
      <c r="ECB110" s="28"/>
      <c r="ECC110" s="28"/>
      <c r="ECD110" s="28"/>
      <c r="ECE110" s="28"/>
      <c r="ECF110" s="28"/>
      <c r="ECG110" s="28"/>
      <c r="ECH110" s="28"/>
      <c r="ECI110" s="28"/>
      <c r="ECJ110" s="28"/>
      <c r="ECK110" s="28"/>
      <c r="ECL110" s="28"/>
      <c r="ECM110" s="28"/>
      <c r="ECN110" s="28"/>
      <c r="ECO110" s="28"/>
      <c r="ECP110" s="28"/>
      <c r="ECQ110" s="28"/>
      <c r="ECR110" s="28"/>
      <c r="ECS110" s="28"/>
      <c r="ECT110" s="28"/>
      <c r="ECU110" s="28"/>
      <c r="ECV110" s="28"/>
      <c r="ECW110" s="28"/>
      <c r="ECX110" s="28"/>
      <c r="ECY110" s="28"/>
      <c r="ECZ110" s="28"/>
      <c r="EDA110" s="28"/>
      <c r="EDB110" s="28"/>
      <c r="EDC110" s="28"/>
      <c r="EDD110" s="28"/>
      <c r="EDE110" s="28"/>
      <c r="EDF110" s="28"/>
      <c r="EDG110" s="28"/>
      <c r="EDH110" s="28"/>
      <c r="EDI110" s="28"/>
      <c r="EDJ110" s="28"/>
      <c r="EDK110" s="28"/>
      <c r="EDL110" s="28"/>
      <c r="EDM110" s="28"/>
      <c r="EDN110" s="28"/>
      <c r="EDO110" s="28"/>
      <c r="EDP110" s="28"/>
      <c r="EDQ110" s="28"/>
      <c r="EDR110" s="28"/>
      <c r="EDS110" s="28"/>
      <c r="EDT110" s="28"/>
      <c r="EDU110" s="28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3"/>
      <c r="PC111" s="23"/>
      <c r="PD111" s="23"/>
      <c r="PE111" s="23"/>
      <c r="PF111" s="23"/>
      <c r="PG111" s="23"/>
      <c r="PH111" s="23"/>
      <c r="PI111" s="23"/>
      <c r="PJ111" s="23"/>
      <c r="PK111" s="23"/>
      <c r="PL111" s="23"/>
      <c r="PM111" s="23"/>
      <c r="PN111" s="23"/>
      <c r="PO111" s="23"/>
      <c r="PP111" s="23"/>
      <c r="PQ111" s="23"/>
      <c r="PR111" s="23"/>
      <c r="PS111" s="23"/>
      <c r="PT111" s="23"/>
      <c r="PU111" s="23"/>
      <c r="PV111" s="23"/>
      <c r="PW111" s="23"/>
      <c r="PX111" s="23"/>
      <c r="PY111" s="23"/>
      <c r="PZ111" s="23"/>
      <c r="QA111" s="23"/>
      <c r="QB111" s="23"/>
      <c r="QC111" s="23"/>
      <c r="QD111" s="23">
        <v>15</v>
      </c>
      <c r="QE111" s="23"/>
      <c r="QF111" s="23"/>
      <c r="QG111" s="23"/>
      <c r="QH111" s="23"/>
      <c r="QI111" s="23"/>
      <c r="QJ111" s="23"/>
      <c r="QK111" s="23"/>
      <c r="QL111" s="23"/>
      <c r="QM111" s="23"/>
      <c r="QN111" s="23"/>
      <c r="QO111" s="23"/>
      <c r="QP111" s="23"/>
      <c r="QQ111" s="23"/>
      <c r="QR111" s="23"/>
      <c r="QS111" s="23"/>
      <c r="QT111" s="23"/>
      <c r="QU111" s="23"/>
      <c r="QV111" s="23"/>
      <c r="QW111" s="23"/>
      <c r="QX111" s="23"/>
      <c r="QY111" s="23"/>
      <c r="QZ111" s="23"/>
      <c r="RA111" s="23"/>
      <c r="RB111" s="23"/>
      <c r="RC111" s="23"/>
      <c r="RD111" s="23"/>
      <c r="RE111" s="23"/>
      <c r="RF111" s="23"/>
      <c r="RG111" s="23"/>
      <c r="RH111" s="23"/>
      <c r="RI111" s="23"/>
      <c r="RJ111" s="23"/>
      <c r="RK111" s="23"/>
      <c r="RL111" s="23"/>
      <c r="RM111" s="23"/>
      <c r="RN111" s="23"/>
      <c r="RO111" s="23"/>
      <c r="RP111" s="23"/>
      <c r="RQ111" s="23"/>
      <c r="RR111" s="23"/>
      <c r="RS111" s="23"/>
      <c r="RT111" s="23"/>
      <c r="RU111" s="23"/>
      <c r="RV111" s="23"/>
      <c r="RW111" s="23"/>
      <c r="RX111" s="23"/>
      <c r="RY111" s="23"/>
      <c r="RZ111" s="23"/>
      <c r="SA111" s="23"/>
      <c r="SB111" s="23"/>
      <c r="SC111" s="23"/>
      <c r="SD111" s="23"/>
      <c r="SE111" s="23"/>
      <c r="SF111" s="23"/>
      <c r="SG111" s="23"/>
      <c r="SH111" s="23"/>
      <c r="SI111" s="23"/>
      <c r="SJ111" s="23"/>
      <c r="SK111" s="23"/>
      <c r="SL111" s="23"/>
      <c r="SM111" s="23"/>
      <c r="SN111" s="23"/>
      <c r="SO111" s="23"/>
      <c r="SP111" s="23"/>
      <c r="SQ111" s="23"/>
      <c r="SR111" s="23"/>
      <c r="SS111" s="23"/>
      <c r="ST111" s="23"/>
      <c r="SU111" s="23"/>
      <c r="SV111" s="23"/>
      <c r="SW111" s="23"/>
      <c r="SX111" s="23"/>
      <c r="SY111" s="23"/>
      <c r="SZ111" s="23"/>
      <c r="TA111" s="23"/>
      <c r="TB111" s="23"/>
      <c r="TC111" s="23"/>
      <c r="TD111" s="23"/>
      <c r="TE111" s="23"/>
      <c r="TF111" s="23"/>
      <c r="TG111" s="23"/>
      <c r="TH111" s="23"/>
      <c r="TI111" s="23"/>
      <c r="TJ111" s="23"/>
      <c r="TK111" s="23"/>
      <c r="TL111" s="23"/>
      <c r="TM111" s="23"/>
      <c r="TN111" s="23"/>
      <c r="TO111" s="23"/>
      <c r="TP111" s="23"/>
      <c r="TQ111" s="23"/>
      <c r="TR111" s="23"/>
      <c r="TS111" s="23"/>
      <c r="TT111" s="23"/>
      <c r="TU111" s="23"/>
      <c r="TV111" s="23"/>
      <c r="TW111" s="23"/>
      <c r="TX111" s="23"/>
      <c r="TY111" s="23"/>
      <c r="TZ111" s="23"/>
      <c r="UA111" s="23"/>
      <c r="UB111" s="23"/>
      <c r="UC111" s="23">
        <v>30</v>
      </c>
      <c r="UD111" s="23"/>
      <c r="UE111" s="23"/>
      <c r="UF111" s="23"/>
      <c r="UG111" s="23"/>
      <c r="UH111" s="23"/>
      <c r="UI111" s="23"/>
      <c r="UJ111" s="23"/>
      <c r="UK111" s="23"/>
      <c r="UL111" s="23"/>
      <c r="UM111" s="23"/>
      <c r="UN111" s="23"/>
      <c r="UO111" s="23"/>
      <c r="UP111" s="23"/>
      <c r="UQ111" s="23"/>
      <c r="UR111" s="23"/>
      <c r="US111" s="23"/>
      <c r="UT111" s="23"/>
      <c r="UU111" s="23"/>
      <c r="UV111" s="23"/>
      <c r="UW111" s="23"/>
      <c r="UX111" s="23"/>
      <c r="UY111" s="23">
        <v>69</v>
      </c>
      <c r="UZ111" s="23"/>
      <c r="VA111" s="23"/>
      <c r="VB111" s="23"/>
      <c r="VC111" s="23"/>
      <c r="VD111" s="23"/>
      <c r="VE111" s="23"/>
      <c r="VF111" s="23"/>
      <c r="VG111" s="23"/>
      <c r="VH111" s="23"/>
      <c r="VI111" s="23"/>
      <c r="VJ111" s="23"/>
      <c r="VK111" s="23"/>
      <c r="VL111" s="23"/>
      <c r="VM111" s="23"/>
      <c r="VN111" s="23"/>
      <c r="VO111" s="23">
        <v>285</v>
      </c>
      <c r="VP111" s="23"/>
      <c r="VQ111" s="23"/>
      <c r="VR111" s="23"/>
      <c r="VS111" s="23"/>
      <c r="VT111" s="23"/>
      <c r="VU111" s="23"/>
      <c r="VV111" s="23"/>
      <c r="VW111" s="23"/>
      <c r="VX111" s="23"/>
      <c r="VY111" s="23"/>
      <c r="VZ111" s="23"/>
      <c r="WA111" s="23"/>
      <c r="WB111" s="23"/>
      <c r="WC111" s="23"/>
      <c r="WD111" s="23"/>
      <c r="WE111" s="23">
        <v>34</v>
      </c>
      <c r="WF111" s="23"/>
      <c r="WG111" s="23"/>
      <c r="WH111" s="23"/>
      <c r="WI111" s="23"/>
      <c r="WJ111" s="23"/>
      <c r="WK111" s="23"/>
      <c r="WL111" s="23"/>
      <c r="WM111" s="23"/>
      <c r="WN111" s="23"/>
      <c r="WO111" s="23"/>
      <c r="WP111" s="23"/>
      <c r="WQ111" s="23"/>
      <c r="WR111" s="23"/>
      <c r="WS111" s="23"/>
      <c r="WT111" s="23"/>
      <c r="WU111" s="23">
        <v>27</v>
      </c>
      <c r="WV111" s="23"/>
      <c r="WW111" s="23"/>
      <c r="WX111" s="23"/>
      <c r="WY111" s="23"/>
      <c r="WZ111" s="23"/>
      <c r="XA111" s="23"/>
      <c r="XB111" s="23"/>
      <c r="XC111" s="23"/>
      <c r="XD111" s="23"/>
      <c r="XE111" s="23"/>
      <c r="XF111" s="23"/>
      <c r="XG111" s="23"/>
      <c r="XH111" s="23">
        <v>19</v>
      </c>
      <c r="XI111" s="23"/>
      <c r="XJ111" s="23"/>
      <c r="XK111" s="23"/>
      <c r="XL111" s="23"/>
      <c r="XM111" s="23"/>
      <c r="XN111" s="23"/>
      <c r="XO111" s="23"/>
      <c r="XP111" s="23"/>
      <c r="XQ111" s="23"/>
      <c r="XR111" s="23"/>
      <c r="XS111" s="23"/>
      <c r="XT111" s="23"/>
      <c r="XU111" s="23"/>
      <c r="XV111" s="23"/>
      <c r="XW111" s="23"/>
      <c r="XX111" s="23"/>
      <c r="XY111" s="23"/>
      <c r="XZ111" s="23"/>
      <c r="YA111" s="23"/>
      <c r="YB111" s="23"/>
      <c r="YC111" s="23"/>
      <c r="YD111" s="23"/>
      <c r="YE111" s="23"/>
      <c r="YF111" s="23"/>
      <c r="YG111" s="23"/>
      <c r="YH111" s="23"/>
      <c r="YI111" s="23"/>
      <c r="YJ111" s="23"/>
      <c r="YK111" s="23"/>
      <c r="YL111" s="23"/>
      <c r="YM111" s="23"/>
      <c r="YN111" s="23"/>
      <c r="YO111" s="23"/>
      <c r="YP111" s="23"/>
      <c r="YQ111" s="23"/>
      <c r="YR111" s="23"/>
      <c r="YS111" s="23"/>
      <c r="YT111" s="23"/>
      <c r="YU111" s="23"/>
      <c r="YV111" s="23"/>
      <c r="YW111" s="23"/>
      <c r="YX111" s="23"/>
      <c r="YY111" s="23"/>
      <c r="YZ111" s="23"/>
      <c r="ZA111" s="23"/>
      <c r="ZB111" s="23"/>
      <c r="ZC111" s="23"/>
      <c r="ZD111" s="23"/>
      <c r="ZE111" s="23"/>
      <c r="ZF111" s="23"/>
      <c r="ZG111" s="23"/>
      <c r="ZH111" s="23"/>
      <c r="ZI111" s="23"/>
      <c r="ZJ111" s="23"/>
      <c r="ZK111" s="23"/>
      <c r="ZL111" s="23"/>
      <c r="ZM111" s="23"/>
      <c r="ZN111" s="23"/>
      <c r="ZO111" s="23"/>
      <c r="ZP111" s="23"/>
      <c r="ZQ111" s="23"/>
      <c r="ZR111" s="23"/>
      <c r="ZS111" s="23"/>
      <c r="ZT111" s="23"/>
      <c r="ZU111" s="23"/>
      <c r="ZV111" s="23"/>
      <c r="ZW111" s="23"/>
      <c r="ZX111" s="23"/>
      <c r="ZY111" s="23"/>
      <c r="ZZ111" s="23"/>
      <c r="AAA111" s="23"/>
      <c r="AAB111" s="23"/>
      <c r="AAC111" s="23"/>
      <c r="AAD111" s="23"/>
      <c r="AAE111" s="23"/>
      <c r="AAF111" s="23"/>
      <c r="AAG111" s="23"/>
      <c r="AAH111" s="23"/>
      <c r="AAI111" s="23"/>
      <c r="AAJ111" s="23"/>
      <c r="AAK111" s="23"/>
      <c r="AAL111" s="23"/>
      <c r="AAM111" s="23"/>
      <c r="AAN111" s="23"/>
      <c r="AAO111" s="23"/>
      <c r="AAP111" s="23"/>
      <c r="AAQ111" s="23"/>
      <c r="AAR111" s="23"/>
      <c r="AAS111" s="23"/>
      <c r="AAT111" s="23"/>
      <c r="AAU111" s="23"/>
      <c r="AAV111" s="23"/>
      <c r="AAW111" s="23"/>
      <c r="AAX111" s="23"/>
      <c r="AAY111" s="23"/>
      <c r="AAZ111" s="23"/>
      <c r="ABA111" s="23"/>
      <c r="ABB111" s="23"/>
      <c r="ABC111" s="23"/>
      <c r="ABD111" s="23"/>
      <c r="ABE111" s="23"/>
      <c r="ABF111" s="23"/>
      <c r="ABG111" s="23"/>
      <c r="ABH111" s="23"/>
      <c r="ABI111" s="23"/>
      <c r="ABJ111" s="23"/>
      <c r="ABK111" s="23"/>
      <c r="ABL111" s="23"/>
      <c r="ABM111" s="23"/>
      <c r="ABN111" s="23"/>
      <c r="ABO111" s="23"/>
      <c r="ABP111" s="23"/>
      <c r="ABQ111" s="23"/>
      <c r="ABR111" s="23"/>
      <c r="ABS111" s="23"/>
      <c r="ABT111" s="23"/>
      <c r="ABU111" s="23"/>
      <c r="ABV111" s="23"/>
      <c r="ABW111" s="23"/>
      <c r="ABX111" s="23"/>
      <c r="ABY111" s="23"/>
      <c r="ABZ111" s="23"/>
      <c r="ACA111" s="23"/>
      <c r="ACB111" s="23"/>
      <c r="ACC111" s="23"/>
      <c r="ACD111" s="23"/>
      <c r="ACE111" s="23"/>
      <c r="ACF111" s="23"/>
      <c r="ACG111" s="23"/>
      <c r="ACH111" s="23"/>
      <c r="ACI111" s="23"/>
      <c r="ACJ111" s="23"/>
      <c r="ACK111" s="23"/>
      <c r="ACL111" s="23"/>
      <c r="ACM111" s="23"/>
      <c r="ACN111" s="23"/>
      <c r="ACO111" s="23"/>
      <c r="ACP111" s="23"/>
      <c r="ACQ111" s="23">
        <v>63</v>
      </c>
      <c r="ACR111" s="23"/>
      <c r="ACS111" s="23"/>
      <c r="ACT111" s="23"/>
      <c r="ACU111" s="23"/>
      <c r="ACV111" s="23"/>
      <c r="ACW111" s="23"/>
      <c r="ACX111" s="23"/>
      <c r="ACY111" s="23"/>
      <c r="ACZ111" s="23"/>
      <c r="ADA111" s="23"/>
      <c r="ADB111" s="23"/>
      <c r="ADC111" s="23"/>
      <c r="ADD111" s="23"/>
      <c r="ADE111" s="23"/>
      <c r="ADF111" s="23"/>
      <c r="ADG111" s="23"/>
      <c r="ADH111" s="23"/>
      <c r="ADI111" s="23">
        <v>27</v>
      </c>
      <c r="ADJ111" s="23"/>
      <c r="ADK111" s="23">
        <v>27</v>
      </c>
      <c r="ADL111" s="23"/>
      <c r="ADM111" s="23"/>
      <c r="ADN111" s="23"/>
      <c r="ADO111" s="23"/>
      <c r="ADP111" s="23"/>
      <c r="ADQ111" s="23"/>
      <c r="ADR111" s="23"/>
      <c r="ADS111" s="23"/>
      <c r="ADT111" s="23"/>
      <c r="ADU111" s="23"/>
      <c r="ADV111" s="23"/>
      <c r="ADW111" s="23"/>
      <c r="ADX111" s="23"/>
      <c r="ADY111" s="23"/>
      <c r="ADZ111" s="23"/>
      <c r="AEA111" s="23"/>
      <c r="AEB111" s="23"/>
      <c r="AEC111" s="23"/>
      <c r="AED111" s="23"/>
      <c r="AEE111" s="23"/>
      <c r="AEF111" s="23"/>
      <c r="AEG111" s="23"/>
      <c r="AEH111" s="23"/>
      <c r="AEI111" s="23"/>
      <c r="AEJ111" s="23"/>
      <c r="AEK111" s="23"/>
      <c r="AEL111" s="23"/>
      <c r="AEM111" s="23"/>
      <c r="AEN111" s="23"/>
      <c r="AEO111" s="23"/>
      <c r="AEP111" s="23"/>
      <c r="AEQ111" s="23"/>
      <c r="AER111" s="23"/>
      <c r="AES111" s="23"/>
      <c r="AET111" s="23"/>
      <c r="AEU111" s="23"/>
      <c r="AEV111" s="23"/>
      <c r="AEW111" s="23"/>
      <c r="AEX111" s="23"/>
      <c r="AEY111" s="23"/>
      <c r="AEZ111" s="23"/>
      <c r="AFA111" s="23"/>
      <c r="AFB111" s="23"/>
      <c r="AFC111" s="23"/>
      <c r="AFD111" s="23"/>
      <c r="AFE111" s="23"/>
      <c r="AFF111" s="23"/>
      <c r="AFG111" s="23"/>
      <c r="AFH111" s="23"/>
      <c r="AFI111" s="23"/>
      <c r="AFJ111" s="23"/>
      <c r="AFK111" s="23">
        <v>20</v>
      </c>
      <c r="AFL111" s="23"/>
      <c r="AFM111" s="23">
        <v>19</v>
      </c>
      <c r="AFN111" s="23"/>
      <c r="AFO111" s="23"/>
      <c r="AFP111" s="23"/>
      <c r="AFQ111" s="23"/>
      <c r="AFR111" s="23"/>
      <c r="AFS111" s="23"/>
      <c r="AFT111" s="23"/>
      <c r="AFU111" s="23"/>
      <c r="AFV111" s="23"/>
      <c r="AFW111" s="23"/>
      <c r="AFX111" s="23"/>
      <c r="AFY111" s="23"/>
      <c r="AFZ111" s="23"/>
      <c r="AGA111" s="23"/>
      <c r="AGB111" s="23"/>
      <c r="AGC111" s="23"/>
      <c r="AGD111" s="23"/>
      <c r="AGE111" s="23"/>
      <c r="AGF111" s="23"/>
      <c r="AGG111" s="23"/>
      <c r="AGH111" s="23"/>
      <c r="AGI111" s="23"/>
      <c r="AGJ111" s="23"/>
      <c r="AGK111" s="23"/>
      <c r="AGL111" s="23"/>
      <c r="AGM111" s="23"/>
      <c r="AGN111" s="23"/>
      <c r="AGO111" s="23"/>
      <c r="AGP111" s="23"/>
      <c r="AGQ111" s="23"/>
      <c r="AGR111" s="23"/>
      <c r="AGS111" s="23"/>
      <c r="AGT111" s="23"/>
      <c r="AGU111" s="23"/>
      <c r="AGV111" s="23"/>
      <c r="AGW111" s="23"/>
      <c r="AGX111" s="23"/>
      <c r="AGY111" s="23"/>
      <c r="AGZ111" s="23"/>
      <c r="AHA111" s="23"/>
      <c r="AHB111" s="23"/>
      <c r="AHC111" s="23"/>
      <c r="AHD111" s="23"/>
      <c r="AHE111" s="23"/>
      <c r="AHF111" s="23"/>
      <c r="AHG111" s="23"/>
      <c r="AHH111" s="23"/>
      <c r="AHI111" s="23"/>
      <c r="AHJ111" s="23"/>
      <c r="AHK111" s="23"/>
      <c r="AHL111" s="23"/>
      <c r="AHM111" s="23"/>
      <c r="AHN111" s="23"/>
      <c r="AHO111" s="23"/>
      <c r="AHP111" s="23"/>
      <c r="AHQ111" s="23"/>
      <c r="AHR111" s="23"/>
      <c r="AHS111" s="23"/>
      <c r="AHT111" s="23"/>
      <c r="AHU111" s="23"/>
      <c r="AHV111" s="23"/>
      <c r="AHW111" s="23"/>
      <c r="AHX111" s="23"/>
      <c r="AHY111" s="23"/>
      <c r="AHZ111" s="23"/>
      <c r="AIA111" s="23"/>
      <c r="AIB111" s="23"/>
      <c r="AIC111" s="23"/>
      <c r="AID111" s="23"/>
      <c r="AIE111" s="23"/>
      <c r="AIF111" s="23"/>
      <c r="AIG111" s="23"/>
      <c r="AIH111" s="23"/>
      <c r="AII111" s="23"/>
      <c r="AIJ111" s="23"/>
      <c r="AIK111" s="23"/>
      <c r="AIL111" s="23"/>
      <c r="AIM111" s="23"/>
      <c r="AIN111" s="23"/>
      <c r="AIO111" s="23"/>
      <c r="AIP111" s="23"/>
      <c r="AIQ111" s="23"/>
      <c r="AIR111" s="23"/>
      <c r="AIS111" s="23"/>
      <c r="AIT111" s="23"/>
      <c r="AIU111" s="23"/>
      <c r="AIV111" s="23"/>
      <c r="AIW111" s="23"/>
      <c r="AIX111" s="23"/>
      <c r="AIY111" s="23"/>
      <c r="AIZ111" s="23"/>
      <c r="AJA111" s="23"/>
      <c r="AJB111" s="23"/>
      <c r="AJC111" s="23">
        <v>17</v>
      </c>
      <c r="AJD111" s="23"/>
      <c r="AJE111" s="23"/>
      <c r="AJF111" s="23"/>
      <c r="AJG111" s="23"/>
      <c r="AJH111" s="23"/>
      <c r="AJI111" s="23"/>
      <c r="AJJ111" s="23"/>
      <c r="AJK111" s="23"/>
      <c r="AJL111" s="23"/>
      <c r="AJM111" s="23"/>
      <c r="AJN111" s="23"/>
      <c r="AJO111" s="23"/>
      <c r="AJP111" s="23"/>
      <c r="AJQ111" s="23"/>
      <c r="AJR111" s="23"/>
      <c r="AJS111" s="23"/>
      <c r="AJT111" s="23"/>
      <c r="AJU111" s="23"/>
      <c r="AJV111" s="23"/>
      <c r="AJW111" s="23"/>
      <c r="AJX111" s="23"/>
      <c r="AJY111" s="23"/>
      <c r="AJZ111" s="23"/>
      <c r="AKA111" s="23"/>
      <c r="AKB111" s="23"/>
      <c r="AKC111" s="23"/>
      <c r="AKD111" s="23"/>
      <c r="AKE111" s="23"/>
      <c r="AKF111" s="23"/>
      <c r="AKG111" s="23"/>
      <c r="AKH111" s="23"/>
      <c r="AKI111" s="23"/>
      <c r="AKJ111" s="23"/>
      <c r="AKK111" s="23"/>
      <c r="AKL111" s="23"/>
      <c r="AKM111" s="23"/>
      <c r="AKN111" s="23"/>
      <c r="AKO111" s="23"/>
      <c r="AKP111" s="23"/>
      <c r="AKQ111" s="23"/>
      <c r="AKR111" s="23"/>
      <c r="AKS111" s="23"/>
      <c r="AKT111" s="23"/>
      <c r="AKU111" s="23"/>
      <c r="AKV111" s="23"/>
      <c r="AKW111" s="23"/>
      <c r="AKX111" s="23"/>
      <c r="AKY111" s="23"/>
      <c r="AKZ111" s="23"/>
      <c r="ALA111" s="23"/>
      <c r="ALB111" s="23"/>
      <c r="ALC111" s="23"/>
      <c r="ALD111" s="23"/>
      <c r="ALE111" s="23"/>
      <c r="ALF111" s="23"/>
      <c r="ALG111" s="23"/>
      <c r="ALH111" s="23"/>
      <c r="ALI111" s="23"/>
      <c r="ALJ111" s="23"/>
      <c r="ALK111" s="23"/>
      <c r="ALL111" s="23"/>
      <c r="ALM111" s="23"/>
      <c r="ALN111" s="23"/>
      <c r="ALO111" s="23"/>
      <c r="ALP111" s="23"/>
      <c r="ALQ111" s="23"/>
      <c r="ALR111" s="23"/>
      <c r="ALS111" s="23"/>
      <c r="ALT111" s="23"/>
      <c r="ALU111" s="23"/>
      <c r="ALV111" s="23"/>
      <c r="ALW111" s="23"/>
      <c r="ALX111" s="23"/>
      <c r="ALY111" s="23"/>
      <c r="ALZ111" s="23"/>
      <c r="AMA111" s="23"/>
      <c r="AMB111" s="23"/>
      <c r="AMC111" s="23"/>
      <c r="AMD111" s="23"/>
      <c r="AME111" s="23"/>
      <c r="AMF111" s="23"/>
      <c r="AMG111" s="23"/>
      <c r="AMH111" s="23"/>
      <c r="AMI111" s="23"/>
      <c r="AMJ111" s="23"/>
      <c r="AMK111" s="23"/>
      <c r="AML111" s="23"/>
      <c r="AMM111" s="23"/>
      <c r="AMN111" s="23"/>
      <c r="AMO111" s="23"/>
      <c r="AMP111" s="23"/>
      <c r="AMQ111" s="23"/>
      <c r="AMR111" s="23"/>
      <c r="AMS111" s="23"/>
      <c r="AMT111" s="23"/>
      <c r="AMU111" s="23"/>
      <c r="AMV111" s="23"/>
      <c r="AMW111" s="23"/>
      <c r="AMX111" s="23"/>
      <c r="AMY111" s="23"/>
      <c r="AMZ111" s="23"/>
      <c r="ANA111" s="23"/>
      <c r="ANB111" s="23"/>
      <c r="ANC111" s="23"/>
      <c r="AND111" s="23"/>
      <c r="ANE111" s="23"/>
      <c r="ANF111" s="23"/>
      <c r="ANG111" s="23"/>
      <c r="ANH111" s="23"/>
      <c r="ANI111" s="23"/>
      <c r="ANJ111" s="23"/>
      <c r="ANK111" s="23"/>
      <c r="ANL111" s="23"/>
      <c r="ANM111" s="23"/>
      <c r="ANN111" s="23"/>
      <c r="ANO111" s="23"/>
      <c r="ANP111" s="23"/>
      <c r="ANQ111" s="23"/>
      <c r="ANR111" s="23"/>
      <c r="ANS111" s="23"/>
      <c r="ANT111" s="23"/>
      <c r="ANU111" s="23"/>
      <c r="ANV111" s="23"/>
      <c r="ANW111" s="23"/>
      <c r="ANX111" s="23"/>
      <c r="ANY111" s="23"/>
      <c r="ANZ111" s="23"/>
      <c r="AOA111" s="23"/>
      <c r="AOB111" s="23"/>
      <c r="AOC111" s="23"/>
      <c r="AOD111" s="23"/>
      <c r="AOE111" s="23"/>
      <c r="AOF111" s="23"/>
      <c r="AOG111" s="23"/>
      <c r="AOH111" s="23"/>
      <c r="AOI111" s="23"/>
      <c r="AOJ111" s="23"/>
      <c r="AOK111" s="23"/>
      <c r="AOL111" s="23"/>
      <c r="AOM111" s="23"/>
      <c r="AON111" s="23"/>
      <c r="AOO111" s="23"/>
      <c r="AOP111" s="23"/>
      <c r="AOQ111" s="23"/>
      <c r="AOR111" s="23"/>
      <c r="AOS111" s="23"/>
      <c r="AOT111" s="23"/>
      <c r="AOU111" s="23"/>
      <c r="AOV111" s="23"/>
      <c r="AOW111" s="23"/>
      <c r="AOX111" s="23"/>
      <c r="AOY111" s="23"/>
      <c r="AOZ111" s="23"/>
      <c r="APA111" s="23"/>
      <c r="APB111" s="23"/>
      <c r="APC111" s="23"/>
      <c r="APD111" s="23"/>
      <c r="APE111" s="23"/>
      <c r="APF111" s="23"/>
      <c r="APG111" s="23"/>
      <c r="APH111" s="23"/>
      <c r="API111" s="23">
        <v>30</v>
      </c>
      <c r="APJ111" s="23"/>
      <c r="APK111" s="23"/>
      <c r="APL111" s="23"/>
      <c r="APM111" s="23"/>
      <c r="APN111" s="23"/>
      <c r="APO111" s="23"/>
      <c r="APP111" s="23"/>
      <c r="APQ111" s="23"/>
      <c r="APR111" s="23"/>
      <c r="APS111" s="23"/>
      <c r="APT111" s="23"/>
      <c r="APU111" s="23"/>
      <c r="APV111" s="23"/>
      <c r="APW111" s="23"/>
      <c r="APX111" s="23"/>
      <c r="APY111" s="23"/>
      <c r="APZ111" s="23"/>
      <c r="AQA111" s="23"/>
      <c r="AQB111" s="23"/>
      <c r="AQC111" s="23"/>
      <c r="AQD111" s="23"/>
      <c r="AQE111" s="23"/>
      <c r="AQF111" s="23"/>
      <c r="AQG111" s="23"/>
      <c r="AQH111" s="23"/>
      <c r="AQI111" s="23"/>
      <c r="AQJ111" s="23"/>
      <c r="AQK111" s="23"/>
      <c r="AQL111" s="23"/>
      <c r="AQM111" s="23"/>
      <c r="AQN111" s="23"/>
      <c r="AQO111" s="23"/>
      <c r="AQP111" s="23"/>
      <c r="AQQ111" s="23"/>
      <c r="AQR111" s="23"/>
      <c r="AQS111" s="23"/>
      <c r="AQT111" s="23"/>
      <c r="AQU111" s="23"/>
      <c r="AQV111" s="23"/>
      <c r="AQW111" s="23"/>
      <c r="AQX111" s="23"/>
      <c r="AQY111" s="23"/>
      <c r="AQZ111" s="23"/>
      <c r="ARA111" s="23"/>
      <c r="ARB111" s="23"/>
      <c r="ARC111" s="23"/>
      <c r="ARD111" s="23"/>
      <c r="ARE111" s="23"/>
      <c r="ARF111" s="23"/>
      <c r="ARG111" s="23"/>
      <c r="ARH111" s="23"/>
      <c r="ARI111" s="23"/>
      <c r="ARJ111" s="23"/>
      <c r="ARK111" s="23"/>
      <c r="ARL111" s="23"/>
      <c r="ARM111" s="23"/>
      <c r="ARN111" s="23"/>
      <c r="ARO111" s="23"/>
      <c r="ARP111" s="23"/>
      <c r="ARQ111" s="23"/>
      <c r="ARR111" s="23"/>
      <c r="ARS111" s="23"/>
      <c r="ART111" s="23"/>
      <c r="ARU111" s="23"/>
      <c r="ARV111" s="23"/>
      <c r="ARW111" s="23"/>
      <c r="ARX111" s="23"/>
      <c r="ARY111" s="23"/>
      <c r="ARZ111" s="23"/>
      <c r="ASA111" s="23"/>
      <c r="ASB111" s="23"/>
      <c r="ASC111" s="23"/>
      <c r="ASD111" s="23"/>
      <c r="ASE111" s="23"/>
      <c r="ASF111" s="23"/>
      <c r="ASG111" s="23"/>
      <c r="ASH111" s="23"/>
      <c r="ASI111" s="23"/>
      <c r="ASJ111" s="23"/>
      <c r="ASK111" s="23"/>
      <c r="ASL111" s="23"/>
      <c r="ASM111" s="23"/>
      <c r="ASN111" s="23"/>
      <c r="ASO111" s="23"/>
      <c r="ASP111" s="23"/>
      <c r="ASQ111" s="23"/>
      <c r="ASR111" s="23"/>
      <c r="ASS111" s="23"/>
      <c r="AST111" s="23"/>
      <c r="ASU111" s="23"/>
      <c r="ASV111" s="23"/>
      <c r="ASW111" s="23"/>
      <c r="ASX111" s="23"/>
      <c r="ASY111" s="23"/>
      <c r="ASZ111" s="23"/>
      <c r="ATA111" s="23"/>
      <c r="ATB111" s="23"/>
      <c r="ATC111" s="23"/>
      <c r="ATD111" s="23"/>
      <c r="ATE111" s="23"/>
      <c r="ATF111" s="23"/>
      <c r="ATG111" s="23"/>
      <c r="ATH111" s="23"/>
      <c r="ATI111" s="23"/>
      <c r="ATJ111" s="23"/>
      <c r="ATK111" s="23"/>
      <c r="ATL111" s="23"/>
      <c r="ATM111" s="23"/>
      <c r="ATN111" s="23"/>
      <c r="ATO111" s="23"/>
      <c r="ATP111" s="23"/>
      <c r="ATQ111" s="23"/>
      <c r="ATR111" s="23"/>
      <c r="ATS111" s="23"/>
      <c r="ATT111" s="23"/>
      <c r="ATU111" s="23"/>
      <c r="ATV111" s="23"/>
      <c r="ATW111" s="23"/>
      <c r="ATX111" s="23"/>
      <c r="ATY111" s="23"/>
      <c r="ATZ111" s="23"/>
      <c r="AUA111" s="23"/>
      <c r="AUB111" s="23"/>
      <c r="AUC111" s="23"/>
      <c r="AUD111" s="23"/>
      <c r="AUE111" s="23"/>
      <c r="AUF111" s="23"/>
      <c r="AUG111" s="23"/>
      <c r="AUH111" s="23"/>
      <c r="AUI111" s="23"/>
      <c r="AUJ111" s="23"/>
      <c r="AUK111" s="23"/>
      <c r="AUL111" s="23"/>
      <c r="AUM111" s="23"/>
      <c r="AUN111" s="23"/>
      <c r="AUO111" s="23"/>
      <c r="AUP111" s="23"/>
      <c r="AUQ111" s="23"/>
      <c r="AUR111" s="23"/>
      <c r="AUS111" s="23"/>
      <c r="AUT111" s="23"/>
      <c r="AUU111" s="23"/>
      <c r="AUV111" s="23"/>
      <c r="AUW111" s="23"/>
      <c r="AUX111" s="23"/>
      <c r="AUY111" s="23"/>
      <c r="AUZ111" s="23"/>
      <c r="AVA111" s="23"/>
      <c r="AVB111" s="23"/>
      <c r="AVC111" s="23"/>
      <c r="AVD111" s="23"/>
      <c r="AVE111" s="23"/>
      <c r="AVF111" s="23"/>
      <c r="AVG111" s="23"/>
      <c r="AVH111" s="23"/>
      <c r="AVI111" s="23"/>
      <c r="AVJ111" s="23"/>
      <c r="AVK111" s="23"/>
      <c r="AVL111" s="23"/>
      <c r="AVM111" s="23"/>
      <c r="AVN111" s="23"/>
      <c r="AVO111" s="23"/>
      <c r="AVP111" s="23"/>
      <c r="AVQ111" s="23"/>
      <c r="AVR111" s="23"/>
      <c r="AVS111" s="23"/>
      <c r="AVT111" s="23"/>
      <c r="AVU111" s="23"/>
      <c r="AVV111" s="23"/>
      <c r="AVW111" s="23"/>
      <c r="AVX111" s="23"/>
      <c r="AVY111" s="23"/>
      <c r="AVZ111" s="23"/>
      <c r="AWA111" s="23"/>
      <c r="AWB111" s="23"/>
      <c r="AWC111" s="23"/>
      <c r="AWD111" s="23"/>
      <c r="AWE111" s="23"/>
      <c r="AWF111" s="23"/>
      <c r="AWG111" s="23"/>
      <c r="AWH111" s="23"/>
      <c r="AWI111" s="23"/>
      <c r="AWJ111" s="23"/>
      <c r="AWK111" s="23"/>
      <c r="AWL111" s="23"/>
      <c r="AWM111" s="23"/>
      <c r="AWN111" s="23"/>
      <c r="AWO111" s="23"/>
      <c r="AWP111" s="23"/>
      <c r="AWQ111" s="23"/>
      <c r="AWR111" s="23"/>
      <c r="AWS111" s="23"/>
      <c r="AWT111" s="23"/>
      <c r="AWU111" s="23"/>
      <c r="AWV111" s="23"/>
      <c r="AWW111" s="23"/>
      <c r="AWX111" s="23"/>
      <c r="AWY111" s="23"/>
      <c r="AWZ111" s="23"/>
      <c r="AXA111" s="23"/>
      <c r="AXB111" s="23"/>
      <c r="AXC111" s="23"/>
      <c r="AXD111" s="23"/>
      <c r="AXE111" s="23"/>
      <c r="AXF111" s="23"/>
      <c r="AXG111" s="23"/>
      <c r="AXH111" s="23"/>
      <c r="AXI111" s="23"/>
      <c r="AXJ111" s="23"/>
      <c r="AXK111" s="23"/>
      <c r="AXL111" s="23"/>
      <c r="AXM111" s="23"/>
      <c r="AXN111" s="23"/>
      <c r="AXO111" s="23"/>
      <c r="AXP111" s="23"/>
      <c r="AXQ111" s="23"/>
      <c r="AXR111" s="23"/>
      <c r="AXS111" s="23"/>
      <c r="AXT111" s="23"/>
      <c r="AXU111" s="23"/>
      <c r="AXV111" s="23"/>
      <c r="AXW111" s="23"/>
      <c r="AXX111" s="23"/>
      <c r="AXY111" s="23"/>
      <c r="AXZ111" s="23"/>
      <c r="AYA111" s="23"/>
      <c r="AYB111" s="23"/>
      <c r="AYC111" s="23"/>
      <c r="AYD111" s="23"/>
      <c r="AYE111" s="23"/>
      <c r="AYF111" s="23"/>
      <c r="AYG111" s="23"/>
      <c r="AYH111" s="23"/>
      <c r="AYI111" s="23"/>
      <c r="AYJ111" s="23"/>
      <c r="AYK111" s="23"/>
      <c r="AYL111" s="23"/>
      <c r="AYM111" s="23"/>
      <c r="AYN111" s="23"/>
      <c r="AYO111" s="23"/>
      <c r="AYP111" s="23"/>
      <c r="AYQ111" s="23"/>
      <c r="AYR111" s="23"/>
      <c r="AYS111" s="23"/>
      <c r="AYT111" s="23"/>
      <c r="AYU111" s="23"/>
      <c r="AYV111" s="23"/>
      <c r="AYW111" s="23"/>
      <c r="AYX111" s="23"/>
      <c r="AYY111" s="23"/>
      <c r="AYZ111" s="23"/>
      <c r="AZA111" s="23"/>
      <c r="AZB111" s="23"/>
      <c r="AZC111" s="23"/>
      <c r="AZD111" s="23"/>
      <c r="AZE111" s="23"/>
      <c r="AZF111" s="23"/>
      <c r="AZG111" s="23"/>
      <c r="AZH111" s="23"/>
      <c r="AZI111" s="23"/>
      <c r="AZJ111" s="23"/>
      <c r="AZK111" s="23"/>
      <c r="AZL111" s="23"/>
      <c r="AZM111" s="23"/>
      <c r="AZN111" s="23"/>
      <c r="AZO111" s="23"/>
      <c r="AZP111" s="23"/>
      <c r="AZQ111" s="23"/>
      <c r="AZR111" s="23"/>
      <c r="AZS111" s="23"/>
      <c r="AZT111" s="23"/>
      <c r="AZU111" s="23"/>
      <c r="AZV111" s="23"/>
      <c r="AZW111" s="23"/>
      <c r="AZX111" s="23"/>
      <c r="AZY111" s="23"/>
      <c r="AZZ111" s="23"/>
      <c r="BAA111" s="23"/>
      <c r="BAB111" s="23"/>
      <c r="BAC111" s="23"/>
      <c r="BAD111" s="23"/>
      <c r="BAE111" s="23"/>
      <c r="BAF111" s="23"/>
      <c r="BAG111" s="23"/>
      <c r="BAH111" s="23"/>
      <c r="BAI111" s="23"/>
      <c r="BAJ111" s="23"/>
      <c r="BAK111" s="23"/>
      <c r="BAL111" s="23"/>
      <c r="BAM111" s="23"/>
      <c r="BAN111" s="23"/>
      <c r="BAO111" s="23"/>
      <c r="BAP111" s="23"/>
      <c r="BAQ111" s="23"/>
      <c r="BAR111" s="23"/>
      <c r="BAS111" s="23"/>
      <c r="BAT111" s="23"/>
      <c r="BAU111" s="23"/>
      <c r="BAV111" s="23"/>
      <c r="BAW111" s="23"/>
      <c r="BAX111" s="23"/>
      <c r="BAY111" s="23"/>
      <c r="BAZ111" s="23"/>
      <c r="BBA111" s="23"/>
      <c r="BBB111" s="23"/>
      <c r="BBC111" s="23"/>
      <c r="BBD111" s="23"/>
      <c r="BBE111" s="23"/>
      <c r="BBF111" s="23"/>
      <c r="BBG111" s="23"/>
      <c r="BBH111" s="23"/>
      <c r="BBI111" s="23"/>
      <c r="BBJ111" s="23"/>
      <c r="BBK111" s="23"/>
      <c r="BBL111" s="23"/>
      <c r="BBM111" s="23"/>
      <c r="BBN111" s="23"/>
      <c r="BBO111" s="23"/>
      <c r="BBP111" s="23"/>
      <c r="BBQ111" s="23"/>
      <c r="BBR111" s="23"/>
      <c r="BBS111" s="23"/>
      <c r="BBT111" s="23"/>
      <c r="BBU111" s="23"/>
      <c r="BBV111" s="23"/>
      <c r="BBW111" s="23"/>
      <c r="BBX111" s="23"/>
      <c r="BBY111" s="23"/>
      <c r="BBZ111" s="23"/>
      <c r="BCA111" s="23"/>
      <c r="BCB111" s="23"/>
      <c r="BCC111" s="23"/>
      <c r="BCD111" s="23"/>
      <c r="BCE111" s="23"/>
      <c r="BCF111" s="23"/>
      <c r="BCG111" s="23"/>
      <c r="BCH111" s="23"/>
      <c r="BCI111" s="23"/>
      <c r="BCJ111" s="23"/>
      <c r="BCK111" s="23"/>
      <c r="BCL111" s="23"/>
      <c r="BCM111" s="23"/>
      <c r="BCN111" s="23"/>
      <c r="BCO111" s="23"/>
      <c r="BCP111" s="23"/>
      <c r="BCQ111" s="23"/>
      <c r="BCR111" s="23"/>
      <c r="BCS111" s="23"/>
      <c r="BCT111" s="23"/>
      <c r="BCU111" s="23"/>
      <c r="BCV111" s="23"/>
      <c r="BCW111" s="23"/>
      <c r="BCX111" s="23"/>
      <c r="BCY111" s="23"/>
      <c r="BCZ111" s="23"/>
      <c r="BDA111" s="23"/>
      <c r="BDB111" s="23"/>
      <c r="BDC111" s="23"/>
      <c r="BDD111" s="23"/>
      <c r="BDE111" s="23"/>
      <c r="BDF111" s="23"/>
      <c r="BDG111" s="23"/>
      <c r="BDH111" s="23"/>
      <c r="BDI111" s="23"/>
      <c r="BDJ111" s="23"/>
      <c r="BDK111" s="23"/>
      <c r="BDL111" s="23"/>
      <c r="BDM111" s="23"/>
      <c r="BDN111" s="23"/>
      <c r="BDO111" s="23"/>
      <c r="BDP111" s="23"/>
      <c r="BDQ111" s="23"/>
      <c r="BDR111" s="23"/>
      <c r="BDS111" s="23"/>
      <c r="BDT111" s="23"/>
      <c r="BDU111" s="23"/>
      <c r="BDV111" s="23"/>
      <c r="BDW111" s="23"/>
      <c r="BDX111" s="23"/>
      <c r="BDY111" s="23"/>
      <c r="BDZ111" s="23"/>
      <c r="BEA111" s="23"/>
      <c r="BEB111" s="23"/>
      <c r="BEC111" s="23"/>
      <c r="BED111" s="23"/>
      <c r="BEE111" s="23"/>
      <c r="BEF111" s="23"/>
      <c r="BEG111" s="23"/>
      <c r="BEH111" s="23"/>
      <c r="BEI111" s="23"/>
      <c r="BEJ111" s="23"/>
      <c r="BEK111" s="23"/>
      <c r="BEL111" s="23"/>
      <c r="BEM111" s="23"/>
      <c r="BEN111" s="23"/>
      <c r="BEO111" s="23"/>
      <c r="BEP111" s="23"/>
      <c r="BEQ111" s="23"/>
      <c r="BER111" s="23"/>
      <c r="BES111" s="23"/>
      <c r="BET111" s="23"/>
      <c r="BEU111" s="23"/>
      <c r="BEV111" s="23"/>
      <c r="BEW111" s="23"/>
      <c r="BEX111" s="23"/>
      <c r="BEY111" s="23"/>
      <c r="BEZ111" s="23"/>
      <c r="BFA111" s="23"/>
      <c r="BFB111" s="23"/>
      <c r="BFC111" s="23"/>
      <c r="BFD111" s="23"/>
      <c r="BFE111" s="23"/>
      <c r="BFF111" s="23"/>
      <c r="BFG111" s="23"/>
      <c r="BFH111" s="23"/>
      <c r="BFI111" s="23"/>
      <c r="BFJ111" s="23"/>
      <c r="BFK111" s="23"/>
      <c r="BFL111" s="23"/>
      <c r="BFM111" s="23"/>
      <c r="BFN111" s="23"/>
      <c r="BFO111" s="23"/>
      <c r="BFP111" s="23"/>
      <c r="BFQ111" s="23"/>
      <c r="BFR111" s="23"/>
      <c r="BFS111" s="23"/>
      <c r="BFT111" s="23"/>
      <c r="BFU111" s="23"/>
      <c r="BFV111" s="23"/>
      <c r="BFW111" s="23"/>
      <c r="BFX111" s="23"/>
      <c r="BFY111" s="23"/>
      <c r="BFZ111" s="23"/>
      <c r="BGA111" s="23"/>
      <c r="BGB111" s="23"/>
      <c r="BGC111" s="23"/>
      <c r="BGD111" s="23"/>
      <c r="BGE111" s="23"/>
      <c r="BGF111" s="23"/>
      <c r="BGG111" s="23"/>
      <c r="BGH111" s="23"/>
      <c r="BGI111" s="23"/>
      <c r="BGJ111" s="23"/>
      <c r="BGK111" s="23"/>
      <c r="BGL111" s="23"/>
      <c r="BGM111" s="23"/>
      <c r="BGN111" s="23"/>
      <c r="BGO111" s="23"/>
      <c r="BGP111" s="23"/>
      <c r="BGQ111" s="23"/>
      <c r="BGR111" s="23"/>
      <c r="BGS111" s="23"/>
      <c r="BGT111" s="23"/>
      <c r="BGU111" s="23"/>
      <c r="BGV111" s="23"/>
      <c r="BGW111" s="23"/>
      <c r="BGX111" s="23"/>
      <c r="BGY111" s="23"/>
      <c r="BGZ111" s="23"/>
      <c r="BHA111" s="23"/>
      <c r="BHB111" s="23"/>
      <c r="BHC111" s="23"/>
      <c r="BHD111" s="23"/>
      <c r="BHE111" s="23"/>
      <c r="BHF111" s="23"/>
      <c r="BHG111" s="23"/>
      <c r="BHH111" s="23"/>
      <c r="BHI111" s="23"/>
      <c r="BHJ111" s="23"/>
      <c r="BHK111" s="23"/>
      <c r="BHL111" s="23"/>
      <c r="BHM111" s="23"/>
      <c r="BHN111" s="23"/>
      <c r="BHO111" s="23"/>
      <c r="BHP111" s="23"/>
      <c r="BHQ111" s="23"/>
      <c r="BHR111" s="23"/>
      <c r="BHS111" s="23"/>
      <c r="BHT111" s="23"/>
      <c r="BHU111" s="23"/>
      <c r="BHV111" s="23"/>
      <c r="BHW111" s="23"/>
      <c r="BHX111" s="23"/>
      <c r="BHY111" s="23"/>
      <c r="BHZ111" s="23"/>
      <c r="BIA111" s="23"/>
      <c r="BIB111" s="23"/>
      <c r="BIC111" s="23"/>
      <c r="BID111" s="23"/>
      <c r="BIE111" s="23"/>
      <c r="BIF111" s="23"/>
      <c r="BIG111" s="23"/>
      <c r="BIH111" s="23"/>
      <c r="BII111" s="23"/>
      <c r="BIJ111" s="23"/>
      <c r="BIK111" s="23"/>
      <c r="BIL111" s="23"/>
      <c r="BIM111" s="23"/>
      <c r="BIN111" s="23"/>
      <c r="BIO111" s="23"/>
      <c r="BIP111" s="23"/>
      <c r="BIQ111" s="23"/>
      <c r="BIR111" s="23"/>
      <c r="BIS111" s="23"/>
      <c r="BIT111" s="23"/>
      <c r="BIU111" s="23"/>
      <c r="BIV111" s="23"/>
      <c r="BIW111" s="23"/>
      <c r="BIX111" s="23"/>
      <c r="BIY111" s="23"/>
      <c r="BIZ111" s="23"/>
      <c r="BJA111" s="23"/>
      <c r="BJB111" s="23"/>
      <c r="BJC111" s="23"/>
      <c r="BJD111" s="23"/>
      <c r="BJE111" s="23"/>
      <c r="BJF111" s="23"/>
      <c r="BJG111" s="23"/>
      <c r="BJH111" s="23"/>
      <c r="BJI111" s="23"/>
      <c r="BJJ111" s="23"/>
      <c r="BJK111" s="23"/>
      <c r="BJL111" s="23"/>
      <c r="BJM111" s="23"/>
      <c r="BJN111" s="23"/>
      <c r="BJO111" s="23"/>
      <c r="BJP111" s="23"/>
      <c r="BJQ111" s="23"/>
      <c r="BJR111" s="23"/>
      <c r="BJS111" s="23"/>
      <c r="BJT111" s="23"/>
      <c r="BJU111" s="23"/>
      <c r="BJV111" s="23"/>
      <c r="BJW111" s="23"/>
      <c r="BJX111" s="23"/>
      <c r="BJY111" s="23"/>
      <c r="BJZ111" s="23"/>
      <c r="BKA111" s="23"/>
      <c r="BKB111" s="23"/>
      <c r="BKC111" s="23"/>
      <c r="BKD111" s="23"/>
      <c r="BKE111" s="23"/>
      <c r="BKF111" s="23"/>
      <c r="BKG111" s="23"/>
      <c r="BKH111" s="23"/>
      <c r="BKI111" s="23"/>
      <c r="BKJ111" s="23"/>
      <c r="BKK111" s="23"/>
      <c r="BKL111" s="23"/>
      <c r="BKM111" s="23"/>
      <c r="BKN111" s="23"/>
      <c r="BKO111" s="23"/>
      <c r="BKP111" s="23"/>
      <c r="BKQ111" s="23"/>
      <c r="BKR111" s="23"/>
      <c r="BKS111" s="23"/>
      <c r="BKT111" s="23"/>
      <c r="BKU111" s="23"/>
      <c r="BKV111" s="23"/>
      <c r="BKW111" s="23"/>
      <c r="BKX111" s="23"/>
      <c r="BKY111" s="23"/>
      <c r="BKZ111" s="23"/>
      <c r="BLA111" s="23"/>
      <c r="BLB111" s="23"/>
      <c r="BLC111" s="23"/>
      <c r="BLD111" s="23"/>
      <c r="BLE111" s="23"/>
      <c r="BLF111" s="23"/>
      <c r="BLG111" s="23"/>
      <c r="BLH111" s="23"/>
      <c r="BLI111" s="23"/>
      <c r="BLJ111" s="23"/>
      <c r="BLK111" s="23"/>
      <c r="BLL111" s="23"/>
      <c r="BLM111" s="23"/>
      <c r="BLN111" s="23"/>
      <c r="BLO111" s="23"/>
      <c r="BLP111" s="23"/>
      <c r="BLQ111" s="23"/>
      <c r="BLR111" s="23"/>
      <c r="BLS111" s="23"/>
      <c r="BLT111" s="23"/>
      <c r="BLU111" s="23"/>
      <c r="BLV111" s="23"/>
      <c r="BLW111" s="23"/>
      <c r="BLX111" s="23"/>
      <c r="BLY111" s="23"/>
      <c r="BLZ111" s="23"/>
      <c r="BMA111" s="23"/>
      <c r="BMB111" s="23"/>
      <c r="BMC111" s="23"/>
      <c r="BMD111" s="23"/>
      <c r="BME111" s="23"/>
      <c r="BMF111" s="23"/>
      <c r="BMG111" s="23"/>
      <c r="BMH111" s="23"/>
      <c r="BMI111" s="23"/>
      <c r="BMJ111" s="23"/>
      <c r="BMK111" s="23"/>
      <c r="BML111" s="23"/>
      <c r="BMM111" s="23"/>
      <c r="BMN111" s="23"/>
      <c r="BMO111" s="23"/>
      <c r="BMP111" s="23"/>
      <c r="BMQ111" s="23"/>
      <c r="BMR111" s="23"/>
      <c r="BMS111" s="23"/>
      <c r="BMT111" s="23"/>
      <c r="BMU111" s="23"/>
      <c r="BMV111" s="23"/>
      <c r="BMW111" s="23"/>
      <c r="BMX111" s="23"/>
      <c r="BMY111" s="23"/>
      <c r="BMZ111" s="23"/>
      <c r="BNA111" s="23"/>
      <c r="BNB111" s="23"/>
      <c r="BNC111" s="23"/>
      <c r="BND111" s="23"/>
      <c r="BNE111" s="23"/>
      <c r="BNF111" s="23"/>
      <c r="BNG111" s="23"/>
      <c r="BNH111" s="23"/>
      <c r="BNI111" s="23"/>
      <c r="BNJ111" s="23"/>
      <c r="BNK111" s="23"/>
      <c r="BNL111" s="23"/>
      <c r="BNM111" s="23"/>
      <c r="BNN111" s="23"/>
      <c r="BNO111" s="23"/>
      <c r="BNP111" s="23"/>
      <c r="BNQ111" s="23"/>
      <c r="BNR111" s="23"/>
      <c r="BNS111" s="23"/>
      <c r="BNT111" s="23"/>
      <c r="BNU111" s="23"/>
      <c r="BNV111" s="23"/>
      <c r="BNW111" s="23"/>
      <c r="BNX111" s="23"/>
      <c r="BNY111" s="23"/>
      <c r="BNZ111" s="23"/>
      <c r="BOA111" s="23"/>
      <c r="BOB111" s="23"/>
      <c r="BOC111" s="23"/>
      <c r="BOD111" s="23"/>
      <c r="BOE111" s="23"/>
      <c r="BOF111" s="23"/>
      <c r="BOG111" s="23"/>
      <c r="BOH111" s="23"/>
      <c r="BOI111" s="23"/>
      <c r="BOJ111" s="23"/>
      <c r="BOK111" s="23"/>
      <c r="BOL111" s="23"/>
      <c r="BOM111" s="23"/>
      <c r="BON111" s="23"/>
      <c r="BOO111" s="23"/>
      <c r="BOP111" s="23"/>
      <c r="BOQ111" s="23"/>
      <c r="BOR111" s="23"/>
      <c r="BOS111" s="23"/>
      <c r="BOT111" s="23"/>
      <c r="BOU111" s="23"/>
      <c r="BOV111" s="23"/>
      <c r="BOW111" s="23"/>
      <c r="BOX111" s="23"/>
      <c r="BOY111" s="23"/>
      <c r="BOZ111" s="23"/>
      <c r="BPA111" s="23"/>
      <c r="BPB111" s="23"/>
      <c r="BPC111" s="23"/>
      <c r="BPD111" s="23"/>
      <c r="BPE111" s="23"/>
      <c r="BPF111" s="23"/>
      <c r="BPG111" s="23"/>
      <c r="BPH111" s="23"/>
      <c r="BPI111" s="23"/>
      <c r="BPJ111" s="23"/>
      <c r="BPK111" s="23"/>
      <c r="BPL111" s="23"/>
      <c r="BPM111" s="23"/>
      <c r="BPN111" s="23"/>
      <c r="BPO111" s="23"/>
      <c r="BPP111" s="23"/>
      <c r="BPQ111" s="23"/>
      <c r="BPR111" s="23"/>
      <c r="BPS111" s="23"/>
      <c r="BPT111" s="23"/>
      <c r="BPU111" s="23"/>
      <c r="BPV111" s="23"/>
      <c r="BPW111" s="23"/>
      <c r="BPX111" s="23"/>
      <c r="BPY111" s="23"/>
      <c r="BPZ111" s="23"/>
      <c r="BQA111" s="23"/>
      <c r="BQB111" s="23"/>
      <c r="BQC111" s="23"/>
      <c r="BQD111" s="23"/>
      <c r="BQE111" s="23"/>
      <c r="BQF111" s="23"/>
      <c r="BQG111" s="23"/>
      <c r="BQH111" s="23"/>
      <c r="BQI111" s="23"/>
      <c r="BQJ111" s="23"/>
      <c r="BQK111" s="23"/>
      <c r="BQL111" s="23"/>
      <c r="BQM111" s="23"/>
      <c r="BQN111" s="23"/>
      <c r="BQO111" s="23"/>
      <c r="BQP111" s="23"/>
      <c r="BQQ111" s="23"/>
      <c r="BQR111" s="23"/>
      <c r="BQS111" s="23"/>
      <c r="BQT111" s="23"/>
      <c r="BQU111" s="23"/>
      <c r="BQV111" s="23"/>
      <c r="BQW111" s="23"/>
      <c r="BQX111" s="23"/>
      <c r="BQY111" s="23"/>
      <c r="BQZ111" s="23"/>
      <c r="BRA111" s="23"/>
      <c r="BRB111" s="23"/>
      <c r="BRC111" s="23"/>
      <c r="BRD111" s="23"/>
      <c r="BRE111" s="23"/>
      <c r="BRF111" s="23"/>
      <c r="BRG111" s="23"/>
      <c r="BRH111" s="23"/>
      <c r="BRI111" s="23"/>
      <c r="BRJ111" s="23"/>
      <c r="BRK111" s="23"/>
      <c r="BRL111" s="23"/>
      <c r="BRM111" s="23"/>
      <c r="BRN111" s="23"/>
      <c r="BRO111" s="23"/>
      <c r="BRP111" s="23"/>
      <c r="BRQ111" s="23"/>
      <c r="BRR111" s="23"/>
      <c r="BRS111" s="23"/>
      <c r="BRT111" s="23"/>
      <c r="BRU111" s="23"/>
      <c r="BRV111" s="23"/>
      <c r="BRW111" s="23"/>
      <c r="BRX111" s="23"/>
      <c r="BRY111" s="23"/>
      <c r="BRZ111" s="23"/>
      <c r="BSA111" s="23"/>
      <c r="BSB111" s="23"/>
      <c r="BSC111" s="23"/>
      <c r="BSD111" s="23"/>
      <c r="BSE111" s="23"/>
      <c r="BSF111" s="23"/>
      <c r="BSG111" s="23"/>
      <c r="BSH111" s="23"/>
      <c r="BSI111" s="23"/>
      <c r="BSJ111" s="23"/>
      <c r="BSK111" s="23"/>
      <c r="BSL111" s="23"/>
      <c r="BSM111" s="23"/>
      <c r="BSN111" s="23"/>
      <c r="BSO111" s="23"/>
      <c r="BSP111" s="23"/>
      <c r="BSQ111" s="23"/>
      <c r="BSR111" s="23"/>
      <c r="BSS111" s="23"/>
      <c r="BST111" s="23"/>
      <c r="BSU111" s="23"/>
      <c r="BSV111" s="23"/>
      <c r="BSW111" s="23"/>
      <c r="BSX111" s="23"/>
      <c r="BSY111" s="23"/>
      <c r="BSZ111" s="23"/>
      <c r="BTA111" s="23"/>
      <c r="BTB111" s="23"/>
      <c r="BTC111" s="23"/>
      <c r="BTD111" s="23"/>
      <c r="BTE111" s="23"/>
      <c r="BTF111" s="23"/>
      <c r="BTG111" s="23"/>
      <c r="BTH111" s="23"/>
      <c r="BTI111" s="23"/>
      <c r="BTJ111" s="23"/>
      <c r="BTK111" s="23"/>
      <c r="BTL111" s="23"/>
      <c r="BTM111" s="23"/>
      <c r="BTN111" s="23"/>
      <c r="BTO111" s="23"/>
      <c r="BTP111" s="23"/>
      <c r="BTQ111" s="23"/>
      <c r="BTR111" s="23"/>
      <c r="BTS111" s="23"/>
      <c r="BTT111" s="23"/>
      <c r="BTU111" s="23"/>
      <c r="BTV111" s="23"/>
      <c r="BTW111" s="23"/>
      <c r="BTX111" s="23"/>
      <c r="BTY111" s="23"/>
      <c r="BTZ111" s="23"/>
      <c r="BUA111" s="23"/>
      <c r="BUB111" s="23"/>
      <c r="BUC111" s="23"/>
      <c r="BUD111" s="23"/>
      <c r="BUE111" s="23"/>
      <c r="BUF111" s="23"/>
      <c r="BUG111" s="23"/>
      <c r="BUH111" s="23"/>
      <c r="BUI111" s="23"/>
      <c r="BUJ111" s="23"/>
      <c r="BUK111" s="23"/>
      <c r="BUL111" s="23"/>
      <c r="BUM111" s="23"/>
      <c r="BUN111" s="23"/>
      <c r="BUO111" s="23"/>
      <c r="BUP111" s="23"/>
      <c r="BUQ111" s="23"/>
      <c r="BUR111" s="23"/>
      <c r="BUS111" s="23"/>
      <c r="BUT111" s="23"/>
      <c r="BUU111" s="23"/>
      <c r="BUV111" s="23"/>
      <c r="BUW111" s="23"/>
      <c r="BUX111" s="23"/>
      <c r="BUY111" s="23"/>
      <c r="BUZ111" s="23"/>
      <c r="BVA111" s="23"/>
      <c r="BVB111" s="23"/>
      <c r="BVC111" s="23"/>
      <c r="BVD111" s="23"/>
      <c r="BVE111" s="23"/>
      <c r="BVF111" s="23"/>
      <c r="BVG111" s="23"/>
      <c r="BVH111" s="23"/>
      <c r="BVI111" s="23"/>
      <c r="BVJ111" s="23"/>
      <c r="BVK111" s="23"/>
      <c r="BVL111" s="23"/>
      <c r="BVM111" s="23"/>
      <c r="BVN111" s="23"/>
      <c r="BVO111" s="23"/>
      <c r="BVP111" s="23"/>
      <c r="BVQ111" s="23"/>
      <c r="BVR111" s="23"/>
      <c r="BVS111" s="23"/>
      <c r="BVT111" s="23"/>
      <c r="BVU111" s="23"/>
      <c r="BVV111" s="23"/>
      <c r="BVW111" s="23"/>
      <c r="BVX111" s="23"/>
      <c r="BVY111" s="23"/>
      <c r="BVZ111" s="23"/>
      <c r="BWA111" s="23"/>
      <c r="BWB111" s="23"/>
      <c r="BWC111" s="23"/>
      <c r="BWD111" s="23"/>
      <c r="BWE111" s="23"/>
      <c r="BWF111" s="23"/>
      <c r="BWG111" s="23"/>
      <c r="BWH111" s="23"/>
      <c r="BWI111" s="23"/>
      <c r="BWJ111" s="23"/>
      <c r="BWK111" s="23"/>
      <c r="BWL111" s="23"/>
      <c r="BWM111" s="23"/>
      <c r="BWN111" s="23"/>
      <c r="BWO111" s="23"/>
      <c r="BWP111" s="23"/>
      <c r="BWQ111" s="23"/>
      <c r="BWR111" s="23"/>
      <c r="BWS111" s="23"/>
      <c r="BWT111" s="23"/>
      <c r="BWU111" s="23"/>
      <c r="BWV111" s="23"/>
      <c r="BWW111" s="23"/>
      <c r="BWX111" s="23"/>
      <c r="BWY111" s="23"/>
      <c r="BWZ111" s="23"/>
      <c r="BXA111" s="23"/>
      <c r="BXB111" s="23"/>
      <c r="BXC111" s="23"/>
      <c r="BXD111" s="23"/>
      <c r="BXE111" s="23"/>
      <c r="BXF111" s="23"/>
      <c r="BXG111" s="23"/>
      <c r="BXH111" s="23"/>
      <c r="BXI111" s="23"/>
      <c r="BXJ111" s="23"/>
      <c r="BXK111" s="23"/>
      <c r="BXL111" s="23"/>
      <c r="BXM111" s="23"/>
      <c r="BXN111" s="23"/>
      <c r="BXO111" s="23"/>
      <c r="BXP111" s="23"/>
      <c r="BXQ111" s="23"/>
      <c r="BXR111" s="23"/>
      <c r="BXS111" s="23"/>
      <c r="BXT111" s="23"/>
      <c r="BXU111" s="23"/>
      <c r="BXV111" s="23"/>
      <c r="BXW111" s="23"/>
      <c r="BXX111" s="23"/>
      <c r="BXY111" s="23"/>
      <c r="BXZ111" s="23"/>
      <c r="BYA111" s="23"/>
      <c r="BYB111" s="23"/>
      <c r="BYC111" s="23"/>
      <c r="BYD111" s="23"/>
      <c r="BYE111" s="23"/>
      <c r="BYF111" s="23"/>
      <c r="BYG111" s="23"/>
      <c r="BYH111" s="23"/>
      <c r="BYI111" s="23"/>
      <c r="BYJ111" s="23"/>
      <c r="BYK111" s="23"/>
      <c r="BYL111" s="23"/>
      <c r="BYM111" s="23"/>
      <c r="BYN111" s="23"/>
      <c r="BYO111" s="23"/>
      <c r="BYP111" s="23"/>
      <c r="BYQ111" s="23"/>
      <c r="BYR111" s="23"/>
      <c r="BYS111" s="23"/>
      <c r="BYT111" s="23"/>
      <c r="BYU111" s="23"/>
      <c r="BYV111" s="23"/>
      <c r="BYW111" s="23"/>
      <c r="BYX111" s="23"/>
      <c r="BYY111" s="23"/>
      <c r="BYZ111" s="23"/>
      <c r="BZA111" s="23"/>
      <c r="BZB111" s="23"/>
      <c r="BZC111" s="23"/>
      <c r="BZD111" s="23"/>
      <c r="BZE111" s="23"/>
      <c r="BZF111" s="23"/>
      <c r="BZG111" s="23"/>
      <c r="BZH111" s="23"/>
      <c r="BZI111" s="23"/>
      <c r="BZJ111" s="23"/>
      <c r="BZK111" s="23"/>
      <c r="BZL111" s="23"/>
      <c r="BZM111" s="23"/>
      <c r="BZN111" s="23"/>
      <c r="BZO111" s="23"/>
      <c r="BZP111" s="23"/>
      <c r="BZQ111" s="23"/>
      <c r="BZR111" s="23"/>
      <c r="BZS111" s="23"/>
      <c r="BZT111" s="23"/>
      <c r="BZU111" s="23"/>
      <c r="BZV111" s="23"/>
      <c r="BZW111" s="23"/>
      <c r="BZX111" s="23"/>
      <c r="BZY111" s="23"/>
      <c r="BZZ111" s="23"/>
      <c r="CAA111" s="23"/>
      <c r="CAB111" s="23"/>
      <c r="CAC111" s="23"/>
      <c r="CAD111" s="23"/>
      <c r="CAE111" s="23"/>
      <c r="CAF111" s="23"/>
      <c r="CAG111" s="23"/>
      <c r="CAH111" s="23"/>
      <c r="CAI111" s="23"/>
      <c r="CAJ111" s="23"/>
      <c r="CAK111" s="23"/>
      <c r="CAL111" s="23"/>
      <c r="CAM111" s="23"/>
      <c r="CAN111" s="23"/>
      <c r="CAO111" s="23"/>
      <c r="CAP111" s="23"/>
      <c r="CAQ111" s="23"/>
      <c r="CAR111" s="23"/>
      <c r="CAS111" s="23"/>
      <c r="CAT111" s="23"/>
      <c r="CAU111" s="23"/>
      <c r="CAV111" s="23"/>
      <c r="CAW111" s="23"/>
      <c r="CAX111" s="23"/>
      <c r="CAY111" s="23"/>
      <c r="CAZ111" s="23"/>
      <c r="CBA111" s="23"/>
      <c r="CBB111" s="23"/>
      <c r="CBC111" s="23"/>
      <c r="CBD111" s="23"/>
      <c r="CBE111" s="23"/>
      <c r="CBF111" s="23"/>
      <c r="CBG111" s="23"/>
      <c r="CBH111" s="23"/>
      <c r="CBI111" s="23"/>
      <c r="CBJ111" s="23"/>
      <c r="CBK111" s="23"/>
      <c r="CBL111" s="23"/>
      <c r="CBM111" s="23"/>
      <c r="CBN111" s="23"/>
      <c r="CBO111" s="23"/>
      <c r="CBP111" s="23"/>
      <c r="CBQ111" s="23"/>
      <c r="CBR111" s="23"/>
      <c r="CBS111" s="23"/>
      <c r="CBT111" s="23"/>
      <c r="CBU111" s="23"/>
      <c r="CBV111" s="23"/>
      <c r="CBW111" s="23"/>
      <c r="CBX111" s="23"/>
      <c r="CBY111" s="23"/>
      <c r="CBZ111" s="23"/>
      <c r="CCA111" s="23"/>
      <c r="CCB111" s="23"/>
      <c r="CCC111" s="23"/>
      <c r="CCD111" s="23"/>
      <c r="CCE111" s="23"/>
      <c r="CCF111" s="23"/>
      <c r="CCG111" s="23"/>
      <c r="CCH111" s="23"/>
      <c r="CCI111" s="23"/>
      <c r="CCJ111" s="23"/>
      <c r="CCK111" s="23"/>
      <c r="CCL111" s="23"/>
      <c r="CCM111" s="23"/>
      <c r="CCN111" s="23"/>
      <c r="CCO111" s="23"/>
      <c r="CCP111" s="23"/>
      <c r="CCQ111" s="23"/>
      <c r="CCR111" s="23"/>
      <c r="CCS111" s="23"/>
      <c r="CCT111" s="23"/>
      <c r="CCU111" s="23"/>
      <c r="CCV111" s="23"/>
      <c r="CCW111" s="23"/>
      <c r="CCX111" s="23"/>
      <c r="CCY111" s="23"/>
      <c r="CCZ111" s="23"/>
      <c r="CDA111" s="23"/>
      <c r="CDB111" s="23"/>
      <c r="CDC111" s="23"/>
      <c r="CDD111" s="23"/>
      <c r="CDE111" s="23"/>
      <c r="CDF111" s="23"/>
      <c r="CDG111" s="23"/>
      <c r="CDH111" s="23"/>
      <c r="CDI111" s="23"/>
      <c r="CDJ111" s="23"/>
      <c r="CDK111" s="23"/>
      <c r="CDL111" s="23"/>
      <c r="CDM111" s="23"/>
      <c r="CDN111" s="23"/>
      <c r="CDO111" s="23"/>
      <c r="CDP111" s="23"/>
      <c r="CDQ111" s="23"/>
      <c r="CDR111" s="23"/>
      <c r="CDS111" s="23"/>
      <c r="CDT111" s="23"/>
      <c r="CDU111" s="23"/>
      <c r="CDV111" s="23"/>
      <c r="CDW111" s="23"/>
      <c r="CDX111" s="23"/>
      <c r="CDY111" s="23"/>
      <c r="CDZ111" s="23"/>
      <c r="CEA111" s="23"/>
      <c r="CEB111" s="23"/>
      <c r="CEC111" s="23"/>
      <c r="CED111" s="23"/>
      <c r="CEE111" s="23"/>
      <c r="CEF111" s="23"/>
      <c r="CEG111" s="23"/>
      <c r="CEH111" s="23"/>
      <c r="CEI111" s="23"/>
      <c r="CEJ111" s="23"/>
      <c r="CEK111" s="23"/>
      <c r="CEL111" s="23"/>
      <c r="CEM111" s="23"/>
      <c r="CEN111" s="23"/>
      <c r="CEO111" s="23"/>
      <c r="CEP111" s="23"/>
      <c r="CEQ111" s="23"/>
      <c r="CER111" s="23"/>
      <c r="CES111" s="23"/>
      <c r="CET111" s="23"/>
      <c r="CEU111" s="23"/>
      <c r="CEV111" s="23"/>
      <c r="CEW111" s="23"/>
      <c r="CEX111" s="23"/>
      <c r="CEY111" s="23"/>
      <c r="CEZ111" s="23"/>
      <c r="CFA111" s="23"/>
      <c r="CFB111" s="23"/>
      <c r="CFC111" s="23"/>
      <c r="CFD111" s="23"/>
      <c r="CFE111" s="23"/>
      <c r="CFF111" s="23"/>
      <c r="CFG111" s="23"/>
      <c r="CFH111" s="23"/>
      <c r="CFI111" s="23"/>
      <c r="CFJ111" s="23"/>
      <c r="CFK111" s="23"/>
      <c r="CFL111" s="23"/>
      <c r="CFM111" s="23"/>
      <c r="CFN111" s="23"/>
      <c r="CFO111" s="23"/>
      <c r="CFP111" s="23"/>
      <c r="CFQ111" s="23"/>
      <c r="CFR111" s="23"/>
      <c r="CFS111" s="23"/>
      <c r="CFT111" s="23"/>
      <c r="CFU111" s="23"/>
      <c r="CFV111" s="23"/>
      <c r="CFW111" s="23"/>
      <c r="CFX111" s="23"/>
      <c r="CFY111" s="23"/>
      <c r="CFZ111" s="23"/>
      <c r="CGA111" s="23"/>
      <c r="CGB111" s="23"/>
      <c r="CGC111" s="23"/>
      <c r="CGD111" s="23"/>
      <c r="CGE111" s="23"/>
      <c r="CGF111" s="23"/>
      <c r="CGG111" s="23"/>
      <c r="CGH111" s="23"/>
      <c r="CGI111" s="23"/>
      <c r="CGJ111" s="23"/>
      <c r="CGK111" s="23"/>
      <c r="CGL111" s="23"/>
      <c r="CGM111" s="23"/>
      <c r="CGN111" s="23"/>
      <c r="CGO111" s="23"/>
      <c r="CGP111" s="23"/>
      <c r="CGQ111" s="23"/>
      <c r="CGR111" s="23"/>
      <c r="CGS111" s="23"/>
      <c r="CGT111" s="23"/>
      <c r="CGU111" s="23"/>
      <c r="CGV111" s="23"/>
      <c r="CGW111" s="23"/>
      <c r="CGX111" s="23"/>
      <c r="CGY111" s="23"/>
      <c r="CGZ111" s="23"/>
      <c r="CHA111" s="23"/>
      <c r="CHB111" s="23"/>
      <c r="CHC111" s="23"/>
      <c r="CHD111" s="23"/>
      <c r="CHE111" s="23"/>
      <c r="CHF111" s="23"/>
      <c r="CHG111" s="23"/>
      <c r="CHH111" s="23"/>
      <c r="CHI111" s="23"/>
      <c r="CHJ111" s="23"/>
      <c r="CHK111" s="23"/>
      <c r="CHL111" s="23"/>
      <c r="CHM111" s="23"/>
      <c r="CHN111" s="23"/>
      <c r="CHO111" s="23"/>
      <c r="CHP111" s="23"/>
      <c r="CHQ111" s="23"/>
      <c r="CHR111" s="23"/>
      <c r="CHS111" s="23"/>
      <c r="CHT111" s="23"/>
      <c r="CHU111" s="23"/>
      <c r="CHV111" s="23"/>
      <c r="CHW111" s="23"/>
      <c r="CHX111" s="23"/>
      <c r="CHY111" s="23"/>
      <c r="CHZ111" s="23"/>
      <c r="CIA111" s="23"/>
      <c r="CIB111" s="23"/>
      <c r="CIC111" s="23"/>
      <c r="CID111" s="23"/>
      <c r="CIE111" s="23"/>
      <c r="CIF111" s="23"/>
      <c r="CIG111" s="23"/>
      <c r="CIH111" s="23"/>
      <c r="CII111" s="23"/>
      <c r="CIJ111" s="23"/>
      <c r="CIK111" s="23"/>
      <c r="CIL111" s="23"/>
      <c r="CIM111" s="23"/>
      <c r="CIN111" s="23"/>
      <c r="CIO111" s="23"/>
      <c r="CIP111" s="23"/>
      <c r="CIQ111" s="23"/>
      <c r="CIR111" s="23"/>
      <c r="CIS111" s="23"/>
      <c r="CIT111" s="23"/>
      <c r="CIU111" s="23"/>
      <c r="CIV111" s="23"/>
      <c r="CIW111" s="23"/>
      <c r="CIX111" s="23"/>
      <c r="CIY111" s="23"/>
      <c r="CIZ111" s="23"/>
      <c r="CJA111" s="23"/>
      <c r="CJB111" s="23"/>
      <c r="CJC111" s="23"/>
      <c r="CJD111" s="23"/>
      <c r="CJE111" s="23"/>
      <c r="CJF111" s="23"/>
      <c r="CJG111" s="23"/>
      <c r="CJH111" s="23"/>
      <c r="CJI111" s="23"/>
      <c r="CJJ111" s="23"/>
      <c r="CJK111" s="23"/>
      <c r="CJL111" s="23"/>
      <c r="CJM111" s="23"/>
      <c r="CJN111" s="23"/>
      <c r="CJO111" s="23"/>
      <c r="CJP111" s="23"/>
      <c r="CJQ111" s="23"/>
      <c r="CJR111" s="23"/>
      <c r="CJS111" s="23"/>
      <c r="CJT111" s="23"/>
      <c r="CJU111" s="23"/>
      <c r="CJV111" s="23"/>
      <c r="CJW111" s="23"/>
      <c r="CJX111" s="23"/>
      <c r="CJY111" s="23"/>
      <c r="CJZ111" s="23"/>
      <c r="CKA111" s="23"/>
      <c r="CKB111" s="23"/>
      <c r="CKC111" s="23"/>
      <c r="CKD111" s="23"/>
      <c r="CKE111" s="23"/>
      <c r="CKF111" s="23"/>
      <c r="CKG111" s="23"/>
      <c r="CKH111" s="23"/>
      <c r="CKI111" s="23"/>
      <c r="CKJ111" s="23"/>
      <c r="CKK111" s="23"/>
      <c r="CKL111" s="23"/>
      <c r="CKM111" s="23"/>
      <c r="CKN111" s="23"/>
      <c r="CKO111" s="23"/>
      <c r="CKP111" s="23"/>
      <c r="CKQ111" s="23"/>
      <c r="CKR111" s="23"/>
      <c r="CKS111" s="23"/>
      <c r="CKT111" s="23"/>
      <c r="CKU111" s="23"/>
      <c r="CKV111" s="23"/>
      <c r="CKW111" s="23"/>
      <c r="CKX111" s="23"/>
      <c r="CKY111" s="23"/>
      <c r="CKZ111" s="23"/>
      <c r="CLA111" s="23"/>
      <c r="CLB111" s="23"/>
      <c r="CLC111" s="23"/>
      <c r="CLD111" s="23"/>
      <c r="CLE111" s="23"/>
      <c r="CLF111" s="23"/>
      <c r="CLG111" s="23"/>
      <c r="CLH111" s="23"/>
      <c r="CLI111" s="23"/>
      <c r="CLJ111" s="23"/>
      <c r="CLK111" s="23"/>
      <c r="CLL111" s="23"/>
      <c r="CLM111" s="23"/>
      <c r="CLN111" s="23"/>
      <c r="CLO111" s="23"/>
      <c r="CLP111" s="23"/>
      <c r="CLQ111" s="23"/>
      <c r="CLR111" s="23"/>
      <c r="CLS111" s="23"/>
      <c r="CLT111" s="23"/>
      <c r="CLU111" s="23"/>
      <c r="CLV111" s="23"/>
      <c r="CLW111" s="23"/>
      <c r="CLX111" s="23"/>
      <c r="CLY111" s="23"/>
      <c r="CLZ111" s="23"/>
      <c r="CMA111" s="23"/>
      <c r="CMB111" s="23"/>
      <c r="CMC111" s="23"/>
      <c r="CMD111" s="23"/>
      <c r="CME111" s="23"/>
      <c r="CMF111" s="23"/>
      <c r="CMG111" s="23"/>
      <c r="CMH111" s="23"/>
      <c r="CMI111" s="23"/>
      <c r="CMJ111" s="23"/>
      <c r="CMK111" s="23"/>
      <c r="CML111" s="23"/>
      <c r="CMM111" s="23"/>
      <c r="CMN111" s="23"/>
      <c r="CMO111" s="23"/>
      <c r="CMP111" s="23"/>
      <c r="CMQ111" s="23"/>
      <c r="CMR111" s="23"/>
      <c r="CMS111" s="23"/>
      <c r="CMT111" s="23"/>
      <c r="CMU111" s="23"/>
      <c r="CMV111" s="23"/>
      <c r="CMW111" s="23"/>
      <c r="CMX111" s="23"/>
      <c r="CMY111" s="23"/>
      <c r="CMZ111" s="23"/>
      <c r="CNA111" s="23"/>
      <c r="CNB111" s="23"/>
      <c r="CNC111" s="23"/>
      <c r="CND111" s="23"/>
      <c r="CNE111" s="23"/>
      <c r="CNF111" s="23"/>
      <c r="CNG111" s="23"/>
      <c r="CNH111" s="23"/>
      <c r="CNI111" s="23"/>
      <c r="CNJ111" s="23"/>
      <c r="CNK111" s="23"/>
      <c r="CNL111" s="23"/>
      <c r="CNM111" s="23"/>
      <c r="CNN111" s="23"/>
      <c r="CNO111" s="23"/>
      <c r="CNP111" s="23"/>
      <c r="CNQ111" s="23"/>
      <c r="CNR111" s="23"/>
      <c r="CNS111" s="23"/>
      <c r="CNT111" s="23"/>
      <c r="CNU111" s="23"/>
      <c r="CNV111" s="23"/>
      <c r="CNW111" s="23"/>
      <c r="CNX111" s="23"/>
      <c r="CNY111" s="23"/>
      <c r="CNZ111" s="23"/>
      <c r="COA111" s="23"/>
      <c r="COB111" s="23"/>
      <c r="COC111" s="23"/>
      <c r="COD111" s="23"/>
      <c r="COE111" s="23"/>
      <c r="COF111" s="23"/>
      <c r="COG111" s="23"/>
      <c r="COH111" s="23"/>
      <c r="COI111" s="23"/>
      <c r="COJ111" s="23"/>
      <c r="COK111" s="23"/>
      <c r="COL111" s="23"/>
      <c r="COM111" s="23"/>
      <c r="CON111" s="23"/>
      <c r="COO111" s="23"/>
      <c r="COP111" s="23"/>
      <c r="COQ111" s="23"/>
      <c r="COR111" s="23"/>
      <c r="COS111" s="23"/>
      <c r="COT111" s="23"/>
      <c r="COU111" s="23"/>
      <c r="COV111" s="23"/>
      <c r="COW111" s="23"/>
      <c r="COX111" s="23"/>
      <c r="COY111" s="23"/>
      <c r="COZ111" s="23"/>
      <c r="CPA111" s="23"/>
      <c r="CPB111" s="23"/>
      <c r="CPC111" s="23"/>
      <c r="CPD111" s="23"/>
      <c r="CPE111" s="23"/>
      <c r="CPF111" s="23"/>
      <c r="CPG111" s="23"/>
      <c r="CPH111" s="23"/>
      <c r="CPI111" s="23"/>
      <c r="CPJ111" s="23"/>
      <c r="CPK111" s="23"/>
      <c r="CPL111" s="23"/>
      <c r="CPM111" s="23"/>
      <c r="CPN111" s="23"/>
      <c r="CPO111" s="23"/>
      <c r="CPP111" s="23"/>
      <c r="CPQ111" s="23"/>
      <c r="CPR111" s="23"/>
      <c r="CPS111" s="23"/>
      <c r="CPT111" s="23"/>
      <c r="CPU111" s="23"/>
      <c r="CPV111" s="23"/>
      <c r="CPW111" s="23"/>
      <c r="CPX111" s="23"/>
      <c r="CPY111" s="23"/>
      <c r="CPZ111" s="23"/>
      <c r="CQA111" s="23"/>
      <c r="CQB111" s="23"/>
      <c r="CQC111" s="23"/>
      <c r="CQD111" s="23"/>
      <c r="CQE111" s="23"/>
      <c r="CQF111" s="23"/>
      <c r="CQG111" s="23"/>
      <c r="CQH111" s="23"/>
      <c r="CQI111" s="23"/>
      <c r="CQJ111" s="23"/>
      <c r="CQK111" s="23"/>
      <c r="CQL111" s="23"/>
      <c r="CQM111" s="23"/>
      <c r="CQN111" s="23"/>
      <c r="CQO111" s="23"/>
      <c r="CQP111" s="23"/>
      <c r="CQQ111" s="23"/>
      <c r="CQR111" s="23"/>
      <c r="CQS111" s="23"/>
      <c r="CQT111" s="23"/>
      <c r="CQU111" s="23"/>
      <c r="CQV111" s="23"/>
      <c r="CQW111" s="23"/>
      <c r="CQX111" s="23"/>
      <c r="CQY111" s="23"/>
      <c r="CQZ111" s="23"/>
      <c r="CRA111" s="23"/>
      <c r="CRB111" s="23"/>
      <c r="CRC111" s="23"/>
      <c r="CRD111" s="23"/>
      <c r="CRE111" s="23"/>
      <c r="CRF111" s="23"/>
      <c r="CRG111" s="23"/>
      <c r="CRH111" s="23"/>
      <c r="CRI111" s="23"/>
      <c r="CRJ111" s="23"/>
      <c r="CRK111" s="23"/>
      <c r="CRL111" s="23"/>
      <c r="CRM111" s="23"/>
      <c r="CRN111" s="23"/>
      <c r="CRO111" s="23"/>
      <c r="CRP111" s="23"/>
      <c r="CRQ111" s="23"/>
      <c r="CRR111" s="23"/>
      <c r="CRS111" s="23"/>
      <c r="CRT111" s="23"/>
      <c r="CRU111" s="23"/>
      <c r="CRV111" s="23"/>
      <c r="CRW111" s="23"/>
      <c r="CRX111" s="23"/>
      <c r="CRY111" s="23"/>
      <c r="CRZ111" s="23"/>
      <c r="CSA111" s="23"/>
      <c r="CSB111" s="23"/>
      <c r="CSC111" s="23"/>
      <c r="CSD111" s="23"/>
      <c r="CSE111" s="23"/>
      <c r="CSF111" s="23"/>
      <c r="CSG111" s="23"/>
      <c r="CSH111" s="23"/>
      <c r="CSI111" s="23"/>
      <c r="CSJ111" s="23"/>
      <c r="CSK111" s="23"/>
      <c r="CSL111" s="23"/>
      <c r="CSM111" s="23"/>
      <c r="CSN111" s="23"/>
      <c r="CSO111" s="23"/>
      <c r="CSP111" s="23"/>
      <c r="CSQ111" s="23"/>
      <c r="CSR111" s="23"/>
      <c r="CSS111" s="23"/>
      <c r="CST111" s="23"/>
      <c r="CSU111" s="23"/>
      <c r="CSV111" s="23"/>
      <c r="CSW111" s="23"/>
      <c r="CSX111" s="23"/>
      <c r="CSY111" s="23"/>
      <c r="CSZ111" s="23"/>
      <c r="CTA111" s="23"/>
      <c r="CTB111" s="23"/>
      <c r="CTC111" s="23"/>
      <c r="CTD111" s="23"/>
      <c r="CTE111" s="23"/>
      <c r="CTF111" s="23"/>
      <c r="CTG111" s="23"/>
      <c r="CTH111" s="23"/>
      <c r="CTI111" s="23"/>
      <c r="CTJ111" s="23"/>
      <c r="CTK111" s="23"/>
      <c r="CTL111" s="23"/>
      <c r="CTM111" s="23"/>
      <c r="CTN111" s="23"/>
      <c r="CTO111" s="23"/>
      <c r="CTP111" s="23"/>
      <c r="CTQ111" s="23"/>
      <c r="CTR111" s="23"/>
      <c r="CTS111" s="23"/>
      <c r="CTT111" s="23"/>
      <c r="CTU111" s="23"/>
      <c r="CTV111" s="23"/>
      <c r="CTW111" s="23"/>
      <c r="CTX111" s="23"/>
      <c r="CTY111" s="23"/>
      <c r="CTZ111" s="23"/>
      <c r="CUA111" s="23"/>
      <c r="CUB111" s="23"/>
      <c r="CUC111" s="23"/>
      <c r="CUD111" s="23"/>
      <c r="CUE111" s="23"/>
      <c r="CUF111" s="23"/>
      <c r="CUG111" s="23"/>
      <c r="CUH111" s="23"/>
      <c r="CUI111" s="23"/>
      <c r="CUJ111" s="23"/>
      <c r="CUK111" s="23"/>
      <c r="CUL111" s="23"/>
      <c r="CUM111" s="23"/>
      <c r="CUN111" s="23"/>
      <c r="CUO111" s="23"/>
      <c r="CUP111" s="23"/>
      <c r="CUQ111" s="23"/>
      <c r="CUR111" s="23"/>
      <c r="CUS111" s="23"/>
      <c r="CUT111" s="23"/>
      <c r="CUU111" s="23"/>
      <c r="CUV111" s="23"/>
      <c r="CUW111" s="23"/>
      <c r="CUX111" s="23"/>
      <c r="CUY111" s="23"/>
      <c r="CUZ111" s="23"/>
      <c r="CVA111" s="23"/>
      <c r="CVB111" s="23"/>
      <c r="CVC111" s="23"/>
      <c r="CVD111" s="23"/>
      <c r="CVE111" s="23"/>
      <c r="CVF111" s="23"/>
      <c r="CVG111" s="23"/>
      <c r="CVH111" s="23"/>
      <c r="CVI111" s="23"/>
      <c r="CVJ111" s="23"/>
      <c r="CVK111" s="23"/>
      <c r="CVL111" s="23"/>
      <c r="CVM111" s="23"/>
      <c r="CVN111" s="23"/>
      <c r="CVO111" s="23"/>
      <c r="CVP111" s="23"/>
      <c r="CVQ111" s="23"/>
      <c r="CVR111" s="23"/>
      <c r="CVS111" s="23"/>
      <c r="CVT111" s="23"/>
      <c r="CVU111" s="23"/>
      <c r="CVV111" s="23"/>
      <c r="CVW111" s="23"/>
      <c r="CVX111" s="23"/>
      <c r="CVY111" s="23"/>
      <c r="CVZ111" s="23"/>
      <c r="CWA111" s="23"/>
      <c r="CWB111" s="23"/>
      <c r="CWC111" s="23"/>
      <c r="CWD111" s="23"/>
      <c r="CWE111" s="23"/>
      <c r="CWF111" s="23"/>
      <c r="CWG111" s="23"/>
      <c r="CWH111" s="23"/>
      <c r="CWI111" s="23"/>
      <c r="CWJ111" s="23"/>
      <c r="CWK111" s="23"/>
      <c r="CWL111" s="23"/>
      <c r="CWM111" s="23"/>
      <c r="CWN111" s="23"/>
      <c r="CWO111" s="23"/>
      <c r="CWP111" s="23"/>
      <c r="CWQ111" s="23"/>
      <c r="CWR111" s="23"/>
      <c r="CWS111" s="23"/>
      <c r="CWT111" s="23"/>
      <c r="CWU111" s="23"/>
      <c r="CWV111" s="23"/>
      <c r="CWW111" s="23"/>
      <c r="CWX111" s="23"/>
      <c r="CWY111" s="23"/>
      <c r="CWZ111" s="23"/>
      <c r="CXA111" s="23"/>
      <c r="CXB111" s="23"/>
      <c r="CXC111" s="23"/>
      <c r="CXD111" s="23"/>
      <c r="CXE111" s="23"/>
      <c r="CXF111" s="23"/>
      <c r="CXG111" s="23"/>
      <c r="CXH111" s="23"/>
      <c r="CXI111" s="23"/>
      <c r="CXJ111" s="23"/>
      <c r="CXK111" s="23"/>
      <c r="CXL111" s="23"/>
      <c r="CXM111" s="23"/>
      <c r="CXN111" s="23"/>
      <c r="CXO111" s="23"/>
      <c r="CXP111" s="23"/>
      <c r="CXQ111" s="23"/>
      <c r="CXR111" s="23"/>
      <c r="CXS111" s="23"/>
      <c r="CXT111" s="23"/>
      <c r="CXU111" s="23"/>
      <c r="CXV111" s="23"/>
      <c r="CXW111" s="23"/>
      <c r="CXX111" s="23"/>
      <c r="CXY111" s="23"/>
      <c r="CXZ111" s="23"/>
      <c r="CYA111" s="23"/>
      <c r="CYB111" s="23"/>
      <c r="CYC111" s="23"/>
      <c r="CYD111" s="23"/>
      <c r="CYE111" s="23"/>
      <c r="CYF111" s="23"/>
      <c r="CYG111" s="23"/>
      <c r="CYH111" s="23"/>
      <c r="CYI111" s="23"/>
      <c r="CYJ111" s="23"/>
      <c r="CYK111" s="23"/>
      <c r="CYL111" s="23"/>
      <c r="CYM111" s="23"/>
      <c r="CYN111" s="23"/>
      <c r="CYO111" s="23"/>
      <c r="CYP111" s="23"/>
      <c r="CYQ111" s="23"/>
      <c r="CYR111" s="23"/>
      <c r="CYS111" s="23"/>
      <c r="CYT111" s="23"/>
      <c r="CYU111" s="23"/>
      <c r="CYV111" s="23"/>
      <c r="CYW111" s="23"/>
      <c r="CYX111" s="23"/>
      <c r="CYY111" s="23"/>
      <c r="CYZ111" s="23"/>
      <c r="CZA111" s="23"/>
      <c r="CZB111" s="23"/>
      <c r="CZC111" s="23"/>
      <c r="CZD111" s="23"/>
      <c r="CZE111" s="23"/>
      <c r="CZF111" s="23"/>
      <c r="CZG111" s="23"/>
      <c r="CZH111" s="23"/>
      <c r="CZI111" s="23"/>
      <c r="CZJ111" s="23"/>
      <c r="CZK111" s="23"/>
      <c r="CZL111" s="23"/>
      <c r="CZM111" s="23"/>
      <c r="CZN111" s="23"/>
      <c r="CZO111" s="23"/>
      <c r="CZP111" s="23"/>
      <c r="CZQ111" s="23"/>
      <c r="CZR111" s="23"/>
      <c r="CZS111" s="23"/>
      <c r="CZT111" s="23"/>
      <c r="CZU111" s="28"/>
      <c r="CZV111" s="28"/>
      <c r="CZW111" s="28"/>
      <c r="CZX111" s="28"/>
      <c r="CZY111" s="28"/>
      <c r="CZZ111" s="28"/>
      <c r="DAA111" s="28"/>
      <c r="DAB111" s="28"/>
      <c r="DAC111" s="28"/>
      <c r="DAD111" s="28"/>
      <c r="DAE111" s="28"/>
      <c r="DAF111" s="28"/>
      <c r="DAG111" s="28"/>
      <c r="DAH111" s="28"/>
      <c r="DAI111" s="28"/>
      <c r="DAJ111" s="28"/>
      <c r="DAK111" s="28"/>
      <c r="DAL111" s="28"/>
      <c r="DAM111" s="28"/>
      <c r="DAN111" s="28"/>
      <c r="DAO111" s="28"/>
      <c r="DAP111" s="28"/>
      <c r="DAQ111" s="28"/>
      <c r="DAR111" s="28"/>
      <c r="DAS111" s="28"/>
      <c r="DAT111" s="28"/>
      <c r="DAU111" s="28"/>
      <c r="DAV111" s="28"/>
      <c r="DAW111" s="28"/>
      <c r="DAX111" s="28"/>
      <c r="DAY111" s="28"/>
      <c r="DAZ111" s="28"/>
      <c r="DBA111" s="28"/>
      <c r="DBB111" s="28"/>
      <c r="DBC111" s="28"/>
      <c r="DBD111" s="28"/>
      <c r="DBE111" s="28"/>
      <c r="DBF111" s="28"/>
      <c r="DBG111" s="28"/>
      <c r="DBH111" s="28"/>
      <c r="DBI111" s="28"/>
      <c r="DBJ111" s="28"/>
      <c r="DBK111" s="28"/>
      <c r="DBL111" s="28"/>
      <c r="DBM111" s="28"/>
      <c r="DBN111" s="28"/>
      <c r="DBO111" s="28"/>
      <c r="DBP111" s="28"/>
      <c r="DBQ111" s="28"/>
      <c r="DBR111" s="28"/>
      <c r="DBS111" s="28"/>
      <c r="DBT111" s="28"/>
      <c r="DBU111" s="28"/>
      <c r="DBV111" s="28"/>
      <c r="DBW111" s="28"/>
      <c r="DBX111" s="28"/>
      <c r="DBY111" s="28"/>
      <c r="DBZ111" s="28"/>
      <c r="DCA111" s="28"/>
      <c r="DCB111" s="28"/>
      <c r="DCC111" s="28"/>
      <c r="DCD111" s="28"/>
      <c r="DCE111" s="28"/>
      <c r="DCF111" s="28"/>
      <c r="DCG111" s="28"/>
      <c r="DCH111" s="28"/>
      <c r="DCI111" s="28"/>
      <c r="DCJ111" s="28"/>
      <c r="DCK111" s="28"/>
      <c r="DCL111" s="28"/>
      <c r="DCM111" s="28"/>
      <c r="DCN111" s="28"/>
      <c r="DCO111" s="28"/>
      <c r="DCP111" s="28"/>
      <c r="DCQ111" s="28"/>
      <c r="DCR111" s="28"/>
      <c r="DCS111" s="28"/>
      <c r="DCT111" s="28"/>
      <c r="DCU111" s="28"/>
      <c r="DCV111" s="28"/>
      <c r="DCW111" s="28"/>
      <c r="DCX111" s="28"/>
      <c r="DCY111" s="28"/>
      <c r="DCZ111" s="28"/>
      <c r="DDA111" s="28"/>
      <c r="DDB111" s="28"/>
      <c r="DDC111" s="28"/>
      <c r="DDD111" s="28"/>
      <c r="DDE111" s="28"/>
      <c r="DDF111" s="28"/>
      <c r="DDG111" s="28"/>
      <c r="DDH111" s="28"/>
      <c r="DDI111" s="28"/>
      <c r="DDJ111" s="28"/>
      <c r="DDK111" s="28"/>
      <c r="DDL111" s="28"/>
      <c r="DDM111" s="28"/>
      <c r="DDN111" s="28"/>
      <c r="DDO111" s="28"/>
      <c r="DDP111" s="28"/>
      <c r="DDQ111" s="28"/>
      <c r="DDR111" s="28"/>
      <c r="DDS111" s="28"/>
      <c r="DDT111" s="28"/>
      <c r="DDU111" s="28"/>
      <c r="DDV111" s="28"/>
      <c r="DDW111" s="28"/>
      <c r="DDX111" s="28"/>
      <c r="DDY111" s="28"/>
      <c r="DDZ111" s="28"/>
      <c r="DEA111" s="28"/>
      <c r="DEB111" s="28"/>
      <c r="DEC111" s="28"/>
      <c r="DED111" s="28"/>
      <c r="DEE111" s="28"/>
      <c r="DEF111" s="28"/>
      <c r="DEG111" s="28"/>
      <c r="DEH111" s="28"/>
      <c r="DEI111" s="28"/>
      <c r="DEJ111" s="28"/>
      <c r="DEK111" s="28"/>
      <c r="DEL111" s="28"/>
      <c r="DEM111" s="28"/>
      <c r="DEN111" s="28"/>
      <c r="DEO111" s="28"/>
      <c r="DEP111" s="28"/>
      <c r="DEQ111" s="28"/>
      <c r="DER111" s="28"/>
      <c r="DES111" s="28"/>
      <c r="DET111" s="28"/>
      <c r="DEU111" s="28"/>
      <c r="DEV111" s="28"/>
      <c r="DEW111" s="28"/>
      <c r="DEX111" s="28"/>
      <c r="DEY111" s="28"/>
      <c r="DEZ111" s="28"/>
      <c r="DFA111" s="28"/>
      <c r="DFB111" s="28"/>
      <c r="DFC111" s="28"/>
      <c r="DFD111" s="28"/>
      <c r="DFE111" s="28"/>
      <c r="DFF111" s="28"/>
      <c r="DFG111" s="28"/>
      <c r="DFH111" s="28"/>
      <c r="DFI111" s="28"/>
      <c r="DFJ111" s="28"/>
      <c r="DFK111" s="28"/>
      <c r="DFL111" s="28"/>
      <c r="DFM111" s="28"/>
      <c r="DFN111" s="28"/>
      <c r="DFO111" s="28"/>
      <c r="DFP111" s="28"/>
      <c r="DFQ111" s="28"/>
      <c r="DFR111" s="28"/>
      <c r="DFS111" s="28"/>
      <c r="DFT111" s="28"/>
      <c r="DFU111" s="28"/>
      <c r="DFV111" s="28"/>
      <c r="DFW111" s="28"/>
      <c r="DFX111" s="28"/>
      <c r="DFY111" s="28"/>
      <c r="DFZ111" s="28"/>
      <c r="DGA111" s="28"/>
      <c r="DGB111" s="28"/>
      <c r="DGC111" s="28"/>
      <c r="DGD111" s="28"/>
      <c r="DGE111" s="28"/>
      <c r="DGF111" s="28"/>
      <c r="DGG111" s="28"/>
      <c r="DGH111" s="28"/>
      <c r="DGI111" s="28"/>
      <c r="DGJ111" s="28"/>
      <c r="DGK111" s="28"/>
      <c r="DGL111" s="28"/>
      <c r="DGM111" s="28"/>
      <c r="DGN111" s="28"/>
      <c r="DGO111" s="28"/>
      <c r="DGP111" s="28"/>
      <c r="DGQ111" s="28"/>
      <c r="DGR111" s="28"/>
      <c r="DGS111" s="28"/>
      <c r="DGT111" s="28"/>
      <c r="DGU111" s="28"/>
      <c r="DGV111" s="28"/>
      <c r="DGW111" s="28"/>
      <c r="DGX111" s="28"/>
      <c r="DGY111" s="28"/>
      <c r="DGZ111" s="28"/>
      <c r="DHA111" s="28"/>
      <c r="DHB111" s="28"/>
      <c r="DHC111" s="28"/>
      <c r="DHD111" s="28"/>
      <c r="DHE111" s="28"/>
      <c r="DHF111" s="28"/>
      <c r="DHG111" s="28"/>
      <c r="DHH111" s="28"/>
      <c r="DHI111" s="28"/>
      <c r="DHJ111" s="28"/>
      <c r="DHK111" s="28"/>
      <c r="DHL111" s="28"/>
      <c r="DHM111" s="28"/>
      <c r="DHN111" s="28"/>
      <c r="DHO111" s="28"/>
      <c r="DHP111" s="28"/>
      <c r="DHQ111" s="28"/>
      <c r="DHR111" s="28"/>
      <c r="DHS111" s="28"/>
      <c r="DHT111" s="28"/>
      <c r="DHU111" s="28"/>
      <c r="DHV111" s="28"/>
      <c r="DHW111" s="28"/>
      <c r="DHX111" s="28"/>
      <c r="DHY111" s="28"/>
      <c r="DHZ111" s="28"/>
      <c r="DIA111" s="28"/>
      <c r="DIB111" s="28"/>
      <c r="DIC111" s="28"/>
      <c r="DID111" s="28"/>
      <c r="DIE111" s="28"/>
      <c r="DIF111" s="28"/>
      <c r="DIG111" s="28"/>
      <c r="DIH111" s="28"/>
      <c r="DII111" s="28"/>
      <c r="DIJ111" s="28"/>
      <c r="DIK111" s="28"/>
      <c r="DIL111" s="28"/>
      <c r="DIM111" s="28"/>
      <c r="DIN111" s="28"/>
      <c r="DIO111" s="28"/>
      <c r="DIP111" s="28"/>
      <c r="DIQ111" s="28"/>
      <c r="DIR111" s="28"/>
      <c r="DIS111" s="28"/>
      <c r="DIT111" s="28"/>
      <c r="DIU111" s="28"/>
      <c r="DIV111" s="28"/>
      <c r="DIW111" s="28"/>
      <c r="DIX111" s="28"/>
      <c r="DIY111" s="28"/>
      <c r="DIZ111" s="28"/>
      <c r="DJA111" s="28"/>
      <c r="DJB111" s="28"/>
      <c r="DJC111" s="28"/>
      <c r="DJD111" s="28"/>
      <c r="DJE111" s="28"/>
      <c r="DJF111" s="28"/>
      <c r="DJG111" s="28"/>
      <c r="DJH111" s="28"/>
      <c r="DJI111" s="28"/>
      <c r="DJJ111" s="28"/>
      <c r="DJK111" s="28"/>
      <c r="DJL111" s="28"/>
      <c r="DJM111" s="28"/>
      <c r="DJN111" s="28"/>
      <c r="DJO111" s="28"/>
      <c r="DJP111" s="28"/>
      <c r="DJQ111" s="28"/>
      <c r="DJR111" s="28"/>
      <c r="DJS111" s="28"/>
      <c r="DJT111" s="28"/>
      <c r="DJU111" s="28"/>
      <c r="DJV111" s="28"/>
      <c r="DJW111" s="28"/>
      <c r="DJX111" s="28"/>
      <c r="DJY111" s="28"/>
      <c r="DJZ111" s="28"/>
      <c r="DKA111" s="28"/>
      <c r="DKB111" s="28"/>
      <c r="DKC111" s="28"/>
      <c r="DKD111" s="28"/>
      <c r="DKE111" s="28"/>
      <c r="DKF111" s="28"/>
      <c r="DKG111" s="28"/>
      <c r="DKH111" s="28"/>
      <c r="DKI111" s="28"/>
      <c r="DKJ111" s="28"/>
      <c r="DKK111" s="28"/>
      <c r="DKL111" s="28"/>
      <c r="DKM111" s="28"/>
      <c r="DKN111" s="28"/>
      <c r="DKO111" s="28"/>
      <c r="DKP111" s="28"/>
      <c r="DKQ111" s="28"/>
      <c r="DKR111" s="28"/>
      <c r="DKS111" s="28"/>
      <c r="DKT111" s="28"/>
      <c r="DKU111" s="28"/>
      <c r="DKV111" s="28"/>
      <c r="DKW111" s="28"/>
      <c r="DKX111" s="28"/>
      <c r="DKY111" s="28"/>
      <c r="DKZ111" s="28"/>
      <c r="DLA111" s="28"/>
      <c r="DLB111" s="28"/>
      <c r="DLC111" s="28"/>
      <c r="DLD111" s="28"/>
      <c r="DLE111" s="28"/>
      <c r="DLF111" s="28"/>
      <c r="DLG111" s="28"/>
      <c r="DLH111" s="28"/>
      <c r="DLI111" s="28"/>
      <c r="DLJ111" s="28"/>
      <c r="DLK111" s="28"/>
      <c r="DLL111" s="28"/>
      <c r="DLM111" s="28"/>
      <c r="DLN111" s="28"/>
      <c r="DLO111" s="28"/>
      <c r="DLP111" s="28"/>
      <c r="DLQ111" s="28"/>
      <c r="DLR111" s="28"/>
      <c r="DLS111" s="28"/>
      <c r="DLT111" s="28"/>
      <c r="DLU111" s="28"/>
      <c r="DLV111" s="28"/>
      <c r="DLW111" s="28"/>
      <c r="DLX111" s="28"/>
      <c r="DLY111" s="28"/>
      <c r="DLZ111" s="28"/>
      <c r="DMA111" s="28"/>
      <c r="DMB111" s="28"/>
      <c r="DMC111" s="28"/>
      <c r="DMD111" s="28"/>
      <c r="DME111" s="28"/>
      <c r="DMF111" s="28"/>
      <c r="DMG111" s="28"/>
      <c r="DMH111" s="28"/>
      <c r="DMI111" s="28"/>
      <c r="DMJ111" s="28"/>
      <c r="DMK111" s="28"/>
      <c r="DML111" s="28"/>
      <c r="DMM111" s="28"/>
      <c r="DMN111" s="28"/>
      <c r="DMO111" s="28"/>
      <c r="DMP111" s="28"/>
      <c r="DMQ111" s="28"/>
      <c r="DMR111" s="28"/>
      <c r="DMS111" s="28"/>
      <c r="DMT111" s="28"/>
      <c r="DMU111" s="28"/>
      <c r="DMV111" s="28"/>
      <c r="DMW111" s="28"/>
      <c r="DMX111" s="28"/>
      <c r="DMY111" s="28"/>
      <c r="DMZ111" s="28"/>
      <c r="DNA111" s="28"/>
      <c r="DNB111" s="28"/>
      <c r="DNC111" s="28"/>
      <c r="DND111" s="28"/>
      <c r="DNE111" s="28"/>
      <c r="DNF111" s="28"/>
      <c r="DNG111" s="28"/>
      <c r="DNH111" s="28"/>
      <c r="DNI111" s="28"/>
      <c r="DNJ111" s="28"/>
      <c r="DNK111" s="28"/>
      <c r="DNL111" s="28"/>
      <c r="DNM111" s="28"/>
      <c r="DNN111" s="28"/>
      <c r="DNO111" s="28"/>
      <c r="DNP111" s="28"/>
      <c r="DNQ111" s="28"/>
      <c r="DNR111" s="28"/>
      <c r="DNS111" s="28"/>
      <c r="DNT111" s="28"/>
      <c r="DNU111" s="28"/>
      <c r="DNV111" s="28"/>
      <c r="DNW111" s="28"/>
      <c r="DNX111" s="28"/>
      <c r="DNY111" s="28"/>
      <c r="DNZ111" s="28"/>
      <c r="DOA111" s="28"/>
      <c r="DOB111" s="28"/>
      <c r="DOC111" s="28"/>
      <c r="DOD111" s="28"/>
      <c r="DOE111" s="28"/>
      <c r="DOF111" s="28"/>
      <c r="DOG111" s="28"/>
      <c r="DOH111" s="28"/>
      <c r="DOI111" s="28"/>
      <c r="DOJ111" s="28"/>
      <c r="DOK111" s="28"/>
      <c r="DOL111" s="28"/>
      <c r="DOM111" s="28"/>
      <c r="DON111" s="28"/>
      <c r="DOO111" s="28"/>
      <c r="DOP111" s="28"/>
      <c r="DOQ111" s="28"/>
      <c r="DOR111" s="28"/>
      <c r="DOS111" s="28"/>
      <c r="DOT111" s="28"/>
      <c r="DOU111" s="28"/>
      <c r="DOV111" s="28"/>
      <c r="DOW111" s="28"/>
      <c r="DOX111" s="28"/>
      <c r="DOY111" s="28"/>
      <c r="DOZ111" s="28"/>
      <c r="DPA111" s="28"/>
      <c r="DPB111" s="28"/>
      <c r="DPC111" s="28"/>
      <c r="DPD111" s="28"/>
      <c r="DPE111" s="28"/>
      <c r="DPF111" s="28"/>
      <c r="DPG111" s="28"/>
      <c r="DPH111" s="28"/>
      <c r="DPI111" s="28"/>
      <c r="DPJ111" s="28"/>
      <c r="DPK111" s="28"/>
      <c r="DPL111" s="28"/>
      <c r="DPM111" s="28"/>
      <c r="DPN111" s="28"/>
      <c r="DPO111" s="28"/>
      <c r="DPP111" s="28"/>
      <c r="DPQ111" s="28"/>
      <c r="DPR111" s="28"/>
      <c r="DPS111" s="28"/>
      <c r="DPT111" s="28"/>
      <c r="DPU111" s="28"/>
      <c r="DPV111" s="28"/>
      <c r="DPW111" s="28"/>
      <c r="DPX111" s="28"/>
      <c r="DPY111" s="28"/>
      <c r="DPZ111" s="28"/>
      <c r="DQA111" s="28"/>
      <c r="DQB111" s="28"/>
      <c r="DQC111" s="28"/>
      <c r="DQD111" s="28"/>
      <c r="DQE111" s="28"/>
      <c r="DQF111" s="28"/>
      <c r="DQG111" s="28"/>
      <c r="DQH111" s="28"/>
      <c r="DQI111" s="28"/>
      <c r="DQJ111" s="28"/>
      <c r="DQK111" s="28"/>
      <c r="DQL111" s="28"/>
      <c r="DQM111" s="28"/>
      <c r="DQN111" s="28"/>
      <c r="DQO111" s="28"/>
      <c r="DQP111" s="28"/>
      <c r="DQQ111" s="28"/>
      <c r="DQR111" s="28"/>
      <c r="DQS111" s="28"/>
      <c r="DQT111" s="28"/>
      <c r="DQU111" s="28"/>
      <c r="DQV111" s="28"/>
      <c r="DQW111" s="28"/>
      <c r="DQX111" s="28"/>
      <c r="DQY111" s="28"/>
      <c r="DQZ111" s="28"/>
      <c r="DRA111" s="28"/>
      <c r="DRB111" s="28"/>
      <c r="DRC111" s="28"/>
      <c r="DRD111" s="28"/>
      <c r="DRE111" s="28"/>
      <c r="DRF111" s="28"/>
      <c r="DRG111" s="28"/>
      <c r="DRH111" s="28"/>
      <c r="DRI111" s="28"/>
      <c r="DRJ111" s="28"/>
      <c r="DRK111" s="28"/>
      <c r="DRL111" s="28"/>
      <c r="DRM111" s="28"/>
      <c r="DRN111" s="28"/>
      <c r="DRO111" s="28"/>
      <c r="DRP111" s="28"/>
      <c r="DRQ111" s="28"/>
      <c r="DRR111" s="28"/>
      <c r="DRS111" s="28"/>
      <c r="DRT111" s="28"/>
      <c r="DRU111" s="28"/>
      <c r="DRV111" s="28"/>
      <c r="DRW111" s="28"/>
      <c r="DRX111" s="28"/>
      <c r="DRY111" s="28"/>
      <c r="DRZ111" s="28"/>
      <c r="DSA111" s="28"/>
      <c r="DSB111" s="28"/>
      <c r="DSC111" s="28"/>
      <c r="DSD111" s="28"/>
      <c r="DSE111" s="28"/>
      <c r="DSF111" s="28"/>
      <c r="DSG111" s="28"/>
      <c r="DSH111" s="28"/>
      <c r="DSI111" s="28"/>
      <c r="DSJ111" s="28"/>
      <c r="DSK111" s="28"/>
      <c r="DSL111" s="28"/>
      <c r="DSM111" s="28"/>
      <c r="DSN111" s="28"/>
      <c r="DSO111" s="28"/>
      <c r="DSP111" s="28"/>
      <c r="DSQ111" s="28"/>
      <c r="DSR111" s="28"/>
      <c r="DSS111" s="28"/>
      <c r="DST111" s="28"/>
      <c r="DSU111" s="28"/>
      <c r="DSV111" s="28"/>
      <c r="DSW111" s="28"/>
      <c r="DSX111" s="28"/>
      <c r="DSY111" s="28"/>
      <c r="DSZ111" s="28"/>
      <c r="DTA111" s="28"/>
      <c r="DTB111" s="28"/>
      <c r="DTC111" s="28"/>
      <c r="DTD111" s="28"/>
      <c r="DTE111" s="28"/>
      <c r="DTF111" s="28"/>
      <c r="DTG111" s="28"/>
      <c r="DTH111" s="28"/>
      <c r="DTI111" s="28"/>
      <c r="DTJ111" s="28"/>
      <c r="DTK111" s="28"/>
      <c r="DTL111" s="28"/>
      <c r="DTM111" s="28"/>
      <c r="DTN111" s="28"/>
      <c r="DTO111" s="28"/>
      <c r="DTP111" s="28"/>
      <c r="DTQ111" s="28"/>
      <c r="DTR111" s="28"/>
      <c r="DTS111" s="28"/>
      <c r="DTT111" s="28"/>
      <c r="DTU111" s="28"/>
      <c r="DTV111" s="28"/>
      <c r="DTW111" s="28"/>
      <c r="DTX111" s="28"/>
      <c r="DTY111" s="28"/>
      <c r="DTZ111" s="28"/>
      <c r="DUA111" s="28"/>
      <c r="DUB111" s="28"/>
      <c r="DUC111" s="28"/>
      <c r="DUD111" s="28"/>
      <c r="DUE111" s="28"/>
      <c r="DUF111" s="28"/>
      <c r="DUG111" s="28"/>
      <c r="DUH111" s="28"/>
      <c r="DUI111" s="28"/>
      <c r="DUJ111" s="28"/>
      <c r="DUK111" s="28"/>
      <c r="DUL111" s="28"/>
      <c r="DUM111" s="28"/>
      <c r="DUN111" s="28"/>
      <c r="DUO111" s="28"/>
      <c r="DUP111" s="28"/>
      <c r="DUQ111" s="28"/>
      <c r="DUR111" s="28"/>
      <c r="DUS111" s="28"/>
      <c r="DUT111" s="28"/>
      <c r="DUU111" s="28"/>
      <c r="DUV111" s="28"/>
      <c r="DUW111" s="28"/>
      <c r="DUX111" s="28"/>
      <c r="DUY111" s="28"/>
      <c r="DUZ111" s="28"/>
      <c r="DVA111" s="28"/>
      <c r="DVB111" s="28"/>
      <c r="DVC111" s="28"/>
      <c r="DVD111" s="28"/>
      <c r="DVE111" s="28"/>
      <c r="DVF111" s="28"/>
      <c r="DVG111" s="28"/>
      <c r="DVH111" s="28"/>
      <c r="DVI111" s="28"/>
      <c r="DVJ111" s="28"/>
      <c r="DVK111" s="28"/>
      <c r="DVL111" s="28"/>
      <c r="DVM111" s="28"/>
      <c r="DVN111" s="28"/>
      <c r="DVO111" s="28"/>
      <c r="DVP111" s="28"/>
      <c r="DVQ111" s="28"/>
      <c r="DVR111" s="28"/>
      <c r="DVS111" s="28"/>
      <c r="DVT111" s="28"/>
      <c r="DVU111" s="28"/>
      <c r="DVV111" s="28"/>
      <c r="DVW111" s="28"/>
      <c r="DVX111" s="28"/>
      <c r="DVY111" s="28"/>
      <c r="DVZ111" s="28"/>
      <c r="DWA111" s="28"/>
      <c r="DWB111" s="28"/>
      <c r="DWC111" s="28"/>
      <c r="DWD111" s="28"/>
      <c r="DWE111" s="28"/>
      <c r="DWF111" s="28"/>
      <c r="DWG111" s="28"/>
      <c r="DWH111" s="28"/>
      <c r="DWI111" s="28"/>
      <c r="DWJ111" s="28"/>
      <c r="DWK111" s="28"/>
      <c r="DWL111" s="28"/>
      <c r="DWM111" s="28"/>
      <c r="DWN111" s="28"/>
      <c r="DWO111" s="28"/>
      <c r="DWP111" s="28"/>
      <c r="DWQ111" s="28"/>
      <c r="DWR111" s="28"/>
      <c r="DWS111" s="28"/>
      <c r="DWT111" s="28"/>
      <c r="DWU111" s="28"/>
      <c r="DWV111" s="28"/>
      <c r="DWW111" s="28"/>
      <c r="DWX111" s="28"/>
      <c r="DWY111" s="28"/>
      <c r="DWZ111" s="28"/>
      <c r="DXA111" s="28"/>
      <c r="DXB111" s="28"/>
      <c r="DXC111" s="28"/>
      <c r="DXD111" s="28"/>
      <c r="DXE111" s="28"/>
      <c r="DXF111" s="28"/>
      <c r="DXG111" s="28"/>
      <c r="DXH111" s="28"/>
      <c r="DXI111" s="28"/>
      <c r="DXJ111" s="28"/>
      <c r="DXK111" s="28"/>
      <c r="DXL111" s="28"/>
      <c r="DXM111" s="28"/>
      <c r="DXN111" s="28"/>
      <c r="DXO111" s="28"/>
      <c r="DXP111" s="28"/>
      <c r="DXQ111" s="28"/>
      <c r="DXR111" s="28"/>
      <c r="DXS111" s="28"/>
      <c r="DXT111" s="28"/>
      <c r="DXU111" s="28"/>
      <c r="DXV111" s="28"/>
      <c r="DXW111" s="28"/>
      <c r="DXX111" s="28"/>
      <c r="DXY111" s="28"/>
      <c r="DXZ111" s="28"/>
      <c r="DYA111" s="28"/>
      <c r="DYB111" s="28"/>
      <c r="DYC111" s="28"/>
      <c r="DYD111" s="28"/>
      <c r="DYE111" s="28"/>
      <c r="DYF111" s="28"/>
      <c r="DYG111" s="28"/>
      <c r="DYH111" s="28"/>
      <c r="DYI111" s="28"/>
      <c r="DYJ111" s="28"/>
      <c r="DYK111" s="28"/>
      <c r="DYL111" s="28"/>
      <c r="DYM111" s="28"/>
      <c r="DYN111" s="28"/>
      <c r="DYO111" s="28"/>
      <c r="DYP111" s="28"/>
      <c r="DYQ111" s="28"/>
      <c r="DYR111" s="28"/>
      <c r="DYS111" s="28"/>
      <c r="DYT111" s="28"/>
      <c r="DYU111" s="28"/>
      <c r="DYV111" s="28"/>
      <c r="DYW111" s="28"/>
      <c r="DYX111" s="28"/>
      <c r="DYY111" s="28"/>
      <c r="DYZ111" s="28"/>
      <c r="DZA111" s="28"/>
      <c r="DZB111" s="28"/>
      <c r="DZC111" s="28"/>
      <c r="DZD111" s="28"/>
      <c r="DZE111" s="28"/>
      <c r="DZF111" s="28"/>
      <c r="DZG111" s="28"/>
      <c r="DZH111" s="28"/>
      <c r="DZI111" s="28"/>
      <c r="DZJ111" s="28"/>
      <c r="DZK111" s="28"/>
      <c r="DZL111" s="28"/>
      <c r="DZM111" s="28"/>
      <c r="DZN111" s="28"/>
      <c r="DZO111" s="28"/>
      <c r="DZP111" s="28"/>
      <c r="DZQ111" s="28"/>
      <c r="DZR111" s="28"/>
      <c r="DZS111" s="28"/>
      <c r="DZT111" s="28"/>
      <c r="DZU111" s="28"/>
      <c r="DZV111" s="28"/>
      <c r="DZW111" s="28"/>
      <c r="DZX111" s="28"/>
      <c r="DZY111" s="28"/>
      <c r="DZZ111" s="28"/>
      <c r="EAA111" s="28"/>
      <c r="EAB111" s="28"/>
      <c r="EAC111" s="28"/>
      <c r="EAD111" s="28"/>
      <c r="EAE111" s="28"/>
      <c r="EAF111" s="28"/>
      <c r="EAG111" s="28"/>
      <c r="EAH111" s="28"/>
      <c r="EAI111" s="28"/>
      <c r="EAJ111" s="28"/>
      <c r="EAK111" s="28"/>
      <c r="EAL111" s="28"/>
      <c r="EAM111" s="28"/>
      <c r="EAN111" s="28"/>
      <c r="EAO111" s="28"/>
      <c r="EAP111" s="28"/>
      <c r="EAQ111" s="28"/>
      <c r="EAR111" s="28"/>
      <c r="EAS111" s="28"/>
      <c r="EAT111" s="28"/>
      <c r="EAU111" s="28"/>
      <c r="EAV111" s="28"/>
      <c r="EAW111" s="28"/>
      <c r="EAX111" s="28"/>
      <c r="EAY111" s="28"/>
      <c r="EAZ111" s="28"/>
      <c r="EBA111" s="28"/>
      <c r="EBB111" s="28"/>
      <c r="EBC111" s="28"/>
      <c r="EBD111" s="28"/>
      <c r="EBE111" s="28"/>
      <c r="EBF111" s="28"/>
      <c r="EBG111" s="28"/>
      <c r="EBH111" s="28"/>
      <c r="EBI111" s="28"/>
      <c r="EBJ111" s="28"/>
      <c r="EBK111" s="28"/>
      <c r="EBL111" s="28"/>
      <c r="EBM111" s="28"/>
      <c r="EBN111" s="28"/>
      <c r="EBO111" s="28"/>
      <c r="EBP111" s="28"/>
      <c r="EBQ111" s="28"/>
      <c r="EBR111" s="28"/>
      <c r="EBS111" s="28"/>
      <c r="EBT111" s="28"/>
      <c r="EBU111" s="28"/>
      <c r="EBV111" s="28"/>
      <c r="EBW111" s="28"/>
      <c r="EBX111" s="28"/>
      <c r="EBY111" s="28"/>
      <c r="EBZ111" s="28"/>
      <c r="ECA111" s="28"/>
      <c r="ECB111" s="28"/>
      <c r="ECC111" s="28"/>
      <c r="ECD111" s="28"/>
      <c r="ECE111" s="28"/>
      <c r="ECF111" s="28"/>
      <c r="ECG111" s="28"/>
      <c r="ECH111" s="28"/>
      <c r="ECI111" s="28"/>
      <c r="ECJ111" s="28"/>
      <c r="ECK111" s="28"/>
      <c r="ECL111" s="28"/>
      <c r="ECM111" s="28"/>
      <c r="ECN111" s="28"/>
      <c r="ECO111" s="28"/>
      <c r="ECP111" s="28"/>
      <c r="ECQ111" s="28"/>
      <c r="ECR111" s="28"/>
      <c r="ECS111" s="28"/>
      <c r="ECT111" s="28"/>
      <c r="ECU111" s="28"/>
      <c r="ECV111" s="28"/>
      <c r="ECW111" s="28"/>
      <c r="ECX111" s="28"/>
      <c r="ECY111" s="28"/>
      <c r="ECZ111" s="28"/>
      <c r="EDA111" s="28"/>
      <c r="EDB111" s="28"/>
      <c r="EDC111" s="28"/>
      <c r="EDD111" s="28"/>
      <c r="EDE111" s="28"/>
      <c r="EDF111" s="28"/>
      <c r="EDG111" s="28"/>
      <c r="EDH111" s="28"/>
      <c r="EDI111" s="28"/>
      <c r="EDJ111" s="28"/>
      <c r="EDK111" s="28"/>
      <c r="EDL111" s="28"/>
      <c r="EDM111" s="28"/>
      <c r="EDN111" s="28"/>
      <c r="EDO111" s="28"/>
      <c r="EDP111" s="28"/>
      <c r="EDQ111" s="28"/>
      <c r="EDR111" s="28"/>
      <c r="EDS111" s="28"/>
      <c r="EDT111" s="28"/>
      <c r="EDU111" s="28"/>
    </row>
    <row r="112" s="3" customFormat="1" spans="1:3505">
      <c r="A112" s="1"/>
      <c r="B112" s="1"/>
      <c r="C112" s="5"/>
      <c r="D112" s="16" t="s">
        <v>87</v>
      </c>
      <c r="E112" s="17" t="s">
        <v>107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3">
        <v>19</v>
      </c>
      <c r="PC112" s="23">
        <v>19</v>
      </c>
      <c r="PD112" s="23">
        <v>9</v>
      </c>
      <c r="PE112" s="23">
        <v>34</v>
      </c>
      <c r="PF112" s="23">
        <v>18</v>
      </c>
      <c r="PG112" s="23">
        <v>4</v>
      </c>
      <c r="PH112" s="23">
        <v>4</v>
      </c>
      <c r="PI112" s="23"/>
      <c r="PJ112" s="23">
        <v>21</v>
      </c>
      <c r="PK112" s="23">
        <v>4</v>
      </c>
      <c r="PL112" s="23">
        <v>102</v>
      </c>
      <c r="PM112" s="23">
        <v>7</v>
      </c>
      <c r="PN112" s="23">
        <v>28</v>
      </c>
      <c r="PO112" s="23">
        <v>20</v>
      </c>
      <c r="PP112" s="23"/>
      <c r="PQ112" s="23">
        <v>14</v>
      </c>
      <c r="PR112" s="23"/>
      <c r="PS112" s="23">
        <v>241</v>
      </c>
      <c r="PT112" s="23">
        <v>48</v>
      </c>
      <c r="PU112" s="23"/>
      <c r="PV112" s="23"/>
      <c r="PW112" s="23"/>
      <c r="PX112" s="23">
        <v>7</v>
      </c>
      <c r="PY112" s="23">
        <v>10</v>
      </c>
      <c r="PZ112" s="23">
        <v>134</v>
      </c>
      <c r="QA112" s="23">
        <v>40</v>
      </c>
      <c r="QB112" s="23">
        <v>31</v>
      </c>
      <c r="QC112" s="23">
        <v>24</v>
      </c>
      <c r="QD112" s="23">
        <v>12</v>
      </c>
      <c r="QE112" s="23">
        <v>5</v>
      </c>
      <c r="QF112" s="23">
        <v>24</v>
      </c>
      <c r="QG112" s="23">
        <v>190</v>
      </c>
      <c r="QH112" s="23">
        <v>73</v>
      </c>
      <c r="QI112" s="23">
        <v>5</v>
      </c>
      <c r="QJ112" s="23"/>
      <c r="QK112" s="23">
        <v>14</v>
      </c>
      <c r="QL112" s="23">
        <v>7</v>
      </c>
      <c r="QM112" s="23">
        <v>12</v>
      </c>
      <c r="QN112" s="23">
        <v>200</v>
      </c>
      <c r="QO112" s="23">
        <v>28</v>
      </c>
      <c r="QP112" s="23">
        <v>37</v>
      </c>
      <c r="QQ112" s="23">
        <v>58</v>
      </c>
      <c r="QR112" s="23">
        <v>44</v>
      </c>
      <c r="QS112" s="23"/>
      <c r="QT112" s="23">
        <v>61</v>
      </c>
      <c r="QU112" s="23">
        <v>80</v>
      </c>
      <c r="QV112" s="23">
        <v>86</v>
      </c>
      <c r="QW112" s="23">
        <v>7</v>
      </c>
      <c r="QX112" s="23">
        <v>15</v>
      </c>
      <c r="QY112" s="23"/>
      <c r="QZ112" s="23">
        <v>34</v>
      </c>
      <c r="RA112" s="23">
        <v>35</v>
      </c>
      <c r="RB112" s="23">
        <v>115</v>
      </c>
      <c r="RC112" s="23">
        <v>47</v>
      </c>
      <c r="RD112" s="23">
        <v>95</v>
      </c>
      <c r="RE112" s="23">
        <v>89</v>
      </c>
      <c r="RF112" s="23">
        <v>44</v>
      </c>
      <c r="RG112" s="23">
        <v>90</v>
      </c>
      <c r="RH112" s="23">
        <v>42</v>
      </c>
      <c r="RI112" s="23">
        <v>61</v>
      </c>
      <c r="RJ112" s="23">
        <v>71</v>
      </c>
      <c r="RK112" s="23"/>
      <c r="RL112" s="23">
        <v>5</v>
      </c>
      <c r="RM112" s="23"/>
      <c r="RN112" s="23">
        <v>104</v>
      </c>
      <c r="RO112" s="23">
        <v>15</v>
      </c>
      <c r="RP112" s="23">
        <v>102</v>
      </c>
      <c r="RQ112" s="23">
        <v>35</v>
      </c>
      <c r="RR112" s="23">
        <v>120</v>
      </c>
      <c r="RS112" s="23">
        <v>128</v>
      </c>
      <c r="RT112" s="23">
        <v>35</v>
      </c>
      <c r="RU112" s="23"/>
      <c r="RV112" s="23">
        <v>37</v>
      </c>
      <c r="RW112" s="23">
        <v>45</v>
      </c>
      <c r="RX112" s="23">
        <v>96</v>
      </c>
      <c r="RY112" s="23"/>
      <c r="RZ112" s="23">
        <v>6</v>
      </c>
      <c r="SA112" s="23">
        <v>33</v>
      </c>
      <c r="SB112" s="23">
        <v>117</v>
      </c>
      <c r="SC112" s="23">
        <v>7</v>
      </c>
      <c r="SD112" s="23">
        <v>141</v>
      </c>
      <c r="SE112" s="23">
        <v>39</v>
      </c>
      <c r="SF112" s="23">
        <v>93</v>
      </c>
      <c r="SG112" s="23">
        <v>44</v>
      </c>
      <c r="SH112" s="23">
        <v>30</v>
      </c>
      <c r="SI112" s="23"/>
      <c r="SJ112" s="23">
        <v>29</v>
      </c>
      <c r="SK112" s="23">
        <v>75</v>
      </c>
      <c r="SL112" s="23">
        <v>62</v>
      </c>
      <c r="SM112" s="23"/>
      <c r="SN112" s="23">
        <v>4</v>
      </c>
      <c r="SO112" s="23"/>
      <c r="SP112" s="23">
        <v>183</v>
      </c>
      <c r="SQ112" s="23">
        <v>8</v>
      </c>
      <c r="SR112" s="23">
        <v>119</v>
      </c>
      <c r="SS112" s="23">
        <v>28</v>
      </c>
      <c r="ST112" s="23">
        <v>65</v>
      </c>
      <c r="SU112" s="23">
        <v>43</v>
      </c>
      <c r="SV112" s="23">
        <v>35</v>
      </c>
      <c r="SW112" s="23">
        <v>23</v>
      </c>
      <c r="SX112" s="23">
        <v>99</v>
      </c>
      <c r="SY112" s="23">
        <v>115</v>
      </c>
      <c r="SZ112" s="23">
        <v>90</v>
      </c>
      <c r="TA112" s="23"/>
      <c r="TB112" s="23">
        <v>8</v>
      </c>
      <c r="TC112" s="23"/>
      <c r="TD112" s="23">
        <v>136</v>
      </c>
      <c r="TE112" s="23">
        <v>6</v>
      </c>
      <c r="TF112" s="23">
        <v>131</v>
      </c>
      <c r="TG112" s="23">
        <v>19</v>
      </c>
      <c r="TH112" s="23">
        <v>69</v>
      </c>
      <c r="TI112" s="23">
        <v>38</v>
      </c>
      <c r="TJ112" s="23">
        <v>47</v>
      </c>
      <c r="TK112" s="23">
        <v>16</v>
      </c>
      <c r="TL112" s="23">
        <v>36</v>
      </c>
      <c r="TM112" s="23">
        <v>142</v>
      </c>
      <c r="TN112" s="23">
        <v>26</v>
      </c>
      <c r="TO112" s="23"/>
      <c r="TP112" s="23">
        <v>14</v>
      </c>
      <c r="TQ112" s="23"/>
      <c r="TR112" s="23">
        <v>52</v>
      </c>
      <c r="TS112" s="23">
        <v>6</v>
      </c>
      <c r="TT112" s="23">
        <v>49</v>
      </c>
      <c r="TU112" s="23">
        <v>57</v>
      </c>
      <c r="TV112" s="23">
        <v>11</v>
      </c>
      <c r="TW112" s="23"/>
      <c r="TX112" s="23"/>
      <c r="TY112" s="23">
        <v>124</v>
      </c>
      <c r="TZ112" s="23">
        <v>1</v>
      </c>
      <c r="UA112" s="23">
        <v>8</v>
      </c>
      <c r="UB112" s="23">
        <v>101</v>
      </c>
      <c r="UC112" s="23">
        <v>34</v>
      </c>
      <c r="UD112" s="23">
        <v>61</v>
      </c>
      <c r="UE112" s="23">
        <v>37</v>
      </c>
      <c r="UF112" s="23">
        <v>25</v>
      </c>
      <c r="UG112" s="23"/>
      <c r="UH112" s="23">
        <v>56</v>
      </c>
      <c r="UI112" s="23">
        <v>12</v>
      </c>
      <c r="UJ112" s="23">
        <v>46</v>
      </c>
      <c r="UK112" s="23">
        <v>38</v>
      </c>
      <c r="UL112" s="23"/>
      <c r="UM112" s="23">
        <v>9</v>
      </c>
      <c r="UN112" s="23"/>
      <c r="UO112" s="23">
        <v>7</v>
      </c>
      <c r="UP112" s="23">
        <v>8</v>
      </c>
      <c r="UQ112" s="23">
        <v>8</v>
      </c>
      <c r="UR112" s="23">
        <v>76</v>
      </c>
      <c r="US112" s="23">
        <v>63</v>
      </c>
      <c r="UT112" s="23">
        <v>37</v>
      </c>
      <c r="UU112" s="23">
        <v>72</v>
      </c>
      <c r="UV112" s="23">
        <v>41</v>
      </c>
      <c r="UW112" s="23">
        <v>19</v>
      </c>
      <c r="UX112" s="23">
        <v>44</v>
      </c>
      <c r="UY112" s="23">
        <v>20</v>
      </c>
      <c r="UZ112" s="23">
        <v>43</v>
      </c>
      <c r="VA112" s="23">
        <v>27</v>
      </c>
      <c r="VB112" s="23">
        <v>4</v>
      </c>
      <c r="VC112" s="23">
        <v>4</v>
      </c>
      <c r="VD112" s="23"/>
      <c r="VE112" s="23">
        <v>84</v>
      </c>
      <c r="VF112" s="23">
        <v>5</v>
      </c>
      <c r="VG112" s="23">
        <v>7</v>
      </c>
      <c r="VH112" s="23">
        <v>53</v>
      </c>
      <c r="VI112" s="23">
        <v>38</v>
      </c>
      <c r="VJ112" s="23">
        <v>77</v>
      </c>
      <c r="VK112" s="23">
        <v>7</v>
      </c>
      <c r="VL112" s="23">
        <v>31</v>
      </c>
      <c r="VM112" s="23">
        <v>46</v>
      </c>
      <c r="VN112" s="23">
        <v>26</v>
      </c>
      <c r="VO112" s="23">
        <v>77</v>
      </c>
      <c r="VP112" s="23">
        <v>41</v>
      </c>
      <c r="VQ112" s="23">
        <v>74</v>
      </c>
      <c r="VR112" s="23">
        <v>39</v>
      </c>
      <c r="VS112" s="23"/>
      <c r="VT112" s="23"/>
      <c r="VU112" s="23">
        <v>94</v>
      </c>
      <c r="VV112" s="23">
        <v>3</v>
      </c>
      <c r="VW112" s="23">
        <v>18</v>
      </c>
      <c r="VX112" s="23">
        <v>158</v>
      </c>
      <c r="VY112" s="23">
        <v>170</v>
      </c>
      <c r="VZ112" s="23">
        <v>53</v>
      </c>
      <c r="WA112" s="23">
        <v>11</v>
      </c>
      <c r="WB112" s="23">
        <v>32</v>
      </c>
      <c r="WC112" s="23">
        <v>50</v>
      </c>
      <c r="WD112" s="23">
        <v>29</v>
      </c>
      <c r="WE112" s="23">
        <v>52</v>
      </c>
      <c r="WF112" s="23">
        <v>195</v>
      </c>
      <c r="WG112" s="23">
        <v>94</v>
      </c>
      <c r="WH112" s="23"/>
      <c r="WI112" s="23"/>
      <c r="WJ112" s="23"/>
      <c r="WK112" s="23">
        <v>59</v>
      </c>
      <c r="WL112" s="23"/>
      <c r="WM112" s="23">
        <v>11</v>
      </c>
      <c r="WN112" s="23">
        <v>104</v>
      </c>
      <c r="WO112" s="23">
        <v>80</v>
      </c>
      <c r="WP112" s="23">
        <v>31</v>
      </c>
      <c r="WQ112" s="23">
        <v>17</v>
      </c>
      <c r="WR112" s="23">
        <v>33</v>
      </c>
      <c r="WS112" s="23">
        <v>40</v>
      </c>
      <c r="WT112" s="23">
        <v>152</v>
      </c>
      <c r="WU112" s="23">
        <v>22</v>
      </c>
      <c r="WV112" s="23">
        <v>99</v>
      </c>
      <c r="WW112" s="23">
        <v>58</v>
      </c>
      <c r="WX112" s="23"/>
      <c r="WY112" s="23">
        <v>3</v>
      </c>
      <c r="WZ112" s="23"/>
      <c r="XA112" s="23">
        <v>25</v>
      </c>
      <c r="XB112" s="23">
        <v>59</v>
      </c>
      <c r="XC112" s="23">
        <v>9</v>
      </c>
      <c r="XD112" s="23">
        <v>39</v>
      </c>
      <c r="XE112" s="23">
        <v>15</v>
      </c>
      <c r="XF112" s="23">
        <v>46</v>
      </c>
      <c r="XG112" s="23">
        <v>17</v>
      </c>
      <c r="XH112" s="23">
        <v>42</v>
      </c>
      <c r="XI112" s="23">
        <v>23</v>
      </c>
      <c r="XJ112" s="23">
        <v>116</v>
      </c>
      <c r="XK112" s="23">
        <v>22</v>
      </c>
      <c r="XL112" s="23">
        <v>324</v>
      </c>
      <c r="XM112" s="23">
        <v>64</v>
      </c>
      <c r="XN112" s="23">
        <v>4</v>
      </c>
      <c r="XO112" s="23"/>
      <c r="XP112" s="23"/>
      <c r="XQ112" s="23">
        <v>45</v>
      </c>
      <c r="XR112" s="23">
        <v>34</v>
      </c>
      <c r="XS112" s="23">
        <v>37</v>
      </c>
      <c r="XT112" s="23">
        <v>42</v>
      </c>
      <c r="XU112" s="23">
        <v>130</v>
      </c>
      <c r="XV112" s="23">
        <v>39</v>
      </c>
      <c r="XW112" s="23">
        <v>45</v>
      </c>
      <c r="XX112" s="23">
        <v>185</v>
      </c>
      <c r="XY112" s="23">
        <v>25</v>
      </c>
      <c r="XZ112" s="23">
        <v>104</v>
      </c>
      <c r="YA112" s="23"/>
      <c r="YB112" s="23">
        <v>53</v>
      </c>
      <c r="YC112" s="23">
        <v>73</v>
      </c>
      <c r="YD112" s="23">
        <v>44</v>
      </c>
      <c r="YE112" s="23">
        <v>2</v>
      </c>
      <c r="YF112" s="23"/>
      <c r="YG112" s="23">
        <v>43</v>
      </c>
      <c r="YH112" s="23">
        <v>27</v>
      </c>
      <c r="YI112" s="23">
        <v>46</v>
      </c>
      <c r="YJ112" s="23">
        <v>64</v>
      </c>
      <c r="YK112" s="23">
        <v>30</v>
      </c>
      <c r="YL112" s="23">
        <v>29</v>
      </c>
      <c r="YM112" s="23">
        <v>28</v>
      </c>
      <c r="YN112" s="23">
        <v>156</v>
      </c>
      <c r="YO112" s="23">
        <v>28</v>
      </c>
      <c r="YP112" s="23">
        <v>83</v>
      </c>
      <c r="YQ112" s="23">
        <v>19</v>
      </c>
      <c r="YR112" s="23">
        <v>44</v>
      </c>
      <c r="YS112" s="23">
        <v>89</v>
      </c>
      <c r="YT112" s="23">
        <v>21</v>
      </c>
      <c r="YU112" s="23">
        <v>21</v>
      </c>
      <c r="YV112" s="23">
        <v>1</v>
      </c>
      <c r="YW112" s="23">
        <v>41</v>
      </c>
      <c r="YX112" s="23">
        <v>25</v>
      </c>
      <c r="YY112" s="23"/>
      <c r="YZ112" s="23">
        <v>62</v>
      </c>
      <c r="ZA112" s="23">
        <v>68</v>
      </c>
      <c r="ZB112" s="23">
        <v>93</v>
      </c>
      <c r="ZC112" s="23">
        <v>45</v>
      </c>
      <c r="ZD112" s="23">
        <v>47</v>
      </c>
      <c r="ZE112" s="23">
        <v>88</v>
      </c>
      <c r="ZF112" s="23">
        <v>25</v>
      </c>
      <c r="ZG112" s="23">
        <v>221</v>
      </c>
      <c r="ZH112" s="23">
        <v>200</v>
      </c>
      <c r="ZI112" s="23">
        <v>14</v>
      </c>
      <c r="ZJ112" s="23">
        <v>73</v>
      </c>
      <c r="ZK112" s="23">
        <v>76</v>
      </c>
      <c r="ZL112" s="23">
        <v>6</v>
      </c>
      <c r="ZM112" s="23">
        <v>2</v>
      </c>
      <c r="ZN112" s="23"/>
      <c r="ZO112" s="23">
        <v>36</v>
      </c>
      <c r="ZP112" s="23">
        <v>3</v>
      </c>
      <c r="ZQ112" s="23">
        <v>25</v>
      </c>
      <c r="ZR112" s="23">
        <v>30</v>
      </c>
      <c r="ZS112" s="23">
        <v>68</v>
      </c>
      <c r="ZT112" s="23">
        <v>52</v>
      </c>
      <c r="ZU112" s="23">
        <v>124</v>
      </c>
      <c r="ZV112" s="23">
        <v>53</v>
      </c>
      <c r="ZW112" s="23">
        <v>37</v>
      </c>
      <c r="ZX112" s="23">
        <v>23</v>
      </c>
      <c r="ZY112" s="23">
        <v>71</v>
      </c>
      <c r="ZZ112" s="23">
        <v>236</v>
      </c>
      <c r="AAA112" s="23">
        <v>33</v>
      </c>
      <c r="AAB112" s="23">
        <v>185</v>
      </c>
      <c r="AAC112" s="23"/>
      <c r="AAD112" s="23">
        <v>2</v>
      </c>
      <c r="AAE112" s="23"/>
      <c r="AAF112" s="23">
        <v>14</v>
      </c>
      <c r="AAG112" s="23">
        <v>17</v>
      </c>
      <c r="AAH112" s="23">
        <v>20</v>
      </c>
      <c r="AAI112" s="23">
        <v>97</v>
      </c>
      <c r="AAJ112" s="23">
        <v>18</v>
      </c>
      <c r="AAK112" s="23">
        <v>37</v>
      </c>
      <c r="AAL112" s="23">
        <v>64</v>
      </c>
      <c r="AAM112" s="23">
        <v>158</v>
      </c>
      <c r="AAN112" s="23">
        <v>87</v>
      </c>
      <c r="AAO112" s="23">
        <v>164</v>
      </c>
      <c r="AAP112" s="23">
        <v>50</v>
      </c>
      <c r="AAQ112" s="23">
        <v>77</v>
      </c>
      <c r="AAR112" s="23">
        <v>153</v>
      </c>
      <c r="AAS112" s="23"/>
      <c r="AAT112" s="23">
        <v>84</v>
      </c>
      <c r="AAU112" s="23">
        <v>15</v>
      </c>
      <c r="AAV112" s="23">
        <v>4</v>
      </c>
      <c r="AAW112" s="23"/>
      <c r="AAX112" s="23">
        <v>30</v>
      </c>
      <c r="AAY112" s="23">
        <v>45</v>
      </c>
      <c r="AAZ112" s="23">
        <v>49</v>
      </c>
      <c r="ABA112" s="23">
        <v>155</v>
      </c>
      <c r="ABB112" s="23">
        <v>18</v>
      </c>
      <c r="ABC112" s="23">
        <v>55</v>
      </c>
      <c r="ABD112" s="23">
        <v>59</v>
      </c>
      <c r="ABE112" s="23">
        <v>83</v>
      </c>
      <c r="ABF112" s="23">
        <v>80</v>
      </c>
      <c r="ABG112" s="23">
        <v>42</v>
      </c>
      <c r="ABH112" s="23">
        <v>17</v>
      </c>
      <c r="ABI112" s="23">
        <v>52</v>
      </c>
      <c r="ABJ112" s="23">
        <v>262</v>
      </c>
      <c r="ABK112" s="23">
        <v>66</v>
      </c>
      <c r="ABL112" s="23">
        <v>148</v>
      </c>
      <c r="ABM112" s="23">
        <v>32</v>
      </c>
      <c r="ABN112" s="23">
        <v>29</v>
      </c>
      <c r="ABO112" s="23">
        <v>3</v>
      </c>
      <c r="ABP112" s="23">
        <v>14</v>
      </c>
      <c r="ABQ112" s="23">
        <v>56</v>
      </c>
      <c r="ABR112" s="23">
        <v>71</v>
      </c>
      <c r="ABS112" s="23">
        <v>134</v>
      </c>
      <c r="ABT112" s="23">
        <v>23</v>
      </c>
      <c r="ABU112" s="23">
        <v>70</v>
      </c>
      <c r="ABV112" s="23">
        <v>45</v>
      </c>
      <c r="ABW112" s="23">
        <v>39</v>
      </c>
      <c r="ABX112" s="23">
        <v>44</v>
      </c>
      <c r="ABY112" s="23">
        <v>16</v>
      </c>
      <c r="ABZ112" s="23">
        <v>16</v>
      </c>
      <c r="ACA112" s="23">
        <v>72</v>
      </c>
      <c r="ACB112" s="23">
        <v>200</v>
      </c>
      <c r="ACC112" s="23">
        <v>19</v>
      </c>
      <c r="ACD112" s="23">
        <v>78</v>
      </c>
      <c r="ACE112" s="23">
        <v>33</v>
      </c>
      <c r="ACF112" s="23">
        <v>94</v>
      </c>
      <c r="ACG112" s="23">
        <v>1</v>
      </c>
      <c r="ACH112" s="23">
        <v>12</v>
      </c>
      <c r="ACI112" s="23">
        <v>32</v>
      </c>
      <c r="ACJ112" s="23">
        <v>12</v>
      </c>
      <c r="ACK112" s="23">
        <v>225</v>
      </c>
      <c r="ACL112" s="23">
        <v>22</v>
      </c>
      <c r="ACM112" s="23">
        <v>54</v>
      </c>
      <c r="ACN112" s="23">
        <v>30</v>
      </c>
      <c r="ACO112" s="23">
        <v>69</v>
      </c>
      <c r="ACP112" s="23">
        <v>23</v>
      </c>
      <c r="ACQ112" s="23">
        <v>25</v>
      </c>
      <c r="ACR112" s="23">
        <v>29</v>
      </c>
      <c r="ACS112" s="23">
        <v>30</v>
      </c>
      <c r="ACT112" s="23">
        <v>79</v>
      </c>
      <c r="ACU112" s="23">
        <v>31</v>
      </c>
      <c r="ACV112" s="23">
        <v>81</v>
      </c>
      <c r="ACW112" s="23">
        <v>40</v>
      </c>
      <c r="ACX112" s="23">
        <v>84</v>
      </c>
      <c r="ACY112" s="23">
        <v>69</v>
      </c>
      <c r="ACZ112" s="23">
        <v>18</v>
      </c>
      <c r="ADA112" s="23">
        <v>19</v>
      </c>
      <c r="ADB112" s="23">
        <v>38</v>
      </c>
      <c r="ADC112" s="23">
        <v>177</v>
      </c>
      <c r="ADD112" s="23">
        <v>26</v>
      </c>
      <c r="ADE112" s="23">
        <v>79</v>
      </c>
      <c r="ADF112" s="23">
        <v>37</v>
      </c>
      <c r="ADG112" s="23">
        <v>106</v>
      </c>
      <c r="ADH112" s="23">
        <v>181</v>
      </c>
      <c r="ADI112" s="23">
        <v>34</v>
      </c>
      <c r="ADJ112" s="23"/>
      <c r="ADK112" s="23">
        <v>51</v>
      </c>
      <c r="ADL112" s="23">
        <v>67</v>
      </c>
      <c r="ADM112" s="23">
        <v>32</v>
      </c>
      <c r="ADN112" s="23">
        <v>135</v>
      </c>
      <c r="ADO112" s="23">
        <v>35</v>
      </c>
      <c r="ADP112" s="23">
        <v>89</v>
      </c>
      <c r="ADQ112" s="23">
        <v>120</v>
      </c>
      <c r="ADR112" s="23">
        <v>15</v>
      </c>
      <c r="ADS112" s="23">
        <v>23</v>
      </c>
      <c r="ADT112" s="23">
        <v>22</v>
      </c>
      <c r="ADU112" s="23">
        <v>175</v>
      </c>
      <c r="ADV112" s="23">
        <v>17</v>
      </c>
      <c r="ADW112" s="23">
        <v>65</v>
      </c>
      <c r="ADX112" s="23">
        <v>43</v>
      </c>
      <c r="ADY112" s="23">
        <v>106</v>
      </c>
      <c r="ADZ112" s="23">
        <v>101</v>
      </c>
      <c r="AEA112" s="23">
        <v>10</v>
      </c>
      <c r="AEB112" s="23"/>
      <c r="AEC112" s="23">
        <v>10</v>
      </c>
      <c r="AED112" s="23">
        <v>19</v>
      </c>
      <c r="AEE112" s="23">
        <v>14</v>
      </c>
      <c r="AEF112" s="23">
        <v>79</v>
      </c>
      <c r="AEG112" s="23">
        <v>12</v>
      </c>
      <c r="AEH112" s="23">
        <v>56</v>
      </c>
      <c r="AEI112" s="23">
        <v>165</v>
      </c>
      <c r="AEJ112" s="23">
        <v>23</v>
      </c>
      <c r="AEK112" s="23">
        <v>27</v>
      </c>
      <c r="AEL112" s="23">
        <v>14</v>
      </c>
      <c r="AEM112" s="23">
        <v>24</v>
      </c>
      <c r="AEN112" s="23">
        <v>91</v>
      </c>
      <c r="AEO112" s="23">
        <v>19</v>
      </c>
      <c r="AEP112" s="23">
        <v>94</v>
      </c>
      <c r="AEQ112" s="23">
        <v>104</v>
      </c>
      <c r="AER112" s="23">
        <v>192</v>
      </c>
      <c r="AES112" s="23">
        <v>10</v>
      </c>
      <c r="AET112" s="23"/>
      <c r="AEU112" s="23">
        <v>10</v>
      </c>
      <c r="AEV112" s="23">
        <v>82</v>
      </c>
      <c r="AEW112" s="23">
        <v>14</v>
      </c>
      <c r="AEX112" s="23">
        <v>29</v>
      </c>
      <c r="AEY112" s="23">
        <v>7</v>
      </c>
      <c r="AEZ112" s="23">
        <v>119</v>
      </c>
      <c r="AFA112" s="23">
        <v>132</v>
      </c>
      <c r="AFB112" s="23">
        <v>27</v>
      </c>
      <c r="AFC112" s="23">
        <v>27</v>
      </c>
      <c r="AFD112" s="23">
        <v>25</v>
      </c>
      <c r="AFE112" s="23">
        <v>75</v>
      </c>
      <c r="AFF112" s="23">
        <v>24</v>
      </c>
      <c r="AFG112" s="23">
        <v>48</v>
      </c>
      <c r="AFH112" s="23">
        <v>40</v>
      </c>
      <c r="AFI112" s="23">
        <v>223</v>
      </c>
      <c r="AFJ112" s="23">
        <v>68</v>
      </c>
      <c r="AFK112" s="23">
        <v>5</v>
      </c>
      <c r="AFL112" s="23">
        <v>41</v>
      </c>
      <c r="AFM112" s="23">
        <v>12</v>
      </c>
      <c r="AFN112" s="23">
        <v>150</v>
      </c>
      <c r="AFO112" s="23">
        <v>57</v>
      </c>
      <c r="AFP112" s="23">
        <v>36</v>
      </c>
      <c r="AFQ112" s="23">
        <v>72</v>
      </c>
      <c r="AFR112" s="23">
        <v>90</v>
      </c>
      <c r="AFS112" s="23">
        <v>121</v>
      </c>
      <c r="AFT112" s="23">
        <v>125</v>
      </c>
      <c r="AFU112" s="23">
        <v>73</v>
      </c>
      <c r="AFV112" s="23">
        <v>14</v>
      </c>
      <c r="AFW112" s="23">
        <v>140</v>
      </c>
      <c r="AFX112" s="23">
        <v>38</v>
      </c>
      <c r="AFY112" s="23">
        <v>158</v>
      </c>
      <c r="AFZ112" s="23">
        <v>58</v>
      </c>
      <c r="AGA112" s="23">
        <v>115</v>
      </c>
      <c r="AGB112" s="23">
        <v>326</v>
      </c>
      <c r="AGC112" s="23">
        <v>17</v>
      </c>
      <c r="AGD112" s="23">
        <v>7</v>
      </c>
      <c r="AGE112" s="23">
        <v>167</v>
      </c>
      <c r="AGF112" s="23">
        <v>187</v>
      </c>
      <c r="AGG112" s="23"/>
      <c r="AGH112" s="23">
        <v>65</v>
      </c>
      <c r="AGI112" s="23">
        <v>42</v>
      </c>
      <c r="AGJ112" s="23">
        <v>26</v>
      </c>
      <c r="AGK112" s="23">
        <v>130</v>
      </c>
      <c r="AGL112" s="23">
        <v>54</v>
      </c>
      <c r="AGM112" s="23">
        <v>22</v>
      </c>
      <c r="AGN112" s="23">
        <v>12</v>
      </c>
      <c r="AGO112" s="23">
        <v>290</v>
      </c>
      <c r="AGP112" s="23">
        <v>24</v>
      </c>
      <c r="AGQ112" s="23">
        <v>40</v>
      </c>
      <c r="AGR112" s="23">
        <v>39</v>
      </c>
      <c r="AGS112" s="23">
        <v>106</v>
      </c>
      <c r="AGT112" s="23">
        <v>330</v>
      </c>
      <c r="AGU112" s="23">
        <v>11</v>
      </c>
      <c r="AGV112" s="23">
        <v>14</v>
      </c>
      <c r="AGW112" s="23">
        <v>71</v>
      </c>
      <c r="AGX112" s="23">
        <v>100</v>
      </c>
      <c r="AGY112" s="23"/>
      <c r="AGZ112" s="23">
        <v>57</v>
      </c>
      <c r="AHA112" s="23">
        <v>61</v>
      </c>
      <c r="AHB112" s="23">
        <v>112</v>
      </c>
      <c r="AHC112" s="23">
        <v>68</v>
      </c>
      <c r="AHD112" s="23">
        <v>85</v>
      </c>
      <c r="AHE112" s="23">
        <v>103</v>
      </c>
      <c r="AHF112" s="23">
        <v>18</v>
      </c>
      <c r="AHG112" s="23">
        <v>55</v>
      </c>
      <c r="AHH112" s="23">
        <v>23</v>
      </c>
      <c r="AHI112" s="23">
        <v>69</v>
      </c>
      <c r="AHJ112" s="23">
        <v>80</v>
      </c>
      <c r="AHK112" s="23">
        <v>103</v>
      </c>
      <c r="AHL112" s="23">
        <v>183</v>
      </c>
      <c r="AHM112" s="23">
        <v>90</v>
      </c>
      <c r="AHN112" s="23">
        <v>18</v>
      </c>
      <c r="AHO112" s="23">
        <v>54</v>
      </c>
      <c r="AHP112" s="23">
        <v>136</v>
      </c>
      <c r="AHQ112" s="23">
        <v>53</v>
      </c>
      <c r="AHR112" s="23">
        <v>42</v>
      </c>
      <c r="AHS112" s="23">
        <v>47</v>
      </c>
      <c r="AHT112" s="23">
        <v>56</v>
      </c>
      <c r="AHU112" s="23">
        <v>105</v>
      </c>
      <c r="AHV112" s="23">
        <v>47</v>
      </c>
      <c r="AHW112" s="23">
        <v>71</v>
      </c>
      <c r="AHX112" s="23">
        <v>44</v>
      </c>
      <c r="AHY112" s="23">
        <v>185</v>
      </c>
      <c r="AHZ112" s="23">
        <v>32</v>
      </c>
      <c r="AIA112" s="23">
        <v>78</v>
      </c>
      <c r="AIB112" s="23">
        <v>70</v>
      </c>
      <c r="AIC112" s="23">
        <v>30</v>
      </c>
      <c r="AID112" s="23">
        <v>121</v>
      </c>
      <c r="AIE112" s="23">
        <v>46</v>
      </c>
      <c r="AIF112" s="23">
        <v>36</v>
      </c>
      <c r="AIG112" s="23">
        <v>63</v>
      </c>
      <c r="AIH112" s="23">
        <v>114</v>
      </c>
      <c r="AII112" s="23">
        <v>59</v>
      </c>
      <c r="AIJ112" s="23">
        <v>54</v>
      </c>
      <c r="AIK112" s="23">
        <v>38</v>
      </c>
      <c r="AIL112" s="23">
        <v>64</v>
      </c>
      <c r="AIM112" s="23">
        <v>75</v>
      </c>
      <c r="AIN112" s="23">
        <v>45</v>
      </c>
      <c r="AIO112" s="23">
        <v>305</v>
      </c>
      <c r="AIP112" s="23">
        <v>20</v>
      </c>
      <c r="AIQ112" s="23">
        <v>248</v>
      </c>
      <c r="AIR112" s="23">
        <v>13</v>
      </c>
      <c r="AIS112" s="23">
        <v>72</v>
      </c>
      <c r="AIT112" s="23">
        <v>33</v>
      </c>
      <c r="AIU112" s="23">
        <v>51</v>
      </c>
      <c r="AIV112" s="23">
        <v>87</v>
      </c>
      <c r="AIW112" s="23">
        <v>26</v>
      </c>
      <c r="AIX112" s="23">
        <v>28</v>
      </c>
      <c r="AIY112" s="23">
        <v>47</v>
      </c>
      <c r="AIZ112" s="23">
        <v>197</v>
      </c>
      <c r="AJA112" s="23">
        <v>43</v>
      </c>
      <c r="AJB112" s="23">
        <v>44</v>
      </c>
      <c r="AJC112" s="23">
        <v>55</v>
      </c>
      <c r="AJD112" s="23">
        <v>90</v>
      </c>
      <c r="AJE112" s="23">
        <v>72</v>
      </c>
      <c r="AJF112" s="23">
        <v>31</v>
      </c>
      <c r="AJG112" s="23">
        <v>24</v>
      </c>
      <c r="AJH112" s="23">
        <v>28</v>
      </c>
      <c r="AJI112" s="23">
        <v>255</v>
      </c>
      <c r="AJJ112" s="23">
        <v>24</v>
      </c>
      <c r="AJK112" s="23">
        <v>5</v>
      </c>
      <c r="AJL112" s="23">
        <v>41</v>
      </c>
      <c r="AJM112" s="23">
        <v>42</v>
      </c>
      <c r="AJN112" s="23">
        <v>155</v>
      </c>
      <c r="AJO112" s="23">
        <v>27</v>
      </c>
      <c r="AJP112" s="23">
        <v>87</v>
      </c>
      <c r="AJQ112" s="23">
        <v>126</v>
      </c>
      <c r="AJR112" s="23">
        <v>67</v>
      </c>
      <c r="AJS112" s="23">
        <v>5</v>
      </c>
      <c r="AJT112" s="23">
        <v>76</v>
      </c>
      <c r="AJU112" s="23">
        <v>42</v>
      </c>
      <c r="AJV112" s="23">
        <v>7</v>
      </c>
      <c r="AJW112" s="23">
        <v>87</v>
      </c>
      <c r="AJX112" s="23">
        <v>19</v>
      </c>
      <c r="AJY112" s="23">
        <v>35</v>
      </c>
      <c r="AJZ112" s="23">
        <v>96</v>
      </c>
      <c r="AKA112" s="23">
        <v>47</v>
      </c>
      <c r="AKB112" s="23">
        <v>32</v>
      </c>
      <c r="AKC112" s="23">
        <v>44</v>
      </c>
      <c r="AKD112" s="23">
        <v>57</v>
      </c>
      <c r="AKE112" s="23">
        <v>36</v>
      </c>
      <c r="AKF112" s="23">
        <v>156</v>
      </c>
      <c r="AKG112" s="23">
        <v>51</v>
      </c>
      <c r="AKH112" s="23">
        <v>50</v>
      </c>
      <c r="AKI112" s="23">
        <v>180</v>
      </c>
      <c r="AKJ112" s="23">
        <v>64</v>
      </c>
      <c r="AKK112" s="23">
        <v>4</v>
      </c>
      <c r="AKL112" s="23">
        <v>51</v>
      </c>
      <c r="AKM112" s="23">
        <v>44</v>
      </c>
      <c r="AKN112" s="23">
        <v>7</v>
      </c>
      <c r="AKO112" s="23">
        <v>18</v>
      </c>
      <c r="AKP112" s="23">
        <v>13</v>
      </c>
      <c r="AKQ112" s="23">
        <v>64</v>
      </c>
      <c r="AKR112" s="23">
        <v>121</v>
      </c>
      <c r="AKS112" s="23">
        <v>35</v>
      </c>
      <c r="AKT112" s="23">
        <v>37</v>
      </c>
      <c r="AKU112" s="23">
        <v>47</v>
      </c>
      <c r="AKV112" s="23">
        <v>41</v>
      </c>
      <c r="AKW112" s="23">
        <v>5</v>
      </c>
      <c r="AKX112" s="23">
        <v>151</v>
      </c>
      <c r="AKY112" s="23">
        <v>13</v>
      </c>
      <c r="AKZ112" s="23">
        <v>109</v>
      </c>
      <c r="ALA112" s="23">
        <v>255</v>
      </c>
      <c r="ALB112" s="23">
        <v>57</v>
      </c>
      <c r="ALC112" s="23">
        <v>14</v>
      </c>
      <c r="ALD112" s="23">
        <v>46</v>
      </c>
      <c r="ALE112" s="23">
        <v>24</v>
      </c>
      <c r="ALF112" s="23">
        <v>12</v>
      </c>
      <c r="ALG112" s="23">
        <v>42</v>
      </c>
      <c r="ALH112" s="23">
        <v>21</v>
      </c>
      <c r="ALI112" s="23">
        <v>55</v>
      </c>
      <c r="ALJ112" s="23">
        <v>58</v>
      </c>
      <c r="ALK112" s="23">
        <v>44</v>
      </c>
      <c r="ALL112" s="23">
        <v>28</v>
      </c>
      <c r="ALM112" s="23">
        <v>81</v>
      </c>
      <c r="ALN112" s="23">
        <v>38</v>
      </c>
      <c r="ALO112" s="23">
        <v>9</v>
      </c>
      <c r="ALP112" s="23">
        <v>40</v>
      </c>
      <c r="ALQ112" s="23">
        <v>65</v>
      </c>
      <c r="ALR112" s="23">
        <v>35</v>
      </c>
      <c r="ALS112" s="23">
        <v>108</v>
      </c>
      <c r="ALT112" s="23">
        <v>85</v>
      </c>
      <c r="ALU112" s="23">
        <v>25</v>
      </c>
      <c r="ALV112" s="23">
        <v>27</v>
      </c>
      <c r="ALW112" s="23">
        <v>39</v>
      </c>
      <c r="ALX112" s="23">
        <v>15</v>
      </c>
      <c r="ALY112" s="23">
        <v>105</v>
      </c>
      <c r="ALZ112" s="23">
        <v>15</v>
      </c>
      <c r="AMA112" s="23">
        <v>32</v>
      </c>
      <c r="AMB112" s="23">
        <v>120</v>
      </c>
      <c r="AMC112" s="23">
        <v>82</v>
      </c>
      <c r="AMD112" s="23">
        <v>11</v>
      </c>
      <c r="AME112" s="23">
        <v>56</v>
      </c>
      <c r="AMF112" s="23">
        <v>52</v>
      </c>
      <c r="AMG112" s="23">
        <v>5</v>
      </c>
      <c r="AMH112" s="23">
        <v>70</v>
      </c>
      <c r="AMI112" s="23">
        <v>38</v>
      </c>
      <c r="AMJ112" s="23">
        <v>17</v>
      </c>
      <c r="AMK112" s="23">
        <v>81</v>
      </c>
      <c r="AML112" s="23">
        <v>41</v>
      </c>
      <c r="AMM112" s="23">
        <v>45</v>
      </c>
      <c r="AMN112" s="23">
        <v>26</v>
      </c>
      <c r="AMO112" s="23">
        <v>60</v>
      </c>
      <c r="AMP112" s="23">
        <v>19</v>
      </c>
      <c r="AMQ112" s="23">
        <v>100</v>
      </c>
      <c r="AMR112" s="23">
        <v>21</v>
      </c>
      <c r="AMS112" s="23">
        <v>41</v>
      </c>
      <c r="AMT112" s="23">
        <v>148</v>
      </c>
      <c r="AMU112" s="23">
        <v>80</v>
      </c>
      <c r="AMV112" s="23">
        <v>4</v>
      </c>
      <c r="AMW112" s="23">
        <v>39</v>
      </c>
      <c r="AMX112" s="23">
        <v>20</v>
      </c>
      <c r="AMY112" s="23">
        <v>14</v>
      </c>
      <c r="AMZ112" s="23">
        <v>140</v>
      </c>
      <c r="ANA112" s="23">
        <v>22</v>
      </c>
      <c r="ANB112" s="23">
        <v>12</v>
      </c>
      <c r="ANC112" s="23">
        <v>82</v>
      </c>
      <c r="AND112" s="23">
        <v>29</v>
      </c>
      <c r="ANE112" s="23">
        <v>28</v>
      </c>
      <c r="ANF112" s="23">
        <v>17</v>
      </c>
      <c r="ANG112" s="23">
        <v>26</v>
      </c>
      <c r="ANH112" s="23">
        <v>20</v>
      </c>
      <c r="ANI112" s="23">
        <v>160</v>
      </c>
      <c r="ANJ112" s="23">
        <v>9</v>
      </c>
      <c r="ANK112" s="23">
        <v>4</v>
      </c>
      <c r="ANL112" s="23">
        <v>114</v>
      </c>
      <c r="ANM112" s="23">
        <v>69</v>
      </c>
      <c r="ANN112" s="23">
        <v>6</v>
      </c>
      <c r="ANO112" s="23">
        <v>24</v>
      </c>
      <c r="ANP112" s="23">
        <v>20</v>
      </c>
      <c r="ANQ112" s="23">
        <v>25</v>
      </c>
      <c r="ANR112" s="23">
        <v>100</v>
      </c>
      <c r="ANS112" s="23">
        <v>26</v>
      </c>
      <c r="ANT112" s="23">
        <v>6</v>
      </c>
      <c r="ANU112" s="23">
        <v>67</v>
      </c>
      <c r="ANV112" s="23">
        <v>84</v>
      </c>
      <c r="ANW112" s="23"/>
      <c r="ANX112" s="23">
        <v>45</v>
      </c>
      <c r="ANY112" s="23">
        <v>37</v>
      </c>
      <c r="ANZ112" s="23">
        <v>22</v>
      </c>
      <c r="AOA112" s="23">
        <v>180</v>
      </c>
      <c r="AOB112" s="23">
        <v>24</v>
      </c>
      <c r="AOC112" s="23">
        <v>7</v>
      </c>
      <c r="AOD112" s="23">
        <v>112</v>
      </c>
      <c r="AOE112" s="23">
        <v>93</v>
      </c>
      <c r="AOF112" s="23"/>
      <c r="AOG112" s="23">
        <v>32</v>
      </c>
      <c r="AOH112" s="23">
        <v>65</v>
      </c>
      <c r="AOI112" s="23">
        <v>30</v>
      </c>
      <c r="AOJ112" s="23">
        <v>80</v>
      </c>
      <c r="AOK112" s="23">
        <v>29</v>
      </c>
      <c r="AOL112" s="23">
        <v>32</v>
      </c>
      <c r="AOM112" s="23">
        <v>45</v>
      </c>
      <c r="AON112" s="23">
        <v>59</v>
      </c>
      <c r="AOO112" s="23"/>
      <c r="AOP112" s="23">
        <v>27</v>
      </c>
      <c r="AOQ112" s="23">
        <v>40</v>
      </c>
      <c r="AOR112" s="23">
        <v>34</v>
      </c>
      <c r="AOS112" s="23">
        <v>140</v>
      </c>
      <c r="AOT112" s="23">
        <v>26</v>
      </c>
      <c r="AOU112" s="23"/>
      <c r="AOV112" s="23">
        <v>94</v>
      </c>
      <c r="AOW112" s="23">
        <v>92</v>
      </c>
      <c r="AOX112" s="23">
        <v>19</v>
      </c>
      <c r="AOY112" s="23">
        <v>6</v>
      </c>
      <c r="AOZ112" s="23">
        <v>16</v>
      </c>
      <c r="APA112" s="23"/>
      <c r="APB112" s="23">
        <v>35</v>
      </c>
      <c r="APC112" s="23">
        <v>49</v>
      </c>
      <c r="APD112" s="23">
        <v>30</v>
      </c>
      <c r="APE112" s="23">
        <v>19</v>
      </c>
      <c r="APF112" s="23">
        <v>26</v>
      </c>
      <c r="APG112" s="23">
        <v>11</v>
      </c>
      <c r="APH112" s="23">
        <v>20</v>
      </c>
      <c r="API112" s="23"/>
      <c r="APJ112" s="23">
        <v>45</v>
      </c>
      <c r="APK112" s="23">
        <v>80</v>
      </c>
      <c r="APL112" s="23">
        <v>30</v>
      </c>
      <c r="APM112" s="23">
        <v>36</v>
      </c>
      <c r="APN112" s="23">
        <v>84</v>
      </c>
      <c r="APO112" s="23">
        <v>87</v>
      </c>
      <c r="APP112" s="23">
        <v>11</v>
      </c>
      <c r="APQ112" s="23">
        <v>46</v>
      </c>
      <c r="APR112" s="23">
        <v>5</v>
      </c>
      <c r="APS112" s="23">
        <v>50</v>
      </c>
      <c r="APT112" s="23">
        <v>45</v>
      </c>
      <c r="APU112" s="23">
        <v>37</v>
      </c>
      <c r="APV112" s="23">
        <v>39</v>
      </c>
      <c r="APW112" s="23"/>
      <c r="APX112" s="23"/>
      <c r="APY112" s="23">
        <v>13</v>
      </c>
      <c r="APZ112" s="23">
        <v>11</v>
      </c>
      <c r="AQA112" s="23">
        <v>1</v>
      </c>
      <c r="AQB112" s="23">
        <v>66</v>
      </c>
      <c r="AQC112" s="23">
        <v>110</v>
      </c>
      <c r="AQD112" s="23">
        <v>19</v>
      </c>
      <c r="AQE112" s="23">
        <v>32</v>
      </c>
      <c r="AQF112" s="23">
        <v>69</v>
      </c>
      <c r="AQG112" s="23">
        <v>98</v>
      </c>
      <c r="AQH112" s="23">
        <v>7</v>
      </c>
      <c r="AQI112" s="23">
        <v>7</v>
      </c>
      <c r="AQJ112" s="23"/>
      <c r="AQK112" s="23">
        <v>45</v>
      </c>
      <c r="AQL112" s="23">
        <v>70</v>
      </c>
      <c r="AQM112" s="23">
        <v>30</v>
      </c>
      <c r="AQN112" s="23">
        <v>15</v>
      </c>
      <c r="AQO112" s="23"/>
      <c r="AQP112" s="23"/>
      <c r="AQQ112" s="23"/>
      <c r="AQR112" s="23">
        <v>6</v>
      </c>
      <c r="AQS112" s="23"/>
      <c r="AQT112" s="23">
        <v>10</v>
      </c>
      <c r="AQU112" s="23">
        <v>130</v>
      </c>
      <c r="AQV112" s="23">
        <v>13</v>
      </c>
      <c r="AQW112" s="23">
        <v>20</v>
      </c>
      <c r="AQX112" s="23">
        <v>57</v>
      </c>
      <c r="AQY112" s="23">
        <v>78</v>
      </c>
      <c r="AQZ112" s="23"/>
      <c r="ARA112" s="23">
        <v>21</v>
      </c>
      <c r="ARB112" s="23">
        <v>3</v>
      </c>
      <c r="ARC112" s="23">
        <v>13</v>
      </c>
      <c r="ARD112" s="23">
        <v>96</v>
      </c>
      <c r="ARE112" s="23">
        <v>54</v>
      </c>
      <c r="ARF112" s="23">
        <v>30</v>
      </c>
      <c r="ARG112" s="23"/>
      <c r="ARH112" s="23"/>
      <c r="ARI112" s="23">
        <v>4</v>
      </c>
      <c r="ARJ112" s="23">
        <v>11</v>
      </c>
      <c r="ARK112" s="23">
        <v>1</v>
      </c>
      <c r="ARL112" s="23">
        <v>7</v>
      </c>
      <c r="ARM112" s="23">
        <v>140</v>
      </c>
      <c r="ARN112" s="23">
        <v>38</v>
      </c>
      <c r="ARO112" s="23">
        <v>30</v>
      </c>
      <c r="ARP112" s="23">
        <v>72</v>
      </c>
      <c r="ARQ112" s="23">
        <v>105</v>
      </c>
      <c r="ARR112" s="23">
        <v>7</v>
      </c>
      <c r="ARS112" s="23">
        <v>16</v>
      </c>
      <c r="ART112" s="23"/>
      <c r="ARU112" s="23">
        <v>11</v>
      </c>
      <c r="ARV112" s="23">
        <v>43</v>
      </c>
      <c r="ARW112" s="23">
        <v>42</v>
      </c>
      <c r="ARX112" s="23">
        <v>27</v>
      </c>
      <c r="ARY112" s="23">
        <v>60</v>
      </c>
      <c r="ARZ112" s="23"/>
      <c r="ASA112" s="23">
        <v>6</v>
      </c>
      <c r="ASB112" s="23">
        <v>16</v>
      </c>
      <c r="ASC112" s="23"/>
      <c r="ASD112" s="23">
        <v>7</v>
      </c>
      <c r="ASE112" s="23">
        <v>150</v>
      </c>
      <c r="ASF112" s="23">
        <v>9</v>
      </c>
      <c r="ASG112" s="23">
        <v>8</v>
      </c>
      <c r="ASH112" s="23">
        <v>84</v>
      </c>
      <c r="ASI112" s="23">
        <v>61</v>
      </c>
      <c r="ASJ112" s="23">
        <v>3</v>
      </c>
      <c r="ASK112" s="23">
        <v>14</v>
      </c>
      <c r="ASL112" s="23">
        <v>1</v>
      </c>
      <c r="ASM112" s="23"/>
      <c r="ASN112" s="23">
        <v>27</v>
      </c>
      <c r="ASO112" s="23">
        <v>43</v>
      </c>
      <c r="ASP112" s="23">
        <v>14</v>
      </c>
      <c r="ASQ112" s="23">
        <v>41</v>
      </c>
      <c r="ASR112" s="23">
        <v>9</v>
      </c>
      <c r="ASS112" s="23">
        <v>4</v>
      </c>
      <c r="AST112" s="23">
        <v>11</v>
      </c>
      <c r="ASU112" s="23"/>
      <c r="ASV112" s="23"/>
      <c r="ASW112" s="23">
        <v>135</v>
      </c>
      <c r="ASX112" s="23">
        <v>25</v>
      </c>
      <c r="ASY112" s="23">
        <v>20</v>
      </c>
      <c r="ASZ112" s="23">
        <v>213</v>
      </c>
      <c r="ATA112" s="23">
        <v>33</v>
      </c>
      <c r="ATB112" s="23">
        <v>9</v>
      </c>
      <c r="ATC112" s="23">
        <v>9</v>
      </c>
      <c r="ATD112" s="23">
        <v>11</v>
      </c>
      <c r="ATE112" s="23"/>
      <c r="ATF112" s="23">
        <v>36</v>
      </c>
      <c r="ATG112" s="23">
        <v>34</v>
      </c>
      <c r="ATH112" s="23">
        <v>11</v>
      </c>
      <c r="ATI112" s="23"/>
      <c r="ATJ112" s="23">
        <v>18</v>
      </c>
      <c r="ATK112" s="23">
        <v>4</v>
      </c>
      <c r="ATL112" s="23">
        <v>9</v>
      </c>
      <c r="ATM112" s="23">
        <v>33</v>
      </c>
      <c r="ATN112" s="23">
        <v>3</v>
      </c>
      <c r="ATO112" s="23">
        <v>200</v>
      </c>
      <c r="ATP112" s="23">
        <v>16</v>
      </c>
      <c r="ATQ112" s="23">
        <v>16</v>
      </c>
      <c r="ATR112" s="23">
        <v>161</v>
      </c>
      <c r="ATS112" s="23">
        <v>30</v>
      </c>
      <c r="ATT112" s="23">
        <v>14</v>
      </c>
      <c r="ATU112" s="23">
        <v>16</v>
      </c>
      <c r="ATV112" s="23">
        <v>22</v>
      </c>
      <c r="ATW112" s="23">
        <v>13</v>
      </c>
      <c r="ATX112" s="23">
        <v>31</v>
      </c>
      <c r="ATY112" s="23">
        <v>52</v>
      </c>
      <c r="ATZ112" s="23">
        <v>11</v>
      </c>
      <c r="AUA112" s="23"/>
      <c r="AUB112" s="23">
        <v>24</v>
      </c>
      <c r="AUC112" s="23">
        <v>5</v>
      </c>
      <c r="AUD112" s="23">
        <v>16</v>
      </c>
      <c r="AUE112" s="23">
        <v>15</v>
      </c>
      <c r="AUF112" s="23">
        <v>30</v>
      </c>
      <c r="AUG112" s="23">
        <v>165</v>
      </c>
      <c r="AUH112" s="23">
        <v>18</v>
      </c>
      <c r="AUI112" s="23">
        <v>26</v>
      </c>
      <c r="AUJ112" s="23">
        <v>105</v>
      </c>
      <c r="AUK112" s="23">
        <v>74</v>
      </c>
      <c r="AUL112" s="23">
        <v>12</v>
      </c>
      <c r="AUM112" s="23">
        <v>65</v>
      </c>
      <c r="AUN112" s="23">
        <v>17</v>
      </c>
      <c r="AUO112" s="23">
        <v>15</v>
      </c>
      <c r="AUP112" s="23">
        <v>24</v>
      </c>
      <c r="AUQ112" s="23">
        <v>44</v>
      </c>
      <c r="AUR112" s="23">
        <v>14</v>
      </c>
      <c r="AUS112" s="23"/>
      <c r="AUT112" s="23">
        <v>5</v>
      </c>
      <c r="AUU112" s="23">
        <v>46</v>
      </c>
      <c r="AUV112" s="23">
        <v>28</v>
      </c>
      <c r="AUW112" s="23">
        <v>12</v>
      </c>
      <c r="AUX112" s="23">
        <v>11</v>
      </c>
      <c r="AUY112" s="23">
        <v>87</v>
      </c>
      <c r="AUZ112" s="23">
        <v>16</v>
      </c>
      <c r="AVA112" s="23">
        <v>51</v>
      </c>
      <c r="AVB112" s="23">
        <v>33</v>
      </c>
      <c r="AVC112" s="23">
        <v>89</v>
      </c>
      <c r="AVD112" s="23">
        <v>16</v>
      </c>
      <c r="AVE112" s="23">
        <v>56</v>
      </c>
      <c r="AVF112" s="23">
        <v>17</v>
      </c>
      <c r="AVG112" s="23">
        <v>7</v>
      </c>
      <c r="AVH112" s="23">
        <v>36</v>
      </c>
      <c r="AVI112" s="23">
        <v>44</v>
      </c>
      <c r="AVJ112" s="23">
        <v>19</v>
      </c>
      <c r="AVK112" s="23"/>
      <c r="AVL112" s="23"/>
      <c r="AVM112" s="23">
        <v>14</v>
      </c>
      <c r="AVN112" s="23">
        <v>28</v>
      </c>
      <c r="AVO112" s="23">
        <v>36</v>
      </c>
      <c r="AVP112" s="23">
        <v>13</v>
      </c>
      <c r="AVQ112" s="23">
        <v>110</v>
      </c>
      <c r="AVR112" s="23">
        <v>16</v>
      </c>
      <c r="AVS112" s="23">
        <v>42</v>
      </c>
      <c r="AVT112" s="23">
        <v>6</v>
      </c>
      <c r="AVU112" s="23">
        <v>80</v>
      </c>
      <c r="AVV112" s="23">
        <v>17</v>
      </c>
      <c r="AVW112" s="23">
        <v>94</v>
      </c>
      <c r="AVX112" s="23">
        <v>44</v>
      </c>
      <c r="AVY112" s="23">
        <v>23</v>
      </c>
      <c r="AVZ112" s="23">
        <v>14</v>
      </c>
      <c r="AWA112" s="23">
        <v>40</v>
      </c>
      <c r="AWB112" s="23">
        <v>5</v>
      </c>
      <c r="AWC112" s="23"/>
      <c r="AWD112" s="23"/>
      <c r="AWE112" s="23">
        <v>15</v>
      </c>
      <c r="AWF112" s="23">
        <v>101</v>
      </c>
      <c r="AWG112" s="23">
        <v>13</v>
      </c>
      <c r="AWH112" s="23">
        <v>30</v>
      </c>
      <c r="AWI112" s="23">
        <v>63</v>
      </c>
      <c r="AWJ112" s="23">
        <v>15</v>
      </c>
      <c r="AWK112" s="23">
        <v>55</v>
      </c>
      <c r="AWL112" s="23">
        <v>22</v>
      </c>
      <c r="AWM112" s="23">
        <v>47</v>
      </c>
      <c r="AWN112" s="23">
        <v>6</v>
      </c>
      <c r="AWO112" s="23">
        <v>139</v>
      </c>
      <c r="AWP112" s="23">
        <v>10</v>
      </c>
      <c r="AWQ112" s="23">
        <v>27</v>
      </c>
      <c r="AWR112" s="23">
        <v>32</v>
      </c>
      <c r="AWS112" s="23">
        <v>21</v>
      </c>
      <c r="AWT112" s="23">
        <v>37</v>
      </c>
      <c r="AWU112" s="23"/>
      <c r="AWV112" s="23">
        <v>20</v>
      </c>
      <c r="AWW112" s="23">
        <v>31</v>
      </c>
      <c r="AWX112" s="23">
        <v>44</v>
      </c>
      <c r="AWY112" s="23">
        <v>23</v>
      </c>
      <c r="AWZ112" s="23">
        <v>16</v>
      </c>
      <c r="AXA112" s="23">
        <v>85</v>
      </c>
      <c r="AXB112" s="23">
        <v>11</v>
      </c>
      <c r="AXC112" s="23">
        <v>75</v>
      </c>
      <c r="AXD112" s="23">
        <v>22</v>
      </c>
      <c r="AXE112" s="23">
        <v>53</v>
      </c>
      <c r="AXF112" s="23"/>
      <c r="AXG112" s="23">
        <v>40</v>
      </c>
      <c r="AXH112" s="23">
        <v>8</v>
      </c>
      <c r="AXI112" s="23">
        <v>11</v>
      </c>
      <c r="AXJ112" s="23">
        <v>9</v>
      </c>
      <c r="AXK112" s="23">
        <v>43</v>
      </c>
      <c r="AXL112" s="23"/>
      <c r="AXM112" s="23"/>
      <c r="AXN112" s="23">
        <v>21</v>
      </c>
      <c r="AXO112" s="23">
        <v>10</v>
      </c>
      <c r="AXP112" s="23">
        <v>64</v>
      </c>
      <c r="AXQ112" s="23">
        <v>48</v>
      </c>
      <c r="AXR112" s="23">
        <v>16</v>
      </c>
      <c r="AXS112" s="23">
        <v>60</v>
      </c>
      <c r="AXT112" s="23">
        <v>27</v>
      </c>
      <c r="AXU112" s="23">
        <v>99</v>
      </c>
      <c r="AXV112" s="23">
        <v>27</v>
      </c>
      <c r="AXW112" s="23">
        <v>82</v>
      </c>
      <c r="AXX112" s="23">
        <v>7</v>
      </c>
      <c r="AXY112" s="23">
        <v>56</v>
      </c>
      <c r="AXZ112" s="23">
        <v>27</v>
      </c>
      <c r="AYA112" s="23">
        <v>43</v>
      </c>
      <c r="AYB112" s="23">
        <v>63</v>
      </c>
      <c r="AYC112" s="23">
        <v>26</v>
      </c>
      <c r="AYD112" s="23">
        <v>49</v>
      </c>
      <c r="AYE112" s="23"/>
      <c r="AYF112" s="23">
        <v>88</v>
      </c>
      <c r="AYG112" s="23">
        <v>12</v>
      </c>
      <c r="AYH112" s="23">
        <v>59</v>
      </c>
      <c r="AYI112" s="23">
        <v>41</v>
      </c>
      <c r="AYJ112" s="23">
        <v>11</v>
      </c>
      <c r="AYK112" s="23">
        <v>130</v>
      </c>
      <c r="AYL112" s="23">
        <v>45</v>
      </c>
      <c r="AYM112" s="23">
        <v>96</v>
      </c>
      <c r="AYN112" s="23">
        <v>81</v>
      </c>
      <c r="AYO112" s="23">
        <v>23</v>
      </c>
      <c r="AYP112" s="23">
        <v>5</v>
      </c>
      <c r="AYQ112" s="23">
        <v>114</v>
      </c>
      <c r="AYR112" s="23">
        <v>38</v>
      </c>
      <c r="AYS112" s="23">
        <v>24</v>
      </c>
      <c r="AYT112" s="23">
        <v>44</v>
      </c>
      <c r="AYU112" s="23">
        <v>14</v>
      </c>
      <c r="AYV112" s="23">
        <v>47</v>
      </c>
      <c r="AYW112" s="23"/>
      <c r="AYX112" s="23">
        <v>51</v>
      </c>
      <c r="AYY112" s="23">
        <v>21</v>
      </c>
      <c r="AYZ112" s="23">
        <v>36</v>
      </c>
      <c r="AZA112" s="23">
        <v>29</v>
      </c>
      <c r="AZB112" s="23">
        <v>10</v>
      </c>
      <c r="AZC112" s="23">
        <v>77</v>
      </c>
      <c r="AZD112" s="23">
        <v>23</v>
      </c>
      <c r="AZE112" s="23">
        <v>63</v>
      </c>
      <c r="AZF112" s="23">
        <v>41</v>
      </c>
      <c r="AZG112" s="23">
        <v>105</v>
      </c>
      <c r="AZH112" s="23"/>
      <c r="AZI112" s="23">
        <v>75</v>
      </c>
      <c r="AZJ112" s="23"/>
      <c r="AZK112" s="23"/>
      <c r="AZL112" s="23">
        <v>13</v>
      </c>
      <c r="AZM112" s="23">
        <v>8</v>
      </c>
      <c r="AZN112" s="23">
        <v>3</v>
      </c>
      <c r="AZO112" s="23"/>
      <c r="AZP112" s="23"/>
      <c r="AZQ112" s="23">
        <v>17</v>
      </c>
      <c r="AZR112" s="23">
        <v>34</v>
      </c>
      <c r="AZS112" s="23">
        <v>31</v>
      </c>
      <c r="AZT112" s="23">
        <v>19</v>
      </c>
      <c r="AZU112" s="23">
        <v>68</v>
      </c>
      <c r="AZV112" s="23">
        <v>6</v>
      </c>
      <c r="AZW112" s="23">
        <v>54</v>
      </c>
      <c r="AZX112" s="23">
        <v>31</v>
      </c>
      <c r="AZY112" s="23">
        <v>68</v>
      </c>
      <c r="AZZ112" s="23">
        <v>17</v>
      </c>
      <c r="BAA112" s="23">
        <v>59</v>
      </c>
      <c r="BAB112" s="23">
        <v>46</v>
      </c>
      <c r="BAC112" s="23">
        <v>22</v>
      </c>
      <c r="BAD112" s="23">
        <v>52</v>
      </c>
      <c r="BAE112" s="23"/>
      <c r="BAF112" s="23">
        <v>88</v>
      </c>
      <c r="BAG112" s="23"/>
      <c r="BAH112" s="23"/>
      <c r="BAI112" s="23">
        <v>13</v>
      </c>
      <c r="BAJ112" s="23">
        <v>28</v>
      </c>
      <c r="BAK112" s="23">
        <v>24</v>
      </c>
      <c r="BAL112" s="23">
        <v>36</v>
      </c>
      <c r="BAM112" s="23">
        <v>30</v>
      </c>
      <c r="BAN112" s="23">
        <v>22</v>
      </c>
      <c r="BAO112" s="23">
        <v>64</v>
      </c>
      <c r="BAP112" s="23">
        <v>30</v>
      </c>
      <c r="BAQ112" s="23">
        <v>500</v>
      </c>
      <c r="BAR112" s="23">
        <v>5</v>
      </c>
      <c r="BAS112" s="23">
        <v>146</v>
      </c>
      <c r="BAT112" s="23">
        <v>69</v>
      </c>
      <c r="BAU112" s="23">
        <v>31</v>
      </c>
      <c r="BAV112" s="23">
        <v>57</v>
      </c>
      <c r="BAW112" s="23">
        <v>12</v>
      </c>
      <c r="BAX112" s="23">
        <v>79</v>
      </c>
      <c r="BAY112" s="23"/>
      <c r="BAZ112" s="23">
        <v>95</v>
      </c>
      <c r="BBA112" s="23">
        <v>36</v>
      </c>
      <c r="BBB112" s="23">
        <v>18</v>
      </c>
      <c r="BBC112" s="23">
        <v>18</v>
      </c>
      <c r="BBD112" s="23">
        <v>35</v>
      </c>
      <c r="BBE112" s="23">
        <v>31</v>
      </c>
      <c r="BBF112" s="23">
        <v>36</v>
      </c>
      <c r="BBG112" s="23">
        <v>49</v>
      </c>
      <c r="BBH112" s="23">
        <v>75</v>
      </c>
      <c r="BBI112" s="23">
        <v>421</v>
      </c>
      <c r="BBJ112" s="23">
        <v>3</v>
      </c>
      <c r="BBK112" s="23">
        <v>25</v>
      </c>
      <c r="BBL112" s="23">
        <v>124</v>
      </c>
      <c r="BBM112" s="23">
        <v>39</v>
      </c>
      <c r="BBN112" s="23">
        <v>98</v>
      </c>
      <c r="BBO112" s="23">
        <v>73</v>
      </c>
      <c r="BBP112" s="23">
        <v>75</v>
      </c>
      <c r="BBQ112" s="23"/>
      <c r="BBR112" s="23">
        <v>40</v>
      </c>
      <c r="BBS112" s="23">
        <v>7</v>
      </c>
      <c r="BBT112" s="23">
        <v>26</v>
      </c>
      <c r="BBU112" s="23">
        <v>40</v>
      </c>
      <c r="BBV112" s="23">
        <v>30</v>
      </c>
      <c r="BBW112" s="23">
        <v>21</v>
      </c>
      <c r="BBX112" s="23">
        <v>10</v>
      </c>
      <c r="BBY112" s="23">
        <v>145</v>
      </c>
      <c r="BBZ112" s="23">
        <v>155</v>
      </c>
      <c r="BCA112" s="23">
        <v>431</v>
      </c>
      <c r="BCB112" s="23">
        <v>9</v>
      </c>
      <c r="BCC112" s="23">
        <v>16</v>
      </c>
      <c r="BCD112" s="23">
        <v>99</v>
      </c>
      <c r="BCE112" s="23">
        <v>34</v>
      </c>
      <c r="BCF112" s="23">
        <v>40</v>
      </c>
      <c r="BCG112" s="23">
        <v>10</v>
      </c>
      <c r="BCH112" s="23">
        <v>144</v>
      </c>
      <c r="BCI112" s="23">
        <v>150</v>
      </c>
      <c r="BCJ112" s="23">
        <v>159</v>
      </c>
      <c r="BCK112" s="23">
        <v>6</v>
      </c>
      <c r="BCL112" s="23">
        <v>30</v>
      </c>
      <c r="BCM112" s="23">
        <v>48</v>
      </c>
      <c r="BCN112" s="23">
        <v>38</v>
      </c>
      <c r="BCO112" s="23">
        <v>62</v>
      </c>
      <c r="BCP112" s="23">
        <v>19</v>
      </c>
      <c r="BCQ112" s="23">
        <v>30</v>
      </c>
      <c r="BCR112" s="23"/>
      <c r="BCS112" s="23">
        <v>62</v>
      </c>
      <c r="BCT112" s="23">
        <v>5</v>
      </c>
      <c r="BCU112" s="23">
        <v>16</v>
      </c>
      <c r="BCV112" s="23">
        <v>44</v>
      </c>
      <c r="BCW112" s="23">
        <v>48</v>
      </c>
      <c r="BCX112" s="23">
        <v>25</v>
      </c>
      <c r="BCY112" s="23">
        <v>30</v>
      </c>
      <c r="BCZ112" s="23">
        <v>43</v>
      </c>
      <c r="BDA112" s="23">
        <v>78</v>
      </c>
      <c r="BDB112" s="23">
        <v>60</v>
      </c>
      <c r="BDC112" s="23"/>
      <c r="BDD112" s="23">
        <v>76</v>
      </c>
      <c r="BDE112" s="23">
        <v>53</v>
      </c>
      <c r="BDF112" s="23">
        <v>16</v>
      </c>
      <c r="BDG112" s="23">
        <v>17</v>
      </c>
      <c r="BDH112" s="23">
        <v>5</v>
      </c>
      <c r="BDI112" s="23">
        <v>20</v>
      </c>
      <c r="BDJ112" s="23"/>
      <c r="BDK112" s="23">
        <v>5</v>
      </c>
      <c r="BDL112" s="23">
        <v>6</v>
      </c>
      <c r="BDM112" s="23">
        <v>42</v>
      </c>
      <c r="BDN112" s="23">
        <v>37</v>
      </c>
      <c r="BDO112" s="23">
        <v>66</v>
      </c>
      <c r="BDP112" s="23">
        <v>10</v>
      </c>
      <c r="BDQ112" s="23">
        <v>36</v>
      </c>
      <c r="BDR112" s="23">
        <v>18</v>
      </c>
      <c r="BDS112" s="23">
        <v>70</v>
      </c>
      <c r="BDT112" s="23">
        <v>61</v>
      </c>
      <c r="BDU112" s="23">
        <v>81</v>
      </c>
      <c r="BDV112" s="23">
        <v>9</v>
      </c>
      <c r="BDW112" s="23">
        <v>36</v>
      </c>
      <c r="BDX112" s="23">
        <v>46</v>
      </c>
      <c r="BDY112" s="23">
        <v>21</v>
      </c>
      <c r="BDZ112" s="23">
        <v>70</v>
      </c>
      <c r="BEA112" s="23">
        <v>14</v>
      </c>
      <c r="BEB112" s="23">
        <v>16</v>
      </c>
      <c r="BEC112" s="23"/>
      <c r="BED112" s="23"/>
      <c r="BEE112" s="23"/>
      <c r="BEF112" s="23"/>
      <c r="BEG112" s="23"/>
      <c r="BEH112" s="23"/>
      <c r="BEI112" s="23"/>
      <c r="BEJ112" s="23"/>
      <c r="BEK112" s="23"/>
      <c r="BEL112" s="23"/>
      <c r="BEM112" s="23"/>
      <c r="BEN112" s="23"/>
      <c r="BEO112" s="23"/>
      <c r="BEP112" s="23"/>
      <c r="BEQ112" s="23"/>
      <c r="BER112" s="23"/>
      <c r="BES112" s="23"/>
      <c r="BET112" s="23"/>
      <c r="BEU112" s="23"/>
      <c r="BEV112" s="23"/>
      <c r="BEW112" s="23"/>
      <c r="BEX112" s="23"/>
      <c r="BEY112" s="23"/>
      <c r="BEZ112" s="23"/>
      <c r="BFA112" s="23"/>
      <c r="BFB112" s="23"/>
      <c r="BFC112" s="23"/>
      <c r="BFD112" s="23"/>
      <c r="BFE112" s="23"/>
      <c r="BFF112" s="23"/>
      <c r="BFG112" s="23"/>
      <c r="BFH112" s="23"/>
      <c r="BFI112" s="23"/>
      <c r="BFJ112" s="23"/>
      <c r="BFK112" s="23"/>
      <c r="BFL112" s="23"/>
      <c r="BFM112" s="23"/>
      <c r="BFN112" s="23"/>
      <c r="BFO112" s="23"/>
      <c r="BFP112" s="23"/>
      <c r="BFQ112" s="23"/>
      <c r="BFR112" s="23"/>
      <c r="BFS112" s="23"/>
      <c r="BFT112" s="23"/>
      <c r="BFU112" s="23"/>
      <c r="BFV112" s="23"/>
      <c r="BFW112" s="23"/>
      <c r="BFX112" s="23"/>
      <c r="BFY112" s="23"/>
      <c r="BFZ112" s="23"/>
      <c r="BGA112" s="23"/>
      <c r="BGB112" s="23"/>
      <c r="BGC112" s="23"/>
      <c r="BGD112" s="23"/>
      <c r="BGE112" s="23"/>
      <c r="BGF112" s="23"/>
      <c r="BGG112" s="23"/>
      <c r="BGH112" s="23"/>
      <c r="BGI112" s="23"/>
      <c r="BGJ112" s="23"/>
      <c r="BGK112" s="23"/>
      <c r="BGL112" s="23"/>
      <c r="BGM112" s="23"/>
      <c r="BGN112" s="23"/>
      <c r="BGO112" s="23"/>
      <c r="BGP112" s="23"/>
      <c r="BGQ112" s="23"/>
      <c r="BGR112" s="23"/>
      <c r="BGS112" s="23"/>
      <c r="BGT112" s="23"/>
      <c r="BGU112" s="23"/>
      <c r="BGV112" s="23"/>
      <c r="BGW112" s="23"/>
      <c r="BGX112" s="23"/>
      <c r="BGY112" s="23"/>
      <c r="BGZ112" s="23"/>
      <c r="BHA112" s="23"/>
      <c r="BHB112" s="23"/>
      <c r="BHC112" s="23"/>
      <c r="BHD112" s="23"/>
      <c r="BHE112" s="23"/>
      <c r="BHF112" s="23"/>
      <c r="BHG112" s="23"/>
      <c r="BHH112" s="23"/>
      <c r="BHI112" s="23"/>
      <c r="BHJ112" s="23"/>
      <c r="BHK112" s="23"/>
      <c r="BHL112" s="23"/>
      <c r="BHM112" s="23"/>
      <c r="BHN112" s="23"/>
      <c r="BHO112" s="23"/>
      <c r="BHP112" s="23"/>
      <c r="BHQ112" s="23"/>
      <c r="BHR112" s="23"/>
      <c r="BHS112" s="23"/>
      <c r="BHT112" s="23"/>
      <c r="BHU112" s="23"/>
      <c r="BHV112" s="23"/>
      <c r="BHW112" s="23"/>
      <c r="BHX112" s="23"/>
      <c r="BHY112" s="23"/>
      <c r="BHZ112" s="23"/>
      <c r="BIA112" s="23"/>
      <c r="BIB112" s="23"/>
      <c r="BIC112" s="23"/>
      <c r="BID112" s="23"/>
      <c r="BIE112" s="23"/>
      <c r="BIF112" s="23"/>
      <c r="BIG112" s="23"/>
      <c r="BIH112" s="23"/>
      <c r="BII112" s="23"/>
      <c r="BIJ112" s="23"/>
      <c r="BIK112" s="23"/>
      <c r="BIL112" s="23"/>
      <c r="BIM112" s="23"/>
      <c r="BIN112" s="23"/>
      <c r="BIO112" s="23"/>
      <c r="BIP112" s="23"/>
      <c r="BIQ112" s="23"/>
      <c r="BIR112" s="23"/>
      <c r="BIS112" s="23"/>
      <c r="BIT112" s="23"/>
      <c r="BIU112" s="23"/>
      <c r="BIV112" s="23"/>
      <c r="BIW112" s="23"/>
      <c r="BIX112" s="23"/>
      <c r="BIY112" s="23"/>
      <c r="BIZ112" s="23"/>
      <c r="BJA112" s="23"/>
      <c r="BJB112" s="23"/>
      <c r="BJC112" s="23"/>
      <c r="BJD112" s="23"/>
      <c r="BJE112" s="23"/>
      <c r="BJF112" s="23"/>
      <c r="BJG112" s="23"/>
      <c r="BJH112" s="23"/>
      <c r="BJI112" s="23"/>
      <c r="BJJ112" s="23"/>
      <c r="BJK112" s="23"/>
      <c r="BJL112" s="23"/>
      <c r="BJM112" s="23"/>
      <c r="BJN112" s="23"/>
      <c r="BJO112" s="23"/>
      <c r="BJP112" s="23"/>
      <c r="BJQ112" s="23"/>
      <c r="BJR112" s="23"/>
      <c r="BJS112" s="23"/>
      <c r="BJT112" s="23"/>
      <c r="BJU112" s="23"/>
      <c r="BJV112" s="23"/>
      <c r="BJW112" s="23"/>
      <c r="BJX112" s="23"/>
      <c r="BJY112" s="23"/>
      <c r="BJZ112" s="23"/>
      <c r="BKA112" s="23"/>
      <c r="BKB112" s="23"/>
      <c r="BKC112" s="23"/>
      <c r="BKD112" s="23"/>
      <c r="BKE112" s="23"/>
      <c r="BKF112" s="23"/>
      <c r="BKG112" s="23"/>
      <c r="BKH112" s="23"/>
      <c r="BKI112" s="23"/>
      <c r="BKJ112" s="23"/>
      <c r="BKK112" s="23"/>
      <c r="BKL112" s="23"/>
      <c r="BKM112" s="23"/>
      <c r="BKN112" s="23"/>
      <c r="BKO112" s="23"/>
      <c r="BKP112" s="23"/>
      <c r="BKQ112" s="23"/>
      <c r="BKR112" s="23"/>
      <c r="BKS112" s="23"/>
      <c r="BKT112" s="23"/>
      <c r="BKU112" s="23"/>
      <c r="BKV112" s="23"/>
      <c r="BKW112" s="23"/>
      <c r="BKX112" s="23"/>
      <c r="BKY112" s="23"/>
      <c r="BKZ112" s="23"/>
      <c r="BLA112" s="23"/>
      <c r="BLB112" s="23"/>
      <c r="BLC112" s="23"/>
      <c r="BLD112" s="23"/>
      <c r="BLE112" s="23"/>
      <c r="BLF112" s="23"/>
      <c r="BLG112" s="23"/>
      <c r="BLH112" s="23"/>
      <c r="BLI112" s="23"/>
      <c r="BLJ112" s="23"/>
      <c r="BLK112" s="23"/>
      <c r="BLL112" s="23"/>
      <c r="BLM112" s="23"/>
      <c r="BLN112" s="23"/>
      <c r="BLO112" s="23"/>
      <c r="BLP112" s="23"/>
      <c r="BLQ112" s="23"/>
      <c r="BLR112" s="23"/>
      <c r="BLS112" s="23"/>
      <c r="BLT112" s="23"/>
      <c r="BLU112" s="23"/>
      <c r="BLV112" s="23"/>
      <c r="BLW112" s="23"/>
      <c r="BLX112" s="23"/>
      <c r="BLY112" s="23"/>
      <c r="BLZ112" s="23"/>
      <c r="BMA112" s="23"/>
      <c r="BMB112" s="23"/>
      <c r="BMC112" s="23"/>
      <c r="BMD112" s="23"/>
      <c r="BME112" s="23"/>
      <c r="BMF112" s="23"/>
      <c r="BMG112" s="23"/>
      <c r="BMH112" s="23"/>
      <c r="BMI112" s="23"/>
      <c r="BMJ112" s="23"/>
      <c r="BMK112" s="23"/>
      <c r="BML112" s="23"/>
      <c r="BMM112" s="23"/>
      <c r="BMN112" s="23"/>
      <c r="BMO112" s="23"/>
      <c r="BMP112" s="23"/>
      <c r="BMQ112" s="23"/>
      <c r="BMR112" s="23"/>
      <c r="BMS112" s="23"/>
      <c r="BMT112" s="23"/>
      <c r="BMU112" s="23"/>
      <c r="BMV112" s="23"/>
      <c r="BMW112" s="23"/>
      <c r="BMX112" s="23"/>
      <c r="BMY112" s="23"/>
      <c r="BMZ112" s="23"/>
      <c r="BNA112" s="23"/>
      <c r="BNB112" s="23"/>
      <c r="BNC112" s="23"/>
      <c r="BND112" s="23"/>
      <c r="BNE112" s="23"/>
      <c r="BNF112" s="23"/>
      <c r="BNG112" s="23"/>
      <c r="BNH112" s="23"/>
      <c r="BNI112" s="23"/>
      <c r="BNJ112" s="23"/>
      <c r="BNK112" s="23"/>
      <c r="BNL112" s="23"/>
      <c r="BNM112" s="23"/>
      <c r="BNN112" s="23"/>
      <c r="BNO112" s="23"/>
      <c r="BNP112" s="23"/>
      <c r="BNQ112" s="23"/>
      <c r="BNR112" s="23"/>
      <c r="BNS112" s="23"/>
      <c r="BNT112" s="23"/>
      <c r="BNU112" s="23"/>
      <c r="BNV112" s="23"/>
      <c r="BNW112" s="23"/>
      <c r="BNX112" s="23"/>
      <c r="BNY112" s="23"/>
      <c r="BNZ112" s="23"/>
      <c r="BOA112" s="23"/>
      <c r="BOB112" s="23"/>
      <c r="BOC112" s="23"/>
      <c r="BOD112" s="23"/>
      <c r="BOE112" s="23"/>
      <c r="BOF112" s="23"/>
      <c r="BOG112" s="23"/>
      <c r="BOH112" s="23"/>
      <c r="BOI112" s="23"/>
      <c r="BOJ112" s="23"/>
      <c r="BOK112" s="23"/>
      <c r="BOL112" s="23"/>
      <c r="BOM112" s="23"/>
      <c r="BON112" s="23"/>
      <c r="BOO112" s="23"/>
      <c r="BOP112" s="23"/>
      <c r="BOQ112" s="23"/>
      <c r="BOR112" s="23"/>
      <c r="BOS112" s="23"/>
      <c r="BOT112" s="23"/>
      <c r="BOU112" s="23"/>
      <c r="BOV112" s="23"/>
      <c r="BOW112" s="23"/>
      <c r="BOX112" s="23"/>
      <c r="BOY112" s="23"/>
      <c r="BOZ112" s="23"/>
      <c r="BPA112" s="23"/>
      <c r="BPB112" s="23"/>
      <c r="BPC112" s="23"/>
      <c r="BPD112" s="23"/>
      <c r="BPE112" s="23"/>
      <c r="BPF112" s="23"/>
      <c r="BPG112" s="23"/>
      <c r="BPH112" s="23"/>
      <c r="BPI112" s="23"/>
      <c r="BPJ112" s="23"/>
      <c r="BPK112" s="23"/>
      <c r="BPL112" s="23"/>
      <c r="BPM112" s="23"/>
      <c r="BPN112" s="23"/>
      <c r="BPO112" s="23"/>
      <c r="BPP112" s="23"/>
      <c r="BPQ112" s="23"/>
      <c r="BPR112" s="23"/>
      <c r="BPS112" s="23"/>
      <c r="BPT112" s="23"/>
      <c r="BPU112" s="23"/>
      <c r="BPV112" s="23"/>
      <c r="BPW112" s="23"/>
      <c r="BPX112" s="23"/>
      <c r="BPY112" s="23"/>
      <c r="BPZ112" s="23"/>
      <c r="BQA112" s="23"/>
      <c r="BQB112" s="23"/>
      <c r="BQC112" s="23"/>
      <c r="BQD112" s="23"/>
      <c r="BQE112" s="23"/>
      <c r="BQF112" s="23"/>
      <c r="BQG112" s="23"/>
      <c r="BQH112" s="23"/>
      <c r="BQI112" s="23"/>
      <c r="BQJ112" s="23"/>
      <c r="BQK112" s="23"/>
      <c r="BQL112" s="23"/>
      <c r="BQM112" s="23"/>
      <c r="BQN112" s="23"/>
      <c r="BQO112" s="23"/>
      <c r="BQP112" s="23"/>
      <c r="BQQ112" s="23"/>
      <c r="BQR112" s="23"/>
      <c r="BQS112" s="23"/>
      <c r="BQT112" s="23"/>
      <c r="BQU112" s="23"/>
      <c r="BQV112" s="23"/>
      <c r="BQW112" s="23"/>
      <c r="BQX112" s="23"/>
      <c r="BQY112" s="23"/>
      <c r="BQZ112" s="23"/>
      <c r="BRA112" s="23"/>
      <c r="BRB112" s="23"/>
      <c r="BRC112" s="23"/>
      <c r="BRD112" s="23"/>
      <c r="BRE112" s="23"/>
      <c r="BRF112" s="23"/>
      <c r="BRG112" s="23"/>
      <c r="BRH112" s="23"/>
      <c r="BRI112" s="23"/>
      <c r="BRJ112" s="23"/>
      <c r="BRK112" s="23"/>
      <c r="BRL112" s="23"/>
      <c r="BRM112" s="23"/>
      <c r="BRN112" s="23"/>
      <c r="BRO112" s="23"/>
      <c r="BRP112" s="23"/>
      <c r="BRQ112" s="23"/>
      <c r="BRR112" s="23"/>
      <c r="BRS112" s="23"/>
      <c r="BRT112" s="23"/>
      <c r="BRU112" s="23"/>
      <c r="BRV112" s="23"/>
      <c r="BRW112" s="23"/>
      <c r="BRX112" s="23"/>
      <c r="BRY112" s="23"/>
      <c r="BRZ112" s="23"/>
      <c r="BSA112" s="23"/>
      <c r="BSB112" s="23"/>
      <c r="BSC112" s="23"/>
      <c r="BSD112" s="23"/>
      <c r="BSE112" s="23"/>
      <c r="BSF112" s="23"/>
      <c r="BSG112" s="23"/>
      <c r="BSH112" s="23"/>
      <c r="BSI112" s="23"/>
      <c r="BSJ112" s="23"/>
      <c r="BSK112" s="23"/>
      <c r="BSL112" s="23"/>
      <c r="BSM112" s="23"/>
      <c r="BSN112" s="23"/>
      <c r="BSO112" s="23"/>
      <c r="BSP112" s="23"/>
      <c r="BSQ112" s="23"/>
      <c r="BSR112" s="23"/>
      <c r="BSS112" s="23"/>
      <c r="BST112" s="23"/>
      <c r="BSU112" s="23"/>
      <c r="BSV112" s="23"/>
      <c r="BSW112" s="23"/>
      <c r="BSX112" s="23"/>
      <c r="BSY112" s="23"/>
      <c r="BSZ112" s="23"/>
      <c r="BTA112" s="23"/>
      <c r="BTB112" s="23"/>
      <c r="BTC112" s="23"/>
      <c r="BTD112" s="23"/>
      <c r="BTE112" s="23"/>
      <c r="BTF112" s="23"/>
      <c r="BTG112" s="23"/>
      <c r="BTH112" s="23"/>
      <c r="BTI112" s="23"/>
      <c r="BTJ112" s="23"/>
      <c r="BTK112" s="23"/>
      <c r="BTL112" s="23"/>
      <c r="BTM112" s="23"/>
      <c r="BTN112" s="23"/>
      <c r="BTO112" s="23"/>
      <c r="BTP112" s="23"/>
      <c r="BTQ112" s="23"/>
      <c r="BTR112" s="23"/>
      <c r="BTS112" s="23"/>
      <c r="BTT112" s="23"/>
      <c r="BTU112" s="23"/>
      <c r="BTV112" s="23"/>
      <c r="BTW112" s="23"/>
      <c r="BTX112" s="23"/>
      <c r="BTY112" s="23"/>
      <c r="BTZ112" s="23"/>
      <c r="BUA112" s="23"/>
      <c r="BUB112" s="23"/>
      <c r="BUC112" s="23"/>
      <c r="BUD112" s="23"/>
      <c r="BUE112" s="23"/>
      <c r="BUF112" s="23"/>
      <c r="BUG112" s="23"/>
      <c r="BUH112" s="23"/>
      <c r="BUI112" s="23"/>
      <c r="BUJ112" s="23"/>
      <c r="BUK112" s="23"/>
      <c r="BUL112" s="23"/>
      <c r="BUM112" s="23"/>
      <c r="BUN112" s="23"/>
      <c r="BUO112" s="23"/>
      <c r="BUP112" s="23"/>
      <c r="BUQ112" s="23"/>
      <c r="BUR112" s="23"/>
      <c r="BUS112" s="23"/>
      <c r="BUT112" s="23"/>
      <c r="BUU112" s="23"/>
      <c r="BUV112" s="23"/>
      <c r="BUW112" s="23"/>
      <c r="BUX112" s="23"/>
      <c r="BUY112" s="23"/>
      <c r="BUZ112" s="23"/>
      <c r="BVA112" s="23"/>
      <c r="BVB112" s="23"/>
      <c r="BVC112" s="23"/>
      <c r="BVD112" s="23"/>
      <c r="BVE112" s="23"/>
      <c r="BVF112" s="23"/>
      <c r="BVG112" s="23"/>
      <c r="BVH112" s="23"/>
      <c r="BVI112" s="23"/>
      <c r="BVJ112" s="23"/>
      <c r="BVK112" s="23"/>
      <c r="BVL112" s="23"/>
      <c r="BVM112" s="23"/>
      <c r="BVN112" s="23"/>
      <c r="BVO112" s="23"/>
      <c r="BVP112" s="23"/>
      <c r="BVQ112" s="23"/>
      <c r="BVR112" s="23"/>
      <c r="BVS112" s="23"/>
      <c r="BVT112" s="23"/>
      <c r="BVU112" s="23"/>
      <c r="BVV112" s="23"/>
      <c r="BVW112" s="23"/>
      <c r="BVX112" s="23"/>
      <c r="BVY112" s="23"/>
      <c r="BVZ112" s="23"/>
      <c r="BWA112" s="23"/>
      <c r="BWB112" s="23"/>
      <c r="BWC112" s="23"/>
      <c r="BWD112" s="23"/>
      <c r="BWE112" s="23"/>
      <c r="BWF112" s="23"/>
      <c r="BWG112" s="23"/>
      <c r="BWH112" s="23"/>
      <c r="BWI112" s="23"/>
      <c r="BWJ112" s="23"/>
      <c r="BWK112" s="23"/>
      <c r="BWL112" s="23"/>
      <c r="BWM112" s="23"/>
      <c r="BWN112" s="23"/>
      <c r="BWO112" s="23"/>
      <c r="BWP112" s="23"/>
      <c r="BWQ112" s="23"/>
      <c r="BWR112" s="23"/>
      <c r="BWS112" s="23"/>
      <c r="BWT112" s="23"/>
      <c r="BWU112" s="23"/>
      <c r="BWV112" s="23"/>
      <c r="BWW112" s="23"/>
      <c r="BWX112" s="23"/>
      <c r="BWY112" s="23"/>
      <c r="BWZ112" s="23"/>
      <c r="BXA112" s="23"/>
      <c r="BXB112" s="23"/>
      <c r="BXC112" s="23"/>
      <c r="BXD112" s="23"/>
      <c r="BXE112" s="23"/>
      <c r="BXF112" s="23"/>
      <c r="BXG112" s="23"/>
      <c r="BXH112" s="23"/>
      <c r="BXI112" s="23"/>
      <c r="BXJ112" s="23"/>
      <c r="BXK112" s="23"/>
      <c r="BXL112" s="23"/>
      <c r="BXM112" s="23"/>
      <c r="BXN112" s="23"/>
      <c r="BXO112" s="23"/>
      <c r="BXP112" s="23"/>
      <c r="BXQ112" s="23"/>
      <c r="BXR112" s="23"/>
      <c r="BXS112" s="23"/>
      <c r="BXT112" s="23"/>
      <c r="BXU112" s="23"/>
      <c r="BXV112" s="23"/>
      <c r="BXW112" s="23"/>
      <c r="BXX112" s="23"/>
      <c r="BXY112" s="23"/>
      <c r="BXZ112" s="23"/>
      <c r="BYA112" s="23"/>
      <c r="BYB112" s="23"/>
      <c r="BYC112" s="23"/>
      <c r="BYD112" s="23"/>
      <c r="BYE112" s="23"/>
      <c r="BYF112" s="23"/>
      <c r="BYG112" s="23"/>
      <c r="BYH112" s="23"/>
      <c r="BYI112" s="23"/>
      <c r="BYJ112" s="23"/>
      <c r="BYK112" s="23"/>
      <c r="BYL112" s="23"/>
      <c r="BYM112" s="23"/>
      <c r="BYN112" s="23"/>
      <c r="BYO112" s="23"/>
      <c r="BYP112" s="23"/>
      <c r="BYQ112" s="23"/>
      <c r="BYR112" s="23"/>
      <c r="BYS112" s="23"/>
      <c r="BYT112" s="23"/>
      <c r="BYU112" s="23"/>
      <c r="BYV112" s="23"/>
      <c r="BYW112" s="23"/>
      <c r="BYX112" s="23"/>
      <c r="BYY112" s="23"/>
      <c r="BYZ112" s="23"/>
      <c r="BZA112" s="23"/>
      <c r="BZB112" s="23"/>
      <c r="BZC112" s="23"/>
      <c r="BZD112" s="23"/>
      <c r="BZE112" s="23"/>
      <c r="BZF112" s="23"/>
      <c r="BZG112" s="23"/>
      <c r="BZH112" s="23"/>
      <c r="BZI112" s="23"/>
      <c r="BZJ112" s="23"/>
      <c r="BZK112" s="23"/>
      <c r="BZL112" s="23"/>
      <c r="BZM112" s="23"/>
      <c r="BZN112" s="23"/>
      <c r="BZO112" s="23"/>
      <c r="BZP112" s="23"/>
      <c r="BZQ112" s="23"/>
      <c r="BZR112" s="23"/>
      <c r="BZS112" s="23"/>
      <c r="BZT112" s="23"/>
      <c r="BZU112" s="23"/>
      <c r="BZV112" s="23"/>
      <c r="BZW112" s="23"/>
      <c r="BZX112" s="23"/>
      <c r="BZY112" s="23"/>
      <c r="BZZ112" s="23"/>
      <c r="CAA112" s="23"/>
      <c r="CAB112" s="23"/>
      <c r="CAC112" s="23"/>
      <c r="CAD112" s="23"/>
      <c r="CAE112" s="23"/>
      <c r="CAF112" s="23"/>
      <c r="CAG112" s="23"/>
      <c r="CAH112" s="23"/>
      <c r="CAI112" s="23"/>
      <c r="CAJ112" s="23"/>
      <c r="CAK112" s="23"/>
      <c r="CAL112" s="23"/>
      <c r="CAM112" s="23"/>
      <c r="CAN112" s="23"/>
      <c r="CAO112" s="23"/>
      <c r="CAP112" s="23"/>
      <c r="CAQ112" s="23"/>
      <c r="CAR112" s="23"/>
      <c r="CAS112" s="23"/>
      <c r="CAT112" s="23"/>
      <c r="CAU112" s="23"/>
      <c r="CAV112" s="23"/>
      <c r="CAW112" s="23"/>
      <c r="CAX112" s="23"/>
      <c r="CAY112" s="23"/>
      <c r="CAZ112" s="23"/>
      <c r="CBA112" s="23"/>
      <c r="CBB112" s="23"/>
      <c r="CBC112" s="23"/>
      <c r="CBD112" s="23"/>
      <c r="CBE112" s="23"/>
      <c r="CBF112" s="23"/>
      <c r="CBG112" s="23"/>
      <c r="CBH112" s="23"/>
      <c r="CBI112" s="23"/>
      <c r="CBJ112" s="23"/>
      <c r="CBK112" s="23"/>
      <c r="CBL112" s="23"/>
      <c r="CBM112" s="23"/>
      <c r="CBN112" s="23"/>
      <c r="CBO112" s="23"/>
      <c r="CBP112" s="23"/>
      <c r="CBQ112" s="23"/>
      <c r="CBR112" s="23"/>
      <c r="CBS112" s="23"/>
      <c r="CBT112" s="23"/>
      <c r="CBU112" s="23"/>
      <c r="CBV112" s="23"/>
      <c r="CBW112" s="23"/>
      <c r="CBX112" s="23"/>
      <c r="CBY112" s="23"/>
      <c r="CBZ112" s="23"/>
      <c r="CCA112" s="23"/>
      <c r="CCB112" s="23"/>
      <c r="CCC112" s="23"/>
      <c r="CCD112" s="23"/>
      <c r="CCE112" s="23"/>
      <c r="CCF112" s="23"/>
      <c r="CCG112" s="23"/>
      <c r="CCH112" s="23"/>
      <c r="CCI112" s="23"/>
      <c r="CCJ112" s="23"/>
      <c r="CCK112" s="23"/>
      <c r="CCL112" s="23"/>
      <c r="CCM112" s="23"/>
      <c r="CCN112" s="23"/>
      <c r="CCO112" s="23"/>
      <c r="CCP112" s="23"/>
      <c r="CCQ112" s="23"/>
      <c r="CCR112" s="23"/>
      <c r="CCS112" s="23"/>
      <c r="CCT112" s="23"/>
      <c r="CCU112" s="23"/>
      <c r="CCV112" s="23"/>
      <c r="CCW112" s="23"/>
      <c r="CCX112" s="23"/>
      <c r="CCY112" s="23"/>
      <c r="CCZ112" s="23"/>
      <c r="CDA112" s="23"/>
      <c r="CDB112" s="23"/>
      <c r="CDC112" s="23"/>
      <c r="CDD112" s="23"/>
      <c r="CDE112" s="23"/>
      <c r="CDF112" s="23"/>
      <c r="CDG112" s="23"/>
      <c r="CDH112" s="23"/>
      <c r="CDI112" s="23"/>
      <c r="CDJ112" s="23"/>
      <c r="CDK112" s="23"/>
      <c r="CDL112" s="23"/>
      <c r="CDM112" s="23"/>
      <c r="CDN112" s="23"/>
      <c r="CDO112" s="23"/>
      <c r="CDP112" s="23"/>
      <c r="CDQ112" s="23"/>
      <c r="CDR112" s="23"/>
      <c r="CDS112" s="23"/>
      <c r="CDT112" s="23"/>
      <c r="CDU112" s="23"/>
      <c r="CDV112" s="23"/>
      <c r="CDW112" s="23"/>
      <c r="CDX112" s="23"/>
      <c r="CDY112" s="23"/>
      <c r="CDZ112" s="23"/>
      <c r="CEA112" s="23"/>
      <c r="CEB112" s="23"/>
      <c r="CEC112" s="23"/>
      <c r="CED112" s="23"/>
      <c r="CEE112" s="23"/>
      <c r="CEF112" s="23"/>
      <c r="CEG112" s="23"/>
      <c r="CEH112" s="23"/>
      <c r="CEI112" s="23"/>
      <c r="CEJ112" s="23"/>
      <c r="CEK112" s="23"/>
      <c r="CEL112" s="23"/>
      <c r="CEM112" s="23"/>
      <c r="CEN112" s="23"/>
      <c r="CEO112" s="23"/>
      <c r="CEP112" s="23"/>
      <c r="CEQ112" s="23"/>
      <c r="CER112" s="23"/>
      <c r="CES112" s="23"/>
      <c r="CET112" s="23"/>
      <c r="CEU112" s="23"/>
      <c r="CEV112" s="23"/>
      <c r="CEW112" s="23"/>
      <c r="CEX112" s="23"/>
      <c r="CEY112" s="23"/>
      <c r="CEZ112" s="23"/>
      <c r="CFA112" s="23"/>
      <c r="CFB112" s="23"/>
      <c r="CFC112" s="23"/>
      <c r="CFD112" s="23"/>
      <c r="CFE112" s="23"/>
      <c r="CFF112" s="23"/>
      <c r="CFG112" s="23"/>
      <c r="CFH112" s="23"/>
      <c r="CFI112" s="23"/>
      <c r="CFJ112" s="23"/>
      <c r="CFK112" s="23"/>
      <c r="CFL112" s="23"/>
      <c r="CFM112" s="23"/>
      <c r="CFN112" s="23"/>
      <c r="CFO112" s="23"/>
      <c r="CFP112" s="23"/>
      <c r="CFQ112" s="23"/>
      <c r="CFR112" s="23"/>
      <c r="CFS112" s="23"/>
      <c r="CFT112" s="23"/>
      <c r="CFU112" s="23"/>
      <c r="CFV112" s="23"/>
      <c r="CFW112" s="23"/>
      <c r="CFX112" s="23"/>
      <c r="CFY112" s="23"/>
      <c r="CFZ112" s="23"/>
      <c r="CGA112" s="23"/>
      <c r="CGB112" s="23"/>
      <c r="CGC112" s="23"/>
      <c r="CGD112" s="23"/>
      <c r="CGE112" s="23"/>
      <c r="CGF112" s="23"/>
      <c r="CGG112" s="23"/>
      <c r="CGH112" s="23"/>
      <c r="CGI112" s="23"/>
      <c r="CGJ112" s="23"/>
      <c r="CGK112" s="23"/>
      <c r="CGL112" s="23"/>
      <c r="CGM112" s="23"/>
      <c r="CGN112" s="23"/>
      <c r="CGO112" s="23"/>
      <c r="CGP112" s="23"/>
      <c r="CGQ112" s="23"/>
      <c r="CGR112" s="23"/>
      <c r="CGS112" s="23"/>
      <c r="CGT112" s="23"/>
      <c r="CGU112" s="23"/>
      <c r="CGV112" s="23"/>
      <c r="CGW112" s="23"/>
      <c r="CGX112" s="23"/>
      <c r="CGY112" s="23"/>
      <c r="CGZ112" s="23"/>
      <c r="CHA112" s="23"/>
      <c r="CHB112" s="23"/>
      <c r="CHC112" s="23"/>
      <c r="CHD112" s="23"/>
      <c r="CHE112" s="23"/>
      <c r="CHF112" s="23"/>
      <c r="CHG112" s="23"/>
      <c r="CHH112" s="23"/>
      <c r="CHI112" s="23"/>
      <c r="CHJ112" s="23"/>
      <c r="CHK112" s="23"/>
      <c r="CHL112" s="23"/>
      <c r="CHM112" s="23"/>
      <c r="CHN112" s="23"/>
      <c r="CHO112" s="23"/>
      <c r="CHP112" s="23"/>
      <c r="CHQ112" s="23"/>
      <c r="CHR112" s="23"/>
      <c r="CHS112" s="23"/>
      <c r="CHT112" s="23"/>
      <c r="CHU112" s="23"/>
      <c r="CHV112" s="23"/>
      <c r="CHW112" s="23"/>
      <c r="CHX112" s="23"/>
      <c r="CHY112" s="23"/>
      <c r="CHZ112" s="23"/>
      <c r="CIA112" s="23"/>
      <c r="CIB112" s="23"/>
      <c r="CIC112" s="23"/>
      <c r="CID112" s="23"/>
      <c r="CIE112" s="23"/>
      <c r="CIF112" s="23"/>
      <c r="CIG112" s="23"/>
      <c r="CIH112" s="23"/>
      <c r="CII112" s="23"/>
      <c r="CIJ112" s="23"/>
      <c r="CIK112" s="23"/>
      <c r="CIL112" s="23"/>
      <c r="CIM112" s="23"/>
      <c r="CIN112" s="23"/>
      <c r="CIO112" s="23"/>
      <c r="CIP112" s="23"/>
      <c r="CIQ112" s="23"/>
      <c r="CIR112" s="23"/>
      <c r="CIS112" s="23"/>
      <c r="CIT112" s="23"/>
      <c r="CIU112" s="23"/>
      <c r="CIV112" s="23"/>
      <c r="CIW112" s="23"/>
      <c r="CIX112" s="23"/>
      <c r="CIY112" s="23"/>
      <c r="CIZ112" s="23"/>
      <c r="CJA112" s="23"/>
      <c r="CJB112" s="23"/>
      <c r="CJC112" s="23"/>
      <c r="CJD112" s="23"/>
      <c r="CJE112" s="23"/>
      <c r="CJF112" s="23"/>
      <c r="CJG112" s="23"/>
      <c r="CJH112" s="23"/>
      <c r="CJI112" s="23"/>
      <c r="CJJ112" s="23"/>
      <c r="CJK112" s="23"/>
      <c r="CJL112" s="23"/>
      <c r="CJM112" s="23"/>
      <c r="CJN112" s="23"/>
      <c r="CJO112" s="23"/>
      <c r="CJP112" s="23"/>
      <c r="CJQ112" s="23"/>
      <c r="CJR112" s="23"/>
      <c r="CJS112" s="23"/>
      <c r="CJT112" s="23"/>
      <c r="CJU112" s="23"/>
      <c r="CJV112" s="23"/>
      <c r="CJW112" s="23"/>
      <c r="CJX112" s="23"/>
      <c r="CJY112" s="23"/>
      <c r="CJZ112" s="23"/>
      <c r="CKA112" s="23"/>
      <c r="CKB112" s="23"/>
      <c r="CKC112" s="23"/>
      <c r="CKD112" s="23"/>
      <c r="CKE112" s="23"/>
      <c r="CKF112" s="23"/>
      <c r="CKG112" s="23"/>
      <c r="CKH112" s="23"/>
      <c r="CKI112" s="23"/>
      <c r="CKJ112" s="23"/>
      <c r="CKK112" s="23"/>
      <c r="CKL112" s="23"/>
      <c r="CKM112" s="23"/>
      <c r="CKN112" s="23"/>
      <c r="CKO112" s="23"/>
      <c r="CKP112" s="23"/>
      <c r="CKQ112" s="23"/>
      <c r="CKR112" s="23"/>
      <c r="CKS112" s="23"/>
      <c r="CKT112" s="23"/>
      <c r="CKU112" s="23"/>
      <c r="CKV112" s="23"/>
      <c r="CKW112" s="23"/>
      <c r="CKX112" s="23"/>
      <c r="CKY112" s="23"/>
      <c r="CKZ112" s="23"/>
      <c r="CLA112" s="23"/>
      <c r="CLB112" s="23"/>
      <c r="CLC112" s="23"/>
      <c r="CLD112" s="23"/>
      <c r="CLE112" s="23"/>
      <c r="CLF112" s="23"/>
      <c r="CLG112" s="23"/>
      <c r="CLH112" s="23"/>
      <c r="CLI112" s="23"/>
      <c r="CLJ112" s="23"/>
      <c r="CLK112" s="23"/>
      <c r="CLL112" s="23"/>
      <c r="CLM112" s="23"/>
      <c r="CLN112" s="23"/>
      <c r="CLO112" s="23"/>
      <c r="CLP112" s="23"/>
      <c r="CLQ112" s="23"/>
      <c r="CLR112" s="23"/>
      <c r="CLS112" s="23"/>
      <c r="CLT112" s="23"/>
      <c r="CLU112" s="23"/>
      <c r="CLV112" s="23"/>
      <c r="CLW112" s="23"/>
      <c r="CLX112" s="23"/>
      <c r="CLY112" s="23"/>
      <c r="CLZ112" s="23"/>
      <c r="CMA112" s="23"/>
      <c r="CMB112" s="23"/>
      <c r="CMC112" s="23"/>
      <c r="CMD112" s="23"/>
      <c r="CME112" s="23"/>
      <c r="CMF112" s="23"/>
      <c r="CMG112" s="23"/>
      <c r="CMH112" s="23"/>
      <c r="CMI112" s="23"/>
      <c r="CMJ112" s="23"/>
      <c r="CMK112" s="23"/>
      <c r="CML112" s="23"/>
      <c r="CMM112" s="23"/>
      <c r="CMN112" s="23"/>
      <c r="CMO112" s="23"/>
      <c r="CMP112" s="23"/>
      <c r="CMQ112" s="23"/>
      <c r="CMR112" s="23"/>
      <c r="CMS112" s="23"/>
      <c r="CMT112" s="23"/>
      <c r="CMU112" s="23"/>
      <c r="CMV112" s="23"/>
      <c r="CMW112" s="23"/>
      <c r="CMX112" s="23"/>
      <c r="CMY112" s="23"/>
      <c r="CMZ112" s="23"/>
      <c r="CNA112" s="23"/>
      <c r="CNB112" s="23"/>
      <c r="CNC112" s="23"/>
      <c r="CND112" s="23"/>
      <c r="CNE112" s="23"/>
      <c r="CNF112" s="23"/>
      <c r="CNG112" s="23"/>
      <c r="CNH112" s="23"/>
      <c r="CNI112" s="23"/>
      <c r="CNJ112" s="23"/>
      <c r="CNK112" s="23"/>
      <c r="CNL112" s="23"/>
      <c r="CNM112" s="23"/>
      <c r="CNN112" s="23"/>
      <c r="CNO112" s="23"/>
      <c r="CNP112" s="23"/>
      <c r="CNQ112" s="23"/>
      <c r="CNR112" s="23"/>
      <c r="CNS112" s="23"/>
      <c r="CNT112" s="23"/>
      <c r="CNU112" s="23"/>
      <c r="CNV112" s="23"/>
      <c r="CNW112" s="23"/>
      <c r="CNX112" s="23"/>
      <c r="CNY112" s="23"/>
      <c r="CNZ112" s="23"/>
      <c r="COA112" s="23"/>
      <c r="COB112" s="23"/>
      <c r="COC112" s="23"/>
      <c r="COD112" s="23"/>
      <c r="COE112" s="23"/>
      <c r="COF112" s="23"/>
      <c r="COG112" s="23"/>
      <c r="COH112" s="23"/>
      <c r="COI112" s="23"/>
      <c r="COJ112" s="23"/>
      <c r="COK112" s="23"/>
      <c r="COL112" s="23"/>
      <c r="COM112" s="23"/>
      <c r="CON112" s="23"/>
      <c r="COO112" s="23"/>
      <c r="COP112" s="23"/>
      <c r="COQ112" s="23"/>
      <c r="COR112" s="23"/>
      <c r="COS112" s="23"/>
      <c r="COT112" s="23"/>
      <c r="COU112" s="23"/>
      <c r="COV112" s="23"/>
      <c r="COW112" s="23"/>
      <c r="COX112" s="23"/>
      <c r="COY112" s="23"/>
      <c r="COZ112" s="23"/>
      <c r="CPA112" s="23"/>
      <c r="CPB112" s="23"/>
      <c r="CPC112" s="23"/>
      <c r="CPD112" s="23"/>
      <c r="CPE112" s="23"/>
      <c r="CPF112" s="23"/>
      <c r="CPG112" s="23"/>
      <c r="CPH112" s="23"/>
      <c r="CPI112" s="23"/>
      <c r="CPJ112" s="23"/>
      <c r="CPK112" s="23"/>
      <c r="CPL112" s="23"/>
      <c r="CPM112" s="23"/>
      <c r="CPN112" s="23"/>
      <c r="CPO112" s="23"/>
      <c r="CPP112" s="23"/>
      <c r="CPQ112" s="23"/>
      <c r="CPR112" s="23"/>
      <c r="CPS112" s="23"/>
      <c r="CPT112" s="23"/>
      <c r="CPU112" s="23"/>
      <c r="CPV112" s="23"/>
      <c r="CPW112" s="23"/>
      <c r="CPX112" s="23"/>
      <c r="CPY112" s="23"/>
      <c r="CPZ112" s="23"/>
      <c r="CQA112" s="23"/>
      <c r="CQB112" s="23"/>
      <c r="CQC112" s="23"/>
      <c r="CQD112" s="23"/>
      <c r="CQE112" s="23"/>
      <c r="CQF112" s="23"/>
      <c r="CQG112" s="23"/>
      <c r="CQH112" s="23"/>
      <c r="CQI112" s="23"/>
      <c r="CQJ112" s="23"/>
      <c r="CQK112" s="23"/>
      <c r="CQL112" s="23"/>
      <c r="CQM112" s="23"/>
      <c r="CQN112" s="23"/>
      <c r="CQO112" s="23"/>
      <c r="CQP112" s="23"/>
      <c r="CQQ112" s="23"/>
      <c r="CQR112" s="23"/>
      <c r="CQS112" s="23"/>
      <c r="CQT112" s="23"/>
      <c r="CQU112" s="23"/>
      <c r="CQV112" s="23"/>
      <c r="CQW112" s="23"/>
      <c r="CQX112" s="23"/>
      <c r="CQY112" s="23"/>
      <c r="CQZ112" s="23"/>
      <c r="CRA112" s="23"/>
      <c r="CRB112" s="23"/>
      <c r="CRC112" s="23"/>
      <c r="CRD112" s="23"/>
      <c r="CRE112" s="23"/>
      <c r="CRF112" s="23"/>
      <c r="CRG112" s="23"/>
      <c r="CRH112" s="23"/>
      <c r="CRI112" s="23"/>
      <c r="CRJ112" s="23"/>
      <c r="CRK112" s="23"/>
      <c r="CRL112" s="23"/>
      <c r="CRM112" s="23"/>
      <c r="CRN112" s="23"/>
      <c r="CRO112" s="23"/>
      <c r="CRP112" s="23"/>
      <c r="CRQ112" s="23"/>
      <c r="CRR112" s="23"/>
      <c r="CRS112" s="23"/>
      <c r="CRT112" s="23"/>
      <c r="CRU112" s="23"/>
      <c r="CRV112" s="23"/>
      <c r="CRW112" s="23"/>
      <c r="CRX112" s="23"/>
      <c r="CRY112" s="23"/>
      <c r="CRZ112" s="23"/>
      <c r="CSA112" s="23"/>
      <c r="CSB112" s="23"/>
      <c r="CSC112" s="23"/>
      <c r="CSD112" s="23"/>
      <c r="CSE112" s="23"/>
      <c r="CSF112" s="23"/>
      <c r="CSG112" s="23"/>
      <c r="CSH112" s="23"/>
      <c r="CSI112" s="23"/>
      <c r="CSJ112" s="23"/>
      <c r="CSK112" s="23"/>
      <c r="CSL112" s="23"/>
      <c r="CSM112" s="23"/>
      <c r="CSN112" s="23"/>
      <c r="CSO112" s="23"/>
      <c r="CSP112" s="23"/>
      <c r="CSQ112" s="23"/>
      <c r="CSR112" s="23"/>
      <c r="CSS112" s="23"/>
      <c r="CST112" s="23"/>
      <c r="CSU112" s="23"/>
      <c r="CSV112" s="23"/>
      <c r="CSW112" s="23"/>
      <c r="CSX112" s="23"/>
      <c r="CSY112" s="23"/>
      <c r="CSZ112" s="23"/>
      <c r="CTA112" s="23"/>
      <c r="CTB112" s="23"/>
      <c r="CTC112" s="23"/>
      <c r="CTD112" s="23"/>
      <c r="CTE112" s="23"/>
      <c r="CTF112" s="23"/>
      <c r="CTG112" s="23"/>
      <c r="CTH112" s="23"/>
      <c r="CTI112" s="23"/>
      <c r="CTJ112" s="23"/>
      <c r="CTK112" s="23"/>
      <c r="CTL112" s="23"/>
      <c r="CTM112" s="23"/>
      <c r="CTN112" s="23"/>
      <c r="CTO112" s="23"/>
      <c r="CTP112" s="23"/>
      <c r="CTQ112" s="23"/>
      <c r="CTR112" s="23"/>
      <c r="CTS112" s="23"/>
      <c r="CTT112" s="23"/>
      <c r="CTU112" s="23"/>
      <c r="CTV112" s="23"/>
      <c r="CTW112" s="23"/>
      <c r="CTX112" s="23"/>
      <c r="CTY112" s="23"/>
      <c r="CTZ112" s="23"/>
      <c r="CUA112" s="23"/>
      <c r="CUB112" s="23"/>
      <c r="CUC112" s="23"/>
      <c r="CUD112" s="23"/>
      <c r="CUE112" s="23"/>
      <c r="CUF112" s="23"/>
      <c r="CUG112" s="23"/>
      <c r="CUH112" s="23"/>
      <c r="CUI112" s="23"/>
      <c r="CUJ112" s="23"/>
      <c r="CUK112" s="23"/>
      <c r="CUL112" s="23"/>
      <c r="CUM112" s="23"/>
      <c r="CUN112" s="23"/>
      <c r="CUO112" s="23"/>
      <c r="CUP112" s="23"/>
      <c r="CUQ112" s="23"/>
      <c r="CUR112" s="23"/>
      <c r="CUS112" s="23"/>
      <c r="CUT112" s="23"/>
      <c r="CUU112" s="23"/>
      <c r="CUV112" s="23"/>
      <c r="CUW112" s="23"/>
      <c r="CUX112" s="23"/>
      <c r="CUY112" s="23"/>
      <c r="CUZ112" s="23"/>
      <c r="CVA112" s="23"/>
      <c r="CVB112" s="23"/>
      <c r="CVC112" s="23"/>
      <c r="CVD112" s="23"/>
      <c r="CVE112" s="23"/>
      <c r="CVF112" s="23"/>
      <c r="CVG112" s="23"/>
      <c r="CVH112" s="23"/>
      <c r="CVI112" s="23"/>
      <c r="CVJ112" s="23"/>
      <c r="CVK112" s="23"/>
      <c r="CVL112" s="23"/>
      <c r="CVM112" s="23"/>
      <c r="CVN112" s="23"/>
      <c r="CVO112" s="23"/>
      <c r="CVP112" s="23"/>
      <c r="CVQ112" s="23"/>
      <c r="CVR112" s="23"/>
      <c r="CVS112" s="23"/>
      <c r="CVT112" s="23"/>
      <c r="CVU112" s="23"/>
      <c r="CVV112" s="23"/>
      <c r="CVW112" s="23"/>
      <c r="CVX112" s="23"/>
      <c r="CVY112" s="23"/>
      <c r="CVZ112" s="23"/>
      <c r="CWA112" s="23"/>
      <c r="CWB112" s="23"/>
      <c r="CWC112" s="23"/>
      <c r="CWD112" s="23"/>
      <c r="CWE112" s="23"/>
      <c r="CWF112" s="23"/>
      <c r="CWG112" s="23"/>
      <c r="CWH112" s="23"/>
      <c r="CWI112" s="23"/>
      <c r="CWJ112" s="23"/>
      <c r="CWK112" s="23"/>
      <c r="CWL112" s="23"/>
      <c r="CWM112" s="23"/>
      <c r="CWN112" s="23"/>
      <c r="CWO112" s="23"/>
      <c r="CWP112" s="23"/>
      <c r="CWQ112" s="23"/>
      <c r="CWR112" s="23"/>
      <c r="CWS112" s="23"/>
      <c r="CWT112" s="23"/>
      <c r="CWU112" s="23"/>
      <c r="CWV112" s="23"/>
      <c r="CWW112" s="23"/>
      <c r="CWX112" s="23"/>
      <c r="CWY112" s="23"/>
      <c r="CWZ112" s="23"/>
      <c r="CXA112" s="23"/>
      <c r="CXB112" s="23"/>
      <c r="CXC112" s="23"/>
      <c r="CXD112" s="23"/>
      <c r="CXE112" s="23"/>
      <c r="CXF112" s="23"/>
      <c r="CXG112" s="23"/>
      <c r="CXH112" s="23"/>
      <c r="CXI112" s="23"/>
      <c r="CXJ112" s="23"/>
      <c r="CXK112" s="23"/>
      <c r="CXL112" s="23"/>
      <c r="CXM112" s="23"/>
      <c r="CXN112" s="23"/>
      <c r="CXO112" s="23"/>
      <c r="CXP112" s="23"/>
      <c r="CXQ112" s="23"/>
      <c r="CXR112" s="23"/>
      <c r="CXS112" s="23"/>
      <c r="CXT112" s="23"/>
      <c r="CXU112" s="23"/>
      <c r="CXV112" s="23"/>
      <c r="CXW112" s="23"/>
      <c r="CXX112" s="23"/>
      <c r="CXY112" s="23"/>
      <c r="CXZ112" s="23"/>
      <c r="CYA112" s="23"/>
      <c r="CYB112" s="23"/>
      <c r="CYC112" s="23"/>
      <c r="CYD112" s="23"/>
      <c r="CYE112" s="23"/>
      <c r="CYF112" s="23"/>
      <c r="CYG112" s="23"/>
      <c r="CYH112" s="23"/>
      <c r="CYI112" s="23"/>
      <c r="CYJ112" s="23"/>
      <c r="CYK112" s="23"/>
      <c r="CYL112" s="23"/>
      <c r="CYM112" s="23"/>
      <c r="CYN112" s="23"/>
      <c r="CYO112" s="23"/>
      <c r="CYP112" s="23"/>
      <c r="CYQ112" s="23"/>
      <c r="CYR112" s="23"/>
      <c r="CYS112" s="23"/>
      <c r="CYT112" s="23"/>
      <c r="CYU112" s="23"/>
      <c r="CYV112" s="23"/>
      <c r="CYW112" s="23"/>
      <c r="CYX112" s="23"/>
      <c r="CYY112" s="23"/>
      <c r="CYZ112" s="23"/>
      <c r="CZA112" s="23"/>
      <c r="CZB112" s="23"/>
      <c r="CZC112" s="23"/>
      <c r="CZD112" s="23"/>
      <c r="CZE112" s="23"/>
      <c r="CZF112" s="23"/>
      <c r="CZG112" s="23"/>
      <c r="CZH112" s="23"/>
      <c r="CZI112" s="23"/>
      <c r="CZJ112" s="23"/>
      <c r="CZK112" s="23"/>
      <c r="CZL112" s="23"/>
      <c r="CZM112" s="23"/>
      <c r="CZN112" s="23"/>
      <c r="CZO112" s="23"/>
      <c r="CZP112" s="23"/>
      <c r="CZQ112" s="23"/>
      <c r="CZR112" s="23"/>
      <c r="CZS112" s="23"/>
      <c r="CZT112" s="23"/>
      <c r="CZU112" s="28"/>
      <c r="CZV112" s="28"/>
      <c r="CZW112" s="28"/>
      <c r="CZX112" s="28"/>
      <c r="CZY112" s="28"/>
      <c r="CZZ112" s="28"/>
      <c r="DAA112" s="28"/>
      <c r="DAB112" s="28"/>
      <c r="DAC112" s="28"/>
      <c r="DAD112" s="28"/>
      <c r="DAE112" s="28"/>
      <c r="DAF112" s="28"/>
      <c r="DAG112" s="28"/>
      <c r="DAH112" s="28"/>
      <c r="DAI112" s="28"/>
      <c r="DAJ112" s="28"/>
      <c r="DAK112" s="28"/>
      <c r="DAL112" s="28"/>
      <c r="DAM112" s="28"/>
      <c r="DAN112" s="28"/>
      <c r="DAO112" s="28"/>
      <c r="DAP112" s="28"/>
      <c r="DAQ112" s="28"/>
      <c r="DAR112" s="28"/>
      <c r="DAS112" s="28"/>
      <c r="DAT112" s="28"/>
      <c r="DAU112" s="28"/>
      <c r="DAV112" s="28"/>
      <c r="DAW112" s="28"/>
      <c r="DAX112" s="28"/>
      <c r="DAY112" s="28"/>
      <c r="DAZ112" s="28"/>
      <c r="DBA112" s="28"/>
      <c r="DBB112" s="28"/>
      <c r="DBC112" s="28"/>
      <c r="DBD112" s="28"/>
      <c r="DBE112" s="28"/>
      <c r="DBF112" s="28"/>
      <c r="DBG112" s="28"/>
      <c r="DBH112" s="28"/>
      <c r="DBI112" s="28"/>
      <c r="DBJ112" s="28"/>
      <c r="DBK112" s="28"/>
      <c r="DBL112" s="28"/>
      <c r="DBM112" s="28"/>
      <c r="DBN112" s="28"/>
      <c r="DBO112" s="28"/>
      <c r="DBP112" s="28"/>
      <c r="DBQ112" s="28"/>
      <c r="DBR112" s="28"/>
      <c r="DBS112" s="28"/>
      <c r="DBT112" s="28"/>
      <c r="DBU112" s="28"/>
      <c r="DBV112" s="28"/>
      <c r="DBW112" s="28"/>
      <c r="DBX112" s="28"/>
      <c r="DBY112" s="28"/>
      <c r="DBZ112" s="28"/>
      <c r="DCA112" s="28"/>
      <c r="DCB112" s="28"/>
      <c r="DCC112" s="28"/>
      <c r="DCD112" s="28"/>
      <c r="DCE112" s="28"/>
      <c r="DCF112" s="28"/>
      <c r="DCG112" s="28"/>
      <c r="DCH112" s="28"/>
      <c r="DCI112" s="28"/>
      <c r="DCJ112" s="28"/>
      <c r="DCK112" s="28"/>
      <c r="DCL112" s="28"/>
      <c r="DCM112" s="28"/>
      <c r="DCN112" s="28"/>
      <c r="DCO112" s="28"/>
      <c r="DCP112" s="28"/>
      <c r="DCQ112" s="28"/>
      <c r="DCR112" s="28"/>
      <c r="DCS112" s="28"/>
      <c r="DCT112" s="28"/>
      <c r="DCU112" s="28"/>
      <c r="DCV112" s="28"/>
      <c r="DCW112" s="28"/>
      <c r="DCX112" s="28"/>
      <c r="DCY112" s="28"/>
      <c r="DCZ112" s="28"/>
      <c r="DDA112" s="28"/>
      <c r="DDB112" s="28"/>
      <c r="DDC112" s="28"/>
      <c r="DDD112" s="28"/>
      <c r="DDE112" s="28"/>
      <c r="DDF112" s="28"/>
      <c r="DDG112" s="28"/>
      <c r="DDH112" s="28"/>
      <c r="DDI112" s="28"/>
      <c r="DDJ112" s="28"/>
      <c r="DDK112" s="28"/>
      <c r="DDL112" s="28"/>
      <c r="DDM112" s="28"/>
      <c r="DDN112" s="28"/>
      <c r="DDO112" s="28"/>
      <c r="DDP112" s="28"/>
      <c r="DDQ112" s="28"/>
      <c r="DDR112" s="28"/>
      <c r="DDS112" s="28"/>
      <c r="DDT112" s="28"/>
      <c r="DDU112" s="28"/>
      <c r="DDV112" s="28"/>
      <c r="DDW112" s="28"/>
      <c r="DDX112" s="28"/>
      <c r="DDY112" s="28"/>
      <c r="DDZ112" s="28"/>
      <c r="DEA112" s="28"/>
      <c r="DEB112" s="28"/>
      <c r="DEC112" s="28"/>
      <c r="DED112" s="28"/>
      <c r="DEE112" s="28"/>
      <c r="DEF112" s="28"/>
      <c r="DEG112" s="28"/>
      <c r="DEH112" s="28"/>
      <c r="DEI112" s="28"/>
      <c r="DEJ112" s="28"/>
      <c r="DEK112" s="28"/>
      <c r="DEL112" s="28"/>
      <c r="DEM112" s="28"/>
      <c r="DEN112" s="28"/>
      <c r="DEO112" s="28"/>
      <c r="DEP112" s="28"/>
      <c r="DEQ112" s="28"/>
      <c r="DER112" s="28"/>
      <c r="DES112" s="28"/>
      <c r="DET112" s="28"/>
      <c r="DEU112" s="28"/>
      <c r="DEV112" s="28"/>
      <c r="DEW112" s="28"/>
      <c r="DEX112" s="28"/>
      <c r="DEY112" s="28"/>
      <c r="DEZ112" s="28"/>
      <c r="DFA112" s="28"/>
      <c r="DFB112" s="28"/>
      <c r="DFC112" s="28"/>
      <c r="DFD112" s="28"/>
      <c r="DFE112" s="28"/>
      <c r="DFF112" s="28"/>
      <c r="DFG112" s="28"/>
      <c r="DFH112" s="28"/>
      <c r="DFI112" s="28"/>
      <c r="DFJ112" s="28"/>
      <c r="DFK112" s="28"/>
      <c r="DFL112" s="28"/>
      <c r="DFM112" s="28"/>
      <c r="DFN112" s="28"/>
      <c r="DFO112" s="28"/>
      <c r="DFP112" s="28"/>
      <c r="DFQ112" s="28"/>
      <c r="DFR112" s="28"/>
      <c r="DFS112" s="28"/>
      <c r="DFT112" s="28"/>
      <c r="DFU112" s="28"/>
      <c r="DFV112" s="28"/>
      <c r="DFW112" s="28"/>
      <c r="DFX112" s="28"/>
      <c r="DFY112" s="28"/>
      <c r="DFZ112" s="28"/>
      <c r="DGA112" s="28"/>
      <c r="DGB112" s="28"/>
      <c r="DGC112" s="28"/>
      <c r="DGD112" s="28"/>
      <c r="DGE112" s="28"/>
      <c r="DGF112" s="28"/>
      <c r="DGG112" s="28"/>
      <c r="DGH112" s="28"/>
      <c r="DGI112" s="28"/>
      <c r="DGJ112" s="28"/>
      <c r="DGK112" s="28"/>
      <c r="DGL112" s="28"/>
      <c r="DGM112" s="28"/>
      <c r="DGN112" s="28"/>
      <c r="DGO112" s="28"/>
      <c r="DGP112" s="28"/>
      <c r="DGQ112" s="28"/>
      <c r="DGR112" s="28"/>
      <c r="DGS112" s="28"/>
      <c r="DGT112" s="28"/>
      <c r="DGU112" s="28"/>
      <c r="DGV112" s="28"/>
      <c r="DGW112" s="28"/>
      <c r="DGX112" s="28"/>
      <c r="DGY112" s="28"/>
      <c r="DGZ112" s="28"/>
      <c r="DHA112" s="28"/>
      <c r="DHB112" s="28"/>
      <c r="DHC112" s="28"/>
      <c r="DHD112" s="28"/>
      <c r="DHE112" s="28"/>
      <c r="DHF112" s="28"/>
      <c r="DHG112" s="28"/>
      <c r="DHH112" s="28"/>
      <c r="DHI112" s="28"/>
      <c r="DHJ112" s="28"/>
      <c r="DHK112" s="28"/>
      <c r="DHL112" s="28"/>
      <c r="DHM112" s="28"/>
      <c r="DHN112" s="28"/>
      <c r="DHO112" s="28"/>
      <c r="DHP112" s="28"/>
      <c r="DHQ112" s="28"/>
      <c r="DHR112" s="28"/>
      <c r="DHS112" s="28"/>
      <c r="DHT112" s="28"/>
      <c r="DHU112" s="28"/>
      <c r="DHV112" s="28"/>
      <c r="DHW112" s="28"/>
      <c r="DHX112" s="28"/>
      <c r="DHY112" s="28"/>
      <c r="DHZ112" s="28"/>
      <c r="DIA112" s="28"/>
      <c r="DIB112" s="28"/>
      <c r="DIC112" s="28"/>
      <c r="DID112" s="28"/>
      <c r="DIE112" s="28"/>
      <c r="DIF112" s="28"/>
      <c r="DIG112" s="28"/>
      <c r="DIH112" s="28"/>
      <c r="DII112" s="28"/>
      <c r="DIJ112" s="28"/>
      <c r="DIK112" s="28"/>
      <c r="DIL112" s="28"/>
      <c r="DIM112" s="28"/>
      <c r="DIN112" s="28"/>
      <c r="DIO112" s="28"/>
      <c r="DIP112" s="28"/>
      <c r="DIQ112" s="28"/>
      <c r="DIR112" s="28"/>
      <c r="DIS112" s="28"/>
      <c r="DIT112" s="28"/>
      <c r="DIU112" s="28"/>
      <c r="DIV112" s="28"/>
      <c r="DIW112" s="28"/>
      <c r="DIX112" s="28"/>
      <c r="DIY112" s="28"/>
      <c r="DIZ112" s="28"/>
      <c r="DJA112" s="28"/>
      <c r="DJB112" s="28"/>
      <c r="DJC112" s="28"/>
      <c r="DJD112" s="28"/>
      <c r="DJE112" s="28"/>
      <c r="DJF112" s="28"/>
      <c r="DJG112" s="28"/>
      <c r="DJH112" s="28"/>
      <c r="DJI112" s="28"/>
      <c r="DJJ112" s="28"/>
      <c r="DJK112" s="28"/>
      <c r="DJL112" s="28"/>
      <c r="DJM112" s="28"/>
      <c r="DJN112" s="28"/>
      <c r="DJO112" s="28"/>
      <c r="DJP112" s="28"/>
      <c r="DJQ112" s="28"/>
      <c r="DJR112" s="28"/>
      <c r="DJS112" s="28"/>
      <c r="DJT112" s="28"/>
      <c r="DJU112" s="28"/>
      <c r="DJV112" s="28"/>
      <c r="DJW112" s="28"/>
      <c r="DJX112" s="28"/>
      <c r="DJY112" s="28"/>
      <c r="DJZ112" s="28"/>
      <c r="DKA112" s="28"/>
      <c r="DKB112" s="28"/>
      <c r="DKC112" s="28"/>
      <c r="DKD112" s="28"/>
      <c r="DKE112" s="28"/>
      <c r="DKF112" s="28"/>
      <c r="DKG112" s="28"/>
      <c r="DKH112" s="28"/>
      <c r="DKI112" s="28"/>
      <c r="DKJ112" s="28"/>
      <c r="DKK112" s="28"/>
      <c r="DKL112" s="28"/>
      <c r="DKM112" s="28"/>
      <c r="DKN112" s="28"/>
      <c r="DKO112" s="28"/>
      <c r="DKP112" s="28"/>
      <c r="DKQ112" s="28"/>
      <c r="DKR112" s="28"/>
      <c r="DKS112" s="28"/>
      <c r="DKT112" s="28"/>
      <c r="DKU112" s="28"/>
      <c r="DKV112" s="28"/>
      <c r="DKW112" s="28"/>
      <c r="DKX112" s="28"/>
      <c r="DKY112" s="28"/>
      <c r="DKZ112" s="28"/>
      <c r="DLA112" s="28"/>
      <c r="DLB112" s="28"/>
      <c r="DLC112" s="28"/>
      <c r="DLD112" s="28"/>
      <c r="DLE112" s="28"/>
      <c r="DLF112" s="28"/>
      <c r="DLG112" s="28"/>
      <c r="DLH112" s="28"/>
      <c r="DLI112" s="28"/>
      <c r="DLJ112" s="28"/>
      <c r="DLK112" s="28"/>
      <c r="DLL112" s="28"/>
      <c r="DLM112" s="28"/>
      <c r="DLN112" s="28"/>
      <c r="DLO112" s="28"/>
      <c r="DLP112" s="28"/>
      <c r="DLQ112" s="28"/>
      <c r="DLR112" s="28"/>
      <c r="DLS112" s="28"/>
      <c r="DLT112" s="28"/>
      <c r="DLU112" s="28"/>
      <c r="DLV112" s="28"/>
      <c r="DLW112" s="28"/>
      <c r="DLX112" s="28"/>
      <c r="DLY112" s="28"/>
      <c r="DLZ112" s="28"/>
      <c r="DMA112" s="28"/>
      <c r="DMB112" s="28"/>
      <c r="DMC112" s="28"/>
      <c r="DMD112" s="28"/>
      <c r="DME112" s="28"/>
      <c r="DMF112" s="28"/>
      <c r="DMG112" s="28"/>
      <c r="DMH112" s="28"/>
      <c r="DMI112" s="28"/>
      <c r="DMJ112" s="28"/>
      <c r="DMK112" s="28"/>
      <c r="DML112" s="28"/>
      <c r="DMM112" s="28"/>
      <c r="DMN112" s="28"/>
      <c r="DMO112" s="28"/>
      <c r="DMP112" s="28"/>
      <c r="DMQ112" s="28"/>
      <c r="DMR112" s="28"/>
      <c r="DMS112" s="28"/>
      <c r="DMT112" s="28"/>
      <c r="DMU112" s="28"/>
      <c r="DMV112" s="28"/>
      <c r="DMW112" s="28"/>
      <c r="DMX112" s="28"/>
      <c r="DMY112" s="28"/>
      <c r="DMZ112" s="28"/>
      <c r="DNA112" s="28"/>
      <c r="DNB112" s="28"/>
      <c r="DNC112" s="28"/>
      <c r="DND112" s="28"/>
      <c r="DNE112" s="28"/>
      <c r="DNF112" s="28"/>
      <c r="DNG112" s="28"/>
      <c r="DNH112" s="28"/>
      <c r="DNI112" s="28"/>
      <c r="DNJ112" s="28"/>
      <c r="DNK112" s="28"/>
      <c r="DNL112" s="28"/>
      <c r="DNM112" s="28"/>
      <c r="DNN112" s="28"/>
      <c r="DNO112" s="28"/>
      <c r="DNP112" s="28"/>
      <c r="DNQ112" s="28"/>
      <c r="DNR112" s="28"/>
      <c r="DNS112" s="28"/>
      <c r="DNT112" s="28"/>
      <c r="DNU112" s="28"/>
      <c r="DNV112" s="28"/>
      <c r="DNW112" s="28"/>
      <c r="DNX112" s="28"/>
      <c r="DNY112" s="28"/>
      <c r="DNZ112" s="28"/>
      <c r="DOA112" s="28"/>
      <c r="DOB112" s="28"/>
      <c r="DOC112" s="28"/>
      <c r="DOD112" s="28"/>
      <c r="DOE112" s="28"/>
      <c r="DOF112" s="28"/>
      <c r="DOG112" s="28"/>
      <c r="DOH112" s="28"/>
      <c r="DOI112" s="28"/>
      <c r="DOJ112" s="28"/>
      <c r="DOK112" s="28"/>
      <c r="DOL112" s="28"/>
      <c r="DOM112" s="28"/>
      <c r="DON112" s="28"/>
      <c r="DOO112" s="28"/>
      <c r="DOP112" s="28"/>
      <c r="DOQ112" s="28"/>
      <c r="DOR112" s="28"/>
      <c r="DOS112" s="28"/>
      <c r="DOT112" s="28"/>
      <c r="DOU112" s="28"/>
      <c r="DOV112" s="28"/>
      <c r="DOW112" s="28"/>
      <c r="DOX112" s="28"/>
      <c r="DOY112" s="28"/>
      <c r="DOZ112" s="28"/>
      <c r="DPA112" s="28"/>
      <c r="DPB112" s="28"/>
      <c r="DPC112" s="28"/>
      <c r="DPD112" s="28"/>
      <c r="DPE112" s="28"/>
      <c r="DPF112" s="28"/>
      <c r="DPG112" s="28"/>
      <c r="DPH112" s="28"/>
      <c r="DPI112" s="28"/>
      <c r="DPJ112" s="28"/>
      <c r="DPK112" s="28"/>
      <c r="DPL112" s="28"/>
      <c r="DPM112" s="28"/>
      <c r="DPN112" s="28"/>
      <c r="DPO112" s="28"/>
      <c r="DPP112" s="28"/>
      <c r="DPQ112" s="28"/>
      <c r="DPR112" s="28"/>
      <c r="DPS112" s="28"/>
      <c r="DPT112" s="28"/>
      <c r="DPU112" s="28"/>
      <c r="DPV112" s="28"/>
      <c r="DPW112" s="28"/>
      <c r="DPX112" s="28"/>
      <c r="DPY112" s="28"/>
      <c r="DPZ112" s="28"/>
      <c r="DQA112" s="28"/>
      <c r="DQB112" s="28"/>
      <c r="DQC112" s="28"/>
      <c r="DQD112" s="28"/>
      <c r="DQE112" s="28"/>
      <c r="DQF112" s="28"/>
      <c r="DQG112" s="28"/>
      <c r="DQH112" s="28"/>
      <c r="DQI112" s="28"/>
      <c r="DQJ112" s="28"/>
      <c r="DQK112" s="28"/>
      <c r="DQL112" s="28"/>
      <c r="DQM112" s="28"/>
      <c r="DQN112" s="28"/>
      <c r="DQO112" s="28"/>
      <c r="DQP112" s="28"/>
      <c r="DQQ112" s="28"/>
      <c r="DQR112" s="28"/>
      <c r="DQS112" s="28"/>
      <c r="DQT112" s="28"/>
      <c r="DQU112" s="28"/>
      <c r="DQV112" s="28"/>
      <c r="DQW112" s="28"/>
      <c r="DQX112" s="28"/>
      <c r="DQY112" s="28"/>
      <c r="DQZ112" s="28"/>
      <c r="DRA112" s="28"/>
      <c r="DRB112" s="28"/>
      <c r="DRC112" s="28"/>
      <c r="DRD112" s="28"/>
      <c r="DRE112" s="28"/>
      <c r="DRF112" s="28"/>
      <c r="DRG112" s="28"/>
      <c r="DRH112" s="28"/>
      <c r="DRI112" s="28"/>
      <c r="DRJ112" s="28"/>
      <c r="DRK112" s="28"/>
      <c r="DRL112" s="28"/>
      <c r="DRM112" s="28"/>
      <c r="DRN112" s="28"/>
      <c r="DRO112" s="28"/>
      <c r="DRP112" s="28"/>
      <c r="DRQ112" s="28"/>
      <c r="DRR112" s="28"/>
      <c r="DRS112" s="28"/>
      <c r="DRT112" s="28"/>
      <c r="DRU112" s="28"/>
      <c r="DRV112" s="28"/>
      <c r="DRW112" s="28"/>
      <c r="DRX112" s="28"/>
      <c r="DRY112" s="28"/>
      <c r="DRZ112" s="28"/>
      <c r="DSA112" s="28"/>
      <c r="DSB112" s="28"/>
      <c r="DSC112" s="28"/>
      <c r="DSD112" s="28"/>
      <c r="DSE112" s="28"/>
      <c r="DSF112" s="28"/>
      <c r="DSG112" s="28"/>
      <c r="DSH112" s="28"/>
      <c r="DSI112" s="28"/>
      <c r="DSJ112" s="28"/>
      <c r="DSK112" s="28"/>
      <c r="DSL112" s="28"/>
      <c r="DSM112" s="28"/>
      <c r="DSN112" s="28"/>
      <c r="DSO112" s="28"/>
      <c r="DSP112" s="28"/>
      <c r="DSQ112" s="28"/>
      <c r="DSR112" s="28"/>
      <c r="DSS112" s="28"/>
      <c r="DST112" s="28"/>
      <c r="DSU112" s="28"/>
      <c r="DSV112" s="28"/>
      <c r="DSW112" s="28"/>
      <c r="DSX112" s="28"/>
      <c r="DSY112" s="28"/>
      <c r="DSZ112" s="28"/>
      <c r="DTA112" s="28"/>
      <c r="DTB112" s="28"/>
      <c r="DTC112" s="28"/>
      <c r="DTD112" s="28"/>
      <c r="DTE112" s="28"/>
      <c r="DTF112" s="28"/>
      <c r="DTG112" s="28"/>
      <c r="DTH112" s="28"/>
      <c r="DTI112" s="28"/>
      <c r="DTJ112" s="28"/>
      <c r="DTK112" s="28"/>
      <c r="DTL112" s="28"/>
      <c r="DTM112" s="28"/>
      <c r="DTN112" s="28"/>
      <c r="DTO112" s="28"/>
      <c r="DTP112" s="28"/>
      <c r="DTQ112" s="28"/>
      <c r="DTR112" s="28"/>
      <c r="DTS112" s="28"/>
      <c r="DTT112" s="28"/>
      <c r="DTU112" s="28"/>
      <c r="DTV112" s="28"/>
      <c r="DTW112" s="28"/>
      <c r="DTX112" s="28"/>
      <c r="DTY112" s="28"/>
      <c r="DTZ112" s="28"/>
      <c r="DUA112" s="28"/>
      <c r="DUB112" s="28"/>
      <c r="DUC112" s="28"/>
      <c r="DUD112" s="28"/>
      <c r="DUE112" s="28"/>
      <c r="DUF112" s="28"/>
      <c r="DUG112" s="28"/>
      <c r="DUH112" s="28"/>
      <c r="DUI112" s="28"/>
      <c r="DUJ112" s="28"/>
      <c r="DUK112" s="28"/>
      <c r="DUL112" s="28"/>
      <c r="DUM112" s="28"/>
      <c r="DUN112" s="28"/>
      <c r="DUO112" s="28"/>
      <c r="DUP112" s="28"/>
      <c r="DUQ112" s="28"/>
      <c r="DUR112" s="28"/>
      <c r="DUS112" s="28"/>
      <c r="DUT112" s="28"/>
      <c r="DUU112" s="28"/>
      <c r="DUV112" s="28"/>
      <c r="DUW112" s="28"/>
      <c r="DUX112" s="28"/>
      <c r="DUY112" s="28"/>
      <c r="DUZ112" s="28"/>
      <c r="DVA112" s="28"/>
      <c r="DVB112" s="28"/>
      <c r="DVC112" s="28"/>
      <c r="DVD112" s="28"/>
      <c r="DVE112" s="28"/>
      <c r="DVF112" s="28"/>
      <c r="DVG112" s="28"/>
      <c r="DVH112" s="28"/>
      <c r="DVI112" s="28"/>
      <c r="DVJ112" s="28"/>
      <c r="DVK112" s="28"/>
      <c r="DVL112" s="28"/>
      <c r="DVM112" s="28"/>
      <c r="DVN112" s="28"/>
      <c r="DVO112" s="28"/>
      <c r="DVP112" s="28"/>
      <c r="DVQ112" s="28"/>
      <c r="DVR112" s="28"/>
      <c r="DVS112" s="28"/>
      <c r="DVT112" s="28"/>
      <c r="DVU112" s="28"/>
      <c r="DVV112" s="28"/>
      <c r="DVW112" s="28"/>
      <c r="DVX112" s="28"/>
      <c r="DVY112" s="28"/>
      <c r="DVZ112" s="28"/>
      <c r="DWA112" s="28"/>
      <c r="DWB112" s="28"/>
      <c r="DWC112" s="28"/>
      <c r="DWD112" s="28"/>
      <c r="DWE112" s="28"/>
      <c r="DWF112" s="28"/>
      <c r="DWG112" s="28"/>
      <c r="DWH112" s="28"/>
      <c r="DWI112" s="28"/>
      <c r="DWJ112" s="28"/>
      <c r="DWK112" s="28"/>
      <c r="DWL112" s="28"/>
      <c r="DWM112" s="28"/>
      <c r="DWN112" s="28"/>
      <c r="DWO112" s="28"/>
      <c r="DWP112" s="28"/>
      <c r="DWQ112" s="28"/>
      <c r="DWR112" s="28"/>
      <c r="DWS112" s="28"/>
      <c r="DWT112" s="28"/>
      <c r="DWU112" s="28"/>
      <c r="DWV112" s="28"/>
      <c r="DWW112" s="28"/>
      <c r="DWX112" s="28"/>
      <c r="DWY112" s="28"/>
      <c r="DWZ112" s="28"/>
      <c r="DXA112" s="28"/>
      <c r="DXB112" s="28"/>
      <c r="DXC112" s="28"/>
      <c r="DXD112" s="28"/>
      <c r="DXE112" s="28"/>
      <c r="DXF112" s="28"/>
      <c r="DXG112" s="28"/>
      <c r="DXH112" s="28"/>
      <c r="DXI112" s="28"/>
      <c r="DXJ112" s="28"/>
      <c r="DXK112" s="28"/>
      <c r="DXL112" s="28"/>
      <c r="DXM112" s="28"/>
      <c r="DXN112" s="28"/>
      <c r="DXO112" s="28"/>
      <c r="DXP112" s="28"/>
      <c r="DXQ112" s="28"/>
      <c r="DXR112" s="28"/>
      <c r="DXS112" s="28"/>
      <c r="DXT112" s="28"/>
      <c r="DXU112" s="28"/>
      <c r="DXV112" s="28"/>
      <c r="DXW112" s="28"/>
      <c r="DXX112" s="28"/>
      <c r="DXY112" s="28"/>
      <c r="DXZ112" s="28"/>
      <c r="DYA112" s="28"/>
      <c r="DYB112" s="28"/>
      <c r="DYC112" s="28"/>
      <c r="DYD112" s="28"/>
      <c r="DYE112" s="28"/>
      <c r="DYF112" s="28"/>
      <c r="DYG112" s="28"/>
      <c r="DYH112" s="28"/>
      <c r="DYI112" s="28"/>
      <c r="DYJ112" s="28"/>
      <c r="DYK112" s="28"/>
      <c r="DYL112" s="28"/>
      <c r="DYM112" s="28"/>
      <c r="DYN112" s="28"/>
      <c r="DYO112" s="28"/>
      <c r="DYP112" s="28"/>
      <c r="DYQ112" s="28"/>
      <c r="DYR112" s="28"/>
      <c r="DYS112" s="28"/>
      <c r="DYT112" s="28"/>
      <c r="DYU112" s="28"/>
      <c r="DYV112" s="28"/>
      <c r="DYW112" s="28"/>
      <c r="DYX112" s="28"/>
      <c r="DYY112" s="28"/>
      <c r="DYZ112" s="28"/>
      <c r="DZA112" s="28"/>
      <c r="DZB112" s="28"/>
      <c r="DZC112" s="28"/>
      <c r="DZD112" s="28"/>
      <c r="DZE112" s="28"/>
      <c r="DZF112" s="28"/>
      <c r="DZG112" s="28"/>
      <c r="DZH112" s="28"/>
      <c r="DZI112" s="28"/>
      <c r="DZJ112" s="28"/>
      <c r="DZK112" s="28"/>
      <c r="DZL112" s="28"/>
      <c r="DZM112" s="28"/>
      <c r="DZN112" s="28"/>
      <c r="DZO112" s="28"/>
      <c r="DZP112" s="28"/>
      <c r="DZQ112" s="28"/>
      <c r="DZR112" s="28"/>
      <c r="DZS112" s="28"/>
      <c r="DZT112" s="28"/>
      <c r="DZU112" s="28"/>
      <c r="DZV112" s="28"/>
      <c r="DZW112" s="28"/>
      <c r="DZX112" s="28"/>
      <c r="DZY112" s="28"/>
      <c r="DZZ112" s="28"/>
      <c r="EAA112" s="28"/>
      <c r="EAB112" s="28"/>
      <c r="EAC112" s="28"/>
      <c r="EAD112" s="28"/>
      <c r="EAE112" s="28"/>
      <c r="EAF112" s="28"/>
      <c r="EAG112" s="28"/>
      <c r="EAH112" s="28"/>
      <c r="EAI112" s="28"/>
      <c r="EAJ112" s="28"/>
      <c r="EAK112" s="28"/>
      <c r="EAL112" s="28"/>
      <c r="EAM112" s="28"/>
      <c r="EAN112" s="28"/>
      <c r="EAO112" s="28"/>
      <c r="EAP112" s="28"/>
      <c r="EAQ112" s="28"/>
      <c r="EAR112" s="28"/>
      <c r="EAS112" s="28"/>
      <c r="EAT112" s="28"/>
      <c r="EAU112" s="28"/>
      <c r="EAV112" s="28"/>
      <c r="EAW112" s="28"/>
      <c r="EAX112" s="28"/>
      <c r="EAY112" s="28"/>
      <c r="EAZ112" s="28"/>
      <c r="EBA112" s="28"/>
      <c r="EBB112" s="28"/>
      <c r="EBC112" s="28"/>
      <c r="EBD112" s="28"/>
      <c r="EBE112" s="28"/>
      <c r="EBF112" s="28"/>
      <c r="EBG112" s="28"/>
      <c r="EBH112" s="28"/>
      <c r="EBI112" s="28"/>
      <c r="EBJ112" s="28"/>
      <c r="EBK112" s="28"/>
      <c r="EBL112" s="28"/>
      <c r="EBM112" s="28"/>
      <c r="EBN112" s="28"/>
      <c r="EBO112" s="28"/>
      <c r="EBP112" s="28"/>
      <c r="EBQ112" s="28"/>
      <c r="EBR112" s="28"/>
      <c r="EBS112" s="28"/>
      <c r="EBT112" s="28"/>
      <c r="EBU112" s="28"/>
      <c r="EBV112" s="28"/>
      <c r="EBW112" s="28"/>
      <c r="EBX112" s="28"/>
      <c r="EBY112" s="28"/>
      <c r="EBZ112" s="28"/>
      <c r="ECA112" s="28"/>
      <c r="ECB112" s="28"/>
      <c r="ECC112" s="28"/>
      <c r="ECD112" s="28"/>
      <c r="ECE112" s="28"/>
      <c r="ECF112" s="28"/>
      <c r="ECG112" s="28"/>
      <c r="ECH112" s="28"/>
      <c r="ECI112" s="28"/>
      <c r="ECJ112" s="28"/>
      <c r="ECK112" s="28"/>
      <c r="ECL112" s="28"/>
      <c r="ECM112" s="28"/>
      <c r="ECN112" s="28"/>
      <c r="ECO112" s="28"/>
      <c r="ECP112" s="28"/>
      <c r="ECQ112" s="28"/>
      <c r="ECR112" s="28"/>
      <c r="ECS112" s="28"/>
      <c r="ECT112" s="28"/>
      <c r="ECU112" s="28"/>
      <c r="ECV112" s="28"/>
      <c r="ECW112" s="28"/>
      <c r="ECX112" s="28"/>
      <c r="ECY112" s="28"/>
      <c r="ECZ112" s="28"/>
      <c r="EDA112" s="28"/>
      <c r="EDB112" s="28"/>
      <c r="EDC112" s="28"/>
      <c r="EDD112" s="28"/>
      <c r="EDE112" s="28"/>
      <c r="EDF112" s="28"/>
      <c r="EDG112" s="28"/>
      <c r="EDH112" s="28"/>
      <c r="EDI112" s="28"/>
      <c r="EDJ112" s="28"/>
      <c r="EDK112" s="28"/>
      <c r="EDL112" s="28"/>
      <c r="EDM112" s="28"/>
      <c r="EDN112" s="28"/>
      <c r="EDO112" s="28"/>
      <c r="EDP112" s="28"/>
      <c r="EDQ112" s="28"/>
      <c r="EDR112" s="28"/>
      <c r="EDS112" s="28"/>
      <c r="EDT112" s="28"/>
      <c r="EDU112" s="28"/>
    </row>
    <row r="113" s="3" customFormat="1" spans="1:3505">
      <c r="A113" s="1"/>
      <c r="B113" s="1"/>
      <c r="C113" s="5"/>
      <c r="D113" s="16" t="s">
        <v>87</v>
      </c>
      <c r="E113" s="17" t="s">
        <v>108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3"/>
      <c r="PC113" s="23"/>
      <c r="PD113" s="23"/>
      <c r="PE113" s="23"/>
      <c r="PF113" s="23"/>
      <c r="PG113" s="23"/>
      <c r="PH113" s="23"/>
      <c r="PI113" s="23"/>
      <c r="PJ113" s="23"/>
      <c r="PK113" s="23"/>
      <c r="PL113" s="23"/>
      <c r="PM113" s="23"/>
      <c r="PN113" s="23"/>
      <c r="PO113" s="23"/>
      <c r="PP113" s="23"/>
      <c r="PQ113" s="23"/>
      <c r="PR113" s="23"/>
      <c r="PS113" s="23"/>
      <c r="PT113" s="23"/>
      <c r="PU113" s="23"/>
      <c r="PV113" s="23"/>
      <c r="PW113" s="23"/>
      <c r="PX113" s="23"/>
      <c r="PY113" s="23"/>
      <c r="PZ113" s="23"/>
      <c r="QA113" s="23"/>
      <c r="QB113" s="23"/>
      <c r="QC113" s="23"/>
      <c r="QD113" s="23"/>
      <c r="QE113" s="23"/>
      <c r="QF113" s="23"/>
      <c r="QG113" s="23"/>
      <c r="QH113" s="23"/>
      <c r="QI113" s="23"/>
      <c r="QJ113" s="23"/>
      <c r="QK113" s="23"/>
      <c r="QL113" s="23"/>
      <c r="QM113" s="23"/>
      <c r="QN113" s="23"/>
      <c r="QO113" s="23"/>
      <c r="QP113" s="23"/>
      <c r="QQ113" s="23"/>
      <c r="QR113" s="23"/>
      <c r="QS113" s="23"/>
      <c r="QT113" s="23"/>
      <c r="QU113" s="23"/>
      <c r="QV113" s="23"/>
      <c r="QW113" s="23"/>
      <c r="QX113" s="23"/>
      <c r="QY113" s="23"/>
      <c r="QZ113" s="23"/>
      <c r="RA113" s="23"/>
      <c r="RB113" s="23"/>
      <c r="RC113" s="23"/>
      <c r="RD113" s="23"/>
      <c r="RE113" s="23"/>
      <c r="RF113" s="23"/>
      <c r="RG113" s="23"/>
      <c r="RH113" s="23"/>
      <c r="RI113" s="23"/>
      <c r="RJ113" s="23"/>
      <c r="RK113" s="23"/>
      <c r="RL113" s="23"/>
      <c r="RM113" s="23"/>
      <c r="RN113" s="23"/>
      <c r="RO113" s="23"/>
      <c r="RP113" s="23"/>
      <c r="RQ113" s="23"/>
      <c r="RR113" s="23"/>
      <c r="RS113" s="23"/>
      <c r="RT113" s="23"/>
      <c r="RU113" s="23"/>
      <c r="RV113" s="23"/>
      <c r="RW113" s="23"/>
      <c r="RX113" s="23"/>
      <c r="RY113" s="23"/>
      <c r="RZ113" s="23"/>
      <c r="SA113" s="23"/>
      <c r="SB113" s="23"/>
      <c r="SC113" s="23"/>
      <c r="SD113" s="23"/>
      <c r="SE113" s="23"/>
      <c r="SF113" s="23"/>
      <c r="SG113" s="23"/>
      <c r="SH113" s="23"/>
      <c r="SI113" s="23"/>
      <c r="SJ113" s="23"/>
      <c r="SK113" s="23"/>
      <c r="SL113" s="23"/>
      <c r="SM113" s="23"/>
      <c r="SN113" s="23"/>
      <c r="SO113" s="23"/>
      <c r="SP113" s="23"/>
      <c r="SQ113" s="23"/>
      <c r="SR113" s="23"/>
      <c r="SS113" s="23"/>
      <c r="ST113" s="23"/>
      <c r="SU113" s="23"/>
      <c r="SV113" s="23"/>
      <c r="SW113" s="23"/>
      <c r="SX113" s="23"/>
      <c r="SY113" s="23"/>
      <c r="SZ113" s="23"/>
      <c r="TA113" s="23"/>
      <c r="TB113" s="23"/>
      <c r="TC113" s="23"/>
      <c r="TD113" s="23"/>
      <c r="TE113" s="23"/>
      <c r="TF113" s="23"/>
      <c r="TG113" s="23"/>
      <c r="TH113" s="23"/>
      <c r="TI113" s="23"/>
      <c r="TJ113" s="23"/>
      <c r="TK113" s="23"/>
      <c r="TL113" s="23"/>
      <c r="TM113" s="23"/>
      <c r="TN113" s="23"/>
      <c r="TO113" s="23"/>
      <c r="TP113" s="23"/>
      <c r="TQ113" s="23"/>
      <c r="TR113" s="23"/>
      <c r="TS113" s="23"/>
      <c r="TT113" s="23"/>
      <c r="TU113" s="23"/>
      <c r="TV113" s="23"/>
      <c r="TW113" s="23"/>
      <c r="TX113" s="23"/>
      <c r="TY113" s="23"/>
      <c r="TZ113" s="23"/>
      <c r="UA113" s="23"/>
      <c r="UB113" s="23"/>
      <c r="UC113" s="23"/>
      <c r="UD113" s="23"/>
      <c r="UE113" s="23"/>
      <c r="UF113" s="23"/>
      <c r="UG113" s="23"/>
      <c r="UH113" s="23"/>
      <c r="UI113" s="23"/>
      <c r="UJ113" s="23"/>
      <c r="UK113" s="23"/>
      <c r="UL113" s="23"/>
      <c r="UM113" s="23"/>
      <c r="UN113" s="23"/>
      <c r="UO113" s="23"/>
      <c r="UP113" s="23"/>
      <c r="UQ113" s="23"/>
      <c r="UR113" s="23"/>
      <c r="US113" s="23"/>
      <c r="UT113" s="23"/>
      <c r="UU113" s="23"/>
      <c r="UV113" s="23"/>
      <c r="UW113" s="23"/>
      <c r="UX113" s="23"/>
      <c r="UY113" s="23"/>
      <c r="UZ113" s="23"/>
      <c r="VA113" s="23"/>
      <c r="VB113" s="23"/>
      <c r="VC113" s="23"/>
      <c r="VD113" s="23"/>
      <c r="VE113" s="23"/>
      <c r="VF113" s="23"/>
      <c r="VG113" s="23"/>
      <c r="VH113" s="23"/>
      <c r="VI113" s="23"/>
      <c r="VJ113" s="23"/>
      <c r="VK113" s="23"/>
      <c r="VL113" s="23"/>
      <c r="VM113" s="23"/>
      <c r="VN113" s="23"/>
      <c r="VO113" s="23"/>
      <c r="VP113" s="23"/>
      <c r="VQ113" s="23"/>
      <c r="VR113" s="23"/>
      <c r="VS113" s="23"/>
      <c r="VT113" s="23"/>
      <c r="VU113" s="23"/>
      <c r="VV113" s="23"/>
      <c r="VW113" s="23"/>
      <c r="VX113" s="23"/>
      <c r="VY113" s="23"/>
      <c r="VZ113" s="23"/>
      <c r="WA113" s="23"/>
      <c r="WB113" s="23"/>
      <c r="WC113" s="23"/>
      <c r="WD113" s="23"/>
      <c r="WE113" s="23"/>
      <c r="WF113" s="23"/>
      <c r="WG113" s="23"/>
      <c r="WH113" s="23"/>
      <c r="WI113" s="23"/>
      <c r="WJ113" s="23"/>
      <c r="WK113" s="23"/>
      <c r="WL113" s="23"/>
      <c r="WM113" s="23"/>
      <c r="WN113" s="23"/>
      <c r="WO113" s="23"/>
      <c r="WP113" s="23"/>
      <c r="WQ113" s="23"/>
      <c r="WR113" s="23"/>
      <c r="WS113" s="23"/>
      <c r="WT113" s="23"/>
      <c r="WU113" s="23"/>
      <c r="WV113" s="23"/>
      <c r="WW113" s="23"/>
      <c r="WX113" s="23"/>
      <c r="WY113" s="23"/>
      <c r="WZ113" s="23"/>
      <c r="XA113" s="23"/>
      <c r="XB113" s="23"/>
      <c r="XC113" s="23"/>
      <c r="XD113" s="23"/>
      <c r="XE113" s="23"/>
      <c r="XF113" s="23"/>
      <c r="XG113" s="23"/>
      <c r="XH113" s="23"/>
      <c r="XI113" s="23"/>
      <c r="XJ113" s="23"/>
      <c r="XK113" s="23"/>
      <c r="XL113" s="23"/>
      <c r="XM113" s="23"/>
      <c r="XN113" s="23"/>
      <c r="XO113" s="23"/>
      <c r="XP113" s="23"/>
      <c r="XQ113" s="23"/>
      <c r="XR113" s="23"/>
      <c r="XS113" s="23"/>
      <c r="XT113" s="23"/>
      <c r="XU113" s="23"/>
      <c r="XV113" s="23"/>
      <c r="XW113" s="23"/>
      <c r="XX113" s="23"/>
      <c r="XY113" s="23"/>
      <c r="XZ113" s="23"/>
      <c r="YA113" s="23"/>
      <c r="YB113" s="23"/>
      <c r="YC113" s="23"/>
      <c r="YD113" s="23"/>
      <c r="YE113" s="23"/>
      <c r="YF113" s="23"/>
      <c r="YG113" s="23"/>
      <c r="YH113" s="23"/>
      <c r="YI113" s="23"/>
      <c r="YJ113" s="23"/>
      <c r="YK113" s="23"/>
      <c r="YL113" s="23"/>
      <c r="YM113" s="23"/>
      <c r="YN113" s="23"/>
      <c r="YO113" s="23"/>
      <c r="YP113" s="23"/>
      <c r="YQ113" s="23"/>
      <c r="YR113" s="23"/>
      <c r="YS113" s="23"/>
      <c r="YT113" s="23"/>
      <c r="YU113" s="23"/>
      <c r="YV113" s="23"/>
      <c r="YW113" s="23"/>
      <c r="YX113" s="23"/>
      <c r="YY113" s="23"/>
      <c r="YZ113" s="23"/>
      <c r="ZA113" s="23"/>
      <c r="ZB113" s="23"/>
      <c r="ZC113" s="23"/>
      <c r="ZD113" s="23"/>
      <c r="ZE113" s="23"/>
      <c r="ZF113" s="23"/>
      <c r="ZG113" s="23"/>
      <c r="ZH113" s="23"/>
      <c r="ZI113" s="23"/>
      <c r="ZJ113" s="23"/>
      <c r="ZK113" s="23"/>
      <c r="ZL113" s="23"/>
      <c r="ZM113" s="23"/>
      <c r="ZN113" s="23"/>
      <c r="ZO113" s="23"/>
      <c r="ZP113" s="23"/>
      <c r="ZQ113" s="23"/>
      <c r="ZR113" s="23"/>
      <c r="ZS113" s="23"/>
      <c r="ZT113" s="23">
        <v>2</v>
      </c>
      <c r="ZU113" s="23"/>
      <c r="ZV113" s="23"/>
      <c r="ZW113" s="23">
        <v>10</v>
      </c>
      <c r="ZX113" s="23">
        <v>3</v>
      </c>
      <c r="ZY113" s="23">
        <v>26</v>
      </c>
      <c r="ZZ113" s="23"/>
      <c r="AAA113" s="23">
        <v>2</v>
      </c>
      <c r="AAB113" s="23">
        <v>18</v>
      </c>
      <c r="AAC113" s="23">
        <v>12</v>
      </c>
      <c r="AAD113" s="23">
        <v>8</v>
      </c>
      <c r="AAE113" s="23">
        <v>15</v>
      </c>
      <c r="AAF113" s="23">
        <v>15</v>
      </c>
      <c r="AAG113" s="23">
        <v>2</v>
      </c>
      <c r="AAH113" s="23"/>
      <c r="AAI113" s="23">
        <v>29</v>
      </c>
      <c r="AAJ113" s="23"/>
      <c r="AAK113" s="23"/>
      <c r="AAL113" s="23">
        <v>2</v>
      </c>
      <c r="AAM113" s="23">
        <v>6</v>
      </c>
      <c r="AAN113" s="23"/>
      <c r="AAO113" s="23">
        <v>12</v>
      </c>
      <c r="AAP113" s="23"/>
      <c r="AAQ113" s="23">
        <v>29</v>
      </c>
      <c r="AAR113" s="23">
        <v>4</v>
      </c>
      <c r="AAS113" s="23"/>
      <c r="AAT113" s="23"/>
      <c r="AAU113" s="23"/>
      <c r="AAV113" s="23"/>
      <c r="AAW113" s="23"/>
      <c r="AAX113" s="23">
        <v>10</v>
      </c>
      <c r="AAY113" s="23"/>
      <c r="AAZ113" s="23"/>
      <c r="ABA113" s="23">
        <v>30</v>
      </c>
      <c r="ABB113" s="23"/>
      <c r="ABC113" s="23"/>
      <c r="ABD113" s="23"/>
      <c r="ABE113" s="23"/>
      <c r="ABF113" s="23"/>
      <c r="ABG113" s="23">
        <v>11</v>
      </c>
      <c r="ABH113" s="23"/>
      <c r="ABI113" s="23">
        <v>49</v>
      </c>
      <c r="ABJ113" s="23"/>
      <c r="ABK113" s="23"/>
      <c r="ABL113" s="23"/>
      <c r="ABM113" s="23"/>
      <c r="ABN113" s="23">
        <v>35</v>
      </c>
      <c r="ABO113" s="23">
        <v>5</v>
      </c>
      <c r="ABP113" s="23">
        <v>6</v>
      </c>
      <c r="ABQ113" s="23"/>
      <c r="ABR113" s="23">
        <v>14</v>
      </c>
      <c r="ABS113" s="23"/>
      <c r="ABT113" s="23"/>
      <c r="ABU113" s="23"/>
      <c r="ABV113" s="23">
        <v>1</v>
      </c>
      <c r="ABW113" s="23">
        <v>9</v>
      </c>
      <c r="ABX113" s="23"/>
      <c r="ABY113" s="23">
        <v>12</v>
      </c>
      <c r="ABZ113" s="23"/>
      <c r="ACA113" s="23">
        <v>58</v>
      </c>
      <c r="ACB113" s="23">
        <v>2</v>
      </c>
      <c r="ACC113" s="23"/>
      <c r="ACD113" s="23"/>
      <c r="ACE113" s="23">
        <v>1</v>
      </c>
      <c r="ACF113" s="23">
        <v>27</v>
      </c>
      <c r="ACG113" s="23">
        <v>3</v>
      </c>
      <c r="ACH113" s="23">
        <v>7</v>
      </c>
      <c r="ACI113" s="23"/>
      <c r="ACJ113" s="23">
        <v>14</v>
      </c>
      <c r="ACK113" s="23"/>
      <c r="ACL113" s="23"/>
      <c r="ACM113" s="23"/>
      <c r="ACN113" s="23"/>
      <c r="ACO113" s="23">
        <v>5</v>
      </c>
      <c r="ACP113" s="23">
        <v>29</v>
      </c>
      <c r="ACQ113" s="23">
        <v>49</v>
      </c>
      <c r="ACR113" s="23"/>
      <c r="ACS113" s="23">
        <v>40</v>
      </c>
      <c r="ACT113" s="23"/>
      <c r="ACU113" s="23"/>
      <c r="ACV113" s="23"/>
      <c r="ACW113" s="23"/>
      <c r="ACX113" s="23">
        <v>17</v>
      </c>
      <c r="ACY113" s="23">
        <v>4</v>
      </c>
      <c r="ACZ113" s="23">
        <v>1</v>
      </c>
      <c r="ADA113" s="23"/>
      <c r="ADB113" s="23">
        <v>14</v>
      </c>
      <c r="ADC113" s="23"/>
      <c r="ADD113" s="23"/>
      <c r="ADE113" s="23"/>
      <c r="ADF113" s="23"/>
      <c r="ADG113" s="23">
        <v>1</v>
      </c>
      <c r="ADH113" s="23">
        <v>5</v>
      </c>
      <c r="ADI113" s="23">
        <v>21</v>
      </c>
      <c r="ADJ113" s="23">
        <v>12</v>
      </c>
      <c r="ADK113" s="23">
        <v>97</v>
      </c>
      <c r="ADL113" s="23"/>
      <c r="ADM113" s="23"/>
      <c r="ADN113" s="23"/>
      <c r="ADO113" s="23"/>
      <c r="ADP113" s="23">
        <v>14</v>
      </c>
      <c r="ADQ113" s="23">
        <v>7</v>
      </c>
      <c r="ADR113" s="23">
        <v>3</v>
      </c>
      <c r="ADS113" s="23"/>
      <c r="ADT113" s="23">
        <v>30</v>
      </c>
      <c r="ADU113" s="23"/>
      <c r="ADV113" s="23"/>
      <c r="ADW113" s="23"/>
      <c r="ADX113" s="23"/>
      <c r="ADY113" s="23"/>
      <c r="ADZ113" s="23"/>
      <c r="AEA113" s="23">
        <v>38</v>
      </c>
      <c r="AEB113" s="23">
        <v>17</v>
      </c>
      <c r="AEC113" s="23">
        <v>38</v>
      </c>
      <c r="AED113" s="23">
        <v>1</v>
      </c>
      <c r="AEE113" s="23">
        <v>6</v>
      </c>
      <c r="AEF113" s="23"/>
      <c r="AEG113" s="23"/>
      <c r="AEH113" s="23">
        <v>15</v>
      </c>
      <c r="AEI113" s="23"/>
      <c r="AEJ113" s="23">
        <v>5</v>
      </c>
      <c r="AEK113" s="23"/>
      <c r="AEL113" s="23">
        <v>10</v>
      </c>
      <c r="AEM113" s="23"/>
      <c r="AEN113" s="23"/>
      <c r="AEO113" s="23"/>
      <c r="AEP113" s="23"/>
      <c r="AEQ113" s="23"/>
      <c r="AER113" s="23">
        <v>2</v>
      </c>
      <c r="AES113" s="23">
        <v>19</v>
      </c>
      <c r="AET113" s="23">
        <v>40</v>
      </c>
      <c r="AEU113" s="23">
        <v>15</v>
      </c>
      <c r="AEV113" s="23"/>
      <c r="AEW113" s="23">
        <v>3</v>
      </c>
      <c r="AEX113" s="23">
        <v>2</v>
      </c>
      <c r="AEY113" s="23">
        <v>24</v>
      </c>
      <c r="AEZ113" s="23"/>
      <c r="AFA113" s="23">
        <v>4</v>
      </c>
      <c r="AFB113" s="23">
        <v>2</v>
      </c>
      <c r="AFC113" s="23">
        <v>20</v>
      </c>
      <c r="AFD113" s="23"/>
      <c r="AFE113" s="23"/>
      <c r="AFF113" s="23"/>
      <c r="AFG113" s="23"/>
      <c r="AFH113" s="23"/>
      <c r="AFI113" s="23"/>
      <c r="AFJ113" s="23"/>
      <c r="AFK113" s="23">
        <v>10</v>
      </c>
      <c r="AFL113" s="23">
        <v>1</v>
      </c>
      <c r="AFM113" s="23">
        <v>10</v>
      </c>
      <c r="AFN113" s="23">
        <v>2</v>
      </c>
      <c r="AFO113" s="23">
        <v>9</v>
      </c>
      <c r="AFP113" s="23"/>
      <c r="AFQ113" s="23"/>
      <c r="AFR113" s="23">
        <v>7</v>
      </c>
      <c r="AFS113" s="23"/>
      <c r="AFT113" s="23">
        <v>3</v>
      </c>
      <c r="AFU113" s="23">
        <v>2</v>
      </c>
      <c r="AFV113" s="23">
        <v>2</v>
      </c>
      <c r="AFW113" s="23"/>
      <c r="AFX113" s="23"/>
      <c r="AFY113" s="23"/>
      <c r="AFZ113" s="23">
        <v>3</v>
      </c>
      <c r="AGA113" s="23"/>
      <c r="AGB113" s="23"/>
      <c r="AGC113" s="23">
        <v>15</v>
      </c>
      <c r="AGD113" s="23"/>
      <c r="AGE113" s="23"/>
      <c r="AGF113" s="23"/>
      <c r="AGG113" s="23"/>
      <c r="AGH113" s="23"/>
      <c r="AGI113" s="23"/>
      <c r="AGJ113" s="23"/>
      <c r="AGK113" s="23"/>
      <c r="AGL113" s="23">
        <v>4</v>
      </c>
      <c r="AGM113" s="23">
        <v>2</v>
      </c>
      <c r="AGN113" s="23"/>
      <c r="AGO113" s="23"/>
      <c r="AGP113" s="23"/>
      <c r="AGQ113" s="23"/>
      <c r="AGR113" s="23"/>
      <c r="AGS113" s="23"/>
      <c r="AGT113" s="23">
        <v>1</v>
      </c>
      <c r="AGU113" s="23">
        <v>5</v>
      </c>
      <c r="AGV113" s="23"/>
      <c r="AGW113" s="23">
        <v>67</v>
      </c>
      <c r="AGX113" s="23">
        <v>1</v>
      </c>
      <c r="AGY113" s="23"/>
      <c r="AGZ113" s="23"/>
      <c r="AHA113" s="23"/>
      <c r="AHB113" s="23"/>
      <c r="AHC113" s="23"/>
      <c r="AHD113" s="23">
        <v>3</v>
      </c>
      <c r="AHE113" s="23"/>
      <c r="AHF113" s="23"/>
      <c r="AHG113" s="23"/>
      <c r="AHH113" s="23"/>
      <c r="AHI113" s="23"/>
      <c r="AHJ113" s="23">
        <v>2</v>
      </c>
      <c r="AHK113" s="23"/>
      <c r="AHL113" s="23"/>
      <c r="AHM113" s="23"/>
      <c r="AHN113" s="23"/>
      <c r="AHO113" s="23">
        <v>11</v>
      </c>
      <c r="AHP113" s="23">
        <v>3</v>
      </c>
      <c r="AHQ113" s="23"/>
      <c r="AHR113" s="23"/>
      <c r="AHS113" s="23"/>
      <c r="AHT113" s="23">
        <v>3</v>
      </c>
      <c r="AHU113" s="23">
        <v>2</v>
      </c>
      <c r="AHV113" s="23">
        <v>3</v>
      </c>
      <c r="AHW113" s="23"/>
      <c r="AHX113" s="23">
        <v>2</v>
      </c>
      <c r="AHY113" s="23"/>
      <c r="AHZ113" s="23"/>
      <c r="AIA113" s="23"/>
      <c r="AIB113" s="23"/>
      <c r="AIC113" s="23">
        <v>5</v>
      </c>
      <c r="AID113" s="23"/>
      <c r="AIE113" s="23"/>
      <c r="AIF113" s="23"/>
      <c r="AIG113" s="23">
        <v>48</v>
      </c>
      <c r="AIH113" s="23">
        <v>4</v>
      </c>
      <c r="AII113" s="23"/>
      <c r="AIJ113" s="23"/>
      <c r="AIK113" s="23"/>
      <c r="AIL113" s="23"/>
      <c r="AIM113" s="23"/>
      <c r="AIN113" s="23">
        <v>2</v>
      </c>
      <c r="AIO113" s="23"/>
      <c r="AIP113" s="23">
        <v>3</v>
      </c>
      <c r="AIQ113" s="23"/>
      <c r="AIR113" s="23"/>
      <c r="AIS113" s="23"/>
      <c r="AIT113" s="23"/>
      <c r="AIU113" s="23"/>
      <c r="AIV113" s="23"/>
      <c r="AIW113" s="23"/>
      <c r="AIX113" s="23"/>
      <c r="AIY113" s="23">
        <v>34</v>
      </c>
      <c r="AIZ113" s="23">
        <v>37</v>
      </c>
      <c r="AJA113" s="23"/>
      <c r="AJB113" s="23"/>
      <c r="AJC113" s="23"/>
      <c r="AJD113" s="23"/>
      <c r="AJE113" s="23"/>
      <c r="AJF113" s="23">
        <v>4</v>
      </c>
      <c r="AJG113" s="23">
        <v>2</v>
      </c>
      <c r="AJH113" s="23">
        <v>56</v>
      </c>
      <c r="AJI113" s="23"/>
      <c r="AJJ113" s="23"/>
      <c r="AJK113" s="23"/>
      <c r="AJL113" s="23"/>
      <c r="AJM113" s="23">
        <v>2</v>
      </c>
      <c r="AJN113" s="23"/>
      <c r="AJO113" s="23">
        <v>5</v>
      </c>
      <c r="AJP113" s="23">
        <v>5</v>
      </c>
      <c r="AJQ113" s="23"/>
      <c r="AJR113" s="23"/>
      <c r="AJS113" s="23"/>
      <c r="AJT113" s="23"/>
      <c r="AJU113" s="23">
        <v>3</v>
      </c>
      <c r="AJV113" s="23"/>
      <c r="AJW113" s="23"/>
      <c r="AJX113" s="23">
        <v>33</v>
      </c>
      <c r="AJY113" s="23"/>
      <c r="AJZ113" s="23"/>
      <c r="AKA113" s="23"/>
      <c r="AKB113" s="23"/>
      <c r="AKC113" s="23">
        <v>2</v>
      </c>
      <c r="AKD113" s="23">
        <v>22</v>
      </c>
      <c r="AKE113" s="23">
        <v>22</v>
      </c>
      <c r="AKF113" s="23"/>
      <c r="AKG113" s="23"/>
      <c r="AKH113" s="23">
        <v>2</v>
      </c>
      <c r="AKI113" s="23"/>
      <c r="AKJ113" s="23"/>
      <c r="AKK113" s="23"/>
      <c r="AKL113" s="23"/>
      <c r="AKM113" s="23"/>
      <c r="AKN113" s="23"/>
      <c r="AKO113" s="23"/>
      <c r="AKP113" s="23">
        <v>32</v>
      </c>
      <c r="AKQ113" s="23"/>
      <c r="AKR113" s="23"/>
      <c r="AKS113" s="23"/>
      <c r="AKT113" s="23">
        <v>41</v>
      </c>
      <c r="AKU113" s="23"/>
      <c r="AKV113" s="23"/>
      <c r="AKW113" s="23"/>
      <c r="AKX113" s="23"/>
      <c r="AKY113" s="23">
        <v>4</v>
      </c>
      <c r="AKZ113" s="23"/>
      <c r="ALA113" s="23"/>
      <c r="ALB113" s="23"/>
      <c r="ALC113" s="23"/>
      <c r="ALD113" s="23"/>
      <c r="ALE113" s="23"/>
      <c r="ALF113" s="23"/>
      <c r="ALG113" s="23"/>
      <c r="ALH113" s="23">
        <v>29</v>
      </c>
      <c r="ALI113" s="23"/>
      <c r="ALJ113" s="23"/>
      <c r="ALK113" s="23"/>
      <c r="ALL113" s="23"/>
      <c r="ALM113" s="23"/>
      <c r="ALN113" s="23"/>
      <c r="ALO113" s="23"/>
      <c r="ALP113" s="23">
        <v>1</v>
      </c>
      <c r="ALQ113" s="23">
        <v>107</v>
      </c>
      <c r="ALR113" s="23"/>
      <c r="ALS113" s="23"/>
      <c r="ALT113" s="23"/>
      <c r="ALU113" s="23"/>
      <c r="ALV113" s="23"/>
      <c r="ALW113" s="23"/>
      <c r="ALX113" s="23"/>
      <c r="ALY113" s="23">
        <v>4</v>
      </c>
      <c r="ALZ113" s="23"/>
      <c r="AMA113" s="23">
        <v>19</v>
      </c>
      <c r="AMB113" s="23"/>
      <c r="AMC113" s="23"/>
      <c r="AMD113" s="23"/>
      <c r="AME113" s="23"/>
      <c r="AMF113" s="23"/>
      <c r="AMG113" s="23"/>
      <c r="AMH113" s="23"/>
      <c r="AMI113" s="23">
        <v>58</v>
      </c>
      <c r="AMJ113" s="23"/>
      <c r="AMK113" s="23"/>
      <c r="AML113" s="23"/>
      <c r="AMM113" s="23"/>
      <c r="AMN113" s="23"/>
      <c r="AMO113" s="23"/>
      <c r="AMP113" s="23"/>
      <c r="AMQ113" s="23"/>
      <c r="AMR113" s="23"/>
      <c r="AMS113" s="23">
        <v>17</v>
      </c>
      <c r="AMT113" s="23"/>
      <c r="AMU113" s="23"/>
      <c r="AMV113" s="23"/>
      <c r="AMW113" s="23"/>
      <c r="AMX113" s="23"/>
      <c r="AMY113" s="23"/>
      <c r="AMZ113" s="23"/>
      <c r="ANA113" s="23">
        <v>12</v>
      </c>
      <c r="ANB113" s="23"/>
      <c r="ANC113" s="23"/>
      <c r="AND113" s="23"/>
      <c r="ANE113" s="23"/>
      <c r="ANF113" s="23"/>
      <c r="ANG113" s="23"/>
      <c r="ANH113" s="23">
        <v>2</v>
      </c>
      <c r="ANI113" s="23"/>
      <c r="ANJ113" s="23">
        <v>1</v>
      </c>
      <c r="ANK113" s="23">
        <v>3</v>
      </c>
      <c r="ANL113" s="23"/>
      <c r="ANM113" s="23"/>
      <c r="ANN113" s="23"/>
      <c r="ANO113" s="23"/>
      <c r="ANP113" s="23"/>
      <c r="ANQ113" s="23"/>
      <c r="ANR113" s="23">
        <v>15</v>
      </c>
      <c r="ANS113" s="23">
        <v>16</v>
      </c>
      <c r="ANT113" s="23"/>
      <c r="ANU113" s="23"/>
      <c r="ANV113" s="23"/>
      <c r="ANW113" s="23"/>
      <c r="ANX113" s="23"/>
      <c r="ANY113" s="23"/>
      <c r="ANZ113" s="23"/>
      <c r="AOA113" s="23"/>
      <c r="AOB113" s="23"/>
      <c r="AOC113" s="23">
        <v>2</v>
      </c>
      <c r="AOD113" s="23"/>
      <c r="AOE113" s="23"/>
      <c r="AOF113" s="23"/>
      <c r="AOG113" s="23"/>
      <c r="AOH113" s="23"/>
      <c r="AOI113" s="23"/>
      <c r="AOJ113" s="23"/>
      <c r="AOK113" s="23">
        <v>7</v>
      </c>
      <c r="AOL113" s="23"/>
      <c r="AOM113" s="23"/>
      <c r="AON113" s="23">
        <v>3</v>
      </c>
      <c r="AOO113" s="23"/>
      <c r="AOP113" s="23"/>
      <c r="AOQ113" s="23"/>
      <c r="AOR113" s="23"/>
      <c r="AOS113" s="23">
        <v>5</v>
      </c>
      <c r="AOT113" s="23"/>
      <c r="AOU113" s="23"/>
      <c r="AOV113" s="23"/>
      <c r="AOW113" s="23"/>
      <c r="AOX113" s="23"/>
      <c r="AOY113" s="23"/>
      <c r="AOZ113" s="23"/>
      <c r="APA113" s="23"/>
      <c r="APB113" s="23"/>
      <c r="APC113" s="23">
        <v>15</v>
      </c>
      <c r="APD113" s="23"/>
      <c r="APE113" s="23"/>
      <c r="APF113" s="23"/>
      <c r="APG113" s="23"/>
      <c r="APH113" s="23"/>
      <c r="API113" s="23">
        <v>16</v>
      </c>
      <c r="APJ113" s="23"/>
      <c r="APK113" s="23"/>
      <c r="APL113" s="23">
        <v>1</v>
      </c>
      <c r="APM113" s="23">
        <v>9</v>
      </c>
      <c r="APN113" s="23"/>
      <c r="APO113" s="23"/>
      <c r="APP113" s="23"/>
      <c r="APQ113" s="23"/>
      <c r="APR113" s="23"/>
      <c r="APS113" s="23"/>
      <c r="APT113" s="23"/>
      <c r="APU113" s="23">
        <v>85</v>
      </c>
      <c r="APV113" s="23"/>
      <c r="APW113" s="23"/>
      <c r="APX113" s="23"/>
      <c r="APY113" s="23"/>
      <c r="APZ113" s="23">
        <v>3</v>
      </c>
      <c r="AQA113" s="23"/>
      <c r="AQB113" s="23"/>
      <c r="AQC113" s="23"/>
      <c r="AQD113" s="23">
        <v>1</v>
      </c>
      <c r="AQE113" s="23"/>
      <c r="AQF113" s="23"/>
      <c r="AQG113" s="23"/>
      <c r="AQH113" s="23"/>
      <c r="AQI113" s="23"/>
      <c r="AQJ113" s="23"/>
      <c r="AQK113" s="23">
        <v>2</v>
      </c>
      <c r="AQL113" s="23"/>
      <c r="AQM113" s="23">
        <v>25</v>
      </c>
      <c r="AQN113" s="23"/>
      <c r="AQO113" s="23"/>
      <c r="AQP113" s="23"/>
      <c r="AQQ113" s="23"/>
      <c r="AQR113" s="23">
        <v>5</v>
      </c>
      <c r="AQS113" s="23"/>
      <c r="AQT113" s="23"/>
      <c r="AQU113" s="23"/>
      <c r="AQV113" s="23">
        <v>2</v>
      </c>
      <c r="AQW113" s="23"/>
      <c r="AQX113" s="23"/>
      <c r="AQY113" s="23"/>
      <c r="AQZ113" s="23"/>
      <c r="ARA113" s="23"/>
      <c r="ARB113" s="23"/>
      <c r="ARC113" s="23"/>
      <c r="ARD113" s="23"/>
      <c r="ARE113" s="23">
        <v>15</v>
      </c>
      <c r="ARF113" s="23"/>
      <c r="ARG113" s="23"/>
      <c r="ARH113" s="23"/>
      <c r="ARI113" s="23"/>
      <c r="ARJ113" s="23">
        <v>3</v>
      </c>
      <c r="ARK113" s="23"/>
      <c r="ARL113" s="23"/>
      <c r="ARM113" s="23"/>
      <c r="ARN113" s="23"/>
      <c r="ARO113" s="23"/>
      <c r="ARP113" s="23"/>
      <c r="ARQ113" s="23"/>
      <c r="ARR113" s="23"/>
      <c r="ARS113" s="23"/>
      <c r="ART113" s="23"/>
      <c r="ARU113" s="23"/>
      <c r="ARV113" s="23"/>
      <c r="ARW113" s="23">
        <v>5</v>
      </c>
      <c r="ARX113" s="23"/>
      <c r="ARY113" s="23"/>
      <c r="ARZ113" s="23"/>
      <c r="ASA113" s="23"/>
      <c r="ASB113" s="23"/>
      <c r="ASC113" s="23"/>
      <c r="ASD113" s="23"/>
      <c r="ASE113" s="23"/>
      <c r="ASF113" s="23">
        <v>2</v>
      </c>
      <c r="ASG113" s="23"/>
      <c r="ASH113" s="23"/>
      <c r="ASI113" s="23"/>
      <c r="ASJ113" s="23"/>
      <c r="ASK113" s="23"/>
      <c r="ASL113" s="23"/>
      <c r="ASM113" s="23"/>
      <c r="ASN113" s="23"/>
      <c r="ASO113" s="23">
        <v>15</v>
      </c>
      <c r="ASP113" s="23"/>
      <c r="ASQ113" s="23"/>
      <c r="ASR113" s="23"/>
      <c r="ASS113" s="23"/>
      <c r="AST113" s="23">
        <v>4</v>
      </c>
      <c r="ASU113" s="23"/>
      <c r="ASV113" s="23"/>
      <c r="ASW113" s="23"/>
      <c r="ASX113" s="23"/>
      <c r="ASY113" s="23"/>
      <c r="ASZ113" s="23"/>
      <c r="ATA113" s="23"/>
      <c r="ATB113" s="23"/>
      <c r="ATC113" s="23"/>
      <c r="ATD113" s="23"/>
      <c r="ATE113" s="23"/>
      <c r="ATF113" s="23"/>
      <c r="ATG113" s="23">
        <v>21</v>
      </c>
      <c r="ATH113" s="23"/>
      <c r="ATI113" s="23"/>
      <c r="ATJ113" s="23"/>
      <c r="ATK113" s="23"/>
      <c r="ATL113" s="23"/>
      <c r="ATM113" s="23"/>
      <c r="ATN113" s="23">
        <v>4</v>
      </c>
      <c r="ATO113" s="23"/>
      <c r="ATP113" s="23"/>
      <c r="ATQ113" s="23"/>
      <c r="ATR113" s="23"/>
      <c r="ATS113" s="23"/>
      <c r="ATT113" s="23"/>
      <c r="ATU113" s="23"/>
      <c r="ATV113" s="23"/>
      <c r="ATW113" s="23">
        <v>3</v>
      </c>
      <c r="ATX113" s="23"/>
      <c r="ATY113" s="23">
        <v>46</v>
      </c>
      <c r="ATZ113" s="23"/>
      <c r="AUA113" s="23"/>
      <c r="AUB113" s="23"/>
      <c r="AUC113" s="23"/>
      <c r="AUD113" s="23">
        <v>8</v>
      </c>
      <c r="AUE113" s="23"/>
      <c r="AUF113" s="23"/>
      <c r="AUG113" s="23"/>
      <c r="AUH113" s="23">
        <v>2</v>
      </c>
      <c r="AUI113" s="23"/>
      <c r="AUJ113" s="23"/>
      <c r="AUK113" s="23"/>
      <c r="AUL113" s="23"/>
      <c r="AUM113" s="23"/>
      <c r="AUN113" s="23"/>
      <c r="AUO113" s="23">
        <v>4</v>
      </c>
      <c r="AUP113" s="23"/>
      <c r="AUQ113" s="23">
        <v>24</v>
      </c>
      <c r="AUR113" s="23"/>
      <c r="AUS113" s="23"/>
      <c r="AUT113" s="23"/>
      <c r="AUU113" s="23"/>
      <c r="AUV113" s="23"/>
      <c r="AUW113" s="23"/>
      <c r="AUX113" s="23"/>
      <c r="AUY113" s="23"/>
      <c r="AUZ113" s="23"/>
      <c r="AVA113" s="23"/>
      <c r="AVB113" s="23"/>
      <c r="AVC113" s="23"/>
      <c r="AVD113" s="23"/>
      <c r="AVE113" s="23"/>
      <c r="AVF113" s="23"/>
      <c r="AVG113" s="23"/>
      <c r="AVH113" s="23"/>
      <c r="AVI113" s="23">
        <v>6</v>
      </c>
      <c r="AVJ113" s="23"/>
      <c r="AVK113" s="23"/>
      <c r="AVL113" s="23"/>
      <c r="AVM113" s="23"/>
      <c r="AVN113" s="23"/>
      <c r="AVO113" s="23"/>
      <c r="AVP113" s="23"/>
      <c r="AVQ113" s="23"/>
      <c r="AVR113" s="23"/>
      <c r="AVS113" s="23"/>
      <c r="AVT113" s="23"/>
      <c r="AVU113" s="23"/>
      <c r="AVV113" s="23"/>
      <c r="AVW113" s="23"/>
      <c r="AVX113" s="23"/>
      <c r="AVY113" s="23">
        <v>4</v>
      </c>
      <c r="AVZ113" s="23"/>
      <c r="AWA113" s="23"/>
      <c r="AWB113" s="23"/>
      <c r="AWC113" s="23"/>
      <c r="AWD113" s="23">
        <v>26</v>
      </c>
      <c r="AWE113" s="23"/>
      <c r="AWF113" s="23"/>
      <c r="AWG113" s="23"/>
      <c r="AWH113" s="23"/>
      <c r="AWI113" s="23"/>
      <c r="AWJ113" s="23">
        <v>3</v>
      </c>
      <c r="AWK113" s="23"/>
      <c r="AWL113" s="23"/>
      <c r="AWM113" s="23">
        <v>1</v>
      </c>
      <c r="AWN113" s="23"/>
      <c r="AWO113" s="23">
        <v>6</v>
      </c>
      <c r="AWP113" s="23"/>
      <c r="AWQ113" s="23"/>
      <c r="AWR113" s="23"/>
      <c r="AWS113" s="23">
        <v>3</v>
      </c>
      <c r="AWT113" s="23"/>
      <c r="AWU113" s="23"/>
      <c r="AWV113" s="23">
        <v>7</v>
      </c>
      <c r="AWW113" s="23"/>
      <c r="AWX113" s="23"/>
      <c r="AWY113" s="23"/>
      <c r="AWZ113" s="23"/>
      <c r="AXA113" s="23"/>
      <c r="AXB113" s="23">
        <v>9</v>
      </c>
      <c r="AXC113" s="23"/>
      <c r="AXD113" s="23"/>
      <c r="AXE113" s="23"/>
      <c r="AXF113" s="23"/>
      <c r="AXG113" s="23"/>
      <c r="AXH113" s="23"/>
      <c r="AXI113" s="23"/>
      <c r="AXJ113" s="23"/>
      <c r="AXK113" s="23">
        <v>6</v>
      </c>
      <c r="AXL113" s="23"/>
      <c r="AXM113" s="23"/>
      <c r="AXN113" s="23"/>
      <c r="AXO113" s="23"/>
      <c r="AXP113" s="23"/>
      <c r="AXQ113" s="23"/>
      <c r="AXR113" s="23"/>
      <c r="AXS113" s="23"/>
      <c r="AXT113" s="23"/>
      <c r="AXU113" s="23"/>
      <c r="AXV113" s="23"/>
      <c r="AXW113" s="23"/>
      <c r="AXX113" s="23"/>
      <c r="AXY113" s="23"/>
      <c r="AXZ113" s="23"/>
      <c r="AYA113" s="23"/>
      <c r="AYB113" s="23"/>
      <c r="AYC113" s="23">
        <v>7</v>
      </c>
      <c r="AYD113" s="23"/>
      <c r="AYE113" s="23"/>
      <c r="AYF113" s="23">
        <v>12</v>
      </c>
      <c r="AYG113" s="23"/>
      <c r="AYH113" s="23"/>
      <c r="AYI113" s="23"/>
      <c r="AYJ113" s="23"/>
      <c r="AYK113" s="23"/>
      <c r="AYL113" s="23"/>
      <c r="AYM113" s="23"/>
      <c r="AYN113" s="23"/>
      <c r="AYO113" s="23"/>
      <c r="AYP113" s="23"/>
      <c r="AYQ113" s="23"/>
      <c r="AYR113" s="23"/>
      <c r="AYS113" s="23"/>
      <c r="AYT113" s="23"/>
      <c r="AYU113" s="23">
        <v>3</v>
      </c>
      <c r="AYV113" s="23"/>
      <c r="AYW113" s="23"/>
      <c r="AYX113" s="23"/>
      <c r="AYY113" s="23"/>
      <c r="AYZ113" s="23"/>
      <c r="AZA113" s="23"/>
      <c r="AZB113" s="23"/>
      <c r="AZC113" s="23"/>
      <c r="AZD113" s="23"/>
      <c r="AZE113" s="23"/>
      <c r="AZF113" s="23"/>
      <c r="AZG113" s="23"/>
      <c r="AZH113" s="23"/>
      <c r="AZI113" s="23"/>
      <c r="AZJ113" s="23"/>
      <c r="AZK113" s="23"/>
      <c r="AZL113" s="23"/>
      <c r="AZM113" s="23">
        <v>2</v>
      </c>
      <c r="AZN113" s="23"/>
      <c r="AZO113" s="23"/>
      <c r="AZP113" s="23"/>
      <c r="AZQ113" s="23"/>
      <c r="AZR113" s="23"/>
      <c r="AZS113" s="23"/>
      <c r="AZT113" s="23"/>
      <c r="AZU113" s="23"/>
      <c r="AZV113" s="23"/>
      <c r="AZW113" s="23"/>
      <c r="AZX113" s="23">
        <v>1</v>
      </c>
      <c r="AZY113" s="23"/>
      <c r="AZZ113" s="23"/>
      <c r="BAA113" s="23"/>
      <c r="BAB113" s="23"/>
      <c r="BAC113" s="23"/>
      <c r="BAD113" s="23"/>
      <c r="BAE113" s="23"/>
      <c r="BAF113" s="23">
        <v>1</v>
      </c>
      <c r="BAG113" s="23"/>
      <c r="BAH113" s="23"/>
      <c r="BAI113" s="23"/>
      <c r="BAJ113" s="23"/>
      <c r="BAK113" s="23"/>
      <c r="BAL113" s="23"/>
      <c r="BAM113" s="23"/>
      <c r="BAN113" s="23">
        <v>7</v>
      </c>
      <c r="BAO113" s="23"/>
      <c r="BAP113" s="23"/>
      <c r="BAQ113" s="23"/>
      <c r="BAR113" s="23"/>
      <c r="BAS113" s="23"/>
      <c r="BAT113" s="23"/>
      <c r="BAU113" s="23"/>
      <c r="BAV113" s="23"/>
      <c r="BAW113" s="23"/>
      <c r="BAX113" s="23"/>
      <c r="BAY113" s="23"/>
      <c r="BAZ113" s="23"/>
      <c r="BBA113" s="23"/>
      <c r="BBB113" s="23"/>
      <c r="BBC113" s="23"/>
      <c r="BBD113" s="23"/>
      <c r="BBE113" s="23"/>
      <c r="BBF113" s="23"/>
      <c r="BBG113" s="23"/>
      <c r="BBH113" s="23"/>
      <c r="BBI113" s="23"/>
      <c r="BBJ113" s="23"/>
      <c r="BBK113" s="23"/>
      <c r="BBL113" s="23"/>
      <c r="BBM113" s="23"/>
      <c r="BBN113" s="23"/>
      <c r="BBO113" s="23">
        <v>9</v>
      </c>
      <c r="BBP113" s="23"/>
      <c r="BBQ113" s="23"/>
      <c r="BBR113" s="23"/>
      <c r="BBS113" s="23"/>
      <c r="BBT113" s="23"/>
      <c r="BBU113" s="23"/>
      <c r="BBV113" s="23"/>
      <c r="BBW113" s="23"/>
      <c r="BBX113" s="23">
        <v>7</v>
      </c>
      <c r="BBY113" s="23"/>
      <c r="BBZ113" s="23"/>
      <c r="BCA113" s="23"/>
      <c r="BCB113" s="23"/>
      <c r="BCC113" s="23">
        <v>2</v>
      </c>
      <c r="BCD113" s="23"/>
      <c r="BCE113" s="23"/>
      <c r="BCF113" s="23"/>
      <c r="BCG113" s="23">
        <v>16</v>
      </c>
      <c r="BCH113" s="23"/>
      <c r="BCI113" s="23">
        <v>1</v>
      </c>
      <c r="BCJ113" s="23">
        <v>16</v>
      </c>
      <c r="BCK113" s="23"/>
      <c r="BCL113" s="23"/>
      <c r="BCM113" s="23"/>
      <c r="BCN113" s="23">
        <v>3</v>
      </c>
      <c r="BCO113" s="23"/>
      <c r="BCP113" s="23">
        <v>8</v>
      </c>
      <c r="BCQ113" s="23"/>
      <c r="BCR113" s="23"/>
      <c r="BCS113" s="23"/>
      <c r="BCT113" s="23"/>
      <c r="BCU113" s="23"/>
      <c r="BCV113" s="23"/>
      <c r="BCW113" s="23"/>
      <c r="BCX113" s="23"/>
      <c r="BCY113" s="23">
        <v>5</v>
      </c>
      <c r="BCZ113" s="23"/>
      <c r="BDA113" s="23"/>
      <c r="BDB113" s="23"/>
      <c r="BDC113" s="23"/>
      <c r="BDD113" s="23"/>
      <c r="BDE113" s="23"/>
      <c r="BDF113" s="23">
        <v>3</v>
      </c>
      <c r="BDG113" s="23"/>
      <c r="BDH113" s="23"/>
      <c r="BDI113" s="23"/>
      <c r="BDJ113" s="23"/>
      <c r="BDK113" s="23"/>
      <c r="BDL113" s="23"/>
      <c r="BDM113" s="23"/>
      <c r="BDN113" s="23"/>
      <c r="BDO113" s="23"/>
      <c r="BDP113" s="23"/>
      <c r="BDQ113" s="23"/>
      <c r="BDR113" s="23">
        <v>6</v>
      </c>
      <c r="BDS113" s="23"/>
      <c r="BDT113" s="23">
        <v>3</v>
      </c>
      <c r="BDU113" s="23"/>
      <c r="BDV113" s="23"/>
      <c r="BDW113" s="23"/>
      <c r="BDX113" s="23"/>
      <c r="BDY113" s="23"/>
      <c r="BDZ113" s="23"/>
      <c r="BEA113" s="23">
        <v>11</v>
      </c>
      <c r="BEB113" s="23"/>
      <c r="BEC113" s="23"/>
      <c r="BED113" s="23"/>
      <c r="BEE113" s="23"/>
      <c r="BEF113" s="23"/>
      <c r="BEG113" s="23"/>
      <c r="BEH113" s="23"/>
      <c r="BEI113" s="23"/>
      <c r="BEJ113" s="23"/>
      <c r="BEK113" s="23"/>
      <c r="BEL113" s="23"/>
      <c r="BEM113" s="23"/>
      <c r="BEN113" s="23"/>
      <c r="BEO113" s="23"/>
      <c r="BEP113" s="23"/>
      <c r="BEQ113" s="23"/>
      <c r="BER113" s="23"/>
      <c r="BES113" s="23"/>
      <c r="BET113" s="23"/>
      <c r="BEU113" s="23"/>
      <c r="BEV113" s="23"/>
      <c r="BEW113" s="23"/>
      <c r="BEX113" s="23"/>
      <c r="BEY113" s="23"/>
      <c r="BEZ113" s="23"/>
      <c r="BFA113" s="23"/>
      <c r="BFB113" s="23"/>
      <c r="BFC113" s="23"/>
      <c r="BFD113" s="23"/>
      <c r="BFE113" s="23"/>
      <c r="BFF113" s="23"/>
      <c r="BFG113" s="23"/>
      <c r="BFH113" s="23"/>
      <c r="BFI113" s="23"/>
      <c r="BFJ113" s="23"/>
      <c r="BFK113" s="23"/>
      <c r="BFL113" s="23"/>
      <c r="BFM113" s="23"/>
      <c r="BFN113" s="23"/>
      <c r="BFO113" s="23"/>
      <c r="BFP113" s="23"/>
      <c r="BFQ113" s="23"/>
      <c r="BFR113" s="23"/>
      <c r="BFS113" s="23"/>
      <c r="BFT113" s="23"/>
      <c r="BFU113" s="23"/>
      <c r="BFV113" s="23"/>
      <c r="BFW113" s="23"/>
      <c r="BFX113" s="23"/>
      <c r="BFY113" s="23"/>
      <c r="BFZ113" s="23"/>
      <c r="BGA113" s="23"/>
      <c r="BGB113" s="23"/>
      <c r="BGC113" s="23"/>
      <c r="BGD113" s="23"/>
      <c r="BGE113" s="23"/>
      <c r="BGF113" s="23"/>
      <c r="BGG113" s="23"/>
      <c r="BGH113" s="23"/>
      <c r="BGI113" s="23"/>
      <c r="BGJ113" s="23"/>
      <c r="BGK113" s="23"/>
      <c r="BGL113" s="23"/>
      <c r="BGM113" s="23"/>
      <c r="BGN113" s="23"/>
      <c r="BGO113" s="23"/>
      <c r="BGP113" s="23"/>
      <c r="BGQ113" s="23"/>
      <c r="BGR113" s="23"/>
      <c r="BGS113" s="23"/>
      <c r="BGT113" s="23"/>
      <c r="BGU113" s="23"/>
      <c r="BGV113" s="23"/>
      <c r="BGW113" s="23"/>
      <c r="BGX113" s="23"/>
      <c r="BGY113" s="23"/>
      <c r="BGZ113" s="23"/>
      <c r="BHA113" s="23"/>
      <c r="BHB113" s="23"/>
      <c r="BHC113" s="23"/>
      <c r="BHD113" s="23"/>
      <c r="BHE113" s="23"/>
      <c r="BHF113" s="23"/>
      <c r="BHG113" s="23"/>
      <c r="BHH113" s="23"/>
      <c r="BHI113" s="23"/>
      <c r="BHJ113" s="23"/>
      <c r="BHK113" s="23"/>
      <c r="BHL113" s="23"/>
      <c r="BHM113" s="23"/>
      <c r="BHN113" s="23"/>
      <c r="BHO113" s="23"/>
      <c r="BHP113" s="23"/>
      <c r="BHQ113" s="23"/>
      <c r="BHR113" s="23"/>
      <c r="BHS113" s="23"/>
      <c r="BHT113" s="23"/>
      <c r="BHU113" s="23"/>
      <c r="BHV113" s="23"/>
      <c r="BHW113" s="23"/>
      <c r="BHX113" s="23"/>
      <c r="BHY113" s="23"/>
      <c r="BHZ113" s="23"/>
      <c r="BIA113" s="23"/>
      <c r="BIB113" s="23"/>
      <c r="BIC113" s="23"/>
      <c r="BID113" s="23"/>
      <c r="BIE113" s="23"/>
      <c r="BIF113" s="23"/>
      <c r="BIG113" s="23"/>
      <c r="BIH113" s="23"/>
      <c r="BII113" s="23"/>
      <c r="BIJ113" s="23"/>
      <c r="BIK113" s="23"/>
      <c r="BIL113" s="23"/>
      <c r="BIM113" s="23"/>
      <c r="BIN113" s="23"/>
      <c r="BIO113" s="23"/>
      <c r="BIP113" s="23"/>
      <c r="BIQ113" s="23"/>
      <c r="BIR113" s="23"/>
      <c r="BIS113" s="23"/>
      <c r="BIT113" s="23"/>
      <c r="BIU113" s="23"/>
      <c r="BIV113" s="23"/>
      <c r="BIW113" s="23"/>
      <c r="BIX113" s="23"/>
      <c r="BIY113" s="23"/>
      <c r="BIZ113" s="23"/>
      <c r="BJA113" s="23"/>
      <c r="BJB113" s="23"/>
      <c r="BJC113" s="23"/>
      <c r="BJD113" s="23"/>
      <c r="BJE113" s="23"/>
      <c r="BJF113" s="23"/>
      <c r="BJG113" s="23"/>
      <c r="BJH113" s="23"/>
      <c r="BJI113" s="23"/>
      <c r="BJJ113" s="23"/>
      <c r="BJK113" s="23"/>
      <c r="BJL113" s="23"/>
      <c r="BJM113" s="23"/>
      <c r="BJN113" s="23"/>
      <c r="BJO113" s="23"/>
      <c r="BJP113" s="23"/>
      <c r="BJQ113" s="23"/>
      <c r="BJR113" s="23"/>
      <c r="BJS113" s="23"/>
      <c r="BJT113" s="23"/>
      <c r="BJU113" s="23"/>
      <c r="BJV113" s="23"/>
      <c r="BJW113" s="23"/>
      <c r="BJX113" s="23"/>
      <c r="BJY113" s="23"/>
      <c r="BJZ113" s="23"/>
      <c r="BKA113" s="23"/>
      <c r="BKB113" s="23"/>
      <c r="BKC113" s="23"/>
      <c r="BKD113" s="23"/>
      <c r="BKE113" s="23"/>
      <c r="BKF113" s="23"/>
      <c r="BKG113" s="23"/>
      <c r="BKH113" s="23"/>
      <c r="BKI113" s="23"/>
      <c r="BKJ113" s="23"/>
      <c r="BKK113" s="23"/>
      <c r="BKL113" s="23"/>
      <c r="BKM113" s="23"/>
      <c r="BKN113" s="23"/>
      <c r="BKO113" s="23"/>
      <c r="BKP113" s="23"/>
      <c r="BKQ113" s="23"/>
      <c r="BKR113" s="23"/>
      <c r="BKS113" s="23"/>
      <c r="BKT113" s="23"/>
      <c r="BKU113" s="23"/>
      <c r="BKV113" s="23"/>
      <c r="BKW113" s="23"/>
      <c r="BKX113" s="23"/>
      <c r="BKY113" s="23"/>
      <c r="BKZ113" s="23"/>
      <c r="BLA113" s="23"/>
      <c r="BLB113" s="23"/>
      <c r="BLC113" s="23"/>
      <c r="BLD113" s="23"/>
      <c r="BLE113" s="23"/>
      <c r="BLF113" s="23"/>
      <c r="BLG113" s="23"/>
      <c r="BLH113" s="23"/>
      <c r="BLI113" s="23"/>
      <c r="BLJ113" s="23"/>
      <c r="BLK113" s="23"/>
      <c r="BLL113" s="23"/>
      <c r="BLM113" s="23"/>
      <c r="BLN113" s="23"/>
      <c r="BLO113" s="23"/>
      <c r="BLP113" s="23"/>
      <c r="BLQ113" s="23"/>
      <c r="BLR113" s="23"/>
      <c r="BLS113" s="23"/>
      <c r="BLT113" s="23"/>
      <c r="BLU113" s="23"/>
      <c r="BLV113" s="23"/>
      <c r="BLW113" s="23"/>
      <c r="BLX113" s="23"/>
      <c r="BLY113" s="23"/>
      <c r="BLZ113" s="23"/>
      <c r="BMA113" s="23"/>
      <c r="BMB113" s="23"/>
      <c r="BMC113" s="23"/>
      <c r="BMD113" s="23"/>
      <c r="BME113" s="23"/>
      <c r="BMF113" s="23"/>
      <c r="BMG113" s="23"/>
      <c r="BMH113" s="23"/>
      <c r="BMI113" s="23"/>
      <c r="BMJ113" s="23"/>
      <c r="BMK113" s="23"/>
      <c r="BML113" s="23"/>
      <c r="BMM113" s="23"/>
      <c r="BMN113" s="23"/>
      <c r="BMO113" s="23"/>
      <c r="BMP113" s="23"/>
      <c r="BMQ113" s="23"/>
      <c r="BMR113" s="23"/>
      <c r="BMS113" s="23"/>
      <c r="BMT113" s="23"/>
      <c r="BMU113" s="23"/>
      <c r="BMV113" s="23"/>
      <c r="BMW113" s="23"/>
      <c r="BMX113" s="23"/>
      <c r="BMY113" s="23"/>
      <c r="BMZ113" s="23"/>
      <c r="BNA113" s="23"/>
      <c r="BNB113" s="23"/>
      <c r="BNC113" s="23"/>
      <c r="BND113" s="23"/>
      <c r="BNE113" s="23"/>
      <c r="BNF113" s="23"/>
      <c r="BNG113" s="23"/>
      <c r="BNH113" s="23"/>
      <c r="BNI113" s="23"/>
      <c r="BNJ113" s="23"/>
      <c r="BNK113" s="23"/>
      <c r="BNL113" s="23"/>
      <c r="BNM113" s="23"/>
      <c r="BNN113" s="23"/>
      <c r="BNO113" s="23"/>
      <c r="BNP113" s="23"/>
      <c r="BNQ113" s="23"/>
      <c r="BNR113" s="23"/>
      <c r="BNS113" s="23"/>
      <c r="BNT113" s="23"/>
      <c r="BNU113" s="23"/>
      <c r="BNV113" s="23"/>
      <c r="BNW113" s="23"/>
      <c r="BNX113" s="23"/>
      <c r="BNY113" s="23"/>
      <c r="BNZ113" s="23"/>
      <c r="BOA113" s="23"/>
      <c r="BOB113" s="23"/>
      <c r="BOC113" s="23"/>
      <c r="BOD113" s="23"/>
      <c r="BOE113" s="23"/>
      <c r="BOF113" s="23"/>
      <c r="BOG113" s="23"/>
      <c r="BOH113" s="23"/>
      <c r="BOI113" s="23"/>
      <c r="BOJ113" s="23"/>
      <c r="BOK113" s="23"/>
      <c r="BOL113" s="23"/>
      <c r="BOM113" s="23"/>
      <c r="BON113" s="23"/>
      <c r="BOO113" s="23"/>
      <c r="BOP113" s="23"/>
      <c r="BOQ113" s="23"/>
      <c r="BOR113" s="23"/>
      <c r="BOS113" s="23"/>
      <c r="BOT113" s="23"/>
      <c r="BOU113" s="23"/>
      <c r="BOV113" s="23"/>
      <c r="BOW113" s="23"/>
      <c r="BOX113" s="23"/>
      <c r="BOY113" s="23"/>
      <c r="BOZ113" s="23"/>
      <c r="BPA113" s="23"/>
      <c r="BPB113" s="23"/>
      <c r="BPC113" s="23"/>
      <c r="BPD113" s="23"/>
      <c r="BPE113" s="23"/>
      <c r="BPF113" s="23"/>
      <c r="BPG113" s="23"/>
      <c r="BPH113" s="23"/>
      <c r="BPI113" s="23"/>
      <c r="BPJ113" s="23"/>
      <c r="BPK113" s="23"/>
      <c r="BPL113" s="23"/>
      <c r="BPM113" s="23"/>
      <c r="BPN113" s="23"/>
      <c r="BPO113" s="23"/>
      <c r="BPP113" s="23"/>
      <c r="BPQ113" s="23"/>
      <c r="BPR113" s="23"/>
      <c r="BPS113" s="23"/>
      <c r="BPT113" s="23"/>
      <c r="BPU113" s="23"/>
      <c r="BPV113" s="23"/>
      <c r="BPW113" s="23"/>
      <c r="BPX113" s="23"/>
      <c r="BPY113" s="23"/>
      <c r="BPZ113" s="23"/>
      <c r="BQA113" s="23"/>
      <c r="BQB113" s="23"/>
      <c r="BQC113" s="23"/>
      <c r="BQD113" s="23"/>
      <c r="BQE113" s="23"/>
      <c r="BQF113" s="23"/>
      <c r="BQG113" s="23"/>
      <c r="BQH113" s="23"/>
      <c r="BQI113" s="23"/>
      <c r="BQJ113" s="23"/>
      <c r="BQK113" s="23"/>
      <c r="BQL113" s="23"/>
      <c r="BQM113" s="23"/>
      <c r="BQN113" s="23"/>
      <c r="BQO113" s="23"/>
      <c r="BQP113" s="23"/>
      <c r="BQQ113" s="23"/>
      <c r="BQR113" s="23"/>
      <c r="BQS113" s="23"/>
      <c r="BQT113" s="23"/>
      <c r="BQU113" s="23"/>
      <c r="BQV113" s="23"/>
      <c r="BQW113" s="23"/>
      <c r="BQX113" s="23"/>
      <c r="BQY113" s="23"/>
      <c r="BQZ113" s="23"/>
      <c r="BRA113" s="23"/>
      <c r="BRB113" s="23"/>
      <c r="BRC113" s="23"/>
      <c r="BRD113" s="23"/>
      <c r="BRE113" s="23"/>
      <c r="BRF113" s="23"/>
      <c r="BRG113" s="23"/>
      <c r="BRH113" s="23"/>
      <c r="BRI113" s="23"/>
      <c r="BRJ113" s="23"/>
      <c r="BRK113" s="23"/>
      <c r="BRL113" s="23"/>
      <c r="BRM113" s="23"/>
      <c r="BRN113" s="23"/>
      <c r="BRO113" s="23"/>
      <c r="BRP113" s="23"/>
      <c r="BRQ113" s="23"/>
      <c r="BRR113" s="23"/>
      <c r="BRS113" s="23"/>
      <c r="BRT113" s="23"/>
      <c r="BRU113" s="23"/>
      <c r="BRV113" s="23"/>
      <c r="BRW113" s="23"/>
      <c r="BRX113" s="23"/>
      <c r="BRY113" s="23"/>
      <c r="BRZ113" s="23"/>
      <c r="BSA113" s="23"/>
      <c r="BSB113" s="23"/>
      <c r="BSC113" s="23"/>
      <c r="BSD113" s="23"/>
      <c r="BSE113" s="23"/>
      <c r="BSF113" s="23"/>
      <c r="BSG113" s="23"/>
      <c r="BSH113" s="23"/>
      <c r="BSI113" s="23"/>
      <c r="BSJ113" s="23"/>
      <c r="BSK113" s="23"/>
      <c r="BSL113" s="23"/>
      <c r="BSM113" s="23"/>
      <c r="BSN113" s="23"/>
      <c r="BSO113" s="23"/>
      <c r="BSP113" s="23"/>
      <c r="BSQ113" s="23"/>
      <c r="BSR113" s="23"/>
      <c r="BSS113" s="23"/>
      <c r="BST113" s="23"/>
      <c r="BSU113" s="23"/>
      <c r="BSV113" s="23"/>
      <c r="BSW113" s="23"/>
      <c r="BSX113" s="23"/>
      <c r="BSY113" s="23"/>
      <c r="BSZ113" s="23"/>
      <c r="BTA113" s="23"/>
      <c r="BTB113" s="23"/>
      <c r="BTC113" s="23"/>
      <c r="BTD113" s="23"/>
      <c r="BTE113" s="23"/>
      <c r="BTF113" s="23"/>
      <c r="BTG113" s="23"/>
      <c r="BTH113" s="23"/>
      <c r="BTI113" s="23"/>
      <c r="BTJ113" s="23"/>
      <c r="BTK113" s="23"/>
      <c r="BTL113" s="23"/>
      <c r="BTM113" s="23"/>
      <c r="BTN113" s="23"/>
      <c r="BTO113" s="23"/>
      <c r="BTP113" s="23"/>
      <c r="BTQ113" s="23"/>
      <c r="BTR113" s="23"/>
      <c r="BTS113" s="23"/>
      <c r="BTT113" s="23"/>
      <c r="BTU113" s="23"/>
      <c r="BTV113" s="23"/>
      <c r="BTW113" s="23"/>
      <c r="BTX113" s="23"/>
      <c r="BTY113" s="23"/>
      <c r="BTZ113" s="23"/>
      <c r="BUA113" s="23"/>
      <c r="BUB113" s="23"/>
      <c r="BUC113" s="23"/>
      <c r="BUD113" s="23"/>
      <c r="BUE113" s="23"/>
      <c r="BUF113" s="23"/>
      <c r="BUG113" s="23"/>
      <c r="BUH113" s="23"/>
      <c r="BUI113" s="23"/>
      <c r="BUJ113" s="23"/>
      <c r="BUK113" s="23"/>
      <c r="BUL113" s="23"/>
      <c r="BUM113" s="23"/>
      <c r="BUN113" s="23"/>
      <c r="BUO113" s="23"/>
      <c r="BUP113" s="23"/>
      <c r="BUQ113" s="23"/>
      <c r="BUR113" s="23"/>
      <c r="BUS113" s="23"/>
      <c r="BUT113" s="23"/>
      <c r="BUU113" s="23"/>
      <c r="BUV113" s="23"/>
      <c r="BUW113" s="23"/>
      <c r="BUX113" s="23"/>
      <c r="BUY113" s="23"/>
      <c r="BUZ113" s="23"/>
      <c r="BVA113" s="23"/>
      <c r="BVB113" s="23"/>
      <c r="BVC113" s="23"/>
      <c r="BVD113" s="23"/>
      <c r="BVE113" s="23"/>
      <c r="BVF113" s="23"/>
      <c r="BVG113" s="23"/>
      <c r="BVH113" s="23"/>
      <c r="BVI113" s="23"/>
      <c r="BVJ113" s="23"/>
      <c r="BVK113" s="23"/>
      <c r="BVL113" s="23"/>
      <c r="BVM113" s="23"/>
      <c r="BVN113" s="23"/>
      <c r="BVO113" s="23"/>
      <c r="BVP113" s="23"/>
      <c r="BVQ113" s="23"/>
      <c r="BVR113" s="23"/>
      <c r="BVS113" s="23"/>
      <c r="BVT113" s="23"/>
      <c r="BVU113" s="23"/>
      <c r="BVV113" s="23"/>
      <c r="BVW113" s="23"/>
      <c r="BVX113" s="23"/>
      <c r="BVY113" s="23"/>
      <c r="BVZ113" s="23"/>
      <c r="BWA113" s="23"/>
      <c r="BWB113" s="23"/>
      <c r="BWC113" s="23"/>
      <c r="BWD113" s="23"/>
      <c r="BWE113" s="23"/>
      <c r="BWF113" s="23"/>
      <c r="BWG113" s="23"/>
      <c r="BWH113" s="23"/>
      <c r="BWI113" s="23"/>
      <c r="BWJ113" s="23"/>
      <c r="BWK113" s="23"/>
      <c r="BWL113" s="23"/>
      <c r="BWM113" s="23"/>
      <c r="BWN113" s="23"/>
      <c r="BWO113" s="23"/>
      <c r="BWP113" s="23"/>
      <c r="BWQ113" s="23"/>
      <c r="BWR113" s="23"/>
      <c r="BWS113" s="23"/>
      <c r="BWT113" s="23"/>
      <c r="BWU113" s="23"/>
      <c r="BWV113" s="23"/>
      <c r="BWW113" s="23"/>
      <c r="BWX113" s="23"/>
      <c r="BWY113" s="23"/>
      <c r="BWZ113" s="23"/>
      <c r="BXA113" s="23"/>
      <c r="BXB113" s="23"/>
      <c r="BXC113" s="23"/>
      <c r="BXD113" s="23"/>
      <c r="BXE113" s="23"/>
      <c r="BXF113" s="23"/>
      <c r="BXG113" s="23"/>
      <c r="BXH113" s="23"/>
      <c r="BXI113" s="23"/>
      <c r="BXJ113" s="23"/>
      <c r="BXK113" s="23"/>
      <c r="BXL113" s="23"/>
      <c r="BXM113" s="23"/>
      <c r="BXN113" s="23"/>
      <c r="BXO113" s="23"/>
      <c r="BXP113" s="23"/>
      <c r="BXQ113" s="23"/>
      <c r="BXR113" s="23"/>
      <c r="BXS113" s="23"/>
      <c r="BXT113" s="23"/>
      <c r="BXU113" s="23"/>
      <c r="BXV113" s="23"/>
      <c r="BXW113" s="23"/>
      <c r="BXX113" s="23"/>
      <c r="BXY113" s="23"/>
      <c r="BXZ113" s="23"/>
      <c r="BYA113" s="23"/>
      <c r="BYB113" s="23"/>
      <c r="BYC113" s="23"/>
      <c r="BYD113" s="23"/>
      <c r="BYE113" s="23"/>
      <c r="BYF113" s="23"/>
      <c r="BYG113" s="23"/>
      <c r="BYH113" s="23"/>
      <c r="BYI113" s="23"/>
      <c r="BYJ113" s="23"/>
      <c r="BYK113" s="23"/>
      <c r="BYL113" s="23"/>
      <c r="BYM113" s="23"/>
      <c r="BYN113" s="23"/>
      <c r="BYO113" s="23"/>
      <c r="BYP113" s="23"/>
      <c r="BYQ113" s="23"/>
      <c r="BYR113" s="23"/>
      <c r="BYS113" s="23"/>
      <c r="BYT113" s="23"/>
      <c r="BYU113" s="23"/>
      <c r="BYV113" s="23"/>
      <c r="BYW113" s="23"/>
      <c r="BYX113" s="23"/>
      <c r="BYY113" s="23"/>
      <c r="BYZ113" s="23"/>
      <c r="BZA113" s="23"/>
      <c r="BZB113" s="23"/>
      <c r="BZC113" s="23"/>
      <c r="BZD113" s="23"/>
      <c r="BZE113" s="23"/>
      <c r="BZF113" s="23"/>
      <c r="BZG113" s="23"/>
      <c r="BZH113" s="23"/>
      <c r="BZI113" s="23"/>
      <c r="BZJ113" s="23"/>
      <c r="BZK113" s="23"/>
      <c r="BZL113" s="23"/>
      <c r="BZM113" s="23"/>
      <c r="BZN113" s="23"/>
      <c r="BZO113" s="23"/>
      <c r="BZP113" s="23"/>
      <c r="BZQ113" s="23"/>
      <c r="BZR113" s="23"/>
      <c r="BZS113" s="23"/>
      <c r="BZT113" s="23"/>
      <c r="BZU113" s="23"/>
      <c r="BZV113" s="23"/>
      <c r="BZW113" s="23"/>
      <c r="BZX113" s="23"/>
      <c r="BZY113" s="23"/>
      <c r="BZZ113" s="23"/>
      <c r="CAA113" s="23"/>
      <c r="CAB113" s="23"/>
      <c r="CAC113" s="23"/>
      <c r="CAD113" s="23"/>
      <c r="CAE113" s="23"/>
      <c r="CAF113" s="23"/>
      <c r="CAG113" s="23"/>
      <c r="CAH113" s="23"/>
      <c r="CAI113" s="23"/>
      <c r="CAJ113" s="23"/>
      <c r="CAK113" s="23"/>
      <c r="CAL113" s="23"/>
      <c r="CAM113" s="23"/>
      <c r="CAN113" s="23"/>
      <c r="CAO113" s="23"/>
      <c r="CAP113" s="23"/>
      <c r="CAQ113" s="23"/>
      <c r="CAR113" s="23"/>
      <c r="CAS113" s="23"/>
      <c r="CAT113" s="23"/>
      <c r="CAU113" s="23"/>
      <c r="CAV113" s="23"/>
      <c r="CAW113" s="23"/>
      <c r="CAX113" s="23"/>
      <c r="CAY113" s="23"/>
      <c r="CAZ113" s="23"/>
      <c r="CBA113" s="23"/>
      <c r="CBB113" s="23"/>
      <c r="CBC113" s="23"/>
      <c r="CBD113" s="23"/>
      <c r="CBE113" s="23"/>
      <c r="CBF113" s="23"/>
      <c r="CBG113" s="23"/>
      <c r="CBH113" s="23"/>
      <c r="CBI113" s="23"/>
      <c r="CBJ113" s="23"/>
      <c r="CBK113" s="23"/>
      <c r="CBL113" s="23"/>
      <c r="CBM113" s="23"/>
      <c r="CBN113" s="23"/>
      <c r="CBO113" s="23"/>
      <c r="CBP113" s="23"/>
      <c r="CBQ113" s="23"/>
      <c r="CBR113" s="23"/>
      <c r="CBS113" s="23"/>
      <c r="CBT113" s="23"/>
      <c r="CBU113" s="23"/>
      <c r="CBV113" s="23"/>
      <c r="CBW113" s="23"/>
      <c r="CBX113" s="23"/>
      <c r="CBY113" s="23"/>
      <c r="CBZ113" s="23"/>
      <c r="CCA113" s="23"/>
      <c r="CCB113" s="23"/>
      <c r="CCC113" s="23"/>
      <c r="CCD113" s="23"/>
      <c r="CCE113" s="23"/>
      <c r="CCF113" s="23"/>
      <c r="CCG113" s="23"/>
      <c r="CCH113" s="23"/>
      <c r="CCI113" s="23"/>
      <c r="CCJ113" s="23"/>
      <c r="CCK113" s="23"/>
      <c r="CCL113" s="23"/>
      <c r="CCM113" s="23"/>
      <c r="CCN113" s="23"/>
      <c r="CCO113" s="23"/>
      <c r="CCP113" s="23"/>
      <c r="CCQ113" s="23"/>
      <c r="CCR113" s="23"/>
      <c r="CCS113" s="23"/>
      <c r="CCT113" s="23"/>
      <c r="CCU113" s="23"/>
      <c r="CCV113" s="23"/>
      <c r="CCW113" s="23"/>
      <c r="CCX113" s="23"/>
      <c r="CCY113" s="23"/>
      <c r="CCZ113" s="23"/>
      <c r="CDA113" s="23"/>
      <c r="CDB113" s="23"/>
      <c r="CDC113" s="23"/>
      <c r="CDD113" s="23"/>
      <c r="CDE113" s="23"/>
      <c r="CDF113" s="23"/>
      <c r="CDG113" s="23"/>
      <c r="CDH113" s="23"/>
      <c r="CDI113" s="23"/>
      <c r="CDJ113" s="23"/>
      <c r="CDK113" s="23"/>
      <c r="CDL113" s="23"/>
      <c r="CDM113" s="23"/>
      <c r="CDN113" s="23"/>
      <c r="CDO113" s="23"/>
      <c r="CDP113" s="23"/>
      <c r="CDQ113" s="23"/>
      <c r="CDR113" s="23"/>
      <c r="CDS113" s="23"/>
      <c r="CDT113" s="23"/>
      <c r="CDU113" s="23"/>
      <c r="CDV113" s="23"/>
      <c r="CDW113" s="23"/>
      <c r="CDX113" s="23"/>
      <c r="CDY113" s="23"/>
      <c r="CDZ113" s="23"/>
      <c r="CEA113" s="23"/>
      <c r="CEB113" s="23"/>
      <c r="CEC113" s="23"/>
      <c r="CED113" s="23"/>
      <c r="CEE113" s="23"/>
      <c r="CEF113" s="23"/>
      <c r="CEG113" s="23"/>
      <c r="CEH113" s="23"/>
      <c r="CEI113" s="23"/>
      <c r="CEJ113" s="23"/>
      <c r="CEK113" s="23"/>
      <c r="CEL113" s="23"/>
      <c r="CEM113" s="23"/>
      <c r="CEN113" s="23"/>
      <c r="CEO113" s="23"/>
      <c r="CEP113" s="23"/>
      <c r="CEQ113" s="23"/>
      <c r="CER113" s="23"/>
      <c r="CES113" s="23"/>
      <c r="CET113" s="23"/>
      <c r="CEU113" s="23"/>
      <c r="CEV113" s="23"/>
      <c r="CEW113" s="23"/>
      <c r="CEX113" s="23"/>
      <c r="CEY113" s="23"/>
      <c r="CEZ113" s="23"/>
      <c r="CFA113" s="23"/>
      <c r="CFB113" s="23"/>
      <c r="CFC113" s="23"/>
      <c r="CFD113" s="23"/>
      <c r="CFE113" s="23"/>
      <c r="CFF113" s="23"/>
      <c r="CFG113" s="23"/>
      <c r="CFH113" s="23"/>
      <c r="CFI113" s="23"/>
      <c r="CFJ113" s="23"/>
      <c r="CFK113" s="23"/>
      <c r="CFL113" s="23"/>
      <c r="CFM113" s="23"/>
      <c r="CFN113" s="23"/>
      <c r="CFO113" s="23"/>
      <c r="CFP113" s="23"/>
      <c r="CFQ113" s="23"/>
      <c r="CFR113" s="23"/>
      <c r="CFS113" s="23"/>
      <c r="CFT113" s="23"/>
      <c r="CFU113" s="23"/>
      <c r="CFV113" s="23"/>
      <c r="CFW113" s="23"/>
      <c r="CFX113" s="23"/>
      <c r="CFY113" s="23"/>
      <c r="CFZ113" s="23"/>
      <c r="CGA113" s="23"/>
      <c r="CGB113" s="23"/>
      <c r="CGC113" s="23"/>
      <c r="CGD113" s="23"/>
      <c r="CGE113" s="23"/>
      <c r="CGF113" s="23"/>
      <c r="CGG113" s="23"/>
      <c r="CGH113" s="23"/>
      <c r="CGI113" s="23"/>
      <c r="CGJ113" s="23"/>
      <c r="CGK113" s="23"/>
      <c r="CGL113" s="23"/>
      <c r="CGM113" s="23"/>
      <c r="CGN113" s="23"/>
      <c r="CGO113" s="23"/>
      <c r="CGP113" s="23"/>
      <c r="CGQ113" s="23"/>
      <c r="CGR113" s="23"/>
      <c r="CGS113" s="23"/>
      <c r="CGT113" s="23"/>
      <c r="CGU113" s="23"/>
      <c r="CGV113" s="23"/>
      <c r="CGW113" s="23"/>
      <c r="CGX113" s="23"/>
      <c r="CGY113" s="23"/>
      <c r="CGZ113" s="23"/>
      <c r="CHA113" s="23"/>
      <c r="CHB113" s="23"/>
      <c r="CHC113" s="23"/>
      <c r="CHD113" s="23"/>
      <c r="CHE113" s="23"/>
      <c r="CHF113" s="23"/>
      <c r="CHG113" s="23"/>
      <c r="CHH113" s="23"/>
      <c r="CHI113" s="23"/>
      <c r="CHJ113" s="23"/>
      <c r="CHK113" s="23"/>
      <c r="CHL113" s="23"/>
      <c r="CHM113" s="23"/>
      <c r="CHN113" s="23"/>
      <c r="CHO113" s="23"/>
      <c r="CHP113" s="23"/>
      <c r="CHQ113" s="23"/>
      <c r="CHR113" s="23"/>
      <c r="CHS113" s="23"/>
      <c r="CHT113" s="23"/>
      <c r="CHU113" s="23"/>
      <c r="CHV113" s="23"/>
      <c r="CHW113" s="23"/>
      <c r="CHX113" s="23"/>
      <c r="CHY113" s="23"/>
      <c r="CHZ113" s="23"/>
      <c r="CIA113" s="23"/>
      <c r="CIB113" s="23"/>
      <c r="CIC113" s="23"/>
      <c r="CID113" s="23"/>
      <c r="CIE113" s="23"/>
      <c r="CIF113" s="23"/>
      <c r="CIG113" s="23"/>
      <c r="CIH113" s="23"/>
      <c r="CII113" s="23"/>
      <c r="CIJ113" s="23"/>
      <c r="CIK113" s="23"/>
      <c r="CIL113" s="23"/>
      <c r="CIM113" s="23"/>
      <c r="CIN113" s="23"/>
      <c r="CIO113" s="23"/>
      <c r="CIP113" s="23"/>
      <c r="CIQ113" s="23"/>
      <c r="CIR113" s="23"/>
      <c r="CIS113" s="23"/>
      <c r="CIT113" s="23"/>
      <c r="CIU113" s="23"/>
      <c r="CIV113" s="23"/>
      <c r="CIW113" s="23"/>
      <c r="CIX113" s="23"/>
      <c r="CIY113" s="23"/>
      <c r="CIZ113" s="23"/>
      <c r="CJA113" s="23"/>
      <c r="CJB113" s="23"/>
      <c r="CJC113" s="23"/>
      <c r="CJD113" s="23"/>
      <c r="CJE113" s="23"/>
      <c r="CJF113" s="23"/>
      <c r="CJG113" s="23"/>
      <c r="CJH113" s="23"/>
      <c r="CJI113" s="23"/>
      <c r="CJJ113" s="23"/>
      <c r="CJK113" s="23"/>
      <c r="CJL113" s="23"/>
      <c r="CJM113" s="23"/>
      <c r="CJN113" s="23"/>
      <c r="CJO113" s="23"/>
      <c r="CJP113" s="23"/>
      <c r="CJQ113" s="23"/>
      <c r="CJR113" s="23"/>
      <c r="CJS113" s="23"/>
      <c r="CJT113" s="23"/>
      <c r="CJU113" s="23"/>
      <c r="CJV113" s="23"/>
      <c r="CJW113" s="23"/>
      <c r="CJX113" s="23"/>
      <c r="CJY113" s="23"/>
      <c r="CJZ113" s="23"/>
      <c r="CKA113" s="23"/>
      <c r="CKB113" s="23"/>
      <c r="CKC113" s="23"/>
      <c r="CKD113" s="23"/>
      <c r="CKE113" s="23"/>
      <c r="CKF113" s="23"/>
      <c r="CKG113" s="23"/>
      <c r="CKH113" s="23"/>
      <c r="CKI113" s="23"/>
      <c r="CKJ113" s="23"/>
      <c r="CKK113" s="23"/>
      <c r="CKL113" s="23"/>
      <c r="CKM113" s="23"/>
      <c r="CKN113" s="23"/>
      <c r="CKO113" s="23"/>
      <c r="CKP113" s="23"/>
      <c r="CKQ113" s="23"/>
      <c r="CKR113" s="23"/>
      <c r="CKS113" s="23"/>
      <c r="CKT113" s="23"/>
      <c r="CKU113" s="23"/>
      <c r="CKV113" s="23"/>
      <c r="CKW113" s="23"/>
      <c r="CKX113" s="23"/>
      <c r="CKY113" s="23"/>
      <c r="CKZ113" s="23"/>
      <c r="CLA113" s="23"/>
      <c r="CLB113" s="23"/>
      <c r="CLC113" s="23"/>
      <c r="CLD113" s="23"/>
      <c r="CLE113" s="23"/>
      <c r="CLF113" s="23"/>
      <c r="CLG113" s="23"/>
      <c r="CLH113" s="23"/>
      <c r="CLI113" s="23"/>
      <c r="CLJ113" s="23"/>
      <c r="CLK113" s="23"/>
      <c r="CLL113" s="23"/>
      <c r="CLM113" s="23"/>
      <c r="CLN113" s="23"/>
      <c r="CLO113" s="23"/>
      <c r="CLP113" s="23"/>
      <c r="CLQ113" s="23"/>
      <c r="CLR113" s="23"/>
      <c r="CLS113" s="23"/>
      <c r="CLT113" s="23"/>
      <c r="CLU113" s="23"/>
      <c r="CLV113" s="23"/>
      <c r="CLW113" s="23"/>
      <c r="CLX113" s="23"/>
      <c r="CLY113" s="23"/>
      <c r="CLZ113" s="23"/>
      <c r="CMA113" s="23"/>
      <c r="CMB113" s="23"/>
      <c r="CMC113" s="23"/>
      <c r="CMD113" s="23"/>
      <c r="CME113" s="23"/>
      <c r="CMF113" s="23"/>
      <c r="CMG113" s="23"/>
      <c r="CMH113" s="23"/>
      <c r="CMI113" s="23"/>
      <c r="CMJ113" s="23"/>
      <c r="CMK113" s="23"/>
      <c r="CML113" s="23"/>
      <c r="CMM113" s="23"/>
      <c r="CMN113" s="23"/>
      <c r="CMO113" s="23"/>
      <c r="CMP113" s="23"/>
      <c r="CMQ113" s="23"/>
      <c r="CMR113" s="23"/>
      <c r="CMS113" s="23"/>
      <c r="CMT113" s="23"/>
      <c r="CMU113" s="23"/>
      <c r="CMV113" s="23"/>
      <c r="CMW113" s="23"/>
      <c r="CMX113" s="23"/>
      <c r="CMY113" s="23"/>
      <c r="CMZ113" s="23"/>
      <c r="CNA113" s="23"/>
      <c r="CNB113" s="23"/>
      <c r="CNC113" s="23"/>
      <c r="CND113" s="23"/>
      <c r="CNE113" s="23"/>
      <c r="CNF113" s="23"/>
      <c r="CNG113" s="23"/>
      <c r="CNH113" s="23"/>
      <c r="CNI113" s="23"/>
      <c r="CNJ113" s="23"/>
      <c r="CNK113" s="23"/>
      <c r="CNL113" s="23"/>
      <c r="CNM113" s="23"/>
      <c r="CNN113" s="23"/>
      <c r="CNO113" s="23"/>
      <c r="CNP113" s="23"/>
      <c r="CNQ113" s="23"/>
      <c r="CNR113" s="23"/>
      <c r="CNS113" s="23"/>
      <c r="CNT113" s="23"/>
      <c r="CNU113" s="23"/>
      <c r="CNV113" s="23"/>
      <c r="CNW113" s="23"/>
      <c r="CNX113" s="23"/>
      <c r="CNY113" s="23"/>
      <c r="CNZ113" s="23"/>
      <c r="COA113" s="23"/>
      <c r="COB113" s="23"/>
      <c r="COC113" s="23"/>
      <c r="COD113" s="23"/>
      <c r="COE113" s="23"/>
      <c r="COF113" s="23"/>
      <c r="COG113" s="23"/>
      <c r="COH113" s="23"/>
      <c r="COI113" s="23"/>
      <c r="COJ113" s="23"/>
      <c r="COK113" s="23"/>
      <c r="COL113" s="23"/>
      <c r="COM113" s="23"/>
      <c r="CON113" s="23"/>
      <c r="COO113" s="23"/>
      <c r="COP113" s="23"/>
      <c r="COQ113" s="23"/>
      <c r="COR113" s="23"/>
      <c r="COS113" s="23"/>
      <c r="COT113" s="23"/>
      <c r="COU113" s="23"/>
      <c r="COV113" s="23"/>
      <c r="COW113" s="23"/>
      <c r="COX113" s="23"/>
      <c r="COY113" s="23"/>
      <c r="COZ113" s="23"/>
      <c r="CPA113" s="23"/>
      <c r="CPB113" s="23"/>
      <c r="CPC113" s="23"/>
      <c r="CPD113" s="23"/>
      <c r="CPE113" s="23"/>
      <c r="CPF113" s="23"/>
      <c r="CPG113" s="23"/>
      <c r="CPH113" s="23"/>
      <c r="CPI113" s="23"/>
      <c r="CPJ113" s="23"/>
      <c r="CPK113" s="23"/>
      <c r="CPL113" s="23"/>
      <c r="CPM113" s="23"/>
      <c r="CPN113" s="23"/>
      <c r="CPO113" s="23"/>
      <c r="CPP113" s="23"/>
      <c r="CPQ113" s="23"/>
      <c r="CPR113" s="23"/>
      <c r="CPS113" s="23"/>
      <c r="CPT113" s="23"/>
      <c r="CPU113" s="23"/>
      <c r="CPV113" s="23"/>
      <c r="CPW113" s="23"/>
      <c r="CPX113" s="23"/>
      <c r="CPY113" s="23"/>
      <c r="CPZ113" s="23"/>
      <c r="CQA113" s="23"/>
      <c r="CQB113" s="23"/>
      <c r="CQC113" s="23"/>
      <c r="CQD113" s="23"/>
      <c r="CQE113" s="23"/>
      <c r="CQF113" s="23"/>
      <c r="CQG113" s="23"/>
      <c r="CQH113" s="23"/>
      <c r="CQI113" s="23"/>
      <c r="CQJ113" s="23"/>
      <c r="CQK113" s="23"/>
      <c r="CQL113" s="23"/>
      <c r="CQM113" s="23"/>
      <c r="CQN113" s="23"/>
      <c r="CQO113" s="23"/>
      <c r="CQP113" s="23"/>
      <c r="CQQ113" s="23"/>
      <c r="CQR113" s="23"/>
      <c r="CQS113" s="23"/>
      <c r="CQT113" s="23"/>
      <c r="CQU113" s="23"/>
      <c r="CQV113" s="23"/>
      <c r="CQW113" s="23"/>
      <c r="CQX113" s="23"/>
      <c r="CQY113" s="23"/>
      <c r="CQZ113" s="23"/>
      <c r="CRA113" s="23"/>
      <c r="CRB113" s="23"/>
      <c r="CRC113" s="23"/>
      <c r="CRD113" s="23"/>
      <c r="CRE113" s="23"/>
      <c r="CRF113" s="23"/>
      <c r="CRG113" s="23"/>
      <c r="CRH113" s="23"/>
      <c r="CRI113" s="23"/>
      <c r="CRJ113" s="23"/>
      <c r="CRK113" s="23"/>
      <c r="CRL113" s="23"/>
      <c r="CRM113" s="23"/>
      <c r="CRN113" s="23"/>
      <c r="CRO113" s="23"/>
      <c r="CRP113" s="23"/>
      <c r="CRQ113" s="23"/>
      <c r="CRR113" s="23"/>
      <c r="CRS113" s="23"/>
      <c r="CRT113" s="23"/>
      <c r="CRU113" s="23"/>
      <c r="CRV113" s="23"/>
      <c r="CRW113" s="23"/>
      <c r="CRX113" s="23"/>
      <c r="CRY113" s="23"/>
      <c r="CRZ113" s="23"/>
      <c r="CSA113" s="23"/>
      <c r="CSB113" s="23"/>
      <c r="CSC113" s="23"/>
      <c r="CSD113" s="23"/>
      <c r="CSE113" s="23"/>
      <c r="CSF113" s="23"/>
      <c r="CSG113" s="23"/>
      <c r="CSH113" s="23"/>
      <c r="CSI113" s="23"/>
      <c r="CSJ113" s="23"/>
      <c r="CSK113" s="23"/>
      <c r="CSL113" s="23"/>
      <c r="CSM113" s="23"/>
      <c r="CSN113" s="23"/>
      <c r="CSO113" s="23"/>
      <c r="CSP113" s="23"/>
      <c r="CSQ113" s="23"/>
      <c r="CSR113" s="23"/>
      <c r="CSS113" s="23"/>
      <c r="CST113" s="23"/>
      <c r="CSU113" s="23"/>
      <c r="CSV113" s="23"/>
      <c r="CSW113" s="23"/>
      <c r="CSX113" s="23"/>
      <c r="CSY113" s="23"/>
      <c r="CSZ113" s="23"/>
      <c r="CTA113" s="23"/>
      <c r="CTB113" s="23"/>
      <c r="CTC113" s="23"/>
      <c r="CTD113" s="23"/>
      <c r="CTE113" s="23"/>
      <c r="CTF113" s="23"/>
      <c r="CTG113" s="23"/>
      <c r="CTH113" s="23"/>
      <c r="CTI113" s="23"/>
      <c r="CTJ113" s="23"/>
      <c r="CTK113" s="23"/>
      <c r="CTL113" s="23"/>
      <c r="CTM113" s="23"/>
      <c r="CTN113" s="23"/>
      <c r="CTO113" s="23"/>
      <c r="CTP113" s="23"/>
      <c r="CTQ113" s="23"/>
      <c r="CTR113" s="23"/>
      <c r="CTS113" s="23"/>
      <c r="CTT113" s="23"/>
      <c r="CTU113" s="23"/>
      <c r="CTV113" s="23"/>
      <c r="CTW113" s="23"/>
      <c r="CTX113" s="23"/>
      <c r="CTY113" s="23"/>
      <c r="CTZ113" s="23"/>
      <c r="CUA113" s="23"/>
      <c r="CUB113" s="23"/>
      <c r="CUC113" s="23"/>
      <c r="CUD113" s="23"/>
      <c r="CUE113" s="23"/>
      <c r="CUF113" s="23"/>
      <c r="CUG113" s="23"/>
      <c r="CUH113" s="23"/>
      <c r="CUI113" s="23"/>
      <c r="CUJ113" s="23"/>
      <c r="CUK113" s="23"/>
      <c r="CUL113" s="23"/>
      <c r="CUM113" s="23"/>
      <c r="CUN113" s="23"/>
      <c r="CUO113" s="23"/>
      <c r="CUP113" s="23"/>
      <c r="CUQ113" s="23"/>
      <c r="CUR113" s="23"/>
      <c r="CUS113" s="23"/>
      <c r="CUT113" s="23"/>
      <c r="CUU113" s="23"/>
      <c r="CUV113" s="23"/>
      <c r="CUW113" s="23"/>
      <c r="CUX113" s="23"/>
      <c r="CUY113" s="23"/>
      <c r="CUZ113" s="23"/>
      <c r="CVA113" s="23"/>
      <c r="CVB113" s="23"/>
      <c r="CVC113" s="23"/>
      <c r="CVD113" s="23"/>
      <c r="CVE113" s="23"/>
      <c r="CVF113" s="23"/>
      <c r="CVG113" s="23"/>
      <c r="CVH113" s="23"/>
      <c r="CVI113" s="23"/>
      <c r="CVJ113" s="23"/>
      <c r="CVK113" s="23"/>
      <c r="CVL113" s="23"/>
      <c r="CVM113" s="23"/>
      <c r="CVN113" s="23"/>
      <c r="CVO113" s="23"/>
      <c r="CVP113" s="23"/>
      <c r="CVQ113" s="23"/>
      <c r="CVR113" s="23"/>
      <c r="CVS113" s="23"/>
      <c r="CVT113" s="23"/>
      <c r="CVU113" s="23"/>
      <c r="CVV113" s="23"/>
      <c r="CVW113" s="23"/>
      <c r="CVX113" s="23"/>
      <c r="CVY113" s="23"/>
      <c r="CVZ113" s="23"/>
      <c r="CWA113" s="23"/>
      <c r="CWB113" s="23"/>
      <c r="CWC113" s="23"/>
      <c r="CWD113" s="23"/>
      <c r="CWE113" s="23"/>
      <c r="CWF113" s="23"/>
      <c r="CWG113" s="23"/>
      <c r="CWH113" s="23"/>
      <c r="CWI113" s="23"/>
      <c r="CWJ113" s="23"/>
      <c r="CWK113" s="23"/>
      <c r="CWL113" s="23"/>
      <c r="CWM113" s="23"/>
      <c r="CWN113" s="23"/>
      <c r="CWO113" s="23"/>
      <c r="CWP113" s="23"/>
      <c r="CWQ113" s="23"/>
      <c r="CWR113" s="23"/>
      <c r="CWS113" s="23"/>
      <c r="CWT113" s="23"/>
      <c r="CWU113" s="23"/>
      <c r="CWV113" s="23"/>
      <c r="CWW113" s="23"/>
      <c r="CWX113" s="23"/>
      <c r="CWY113" s="23"/>
      <c r="CWZ113" s="23"/>
      <c r="CXA113" s="23"/>
      <c r="CXB113" s="23"/>
      <c r="CXC113" s="23"/>
      <c r="CXD113" s="23"/>
      <c r="CXE113" s="23"/>
      <c r="CXF113" s="23"/>
      <c r="CXG113" s="23"/>
      <c r="CXH113" s="23"/>
      <c r="CXI113" s="23"/>
      <c r="CXJ113" s="23"/>
      <c r="CXK113" s="23"/>
      <c r="CXL113" s="23"/>
      <c r="CXM113" s="23"/>
      <c r="CXN113" s="23"/>
      <c r="CXO113" s="23"/>
      <c r="CXP113" s="23"/>
      <c r="CXQ113" s="23"/>
      <c r="CXR113" s="23"/>
      <c r="CXS113" s="23"/>
      <c r="CXT113" s="23"/>
      <c r="CXU113" s="23"/>
      <c r="CXV113" s="23"/>
      <c r="CXW113" s="23"/>
      <c r="CXX113" s="23"/>
      <c r="CXY113" s="23"/>
      <c r="CXZ113" s="23"/>
      <c r="CYA113" s="23"/>
      <c r="CYB113" s="23"/>
      <c r="CYC113" s="23"/>
      <c r="CYD113" s="23"/>
      <c r="CYE113" s="23"/>
      <c r="CYF113" s="23"/>
      <c r="CYG113" s="23"/>
      <c r="CYH113" s="23"/>
      <c r="CYI113" s="23"/>
      <c r="CYJ113" s="23"/>
      <c r="CYK113" s="23"/>
      <c r="CYL113" s="23"/>
      <c r="CYM113" s="23"/>
      <c r="CYN113" s="23"/>
      <c r="CYO113" s="23"/>
      <c r="CYP113" s="23"/>
      <c r="CYQ113" s="23"/>
      <c r="CYR113" s="23"/>
      <c r="CYS113" s="23"/>
      <c r="CYT113" s="23"/>
      <c r="CYU113" s="23"/>
      <c r="CYV113" s="23"/>
      <c r="CYW113" s="23"/>
      <c r="CYX113" s="23"/>
      <c r="CYY113" s="23"/>
      <c r="CYZ113" s="23"/>
      <c r="CZA113" s="23"/>
      <c r="CZB113" s="23"/>
      <c r="CZC113" s="23"/>
      <c r="CZD113" s="23"/>
      <c r="CZE113" s="23"/>
      <c r="CZF113" s="23"/>
      <c r="CZG113" s="23"/>
      <c r="CZH113" s="23"/>
      <c r="CZI113" s="23"/>
      <c r="CZJ113" s="23"/>
      <c r="CZK113" s="23"/>
      <c r="CZL113" s="23"/>
      <c r="CZM113" s="23"/>
      <c r="CZN113" s="23"/>
      <c r="CZO113" s="23"/>
      <c r="CZP113" s="23"/>
      <c r="CZQ113" s="23"/>
      <c r="CZR113" s="23"/>
      <c r="CZS113" s="23"/>
      <c r="CZT113" s="23"/>
      <c r="CZU113" s="28"/>
      <c r="CZV113" s="28"/>
      <c r="CZW113" s="28"/>
      <c r="CZX113" s="28"/>
      <c r="CZY113" s="28"/>
      <c r="CZZ113" s="28"/>
      <c r="DAA113" s="28"/>
      <c r="DAB113" s="28"/>
      <c r="DAC113" s="28"/>
      <c r="DAD113" s="28"/>
      <c r="DAE113" s="28"/>
      <c r="DAF113" s="28"/>
      <c r="DAG113" s="28"/>
      <c r="DAH113" s="28"/>
      <c r="DAI113" s="28"/>
      <c r="DAJ113" s="28"/>
      <c r="DAK113" s="28"/>
      <c r="DAL113" s="28"/>
      <c r="DAM113" s="28"/>
      <c r="DAN113" s="28"/>
      <c r="DAO113" s="28"/>
      <c r="DAP113" s="28"/>
      <c r="DAQ113" s="28"/>
      <c r="DAR113" s="28"/>
      <c r="DAS113" s="28"/>
      <c r="DAT113" s="28"/>
      <c r="DAU113" s="28"/>
      <c r="DAV113" s="28"/>
      <c r="DAW113" s="28"/>
      <c r="DAX113" s="28"/>
      <c r="DAY113" s="28"/>
      <c r="DAZ113" s="28"/>
      <c r="DBA113" s="28"/>
      <c r="DBB113" s="28"/>
      <c r="DBC113" s="28"/>
      <c r="DBD113" s="28"/>
      <c r="DBE113" s="28"/>
      <c r="DBF113" s="28"/>
      <c r="DBG113" s="28"/>
      <c r="DBH113" s="28"/>
      <c r="DBI113" s="28"/>
      <c r="DBJ113" s="28"/>
      <c r="DBK113" s="28"/>
      <c r="DBL113" s="28"/>
      <c r="DBM113" s="28"/>
      <c r="DBN113" s="28"/>
      <c r="DBO113" s="28"/>
      <c r="DBP113" s="28"/>
      <c r="DBQ113" s="28"/>
      <c r="DBR113" s="28"/>
      <c r="DBS113" s="28"/>
      <c r="DBT113" s="28"/>
      <c r="DBU113" s="28"/>
      <c r="DBV113" s="28"/>
      <c r="DBW113" s="28"/>
      <c r="DBX113" s="28"/>
      <c r="DBY113" s="28"/>
      <c r="DBZ113" s="28"/>
      <c r="DCA113" s="28"/>
      <c r="DCB113" s="28"/>
      <c r="DCC113" s="28"/>
      <c r="DCD113" s="28"/>
      <c r="DCE113" s="28"/>
      <c r="DCF113" s="28"/>
      <c r="DCG113" s="28"/>
      <c r="DCH113" s="28"/>
      <c r="DCI113" s="28"/>
      <c r="DCJ113" s="28"/>
      <c r="DCK113" s="28"/>
      <c r="DCL113" s="28"/>
      <c r="DCM113" s="28"/>
      <c r="DCN113" s="28"/>
      <c r="DCO113" s="28"/>
      <c r="DCP113" s="28"/>
      <c r="DCQ113" s="28"/>
      <c r="DCR113" s="28"/>
      <c r="DCS113" s="28"/>
      <c r="DCT113" s="28"/>
      <c r="DCU113" s="28"/>
      <c r="DCV113" s="28"/>
      <c r="DCW113" s="28"/>
      <c r="DCX113" s="28"/>
      <c r="DCY113" s="28"/>
      <c r="DCZ113" s="28"/>
      <c r="DDA113" s="28"/>
      <c r="DDB113" s="28"/>
      <c r="DDC113" s="28"/>
      <c r="DDD113" s="28"/>
      <c r="DDE113" s="28"/>
      <c r="DDF113" s="28"/>
      <c r="DDG113" s="28"/>
      <c r="DDH113" s="28"/>
      <c r="DDI113" s="28"/>
      <c r="DDJ113" s="28"/>
      <c r="DDK113" s="28"/>
      <c r="DDL113" s="28"/>
      <c r="DDM113" s="28"/>
      <c r="DDN113" s="28"/>
      <c r="DDO113" s="28"/>
      <c r="DDP113" s="28"/>
      <c r="DDQ113" s="28"/>
      <c r="DDR113" s="28"/>
      <c r="DDS113" s="28"/>
      <c r="DDT113" s="28"/>
      <c r="DDU113" s="28"/>
      <c r="DDV113" s="28"/>
      <c r="DDW113" s="28"/>
      <c r="DDX113" s="28"/>
      <c r="DDY113" s="28"/>
      <c r="DDZ113" s="28"/>
      <c r="DEA113" s="28"/>
      <c r="DEB113" s="28"/>
      <c r="DEC113" s="28"/>
      <c r="DED113" s="28"/>
      <c r="DEE113" s="28"/>
      <c r="DEF113" s="28"/>
      <c r="DEG113" s="28"/>
      <c r="DEH113" s="28"/>
      <c r="DEI113" s="28"/>
      <c r="DEJ113" s="28"/>
      <c r="DEK113" s="28"/>
      <c r="DEL113" s="28"/>
      <c r="DEM113" s="28"/>
      <c r="DEN113" s="28"/>
      <c r="DEO113" s="28"/>
      <c r="DEP113" s="28"/>
      <c r="DEQ113" s="28"/>
      <c r="DER113" s="28"/>
      <c r="DES113" s="28"/>
      <c r="DET113" s="28"/>
      <c r="DEU113" s="28"/>
      <c r="DEV113" s="28"/>
      <c r="DEW113" s="28"/>
      <c r="DEX113" s="28"/>
      <c r="DEY113" s="28"/>
      <c r="DEZ113" s="28"/>
      <c r="DFA113" s="28"/>
      <c r="DFB113" s="28"/>
      <c r="DFC113" s="28"/>
      <c r="DFD113" s="28"/>
      <c r="DFE113" s="28"/>
      <c r="DFF113" s="28"/>
      <c r="DFG113" s="28"/>
      <c r="DFH113" s="28"/>
      <c r="DFI113" s="28"/>
      <c r="DFJ113" s="28"/>
      <c r="DFK113" s="28"/>
      <c r="DFL113" s="28"/>
      <c r="DFM113" s="28"/>
      <c r="DFN113" s="28"/>
      <c r="DFO113" s="28"/>
      <c r="DFP113" s="28"/>
      <c r="DFQ113" s="28"/>
      <c r="DFR113" s="28"/>
      <c r="DFS113" s="28"/>
      <c r="DFT113" s="28"/>
      <c r="DFU113" s="28"/>
      <c r="DFV113" s="28"/>
      <c r="DFW113" s="28"/>
      <c r="DFX113" s="28"/>
      <c r="DFY113" s="28"/>
      <c r="DFZ113" s="28"/>
      <c r="DGA113" s="28"/>
      <c r="DGB113" s="28"/>
      <c r="DGC113" s="28"/>
      <c r="DGD113" s="28"/>
      <c r="DGE113" s="28"/>
      <c r="DGF113" s="28"/>
      <c r="DGG113" s="28"/>
      <c r="DGH113" s="28"/>
      <c r="DGI113" s="28"/>
      <c r="DGJ113" s="28"/>
      <c r="DGK113" s="28"/>
      <c r="DGL113" s="28"/>
      <c r="DGM113" s="28"/>
      <c r="DGN113" s="28"/>
      <c r="DGO113" s="28"/>
      <c r="DGP113" s="28"/>
      <c r="DGQ113" s="28"/>
      <c r="DGR113" s="28"/>
      <c r="DGS113" s="28"/>
      <c r="DGT113" s="28"/>
      <c r="DGU113" s="28"/>
      <c r="DGV113" s="28"/>
      <c r="DGW113" s="28"/>
      <c r="DGX113" s="28"/>
      <c r="DGY113" s="28"/>
      <c r="DGZ113" s="28"/>
      <c r="DHA113" s="28"/>
      <c r="DHB113" s="28"/>
      <c r="DHC113" s="28"/>
      <c r="DHD113" s="28"/>
      <c r="DHE113" s="28"/>
      <c r="DHF113" s="28"/>
      <c r="DHG113" s="28"/>
      <c r="DHH113" s="28"/>
      <c r="DHI113" s="28"/>
      <c r="DHJ113" s="28"/>
      <c r="DHK113" s="28"/>
      <c r="DHL113" s="28"/>
      <c r="DHM113" s="28"/>
      <c r="DHN113" s="28"/>
      <c r="DHO113" s="28"/>
      <c r="DHP113" s="28"/>
      <c r="DHQ113" s="28"/>
      <c r="DHR113" s="28"/>
      <c r="DHS113" s="28"/>
      <c r="DHT113" s="28"/>
      <c r="DHU113" s="28"/>
      <c r="DHV113" s="28"/>
      <c r="DHW113" s="28"/>
      <c r="DHX113" s="28"/>
      <c r="DHY113" s="28"/>
      <c r="DHZ113" s="28"/>
      <c r="DIA113" s="28"/>
      <c r="DIB113" s="28"/>
      <c r="DIC113" s="28"/>
      <c r="DID113" s="28"/>
      <c r="DIE113" s="28"/>
      <c r="DIF113" s="28"/>
      <c r="DIG113" s="28"/>
      <c r="DIH113" s="28"/>
      <c r="DII113" s="28"/>
      <c r="DIJ113" s="28"/>
      <c r="DIK113" s="28"/>
      <c r="DIL113" s="28"/>
      <c r="DIM113" s="28"/>
      <c r="DIN113" s="28"/>
      <c r="DIO113" s="28"/>
      <c r="DIP113" s="28"/>
      <c r="DIQ113" s="28"/>
      <c r="DIR113" s="28"/>
      <c r="DIS113" s="28"/>
      <c r="DIT113" s="28"/>
      <c r="DIU113" s="28"/>
      <c r="DIV113" s="28"/>
      <c r="DIW113" s="28"/>
      <c r="DIX113" s="28"/>
      <c r="DIY113" s="28"/>
      <c r="DIZ113" s="28"/>
      <c r="DJA113" s="28"/>
      <c r="DJB113" s="28"/>
      <c r="DJC113" s="28"/>
      <c r="DJD113" s="28"/>
      <c r="DJE113" s="28"/>
      <c r="DJF113" s="28"/>
      <c r="DJG113" s="28"/>
      <c r="DJH113" s="28"/>
      <c r="DJI113" s="28"/>
      <c r="DJJ113" s="28"/>
      <c r="DJK113" s="28"/>
      <c r="DJL113" s="28"/>
      <c r="DJM113" s="28"/>
      <c r="DJN113" s="28"/>
      <c r="DJO113" s="28"/>
      <c r="DJP113" s="28"/>
      <c r="DJQ113" s="28"/>
      <c r="DJR113" s="28"/>
      <c r="DJS113" s="28"/>
      <c r="DJT113" s="28"/>
      <c r="DJU113" s="28"/>
      <c r="DJV113" s="28"/>
      <c r="DJW113" s="28"/>
      <c r="DJX113" s="28"/>
      <c r="DJY113" s="28"/>
      <c r="DJZ113" s="28"/>
      <c r="DKA113" s="28"/>
      <c r="DKB113" s="28"/>
      <c r="DKC113" s="28"/>
      <c r="DKD113" s="28"/>
      <c r="DKE113" s="28"/>
      <c r="DKF113" s="28"/>
      <c r="DKG113" s="28"/>
      <c r="DKH113" s="28"/>
      <c r="DKI113" s="28"/>
      <c r="DKJ113" s="28"/>
      <c r="DKK113" s="28"/>
      <c r="DKL113" s="28"/>
      <c r="DKM113" s="28"/>
      <c r="DKN113" s="28"/>
      <c r="DKO113" s="28"/>
      <c r="DKP113" s="28"/>
      <c r="DKQ113" s="28"/>
      <c r="DKR113" s="28"/>
      <c r="DKS113" s="28"/>
      <c r="DKT113" s="28"/>
      <c r="DKU113" s="28"/>
      <c r="DKV113" s="28"/>
      <c r="DKW113" s="28"/>
      <c r="DKX113" s="28"/>
      <c r="DKY113" s="28"/>
      <c r="DKZ113" s="28"/>
      <c r="DLA113" s="28"/>
      <c r="DLB113" s="28"/>
      <c r="DLC113" s="28"/>
      <c r="DLD113" s="28"/>
      <c r="DLE113" s="28"/>
      <c r="DLF113" s="28"/>
      <c r="DLG113" s="28"/>
      <c r="DLH113" s="28"/>
      <c r="DLI113" s="28"/>
      <c r="DLJ113" s="28"/>
      <c r="DLK113" s="28"/>
      <c r="DLL113" s="28"/>
      <c r="DLM113" s="28"/>
      <c r="DLN113" s="28"/>
      <c r="DLO113" s="28"/>
      <c r="DLP113" s="28"/>
      <c r="DLQ113" s="28"/>
      <c r="DLR113" s="28"/>
      <c r="DLS113" s="28"/>
      <c r="DLT113" s="28"/>
      <c r="DLU113" s="28"/>
      <c r="DLV113" s="28"/>
      <c r="DLW113" s="28"/>
      <c r="DLX113" s="28"/>
      <c r="DLY113" s="28"/>
      <c r="DLZ113" s="28"/>
      <c r="DMA113" s="28"/>
      <c r="DMB113" s="28"/>
      <c r="DMC113" s="28"/>
      <c r="DMD113" s="28"/>
      <c r="DME113" s="28"/>
      <c r="DMF113" s="28"/>
      <c r="DMG113" s="28"/>
      <c r="DMH113" s="28"/>
      <c r="DMI113" s="28"/>
      <c r="DMJ113" s="28"/>
      <c r="DMK113" s="28"/>
      <c r="DML113" s="28"/>
      <c r="DMM113" s="28"/>
      <c r="DMN113" s="28"/>
      <c r="DMO113" s="28"/>
      <c r="DMP113" s="28"/>
      <c r="DMQ113" s="28"/>
      <c r="DMR113" s="28"/>
      <c r="DMS113" s="28"/>
      <c r="DMT113" s="28"/>
      <c r="DMU113" s="28"/>
      <c r="DMV113" s="28"/>
      <c r="DMW113" s="28"/>
      <c r="DMX113" s="28"/>
      <c r="DMY113" s="28"/>
      <c r="DMZ113" s="28"/>
      <c r="DNA113" s="28"/>
      <c r="DNB113" s="28"/>
      <c r="DNC113" s="28"/>
      <c r="DND113" s="28"/>
      <c r="DNE113" s="28"/>
      <c r="DNF113" s="28"/>
      <c r="DNG113" s="28"/>
      <c r="DNH113" s="28"/>
      <c r="DNI113" s="28"/>
      <c r="DNJ113" s="28"/>
      <c r="DNK113" s="28"/>
      <c r="DNL113" s="28"/>
      <c r="DNM113" s="28"/>
      <c r="DNN113" s="28"/>
      <c r="DNO113" s="28"/>
      <c r="DNP113" s="28"/>
      <c r="DNQ113" s="28"/>
      <c r="DNR113" s="28"/>
      <c r="DNS113" s="28"/>
      <c r="DNT113" s="28"/>
      <c r="DNU113" s="28"/>
      <c r="DNV113" s="28"/>
      <c r="DNW113" s="28"/>
      <c r="DNX113" s="28"/>
      <c r="DNY113" s="28"/>
      <c r="DNZ113" s="28"/>
      <c r="DOA113" s="28"/>
      <c r="DOB113" s="28"/>
      <c r="DOC113" s="28"/>
      <c r="DOD113" s="28"/>
      <c r="DOE113" s="28"/>
      <c r="DOF113" s="28"/>
      <c r="DOG113" s="28"/>
      <c r="DOH113" s="28"/>
      <c r="DOI113" s="28"/>
      <c r="DOJ113" s="28"/>
      <c r="DOK113" s="28"/>
      <c r="DOL113" s="28"/>
      <c r="DOM113" s="28"/>
      <c r="DON113" s="28"/>
      <c r="DOO113" s="28"/>
      <c r="DOP113" s="28"/>
      <c r="DOQ113" s="28"/>
      <c r="DOR113" s="28"/>
      <c r="DOS113" s="28"/>
      <c r="DOT113" s="28"/>
      <c r="DOU113" s="28"/>
      <c r="DOV113" s="28"/>
      <c r="DOW113" s="28"/>
      <c r="DOX113" s="28"/>
      <c r="DOY113" s="28"/>
      <c r="DOZ113" s="28"/>
      <c r="DPA113" s="28"/>
      <c r="DPB113" s="28"/>
      <c r="DPC113" s="28"/>
      <c r="DPD113" s="28"/>
      <c r="DPE113" s="28"/>
      <c r="DPF113" s="28"/>
      <c r="DPG113" s="28"/>
      <c r="DPH113" s="28"/>
      <c r="DPI113" s="28"/>
      <c r="DPJ113" s="28"/>
      <c r="DPK113" s="28"/>
      <c r="DPL113" s="28"/>
      <c r="DPM113" s="28"/>
      <c r="DPN113" s="28"/>
      <c r="DPO113" s="28"/>
      <c r="DPP113" s="28"/>
      <c r="DPQ113" s="28"/>
      <c r="DPR113" s="28"/>
      <c r="DPS113" s="28"/>
      <c r="DPT113" s="28"/>
      <c r="DPU113" s="28"/>
      <c r="DPV113" s="28"/>
      <c r="DPW113" s="28"/>
      <c r="DPX113" s="28"/>
      <c r="DPY113" s="28"/>
      <c r="DPZ113" s="28"/>
      <c r="DQA113" s="28"/>
      <c r="DQB113" s="28"/>
      <c r="DQC113" s="28"/>
      <c r="DQD113" s="28"/>
      <c r="DQE113" s="28"/>
      <c r="DQF113" s="28"/>
      <c r="DQG113" s="28"/>
      <c r="DQH113" s="28"/>
      <c r="DQI113" s="28"/>
      <c r="DQJ113" s="28"/>
      <c r="DQK113" s="28"/>
      <c r="DQL113" s="28"/>
      <c r="DQM113" s="28"/>
      <c r="DQN113" s="28"/>
      <c r="DQO113" s="28"/>
      <c r="DQP113" s="28"/>
      <c r="DQQ113" s="28"/>
      <c r="DQR113" s="28"/>
      <c r="DQS113" s="28"/>
      <c r="DQT113" s="28"/>
      <c r="DQU113" s="28"/>
      <c r="DQV113" s="28"/>
      <c r="DQW113" s="28"/>
      <c r="DQX113" s="28"/>
      <c r="DQY113" s="28"/>
      <c r="DQZ113" s="28"/>
      <c r="DRA113" s="28"/>
      <c r="DRB113" s="28"/>
      <c r="DRC113" s="28"/>
      <c r="DRD113" s="28"/>
      <c r="DRE113" s="28"/>
      <c r="DRF113" s="28"/>
      <c r="DRG113" s="28"/>
      <c r="DRH113" s="28"/>
      <c r="DRI113" s="28"/>
      <c r="DRJ113" s="28"/>
      <c r="DRK113" s="28"/>
      <c r="DRL113" s="28"/>
      <c r="DRM113" s="28"/>
      <c r="DRN113" s="28"/>
      <c r="DRO113" s="28"/>
      <c r="DRP113" s="28"/>
      <c r="DRQ113" s="28"/>
      <c r="DRR113" s="28"/>
      <c r="DRS113" s="28"/>
      <c r="DRT113" s="28"/>
      <c r="DRU113" s="28"/>
      <c r="DRV113" s="28"/>
      <c r="DRW113" s="28"/>
      <c r="DRX113" s="28"/>
      <c r="DRY113" s="28"/>
      <c r="DRZ113" s="28"/>
      <c r="DSA113" s="28"/>
      <c r="DSB113" s="28"/>
      <c r="DSC113" s="28"/>
      <c r="DSD113" s="28"/>
      <c r="DSE113" s="28"/>
      <c r="DSF113" s="28"/>
      <c r="DSG113" s="28"/>
      <c r="DSH113" s="28"/>
      <c r="DSI113" s="28"/>
      <c r="DSJ113" s="28"/>
      <c r="DSK113" s="28"/>
      <c r="DSL113" s="28"/>
      <c r="DSM113" s="28"/>
      <c r="DSN113" s="28"/>
      <c r="DSO113" s="28"/>
      <c r="DSP113" s="28"/>
      <c r="DSQ113" s="28"/>
      <c r="DSR113" s="28"/>
      <c r="DSS113" s="28"/>
      <c r="DST113" s="28"/>
      <c r="DSU113" s="28"/>
      <c r="DSV113" s="28"/>
      <c r="DSW113" s="28"/>
      <c r="DSX113" s="28"/>
      <c r="DSY113" s="28"/>
      <c r="DSZ113" s="28"/>
      <c r="DTA113" s="28"/>
      <c r="DTB113" s="28"/>
      <c r="DTC113" s="28"/>
      <c r="DTD113" s="28"/>
      <c r="DTE113" s="28"/>
      <c r="DTF113" s="28"/>
      <c r="DTG113" s="28"/>
      <c r="DTH113" s="28"/>
      <c r="DTI113" s="28"/>
      <c r="DTJ113" s="28"/>
      <c r="DTK113" s="28"/>
      <c r="DTL113" s="28"/>
      <c r="DTM113" s="28"/>
      <c r="DTN113" s="28"/>
      <c r="DTO113" s="28"/>
      <c r="DTP113" s="28"/>
      <c r="DTQ113" s="28"/>
      <c r="DTR113" s="28"/>
      <c r="DTS113" s="28"/>
      <c r="DTT113" s="28"/>
      <c r="DTU113" s="28"/>
      <c r="DTV113" s="28"/>
      <c r="DTW113" s="28"/>
      <c r="DTX113" s="28"/>
      <c r="DTY113" s="28"/>
      <c r="DTZ113" s="28"/>
      <c r="DUA113" s="28"/>
      <c r="DUB113" s="28"/>
      <c r="DUC113" s="28"/>
      <c r="DUD113" s="28"/>
      <c r="DUE113" s="28"/>
      <c r="DUF113" s="28"/>
      <c r="DUG113" s="28"/>
      <c r="DUH113" s="28"/>
      <c r="DUI113" s="28"/>
      <c r="DUJ113" s="28"/>
      <c r="DUK113" s="28"/>
      <c r="DUL113" s="28"/>
      <c r="DUM113" s="28"/>
      <c r="DUN113" s="28"/>
      <c r="DUO113" s="28"/>
      <c r="DUP113" s="28"/>
      <c r="DUQ113" s="28"/>
      <c r="DUR113" s="28"/>
      <c r="DUS113" s="28"/>
      <c r="DUT113" s="28"/>
      <c r="DUU113" s="28"/>
      <c r="DUV113" s="28"/>
      <c r="DUW113" s="28"/>
      <c r="DUX113" s="28"/>
      <c r="DUY113" s="28"/>
      <c r="DUZ113" s="28"/>
      <c r="DVA113" s="28"/>
      <c r="DVB113" s="28"/>
      <c r="DVC113" s="28"/>
      <c r="DVD113" s="28"/>
      <c r="DVE113" s="28"/>
      <c r="DVF113" s="28"/>
      <c r="DVG113" s="28"/>
      <c r="DVH113" s="28"/>
      <c r="DVI113" s="28"/>
      <c r="DVJ113" s="28"/>
      <c r="DVK113" s="28"/>
      <c r="DVL113" s="28"/>
      <c r="DVM113" s="28"/>
      <c r="DVN113" s="28"/>
      <c r="DVO113" s="28"/>
      <c r="DVP113" s="28"/>
      <c r="DVQ113" s="28"/>
      <c r="DVR113" s="28"/>
      <c r="DVS113" s="28"/>
      <c r="DVT113" s="28"/>
      <c r="DVU113" s="28"/>
      <c r="DVV113" s="28"/>
      <c r="DVW113" s="28"/>
      <c r="DVX113" s="28"/>
      <c r="DVY113" s="28"/>
      <c r="DVZ113" s="28"/>
      <c r="DWA113" s="28"/>
      <c r="DWB113" s="28"/>
      <c r="DWC113" s="28"/>
      <c r="DWD113" s="28"/>
      <c r="DWE113" s="28"/>
      <c r="DWF113" s="28"/>
      <c r="DWG113" s="28"/>
      <c r="DWH113" s="28"/>
      <c r="DWI113" s="28"/>
      <c r="DWJ113" s="28"/>
      <c r="DWK113" s="28"/>
      <c r="DWL113" s="28"/>
      <c r="DWM113" s="28"/>
      <c r="DWN113" s="28"/>
      <c r="DWO113" s="28"/>
      <c r="DWP113" s="28"/>
      <c r="DWQ113" s="28"/>
      <c r="DWR113" s="28"/>
      <c r="DWS113" s="28"/>
      <c r="DWT113" s="28"/>
      <c r="DWU113" s="28"/>
      <c r="DWV113" s="28"/>
      <c r="DWW113" s="28"/>
      <c r="DWX113" s="28"/>
      <c r="DWY113" s="28"/>
      <c r="DWZ113" s="28"/>
      <c r="DXA113" s="28"/>
      <c r="DXB113" s="28"/>
      <c r="DXC113" s="28"/>
      <c r="DXD113" s="28"/>
      <c r="DXE113" s="28"/>
      <c r="DXF113" s="28"/>
      <c r="DXG113" s="28"/>
      <c r="DXH113" s="28"/>
      <c r="DXI113" s="28"/>
      <c r="DXJ113" s="28"/>
      <c r="DXK113" s="28"/>
      <c r="DXL113" s="28"/>
      <c r="DXM113" s="28"/>
      <c r="DXN113" s="28"/>
      <c r="DXO113" s="28"/>
      <c r="DXP113" s="28"/>
      <c r="DXQ113" s="28"/>
      <c r="DXR113" s="28"/>
      <c r="DXS113" s="28"/>
      <c r="DXT113" s="28"/>
      <c r="DXU113" s="28"/>
      <c r="DXV113" s="28"/>
      <c r="DXW113" s="28"/>
      <c r="DXX113" s="28"/>
      <c r="DXY113" s="28"/>
      <c r="DXZ113" s="28"/>
      <c r="DYA113" s="28"/>
      <c r="DYB113" s="28"/>
      <c r="DYC113" s="28"/>
      <c r="DYD113" s="28"/>
      <c r="DYE113" s="28"/>
      <c r="DYF113" s="28"/>
      <c r="DYG113" s="28"/>
      <c r="DYH113" s="28"/>
      <c r="DYI113" s="28"/>
      <c r="DYJ113" s="28"/>
      <c r="DYK113" s="28"/>
      <c r="DYL113" s="28"/>
      <c r="DYM113" s="28"/>
      <c r="DYN113" s="28"/>
      <c r="DYO113" s="28"/>
      <c r="DYP113" s="28"/>
      <c r="DYQ113" s="28"/>
      <c r="DYR113" s="28"/>
      <c r="DYS113" s="28"/>
      <c r="DYT113" s="28"/>
      <c r="DYU113" s="28"/>
      <c r="DYV113" s="28"/>
      <c r="DYW113" s="28"/>
      <c r="DYX113" s="28"/>
      <c r="DYY113" s="28"/>
      <c r="DYZ113" s="28"/>
      <c r="DZA113" s="28"/>
      <c r="DZB113" s="28"/>
      <c r="DZC113" s="28"/>
      <c r="DZD113" s="28"/>
      <c r="DZE113" s="28"/>
      <c r="DZF113" s="28"/>
      <c r="DZG113" s="28"/>
      <c r="DZH113" s="28"/>
      <c r="DZI113" s="28"/>
      <c r="DZJ113" s="28"/>
      <c r="DZK113" s="28"/>
      <c r="DZL113" s="28"/>
      <c r="DZM113" s="28"/>
      <c r="DZN113" s="28"/>
      <c r="DZO113" s="28"/>
      <c r="DZP113" s="28"/>
      <c r="DZQ113" s="28"/>
      <c r="DZR113" s="28"/>
      <c r="DZS113" s="28"/>
      <c r="DZT113" s="28"/>
      <c r="DZU113" s="28"/>
      <c r="DZV113" s="28"/>
      <c r="DZW113" s="28"/>
      <c r="DZX113" s="28"/>
      <c r="DZY113" s="28"/>
      <c r="DZZ113" s="28"/>
      <c r="EAA113" s="28"/>
      <c r="EAB113" s="28"/>
      <c r="EAC113" s="28"/>
      <c r="EAD113" s="28"/>
      <c r="EAE113" s="28"/>
      <c r="EAF113" s="28"/>
      <c r="EAG113" s="28"/>
      <c r="EAH113" s="28"/>
      <c r="EAI113" s="28"/>
      <c r="EAJ113" s="28"/>
      <c r="EAK113" s="28"/>
      <c r="EAL113" s="28"/>
      <c r="EAM113" s="28"/>
      <c r="EAN113" s="28"/>
      <c r="EAO113" s="28"/>
      <c r="EAP113" s="28"/>
      <c r="EAQ113" s="28"/>
      <c r="EAR113" s="28"/>
      <c r="EAS113" s="28"/>
      <c r="EAT113" s="28"/>
      <c r="EAU113" s="28"/>
      <c r="EAV113" s="28"/>
      <c r="EAW113" s="28"/>
      <c r="EAX113" s="28"/>
      <c r="EAY113" s="28"/>
      <c r="EAZ113" s="28"/>
      <c r="EBA113" s="28"/>
      <c r="EBB113" s="28"/>
      <c r="EBC113" s="28"/>
      <c r="EBD113" s="28"/>
      <c r="EBE113" s="28"/>
      <c r="EBF113" s="28"/>
      <c r="EBG113" s="28"/>
      <c r="EBH113" s="28"/>
      <c r="EBI113" s="28"/>
      <c r="EBJ113" s="28"/>
      <c r="EBK113" s="28"/>
      <c r="EBL113" s="28"/>
      <c r="EBM113" s="28"/>
      <c r="EBN113" s="28"/>
      <c r="EBO113" s="28"/>
      <c r="EBP113" s="28"/>
      <c r="EBQ113" s="28"/>
      <c r="EBR113" s="28"/>
      <c r="EBS113" s="28"/>
      <c r="EBT113" s="28"/>
      <c r="EBU113" s="28"/>
      <c r="EBV113" s="28"/>
      <c r="EBW113" s="28"/>
      <c r="EBX113" s="28"/>
      <c r="EBY113" s="28"/>
      <c r="EBZ113" s="28"/>
      <c r="ECA113" s="28"/>
      <c r="ECB113" s="28"/>
      <c r="ECC113" s="28"/>
      <c r="ECD113" s="28"/>
      <c r="ECE113" s="28"/>
      <c r="ECF113" s="28"/>
      <c r="ECG113" s="28"/>
      <c r="ECH113" s="28"/>
      <c r="ECI113" s="28"/>
      <c r="ECJ113" s="28"/>
      <c r="ECK113" s="28"/>
      <c r="ECL113" s="28"/>
      <c r="ECM113" s="28"/>
      <c r="ECN113" s="28"/>
      <c r="ECO113" s="28"/>
      <c r="ECP113" s="28"/>
      <c r="ECQ113" s="28"/>
      <c r="ECR113" s="28"/>
      <c r="ECS113" s="28"/>
      <c r="ECT113" s="28"/>
      <c r="ECU113" s="28"/>
      <c r="ECV113" s="28"/>
      <c r="ECW113" s="28"/>
      <c r="ECX113" s="28"/>
      <c r="ECY113" s="28"/>
      <c r="ECZ113" s="28"/>
      <c r="EDA113" s="28"/>
      <c r="EDB113" s="28"/>
      <c r="EDC113" s="28"/>
      <c r="EDD113" s="28"/>
      <c r="EDE113" s="28"/>
      <c r="EDF113" s="28"/>
      <c r="EDG113" s="28"/>
      <c r="EDH113" s="28"/>
      <c r="EDI113" s="28"/>
      <c r="EDJ113" s="28"/>
      <c r="EDK113" s="28"/>
      <c r="EDL113" s="28"/>
      <c r="EDM113" s="28"/>
      <c r="EDN113" s="28"/>
      <c r="EDO113" s="28"/>
      <c r="EDP113" s="28"/>
      <c r="EDQ113" s="28"/>
      <c r="EDR113" s="28"/>
      <c r="EDS113" s="28"/>
      <c r="EDT113" s="28"/>
      <c r="EDU113" s="28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3"/>
      <c r="PC114" s="23"/>
      <c r="PD114" s="23">
        <v>4</v>
      </c>
      <c r="PE114" s="23"/>
      <c r="PF114" s="23"/>
      <c r="PG114" s="23"/>
      <c r="PH114" s="23"/>
      <c r="PI114" s="23"/>
      <c r="PJ114" s="23"/>
      <c r="PK114" s="23"/>
      <c r="PL114" s="23"/>
      <c r="PM114" s="23"/>
      <c r="PN114" s="23"/>
      <c r="PO114" s="23"/>
      <c r="PP114" s="23">
        <v>5</v>
      </c>
      <c r="PQ114" s="23"/>
      <c r="PR114" s="23">
        <v>4</v>
      </c>
      <c r="PS114" s="23"/>
      <c r="PT114" s="23"/>
      <c r="PU114" s="23"/>
      <c r="PV114" s="23"/>
      <c r="PW114" s="23"/>
      <c r="PX114" s="23"/>
      <c r="PY114" s="23"/>
      <c r="PZ114" s="23"/>
      <c r="QA114" s="23"/>
      <c r="QB114" s="23"/>
      <c r="QC114" s="23"/>
      <c r="QD114" s="23"/>
      <c r="QE114" s="23"/>
      <c r="QF114" s="23">
        <v>3</v>
      </c>
      <c r="QG114" s="23"/>
      <c r="QH114" s="23"/>
      <c r="QI114" s="23"/>
      <c r="QJ114" s="23">
        <v>1</v>
      </c>
      <c r="QK114" s="23"/>
      <c r="QL114" s="23"/>
      <c r="QM114" s="23"/>
      <c r="QN114" s="23"/>
      <c r="QO114" s="23"/>
      <c r="QP114" s="23"/>
      <c r="QQ114" s="23"/>
      <c r="QR114" s="23"/>
      <c r="QS114" s="23"/>
      <c r="QT114" s="23"/>
      <c r="QU114" s="23"/>
      <c r="QV114" s="23"/>
      <c r="QW114" s="23"/>
      <c r="QX114" s="23"/>
      <c r="QY114" s="23"/>
      <c r="QZ114" s="23"/>
      <c r="RA114" s="23">
        <v>1</v>
      </c>
      <c r="RB114" s="23"/>
      <c r="RC114" s="23"/>
      <c r="RD114" s="23"/>
      <c r="RE114" s="23"/>
      <c r="RF114" s="23"/>
      <c r="RG114" s="23"/>
      <c r="RH114" s="23"/>
      <c r="RI114" s="23"/>
      <c r="RJ114" s="23"/>
      <c r="RK114" s="23"/>
      <c r="RL114" s="23"/>
      <c r="RM114" s="23"/>
      <c r="RN114" s="23"/>
      <c r="RO114" s="23"/>
      <c r="RP114" s="23"/>
      <c r="RQ114" s="23"/>
      <c r="RR114" s="23"/>
      <c r="RS114" s="23"/>
      <c r="RT114" s="23"/>
      <c r="RU114" s="23"/>
      <c r="RV114" s="23"/>
      <c r="RW114" s="23"/>
      <c r="RX114" s="23"/>
      <c r="RY114" s="23">
        <v>1</v>
      </c>
      <c r="RZ114" s="23"/>
      <c r="SA114" s="23">
        <v>2</v>
      </c>
      <c r="SB114" s="23"/>
      <c r="SC114" s="23"/>
      <c r="SD114" s="23"/>
      <c r="SE114" s="23"/>
      <c r="SF114" s="23"/>
      <c r="SG114" s="23"/>
      <c r="SH114" s="23"/>
      <c r="SI114" s="23"/>
      <c r="SJ114" s="23">
        <v>14</v>
      </c>
      <c r="SK114" s="23"/>
      <c r="SL114" s="23"/>
      <c r="SM114" s="23">
        <v>2</v>
      </c>
      <c r="SN114" s="23"/>
      <c r="SO114" s="23">
        <v>1</v>
      </c>
      <c r="SP114" s="23"/>
      <c r="SQ114" s="23"/>
      <c r="SR114" s="23"/>
      <c r="SS114" s="23"/>
      <c r="ST114" s="23"/>
      <c r="SU114" s="23">
        <v>1</v>
      </c>
      <c r="SV114" s="23"/>
      <c r="SW114" s="23"/>
      <c r="SX114" s="23">
        <v>21</v>
      </c>
      <c r="SY114" s="23"/>
      <c r="SZ114" s="23"/>
      <c r="TA114" s="23"/>
      <c r="TB114" s="23"/>
      <c r="TC114" s="23"/>
      <c r="TD114" s="23"/>
      <c r="TE114" s="23"/>
      <c r="TF114" s="23"/>
      <c r="TG114" s="23"/>
      <c r="TH114" s="23"/>
      <c r="TI114" s="23"/>
      <c r="TJ114" s="23"/>
      <c r="TK114" s="23"/>
      <c r="TL114" s="23"/>
      <c r="TM114" s="23"/>
      <c r="TN114" s="23"/>
      <c r="TO114" s="23">
        <v>1</v>
      </c>
      <c r="TP114" s="23"/>
      <c r="TQ114" s="23"/>
      <c r="TR114" s="23"/>
      <c r="TS114" s="23"/>
      <c r="TT114" s="23"/>
      <c r="TU114" s="23"/>
      <c r="TV114" s="23"/>
      <c r="TW114" s="23"/>
      <c r="TX114" s="23"/>
      <c r="TY114" s="23"/>
      <c r="TZ114" s="23">
        <v>1</v>
      </c>
      <c r="UA114" s="23"/>
      <c r="UB114" s="23"/>
      <c r="UC114" s="23"/>
      <c r="UD114" s="23"/>
      <c r="UE114" s="23"/>
      <c r="UF114" s="23"/>
      <c r="UG114" s="23"/>
      <c r="UH114" s="23"/>
      <c r="UI114" s="23"/>
      <c r="UJ114" s="23"/>
      <c r="UK114" s="23"/>
      <c r="UL114" s="23"/>
      <c r="UM114" s="23"/>
      <c r="UN114" s="23"/>
      <c r="UO114" s="23"/>
      <c r="UP114" s="23"/>
      <c r="UQ114" s="23"/>
      <c r="UR114" s="23"/>
      <c r="US114" s="23"/>
      <c r="UT114" s="23"/>
      <c r="UU114" s="23"/>
      <c r="UV114" s="23"/>
      <c r="UW114" s="23"/>
      <c r="UX114" s="23"/>
      <c r="UY114" s="23"/>
      <c r="UZ114" s="23"/>
      <c r="VA114" s="23"/>
      <c r="VB114" s="23"/>
      <c r="VC114" s="23"/>
      <c r="VD114" s="23"/>
      <c r="VE114" s="23"/>
      <c r="VF114" s="23">
        <v>1</v>
      </c>
      <c r="VG114" s="23"/>
      <c r="VH114" s="23"/>
      <c r="VI114" s="23"/>
      <c r="VJ114" s="23"/>
      <c r="VK114" s="23"/>
      <c r="VL114" s="23"/>
      <c r="VM114" s="23"/>
      <c r="VN114" s="23"/>
      <c r="VO114" s="23"/>
      <c r="VP114" s="23"/>
      <c r="VQ114" s="23"/>
      <c r="VR114" s="23"/>
      <c r="VS114" s="23">
        <v>3</v>
      </c>
      <c r="VT114" s="23"/>
      <c r="VU114" s="23"/>
      <c r="VV114" s="23"/>
      <c r="VW114" s="23"/>
      <c r="VX114" s="23"/>
      <c r="VY114" s="23"/>
      <c r="VZ114" s="23">
        <v>2</v>
      </c>
      <c r="WA114" s="23"/>
      <c r="WB114" s="23"/>
      <c r="WC114" s="23"/>
      <c r="WD114" s="23"/>
      <c r="WE114" s="23"/>
      <c r="WF114" s="23"/>
      <c r="WG114" s="23"/>
      <c r="WH114" s="23"/>
      <c r="WI114" s="23"/>
      <c r="WJ114" s="23"/>
      <c r="WK114" s="23">
        <v>1</v>
      </c>
      <c r="WL114" s="23">
        <v>1</v>
      </c>
      <c r="WM114" s="23"/>
      <c r="WN114" s="23"/>
      <c r="WO114" s="23"/>
      <c r="WP114" s="23"/>
      <c r="WQ114" s="23"/>
      <c r="WR114" s="23"/>
      <c r="WS114" s="23"/>
      <c r="WT114" s="23"/>
      <c r="WU114" s="23"/>
      <c r="WV114" s="23"/>
      <c r="WW114" s="23"/>
      <c r="WX114" s="23">
        <v>4</v>
      </c>
      <c r="WY114" s="23"/>
      <c r="WZ114" s="23"/>
      <c r="XA114" s="23"/>
      <c r="XB114" s="23"/>
      <c r="XC114" s="23"/>
      <c r="XD114" s="23"/>
      <c r="XE114" s="23"/>
      <c r="XF114" s="23"/>
      <c r="XG114" s="23"/>
      <c r="XH114" s="23"/>
      <c r="XI114" s="23"/>
      <c r="XJ114" s="23"/>
      <c r="XK114" s="23">
        <v>1</v>
      </c>
      <c r="XL114" s="23"/>
      <c r="XM114" s="23"/>
      <c r="XN114" s="23"/>
      <c r="XO114" s="23"/>
      <c r="XP114" s="23"/>
      <c r="XQ114" s="23"/>
      <c r="XR114" s="23"/>
      <c r="XS114" s="23"/>
      <c r="XT114" s="23"/>
      <c r="XU114" s="23"/>
      <c r="XV114" s="23"/>
      <c r="XW114" s="23">
        <v>1</v>
      </c>
      <c r="XX114" s="23"/>
      <c r="XY114" s="23"/>
      <c r="XZ114" s="23"/>
      <c r="YA114" s="23">
        <v>4</v>
      </c>
      <c r="YB114" s="23"/>
      <c r="YC114" s="23"/>
      <c r="YD114" s="23"/>
      <c r="YE114" s="23"/>
      <c r="YF114" s="23"/>
      <c r="YG114" s="23"/>
      <c r="YH114" s="23"/>
      <c r="YI114" s="23"/>
      <c r="YJ114" s="23"/>
      <c r="YK114" s="23"/>
      <c r="YL114" s="23"/>
      <c r="YM114" s="23">
        <v>1</v>
      </c>
      <c r="YN114" s="23"/>
      <c r="YO114" s="23"/>
      <c r="YP114" s="23"/>
      <c r="YQ114" s="23">
        <v>7</v>
      </c>
      <c r="YR114" s="23"/>
      <c r="YS114" s="23"/>
      <c r="YT114" s="23"/>
      <c r="YU114" s="23">
        <v>2</v>
      </c>
      <c r="YV114" s="23"/>
      <c r="YW114" s="23"/>
      <c r="YX114" s="23"/>
      <c r="YY114" s="23"/>
      <c r="YZ114" s="23">
        <v>5</v>
      </c>
      <c r="ZA114" s="23"/>
      <c r="ZB114" s="23"/>
      <c r="ZC114" s="23"/>
      <c r="ZD114" s="23"/>
      <c r="ZE114" s="23"/>
      <c r="ZF114" s="23"/>
      <c r="ZG114" s="23"/>
      <c r="ZH114" s="23"/>
      <c r="ZI114" s="23">
        <v>11</v>
      </c>
      <c r="ZJ114" s="23"/>
      <c r="ZK114" s="23"/>
      <c r="ZL114" s="23"/>
      <c r="ZM114" s="23"/>
      <c r="ZN114" s="23"/>
      <c r="ZO114" s="23">
        <v>28</v>
      </c>
      <c r="ZP114" s="23">
        <v>13</v>
      </c>
      <c r="ZQ114" s="23"/>
      <c r="ZR114" s="23">
        <v>1</v>
      </c>
      <c r="ZS114" s="23"/>
      <c r="ZT114" s="23"/>
      <c r="ZU114" s="23"/>
      <c r="ZV114" s="23"/>
      <c r="ZW114" s="23"/>
      <c r="ZX114" s="23"/>
      <c r="ZY114" s="23"/>
      <c r="ZZ114" s="23"/>
      <c r="AAA114" s="23">
        <v>12</v>
      </c>
      <c r="AAB114" s="23"/>
      <c r="AAC114" s="23"/>
      <c r="AAD114" s="23"/>
      <c r="AAE114" s="23">
        <v>1</v>
      </c>
      <c r="AAF114" s="23"/>
      <c r="AAG114" s="23"/>
      <c r="AAH114" s="23"/>
      <c r="AAI114" s="23"/>
      <c r="AAJ114" s="23"/>
      <c r="AAK114" s="23"/>
      <c r="AAL114" s="23"/>
      <c r="AAM114" s="23">
        <v>5</v>
      </c>
      <c r="AAN114" s="23"/>
      <c r="AAO114" s="23"/>
      <c r="AAP114" s="23">
        <v>1</v>
      </c>
      <c r="AAQ114" s="23"/>
      <c r="AAR114" s="23"/>
      <c r="AAS114" s="23">
        <v>1</v>
      </c>
      <c r="AAT114" s="23"/>
      <c r="AAU114" s="23"/>
      <c r="AAV114" s="23"/>
      <c r="AAW114" s="23">
        <v>2</v>
      </c>
      <c r="AAX114" s="23">
        <v>1</v>
      </c>
      <c r="AAY114" s="23"/>
      <c r="AAZ114" s="23"/>
      <c r="ABA114" s="23"/>
      <c r="ABB114" s="23"/>
      <c r="ABC114" s="23"/>
      <c r="ABD114" s="23"/>
      <c r="ABE114" s="23"/>
      <c r="ABF114" s="23"/>
      <c r="ABG114" s="23"/>
      <c r="ABH114" s="23"/>
      <c r="ABI114" s="23"/>
      <c r="ABJ114" s="23"/>
      <c r="ABK114" s="23">
        <v>17</v>
      </c>
      <c r="ABL114" s="23"/>
      <c r="ABM114" s="23"/>
      <c r="ABN114" s="23">
        <v>2</v>
      </c>
      <c r="ABO114" s="23">
        <v>1</v>
      </c>
      <c r="ABP114" s="23">
        <v>1</v>
      </c>
      <c r="ABQ114" s="23">
        <v>9</v>
      </c>
      <c r="ABR114" s="23"/>
      <c r="ABS114" s="23"/>
      <c r="ABT114" s="23"/>
      <c r="ABU114" s="23"/>
      <c r="ABV114" s="23"/>
      <c r="ABW114" s="23"/>
      <c r="ABX114" s="23"/>
      <c r="ABY114" s="23"/>
      <c r="ABZ114" s="23"/>
      <c r="ACA114" s="23"/>
      <c r="ACB114" s="23"/>
      <c r="ACC114" s="23"/>
      <c r="ACD114" s="23"/>
      <c r="ACE114" s="23"/>
      <c r="ACF114" s="23"/>
      <c r="ACG114" s="23">
        <v>3</v>
      </c>
      <c r="ACH114" s="23">
        <v>2</v>
      </c>
      <c r="ACI114" s="23"/>
      <c r="ACJ114" s="23"/>
      <c r="ACK114" s="23"/>
      <c r="ACL114" s="23"/>
      <c r="ACM114" s="23"/>
      <c r="ACN114" s="23">
        <v>1</v>
      </c>
      <c r="ACO114" s="23"/>
      <c r="ACP114" s="23"/>
      <c r="ACQ114" s="23"/>
      <c r="ACR114" s="23"/>
      <c r="ACS114" s="23"/>
      <c r="ACT114" s="23"/>
      <c r="ACU114" s="23"/>
      <c r="ACV114" s="23"/>
      <c r="ACW114" s="23"/>
      <c r="ACX114" s="23"/>
      <c r="ACY114" s="23">
        <v>1</v>
      </c>
      <c r="ACZ114" s="23">
        <v>2</v>
      </c>
      <c r="ADA114" s="23"/>
      <c r="ADB114" s="23"/>
      <c r="ADC114" s="23"/>
      <c r="ADD114" s="23"/>
      <c r="ADE114" s="23"/>
      <c r="ADF114" s="23"/>
      <c r="ADG114" s="23">
        <v>2</v>
      </c>
      <c r="ADH114" s="23"/>
      <c r="ADI114" s="23"/>
      <c r="ADJ114" s="23"/>
      <c r="ADK114" s="23"/>
      <c r="ADL114" s="23"/>
      <c r="ADM114" s="23"/>
      <c r="ADN114" s="23"/>
      <c r="ADO114" s="23"/>
      <c r="ADP114" s="23"/>
      <c r="ADQ114" s="23"/>
      <c r="ADR114" s="23"/>
      <c r="ADS114" s="23"/>
      <c r="ADT114" s="23"/>
      <c r="ADU114" s="23"/>
      <c r="ADV114" s="23">
        <v>14</v>
      </c>
      <c r="ADW114" s="23"/>
      <c r="ADX114" s="23">
        <v>22</v>
      </c>
      <c r="ADY114" s="23"/>
      <c r="ADZ114" s="23"/>
      <c r="AEA114" s="23"/>
      <c r="AEB114" s="23"/>
      <c r="AEC114" s="23"/>
      <c r="AED114" s="23"/>
      <c r="AEE114" s="23">
        <v>3</v>
      </c>
      <c r="AEF114" s="23"/>
      <c r="AEG114" s="23"/>
      <c r="AEH114" s="23"/>
      <c r="AEI114" s="23"/>
      <c r="AEJ114" s="23"/>
      <c r="AEK114" s="23"/>
      <c r="AEL114" s="23"/>
      <c r="AEM114" s="23"/>
      <c r="AEN114" s="23"/>
      <c r="AEO114" s="23"/>
      <c r="AEP114" s="23">
        <v>27</v>
      </c>
      <c r="AEQ114" s="23"/>
      <c r="AER114" s="23"/>
      <c r="AES114" s="23"/>
      <c r="AET114" s="23"/>
      <c r="AEU114" s="23"/>
      <c r="AEV114" s="23"/>
      <c r="AEW114" s="23">
        <v>1</v>
      </c>
      <c r="AEX114" s="23"/>
      <c r="AEY114" s="23"/>
      <c r="AEZ114" s="23"/>
      <c r="AFA114" s="23">
        <v>1</v>
      </c>
      <c r="AFB114" s="23"/>
      <c r="AFC114" s="23"/>
      <c r="AFD114" s="23"/>
      <c r="AFE114" s="23"/>
      <c r="AFF114" s="23">
        <v>8</v>
      </c>
      <c r="AFG114" s="23"/>
      <c r="AFH114" s="23">
        <v>38</v>
      </c>
      <c r="AFI114" s="23"/>
      <c r="AFJ114" s="23"/>
      <c r="AFK114" s="23"/>
      <c r="AFL114" s="23"/>
      <c r="AFM114" s="23"/>
      <c r="AFN114" s="23"/>
      <c r="AFO114" s="23">
        <v>3</v>
      </c>
      <c r="AFP114" s="23"/>
      <c r="AFQ114" s="23"/>
      <c r="AFR114" s="23">
        <v>2</v>
      </c>
      <c r="AFS114" s="23"/>
      <c r="AFT114" s="23"/>
      <c r="AFU114" s="23"/>
      <c r="AFV114" s="23"/>
      <c r="AFW114" s="23"/>
      <c r="AFX114" s="23"/>
      <c r="AFY114" s="23"/>
      <c r="AFZ114" s="23"/>
      <c r="AGA114" s="23">
        <v>2</v>
      </c>
      <c r="AGB114" s="23"/>
      <c r="AGC114" s="23"/>
      <c r="AGD114" s="23"/>
      <c r="AGE114" s="23"/>
      <c r="AGF114" s="23"/>
      <c r="AGG114" s="23">
        <v>7</v>
      </c>
      <c r="AGH114" s="23"/>
      <c r="AGI114" s="23"/>
      <c r="AGJ114" s="23"/>
      <c r="AGK114" s="23"/>
      <c r="AGL114" s="23">
        <v>1</v>
      </c>
      <c r="AGM114" s="23"/>
      <c r="AGN114" s="23"/>
      <c r="AGO114" s="23"/>
      <c r="AGP114" s="23"/>
      <c r="AGQ114" s="23"/>
      <c r="AGR114" s="23"/>
      <c r="AGS114" s="23">
        <v>16</v>
      </c>
      <c r="AGT114" s="23"/>
      <c r="AGU114" s="23"/>
      <c r="AGV114" s="23"/>
      <c r="AGW114" s="23"/>
      <c r="AGX114" s="23"/>
      <c r="AGY114" s="23">
        <v>1</v>
      </c>
      <c r="AGZ114" s="23"/>
      <c r="AHA114" s="23"/>
      <c r="AHB114" s="23">
        <v>22</v>
      </c>
      <c r="AHC114" s="23">
        <v>10</v>
      </c>
      <c r="AHD114" s="23">
        <v>2</v>
      </c>
      <c r="AHE114" s="23"/>
      <c r="AHF114" s="23"/>
      <c r="AHG114" s="23"/>
      <c r="AHH114" s="23"/>
      <c r="AHI114" s="23"/>
      <c r="AHJ114" s="23"/>
      <c r="AHK114" s="23">
        <v>2</v>
      </c>
      <c r="AHL114" s="23">
        <v>11</v>
      </c>
      <c r="AHM114" s="23"/>
      <c r="AHN114" s="23"/>
      <c r="AHO114" s="23"/>
      <c r="AHP114" s="23"/>
      <c r="AHQ114" s="23"/>
      <c r="AHR114" s="23"/>
      <c r="AHS114" s="23"/>
      <c r="AHT114" s="23">
        <v>6</v>
      </c>
      <c r="AHU114" s="23"/>
      <c r="AHV114" s="23">
        <v>8</v>
      </c>
      <c r="AHW114" s="23"/>
      <c r="AHX114" s="23"/>
      <c r="AHY114" s="23"/>
      <c r="AHZ114" s="23"/>
      <c r="AIA114" s="23"/>
      <c r="AIB114" s="23"/>
      <c r="AIC114" s="23">
        <v>3</v>
      </c>
      <c r="AID114" s="23"/>
      <c r="AIE114" s="23">
        <v>42</v>
      </c>
      <c r="AIF114" s="23">
        <v>12</v>
      </c>
      <c r="AIG114" s="23"/>
      <c r="AIH114" s="23">
        <v>3</v>
      </c>
      <c r="AII114" s="23">
        <v>2</v>
      </c>
      <c r="AIJ114" s="23"/>
      <c r="AIK114" s="23"/>
      <c r="AIL114" s="23">
        <v>6</v>
      </c>
      <c r="AIM114" s="23">
        <v>4</v>
      </c>
      <c r="AIN114" s="23"/>
      <c r="AIO114" s="23"/>
      <c r="AIP114" s="23"/>
      <c r="AIQ114" s="23"/>
      <c r="AIR114" s="23">
        <v>4</v>
      </c>
      <c r="AIS114" s="23">
        <v>19</v>
      </c>
      <c r="AIT114" s="23"/>
      <c r="AIU114" s="23"/>
      <c r="AIV114" s="23"/>
      <c r="AIW114" s="23"/>
      <c r="AIX114" s="23"/>
      <c r="AIY114" s="23"/>
      <c r="AIZ114" s="23"/>
      <c r="AJA114" s="23">
        <v>4</v>
      </c>
      <c r="AJB114" s="23"/>
      <c r="AJC114" s="23">
        <v>15</v>
      </c>
      <c r="AJD114" s="23"/>
      <c r="AJE114" s="23">
        <v>4</v>
      </c>
      <c r="AJF114" s="23">
        <v>6</v>
      </c>
      <c r="AJG114" s="23"/>
      <c r="AJH114" s="23"/>
      <c r="AJI114" s="23"/>
      <c r="AJJ114" s="23"/>
      <c r="AJK114" s="23"/>
      <c r="AJL114" s="23"/>
      <c r="AJM114" s="23"/>
      <c r="AJN114" s="23"/>
      <c r="AJO114" s="23"/>
      <c r="AJP114" s="23">
        <v>6</v>
      </c>
      <c r="AJQ114" s="23"/>
      <c r="AJR114" s="23"/>
      <c r="AJS114" s="23"/>
      <c r="AJT114" s="23"/>
      <c r="AJU114" s="23"/>
      <c r="AJV114" s="23"/>
      <c r="AJW114" s="23"/>
      <c r="AJX114" s="23"/>
      <c r="AJY114" s="23"/>
      <c r="AJZ114" s="23">
        <v>14</v>
      </c>
      <c r="AKA114" s="23"/>
      <c r="AKB114" s="23"/>
      <c r="AKC114" s="23"/>
      <c r="AKD114" s="23"/>
      <c r="AKE114" s="23"/>
      <c r="AKF114" s="23"/>
      <c r="AKG114" s="23"/>
      <c r="AKH114" s="23"/>
      <c r="AKI114" s="23"/>
      <c r="AKJ114" s="23">
        <v>61</v>
      </c>
      <c r="AKK114" s="23"/>
      <c r="AKL114" s="23"/>
      <c r="AKM114" s="23"/>
      <c r="AKN114" s="23"/>
      <c r="AKO114" s="23"/>
      <c r="AKP114" s="23"/>
      <c r="AKQ114" s="23"/>
      <c r="AKR114" s="23">
        <v>5</v>
      </c>
      <c r="AKS114" s="23"/>
      <c r="AKT114" s="23">
        <v>3</v>
      </c>
      <c r="AKU114" s="23"/>
      <c r="AKV114" s="23"/>
      <c r="AKW114" s="23"/>
      <c r="AKX114" s="23"/>
      <c r="AKY114" s="23">
        <v>15</v>
      </c>
      <c r="AKZ114" s="23"/>
      <c r="ALA114" s="23">
        <v>25</v>
      </c>
      <c r="ALB114" s="23">
        <v>12</v>
      </c>
      <c r="ALC114" s="23"/>
      <c r="ALD114" s="23"/>
      <c r="ALE114" s="23"/>
      <c r="ALF114" s="23"/>
      <c r="ALG114" s="23"/>
      <c r="ALH114" s="23"/>
      <c r="ALI114" s="23"/>
      <c r="ALJ114" s="23">
        <v>19</v>
      </c>
      <c r="ALK114" s="23">
        <v>2</v>
      </c>
      <c r="ALL114" s="23">
        <v>4</v>
      </c>
      <c r="ALM114" s="23"/>
      <c r="ALN114" s="23"/>
      <c r="ALO114" s="23"/>
      <c r="ALP114" s="23"/>
      <c r="ALQ114" s="23"/>
      <c r="ALR114" s="23"/>
      <c r="ALS114" s="23"/>
      <c r="ALT114" s="23"/>
      <c r="ALU114" s="23">
        <v>7</v>
      </c>
      <c r="ALV114" s="23"/>
      <c r="ALW114" s="23"/>
      <c r="ALX114" s="23"/>
      <c r="ALY114" s="23">
        <v>15</v>
      </c>
      <c r="ALZ114" s="23">
        <v>19</v>
      </c>
      <c r="AMA114" s="23"/>
      <c r="AMB114" s="23"/>
      <c r="AMC114" s="23">
        <v>15</v>
      </c>
      <c r="AMD114" s="23">
        <v>2</v>
      </c>
      <c r="AME114" s="23">
        <v>1</v>
      </c>
      <c r="AMF114" s="23"/>
      <c r="AMG114" s="23"/>
      <c r="AMH114" s="23"/>
      <c r="AMI114" s="23"/>
      <c r="AMJ114" s="23"/>
      <c r="AMK114" s="23"/>
      <c r="AML114" s="23"/>
      <c r="AMM114" s="23">
        <v>5</v>
      </c>
      <c r="AMN114" s="23"/>
      <c r="AMO114" s="23"/>
      <c r="AMP114" s="23"/>
      <c r="AMQ114" s="23"/>
      <c r="AMR114" s="23">
        <v>4</v>
      </c>
      <c r="AMS114" s="23"/>
      <c r="AMT114" s="23"/>
      <c r="AMU114" s="23">
        <v>3</v>
      </c>
      <c r="AMV114" s="23">
        <v>2</v>
      </c>
      <c r="AMW114" s="23"/>
      <c r="AMX114" s="23"/>
      <c r="AMY114" s="23"/>
      <c r="AMZ114" s="23"/>
      <c r="ANA114" s="23">
        <v>12</v>
      </c>
      <c r="ANB114" s="23"/>
      <c r="ANC114" s="23">
        <v>3</v>
      </c>
      <c r="AND114" s="23"/>
      <c r="ANE114" s="23">
        <v>6</v>
      </c>
      <c r="ANF114" s="23"/>
      <c r="ANG114" s="23"/>
      <c r="ANH114" s="23">
        <v>1</v>
      </c>
      <c r="ANI114" s="23"/>
      <c r="ANJ114" s="23">
        <v>1</v>
      </c>
      <c r="ANK114" s="23"/>
      <c r="ANL114" s="23"/>
      <c r="ANM114" s="23">
        <v>1</v>
      </c>
      <c r="ANN114" s="23"/>
      <c r="ANO114" s="23"/>
      <c r="ANP114" s="23"/>
      <c r="ANQ114" s="23"/>
      <c r="ANR114" s="23"/>
      <c r="ANS114" s="23"/>
      <c r="ANT114" s="23"/>
      <c r="ANU114" s="23">
        <v>2</v>
      </c>
      <c r="ANV114" s="23"/>
      <c r="ANW114" s="23">
        <v>3</v>
      </c>
      <c r="ANX114" s="23">
        <v>13</v>
      </c>
      <c r="ANY114" s="23"/>
      <c r="ANZ114" s="23">
        <v>1</v>
      </c>
      <c r="AOA114" s="23"/>
      <c r="AOB114" s="23"/>
      <c r="AOC114" s="23"/>
      <c r="AOD114" s="23"/>
      <c r="AOE114" s="23"/>
      <c r="AOF114" s="23"/>
      <c r="AOG114" s="23"/>
      <c r="AOH114" s="23"/>
      <c r="AOI114" s="23"/>
      <c r="AOJ114" s="23"/>
      <c r="AOK114" s="23"/>
      <c r="AOL114" s="23">
        <v>2</v>
      </c>
      <c r="AOM114" s="23"/>
      <c r="AON114" s="23"/>
      <c r="AOO114" s="23">
        <v>1</v>
      </c>
      <c r="AOP114" s="23">
        <v>2</v>
      </c>
      <c r="AOQ114" s="23"/>
      <c r="AOR114" s="23"/>
      <c r="AOS114" s="23">
        <v>15</v>
      </c>
      <c r="AOT114" s="23"/>
      <c r="AOU114" s="23"/>
      <c r="AOV114" s="23"/>
      <c r="AOW114" s="23">
        <v>4</v>
      </c>
      <c r="AOX114" s="23"/>
      <c r="AOY114" s="23">
        <v>14</v>
      </c>
      <c r="AOZ114" s="23"/>
      <c r="APA114" s="23"/>
      <c r="APB114" s="23"/>
      <c r="APC114" s="23"/>
      <c r="APD114" s="23"/>
      <c r="APE114" s="23"/>
      <c r="APF114" s="23"/>
      <c r="APG114" s="23"/>
      <c r="APH114" s="23">
        <v>15</v>
      </c>
      <c r="API114" s="23"/>
      <c r="APJ114" s="23">
        <v>17</v>
      </c>
      <c r="APK114" s="23"/>
      <c r="APL114" s="23">
        <v>5</v>
      </c>
      <c r="APM114" s="23"/>
      <c r="APN114" s="23">
        <v>1</v>
      </c>
      <c r="APO114" s="23"/>
      <c r="APP114" s="23">
        <v>4</v>
      </c>
      <c r="APQ114" s="23"/>
      <c r="APR114" s="23"/>
      <c r="APS114" s="23"/>
      <c r="APT114" s="23"/>
      <c r="APU114" s="23"/>
      <c r="APV114" s="23"/>
      <c r="APW114" s="23"/>
      <c r="APX114" s="23"/>
      <c r="APY114" s="23"/>
      <c r="APZ114" s="23">
        <v>10</v>
      </c>
      <c r="AQA114" s="23"/>
      <c r="AQB114" s="23"/>
      <c r="AQC114" s="23"/>
      <c r="AQD114" s="23"/>
      <c r="AQE114" s="23"/>
      <c r="AQF114" s="23">
        <v>2</v>
      </c>
      <c r="AQG114" s="23">
        <v>4</v>
      </c>
      <c r="AQH114" s="23"/>
      <c r="AQI114" s="23"/>
      <c r="AQJ114" s="23"/>
      <c r="AQK114" s="23"/>
      <c r="AQL114" s="23"/>
      <c r="AQM114" s="23"/>
      <c r="AQN114" s="23"/>
      <c r="AQO114" s="23"/>
      <c r="AQP114" s="23"/>
      <c r="AQQ114" s="23"/>
      <c r="AQR114" s="23"/>
      <c r="AQS114" s="23"/>
      <c r="AQT114" s="23"/>
      <c r="AQU114" s="23"/>
      <c r="AQV114" s="23"/>
      <c r="AQW114" s="23"/>
      <c r="AQX114" s="23">
        <v>4</v>
      </c>
      <c r="AQY114" s="23">
        <v>8</v>
      </c>
      <c r="AQZ114" s="23">
        <v>1</v>
      </c>
      <c r="ARA114" s="23"/>
      <c r="ARB114" s="23"/>
      <c r="ARC114" s="23"/>
      <c r="ARD114" s="23"/>
      <c r="ARE114" s="23"/>
      <c r="ARF114" s="23"/>
      <c r="ARG114" s="23"/>
      <c r="ARH114" s="23"/>
      <c r="ARI114" s="23"/>
      <c r="ARJ114" s="23">
        <v>7</v>
      </c>
      <c r="ARK114" s="23"/>
      <c r="ARL114" s="23"/>
      <c r="ARM114" s="23"/>
      <c r="ARN114" s="23">
        <v>3</v>
      </c>
      <c r="ARO114" s="23"/>
      <c r="ARP114" s="23">
        <v>7</v>
      </c>
      <c r="ARQ114" s="23">
        <v>2</v>
      </c>
      <c r="ARR114" s="23"/>
      <c r="ARS114" s="23"/>
      <c r="ART114" s="23"/>
      <c r="ARU114" s="23"/>
      <c r="ARV114" s="23"/>
      <c r="ARW114" s="23"/>
      <c r="ARX114" s="23"/>
      <c r="ARY114" s="23"/>
      <c r="ARZ114" s="23"/>
      <c r="ASA114" s="23"/>
      <c r="ASB114" s="23">
        <v>6</v>
      </c>
      <c r="ASC114" s="23"/>
      <c r="ASD114" s="23"/>
      <c r="ASE114" s="23"/>
      <c r="ASF114" s="23">
        <v>40</v>
      </c>
      <c r="ASG114" s="23"/>
      <c r="ASH114" s="23">
        <v>1</v>
      </c>
      <c r="ASI114" s="23">
        <v>7</v>
      </c>
      <c r="ASJ114" s="23"/>
      <c r="ASK114" s="23">
        <v>13</v>
      </c>
      <c r="ASL114" s="23"/>
      <c r="ASM114" s="23"/>
      <c r="ASN114" s="23"/>
      <c r="ASO114" s="23"/>
      <c r="ASP114" s="23"/>
      <c r="ASQ114" s="23"/>
      <c r="ASR114" s="23"/>
      <c r="ASS114" s="23">
        <v>2</v>
      </c>
      <c r="AST114" s="23">
        <v>8</v>
      </c>
      <c r="ASU114" s="23"/>
      <c r="ASV114" s="23"/>
      <c r="ASW114" s="23"/>
      <c r="ASX114" s="23">
        <v>40</v>
      </c>
      <c r="ASY114" s="23"/>
      <c r="ASZ114" s="23"/>
      <c r="ATA114" s="23">
        <v>1</v>
      </c>
      <c r="ATB114" s="23"/>
      <c r="ATC114" s="23"/>
      <c r="ATD114" s="23"/>
      <c r="ATE114" s="23"/>
      <c r="ATF114" s="23"/>
      <c r="ATG114" s="23"/>
      <c r="ATH114" s="23"/>
      <c r="ATI114" s="23"/>
      <c r="ATJ114" s="23"/>
      <c r="ATK114" s="23">
        <v>2</v>
      </c>
      <c r="ATL114" s="23"/>
      <c r="ATM114" s="23"/>
      <c r="ATN114" s="23"/>
      <c r="ATO114" s="23"/>
      <c r="ATP114" s="23">
        <v>30</v>
      </c>
      <c r="ATQ114" s="23"/>
      <c r="ATR114" s="23">
        <v>1</v>
      </c>
      <c r="ATS114" s="23">
        <v>5</v>
      </c>
      <c r="ATT114" s="23"/>
      <c r="ATU114" s="23"/>
      <c r="ATV114" s="23"/>
      <c r="ATW114" s="23"/>
      <c r="ATX114" s="23"/>
      <c r="ATY114" s="23">
        <v>13</v>
      </c>
      <c r="ATZ114" s="23"/>
      <c r="AUA114" s="23"/>
      <c r="AUB114" s="23"/>
      <c r="AUC114" s="23"/>
      <c r="AUD114" s="23"/>
      <c r="AUE114" s="23"/>
      <c r="AUF114" s="23"/>
      <c r="AUG114" s="23"/>
      <c r="AUH114" s="23"/>
      <c r="AUI114" s="23"/>
      <c r="AUJ114" s="23"/>
      <c r="AUK114" s="23"/>
      <c r="AUL114" s="23">
        <v>2</v>
      </c>
      <c r="AUM114" s="23"/>
      <c r="AUN114" s="23"/>
      <c r="AUO114" s="23"/>
      <c r="AUP114" s="23"/>
      <c r="AUQ114" s="23">
        <v>10</v>
      </c>
      <c r="AUR114" s="23">
        <v>1</v>
      </c>
      <c r="AUS114" s="23"/>
      <c r="AUT114" s="23"/>
      <c r="AUU114" s="23">
        <v>1</v>
      </c>
      <c r="AUV114" s="23">
        <v>6</v>
      </c>
      <c r="AUW114" s="23"/>
      <c r="AUX114" s="23"/>
      <c r="AUY114" s="23"/>
      <c r="AUZ114" s="23"/>
      <c r="AVA114" s="23"/>
      <c r="AVB114" s="23"/>
      <c r="AVC114" s="23"/>
      <c r="AVD114" s="23"/>
      <c r="AVE114" s="23"/>
      <c r="AVF114" s="23"/>
      <c r="AVG114" s="23"/>
      <c r="AVH114" s="23"/>
      <c r="AVI114" s="23">
        <v>9</v>
      </c>
      <c r="AVJ114" s="23">
        <v>1</v>
      </c>
      <c r="AVK114" s="23"/>
      <c r="AVL114" s="23"/>
      <c r="AVM114" s="23"/>
      <c r="AVN114" s="23">
        <v>9</v>
      </c>
      <c r="AVO114" s="23"/>
      <c r="AVP114" s="23"/>
      <c r="AVQ114" s="23"/>
      <c r="AVR114" s="23"/>
      <c r="AVS114" s="23"/>
      <c r="AVT114" s="23"/>
      <c r="AVU114" s="23">
        <v>12</v>
      </c>
      <c r="AVV114" s="23"/>
      <c r="AVW114" s="23"/>
      <c r="AVX114" s="23"/>
      <c r="AVY114" s="23"/>
      <c r="AVZ114" s="23"/>
      <c r="AWA114" s="23">
        <v>30</v>
      </c>
      <c r="AWB114" s="23"/>
      <c r="AWC114" s="23"/>
      <c r="AWD114" s="23"/>
      <c r="AWE114" s="23"/>
      <c r="AWF114" s="23">
        <v>2</v>
      </c>
      <c r="AWG114" s="23"/>
      <c r="AWH114" s="23"/>
      <c r="AWI114" s="23"/>
      <c r="AWJ114" s="23"/>
      <c r="AWK114" s="23"/>
      <c r="AWL114" s="23"/>
      <c r="AWM114" s="23"/>
      <c r="AWN114" s="23"/>
      <c r="AWO114" s="23"/>
      <c r="AWP114" s="23"/>
      <c r="AWQ114" s="23"/>
      <c r="AWR114" s="23"/>
      <c r="AWS114" s="23">
        <v>8</v>
      </c>
      <c r="AWT114" s="23">
        <v>3</v>
      </c>
      <c r="AWU114" s="23"/>
      <c r="AWV114" s="23"/>
      <c r="AWW114" s="23"/>
      <c r="AWX114" s="23">
        <v>1</v>
      </c>
      <c r="AWY114" s="23"/>
      <c r="AWZ114" s="23"/>
      <c r="AXA114" s="23"/>
      <c r="AXB114" s="23"/>
      <c r="AXC114" s="23"/>
      <c r="AXD114" s="23"/>
      <c r="AXE114" s="23"/>
      <c r="AXF114" s="23"/>
      <c r="AXG114" s="23">
        <v>8</v>
      </c>
      <c r="AXH114" s="23"/>
      <c r="AXI114" s="23"/>
      <c r="AXJ114" s="23"/>
      <c r="AXK114" s="23"/>
      <c r="AXL114" s="23"/>
      <c r="AXM114" s="23"/>
      <c r="AXN114" s="23"/>
      <c r="AXO114" s="23">
        <v>2</v>
      </c>
      <c r="AXP114" s="23"/>
      <c r="AXQ114" s="23"/>
      <c r="AXR114" s="23"/>
      <c r="AXS114" s="23"/>
      <c r="AXT114" s="23"/>
      <c r="AXU114" s="23"/>
      <c r="AXV114" s="23"/>
      <c r="AXW114" s="23"/>
      <c r="AXX114" s="23"/>
      <c r="AXY114" s="23"/>
      <c r="AXZ114" s="23"/>
      <c r="AYA114" s="23"/>
      <c r="AYB114" s="23"/>
      <c r="AYC114" s="23"/>
      <c r="AYD114" s="23"/>
      <c r="AYE114" s="23"/>
      <c r="AYF114" s="23"/>
      <c r="AYG114" s="23"/>
      <c r="AYH114" s="23">
        <v>2</v>
      </c>
      <c r="AYI114" s="23"/>
      <c r="AYJ114" s="23"/>
      <c r="AYK114" s="23"/>
      <c r="AYL114" s="23"/>
      <c r="AYM114" s="23"/>
      <c r="AYN114" s="23">
        <v>2</v>
      </c>
      <c r="AYO114" s="23">
        <v>4</v>
      </c>
      <c r="AYP114" s="23"/>
      <c r="AYQ114" s="23"/>
      <c r="AYR114" s="23"/>
      <c r="AYS114" s="23"/>
      <c r="AYT114" s="23"/>
      <c r="AYU114" s="23"/>
      <c r="AYV114" s="23"/>
      <c r="AYW114" s="23"/>
      <c r="AYX114" s="23"/>
      <c r="AYY114" s="23"/>
      <c r="AYZ114" s="23">
        <v>2</v>
      </c>
      <c r="AZA114" s="23"/>
      <c r="AZB114" s="23"/>
      <c r="AZC114" s="23"/>
      <c r="AZD114" s="23"/>
      <c r="AZE114" s="23"/>
      <c r="AZF114" s="23"/>
      <c r="AZG114" s="23"/>
      <c r="AZH114" s="23"/>
      <c r="AZI114" s="23"/>
      <c r="AZJ114" s="23"/>
      <c r="AZK114" s="23"/>
      <c r="AZL114" s="23"/>
      <c r="AZM114" s="23"/>
      <c r="AZN114" s="23"/>
      <c r="AZO114" s="23"/>
      <c r="AZP114" s="23"/>
      <c r="AZQ114" s="23"/>
      <c r="AZR114" s="23"/>
      <c r="AZS114" s="23"/>
      <c r="AZT114" s="23"/>
      <c r="AZU114" s="23"/>
      <c r="AZV114" s="23"/>
      <c r="AZW114" s="23"/>
      <c r="AZX114" s="23">
        <v>8</v>
      </c>
      <c r="AZY114" s="23"/>
      <c r="AZZ114" s="23"/>
      <c r="BAA114" s="23">
        <v>1</v>
      </c>
      <c r="BAB114" s="23"/>
      <c r="BAC114" s="23"/>
      <c r="BAD114" s="23"/>
      <c r="BAE114" s="23"/>
      <c r="BAF114" s="23"/>
      <c r="BAG114" s="23"/>
      <c r="BAH114" s="23"/>
      <c r="BAI114" s="23"/>
      <c r="BAJ114" s="23">
        <v>3</v>
      </c>
      <c r="BAK114" s="23"/>
      <c r="BAL114" s="23"/>
      <c r="BAM114" s="23"/>
      <c r="BAN114" s="23"/>
      <c r="BAO114" s="23"/>
      <c r="BAP114" s="23"/>
      <c r="BAQ114" s="23">
        <v>2</v>
      </c>
      <c r="BAR114" s="23">
        <v>1</v>
      </c>
      <c r="BAS114" s="23"/>
      <c r="BAT114" s="23"/>
      <c r="BAU114" s="23"/>
      <c r="BAV114" s="23"/>
      <c r="BAW114" s="23"/>
      <c r="BAX114" s="23">
        <v>1</v>
      </c>
      <c r="BAY114" s="23"/>
      <c r="BAZ114" s="23"/>
      <c r="BBA114" s="23"/>
      <c r="BBB114" s="23"/>
      <c r="BBC114" s="23"/>
      <c r="BBD114" s="23"/>
      <c r="BBE114" s="23"/>
      <c r="BBF114" s="23"/>
      <c r="BBG114" s="23"/>
      <c r="BBH114" s="23">
        <v>1</v>
      </c>
      <c r="BBI114" s="23"/>
      <c r="BBJ114" s="23"/>
      <c r="BBK114" s="23">
        <v>3</v>
      </c>
      <c r="BBL114" s="23"/>
      <c r="BBM114" s="23"/>
      <c r="BBN114" s="23"/>
      <c r="BBO114" s="23"/>
      <c r="BBP114" s="23">
        <v>1</v>
      </c>
      <c r="BBQ114" s="23"/>
      <c r="BBR114" s="23"/>
      <c r="BBS114" s="23"/>
      <c r="BBT114" s="23"/>
      <c r="BBU114" s="23"/>
      <c r="BBV114" s="23"/>
      <c r="BBW114" s="23"/>
      <c r="BBX114" s="23"/>
      <c r="BBY114" s="23"/>
      <c r="BBZ114" s="23"/>
      <c r="BCA114" s="23">
        <v>3</v>
      </c>
      <c r="BCB114" s="23"/>
      <c r="BCC114" s="23">
        <v>5</v>
      </c>
      <c r="BCD114" s="23"/>
      <c r="BCE114" s="23"/>
      <c r="BCF114" s="23"/>
      <c r="BCG114" s="23"/>
      <c r="BCH114" s="23"/>
      <c r="BCI114" s="23">
        <v>4</v>
      </c>
      <c r="BCJ114" s="23">
        <v>4</v>
      </c>
      <c r="BCK114" s="23"/>
      <c r="BCL114" s="23"/>
      <c r="BCM114" s="23"/>
      <c r="BCN114" s="23"/>
      <c r="BCO114" s="23"/>
      <c r="BCP114" s="23"/>
      <c r="BCQ114" s="23"/>
      <c r="BCR114" s="23"/>
      <c r="BCS114" s="23"/>
      <c r="BCT114" s="23"/>
      <c r="BCU114" s="23">
        <v>7</v>
      </c>
      <c r="BCV114" s="23">
        <v>2</v>
      </c>
      <c r="BCW114" s="23"/>
      <c r="BCX114" s="23"/>
      <c r="BCY114" s="23"/>
      <c r="BCZ114" s="23"/>
      <c r="BDA114" s="23">
        <v>1</v>
      </c>
      <c r="BDB114" s="23">
        <v>17</v>
      </c>
      <c r="BDC114" s="23"/>
      <c r="BDD114" s="23"/>
      <c r="BDE114" s="23"/>
      <c r="BDF114" s="23"/>
      <c r="BDG114" s="23"/>
      <c r="BDH114" s="23"/>
      <c r="BDI114" s="23"/>
      <c r="BDJ114" s="23"/>
      <c r="BDK114" s="23"/>
      <c r="BDL114" s="23"/>
      <c r="BDM114" s="23">
        <v>8</v>
      </c>
      <c r="BDN114" s="23"/>
      <c r="BDO114" s="23"/>
      <c r="BDP114" s="23"/>
      <c r="BDQ114" s="23"/>
      <c r="BDR114" s="23"/>
      <c r="BDS114" s="23"/>
      <c r="BDT114" s="23"/>
      <c r="BDU114" s="23">
        <v>4</v>
      </c>
      <c r="BDV114" s="23"/>
      <c r="BDW114" s="23"/>
      <c r="BDX114" s="23"/>
      <c r="BDY114" s="23"/>
      <c r="BDZ114" s="23"/>
      <c r="BEA114" s="23"/>
      <c r="BEB114" s="23"/>
      <c r="BEC114" s="23"/>
      <c r="BED114" s="23"/>
      <c r="BEE114" s="23"/>
      <c r="BEF114" s="23"/>
      <c r="BEG114" s="23"/>
      <c r="BEH114" s="23"/>
      <c r="BEI114" s="23"/>
      <c r="BEJ114" s="23"/>
      <c r="BEK114" s="23"/>
      <c r="BEL114" s="23"/>
      <c r="BEM114" s="23"/>
      <c r="BEN114" s="23"/>
      <c r="BEO114" s="23"/>
      <c r="BEP114" s="23"/>
      <c r="BEQ114" s="23"/>
      <c r="BER114" s="23"/>
      <c r="BES114" s="23"/>
      <c r="BET114" s="23"/>
      <c r="BEU114" s="23"/>
      <c r="BEV114" s="23"/>
      <c r="BEW114" s="23"/>
      <c r="BEX114" s="23"/>
      <c r="BEY114" s="23"/>
      <c r="BEZ114" s="23"/>
      <c r="BFA114" s="23"/>
      <c r="BFB114" s="23"/>
      <c r="BFC114" s="23"/>
      <c r="BFD114" s="23"/>
      <c r="BFE114" s="23"/>
      <c r="BFF114" s="23"/>
      <c r="BFG114" s="23"/>
      <c r="BFH114" s="23"/>
      <c r="BFI114" s="23"/>
      <c r="BFJ114" s="23"/>
      <c r="BFK114" s="23"/>
      <c r="BFL114" s="23"/>
      <c r="BFM114" s="23"/>
      <c r="BFN114" s="23"/>
      <c r="BFO114" s="23"/>
      <c r="BFP114" s="23"/>
      <c r="BFQ114" s="23"/>
      <c r="BFR114" s="23"/>
      <c r="BFS114" s="23"/>
      <c r="BFT114" s="23"/>
      <c r="BFU114" s="23"/>
      <c r="BFV114" s="23"/>
      <c r="BFW114" s="23"/>
      <c r="BFX114" s="23"/>
      <c r="BFY114" s="23"/>
      <c r="BFZ114" s="23"/>
      <c r="BGA114" s="23"/>
      <c r="BGB114" s="23"/>
      <c r="BGC114" s="23"/>
      <c r="BGD114" s="23"/>
      <c r="BGE114" s="23"/>
      <c r="BGF114" s="23"/>
      <c r="BGG114" s="23"/>
      <c r="BGH114" s="23"/>
      <c r="BGI114" s="23"/>
      <c r="BGJ114" s="23"/>
      <c r="BGK114" s="23"/>
      <c r="BGL114" s="23"/>
      <c r="BGM114" s="23"/>
      <c r="BGN114" s="23"/>
      <c r="BGO114" s="23"/>
      <c r="BGP114" s="23"/>
      <c r="BGQ114" s="23"/>
      <c r="BGR114" s="23"/>
      <c r="BGS114" s="23"/>
      <c r="BGT114" s="23"/>
      <c r="BGU114" s="23"/>
      <c r="BGV114" s="23"/>
      <c r="BGW114" s="23"/>
      <c r="BGX114" s="23"/>
      <c r="BGY114" s="23"/>
      <c r="BGZ114" s="23"/>
      <c r="BHA114" s="23"/>
      <c r="BHB114" s="23"/>
      <c r="BHC114" s="23"/>
      <c r="BHD114" s="23"/>
      <c r="BHE114" s="23"/>
      <c r="BHF114" s="23"/>
      <c r="BHG114" s="23"/>
      <c r="BHH114" s="23"/>
      <c r="BHI114" s="23"/>
      <c r="BHJ114" s="23"/>
      <c r="BHK114" s="23"/>
      <c r="BHL114" s="23"/>
      <c r="BHM114" s="23"/>
      <c r="BHN114" s="23"/>
      <c r="BHO114" s="23"/>
      <c r="BHP114" s="23"/>
      <c r="BHQ114" s="23"/>
      <c r="BHR114" s="23"/>
      <c r="BHS114" s="23"/>
      <c r="BHT114" s="23"/>
      <c r="BHU114" s="23"/>
      <c r="BHV114" s="23"/>
      <c r="BHW114" s="23"/>
      <c r="BHX114" s="23"/>
      <c r="BHY114" s="23"/>
      <c r="BHZ114" s="23"/>
      <c r="BIA114" s="23"/>
      <c r="BIB114" s="23"/>
      <c r="BIC114" s="23"/>
      <c r="BID114" s="23"/>
      <c r="BIE114" s="23"/>
      <c r="BIF114" s="23"/>
      <c r="BIG114" s="23"/>
      <c r="BIH114" s="23"/>
      <c r="BII114" s="23"/>
      <c r="BIJ114" s="23"/>
      <c r="BIK114" s="23"/>
      <c r="BIL114" s="23"/>
      <c r="BIM114" s="23"/>
      <c r="BIN114" s="23"/>
      <c r="BIO114" s="23"/>
      <c r="BIP114" s="23"/>
      <c r="BIQ114" s="23"/>
      <c r="BIR114" s="23"/>
      <c r="BIS114" s="23"/>
      <c r="BIT114" s="23"/>
      <c r="BIU114" s="23"/>
      <c r="BIV114" s="23"/>
      <c r="BIW114" s="23"/>
      <c r="BIX114" s="23"/>
      <c r="BIY114" s="23"/>
      <c r="BIZ114" s="23"/>
      <c r="BJA114" s="23"/>
      <c r="BJB114" s="23"/>
      <c r="BJC114" s="23"/>
      <c r="BJD114" s="23"/>
      <c r="BJE114" s="23"/>
      <c r="BJF114" s="23"/>
      <c r="BJG114" s="23"/>
      <c r="BJH114" s="23"/>
      <c r="BJI114" s="23"/>
      <c r="BJJ114" s="23"/>
      <c r="BJK114" s="23"/>
      <c r="BJL114" s="23"/>
      <c r="BJM114" s="23"/>
      <c r="BJN114" s="23"/>
      <c r="BJO114" s="23"/>
      <c r="BJP114" s="23"/>
      <c r="BJQ114" s="23"/>
      <c r="BJR114" s="23"/>
      <c r="BJS114" s="23"/>
      <c r="BJT114" s="23"/>
      <c r="BJU114" s="23"/>
      <c r="BJV114" s="23"/>
      <c r="BJW114" s="23"/>
      <c r="BJX114" s="23"/>
      <c r="BJY114" s="23"/>
      <c r="BJZ114" s="23"/>
      <c r="BKA114" s="23"/>
      <c r="BKB114" s="23"/>
      <c r="BKC114" s="23"/>
      <c r="BKD114" s="23"/>
      <c r="BKE114" s="23"/>
      <c r="BKF114" s="23"/>
      <c r="BKG114" s="23"/>
      <c r="BKH114" s="23"/>
      <c r="BKI114" s="23"/>
      <c r="BKJ114" s="23"/>
      <c r="BKK114" s="23"/>
      <c r="BKL114" s="23"/>
      <c r="BKM114" s="23"/>
      <c r="BKN114" s="23"/>
      <c r="BKO114" s="23"/>
      <c r="BKP114" s="23"/>
      <c r="BKQ114" s="23"/>
      <c r="BKR114" s="23"/>
      <c r="BKS114" s="23"/>
      <c r="BKT114" s="23"/>
      <c r="BKU114" s="23"/>
      <c r="BKV114" s="23"/>
      <c r="BKW114" s="23"/>
      <c r="BKX114" s="23"/>
      <c r="BKY114" s="23"/>
      <c r="BKZ114" s="23"/>
      <c r="BLA114" s="23"/>
      <c r="BLB114" s="23"/>
      <c r="BLC114" s="23"/>
      <c r="BLD114" s="23"/>
      <c r="BLE114" s="23"/>
      <c r="BLF114" s="23"/>
      <c r="BLG114" s="23"/>
      <c r="BLH114" s="23"/>
      <c r="BLI114" s="23"/>
      <c r="BLJ114" s="23"/>
      <c r="BLK114" s="23"/>
      <c r="BLL114" s="23"/>
      <c r="BLM114" s="23"/>
      <c r="BLN114" s="23"/>
      <c r="BLO114" s="23"/>
      <c r="BLP114" s="23"/>
      <c r="BLQ114" s="23"/>
      <c r="BLR114" s="23"/>
      <c r="BLS114" s="23"/>
      <c r="BLT114" s="23"/>
      <c r="BLU114" s="23"/>
      <c r="BLV114" s="23"/>
      <c r="BLW114" s="23"/>
      <c r="BLX114" s="23"/>
      <c r="BLY114" s="23"/>
      <c r="BLZ114" s="23"/>
      <c r="BMA114" s="23"/>
      <c r="BMB114" s="23"/>
      <c r="BMC114" s="23"/>
      <c r="BMD114" s="23"/>
      <c r="BME114" s="23"/>
      <c r="BMF114" s="23"/>
      <c r="BMG114" s="23"/>
      <c r="BMH114" s="23"/>
      <c r="BMI114" s="23"/>
      <c r="BMJ114" s="23"/>
      <c r="BMK114" s="23"/>
      <c r="BML114" s="23"/>
      <c r="BMM114" s="23"/>
      <c r="BMN114" s="23"/>
      <c r="BMO114" s="23"/>
      <c r="BMP114" s="23"/>
      <c r="BMQ114" s="23"/>
      <c r="BMR114" s="23"/>
      <c r="BMS114" s="23"/>
      <c r="BMT114" s="23"/>
      <c r="BMU114" s="23"/>
      <c r="BMV114" s="23"/>
      <c r="BMW114" s="23"/>
      <c r="BMX114" s="23"/>
      <c r="BMY114" s="23"/>
      <c r="BMZ114" s="23"/>
      <c r="BNA114" s="23"/>
      <c r="BNB114" s="23"/>
      <c r="BNC114" s="23"/>
      <c r="BND114" s="23"/>
      <c r="BNE114" s="23"/>
      <c r="BNF114" s="23"/>
      <c r="BNG114" s="23"/>
      <c r="BNH114" s="23"/>
      <c r="BNI114" s="23"/>
      <c r="BNJ114" s="23"/>
      <c r="BNK114" s="23"/>
      <c r="BNL114" s="23"/>
      <c r="BNM114" s="23"/>
      <c r="BNN114" s="23"/>
      <c r="BNO114" s="23"/>
      <c r="BNP114" s="23"/>
      <c r="BNQ114" s="23"/>
      <c r="BNR114" s="23"/>
      <c r="BNS114" s="23"/>
      <c r="BNT114" s="23"/>
      <c r="BNU114" s="23"/>
      <c r="BNV114" s="23"/>
      <c r="BNW114" s="23"/>
      <c r="BNX114" s="23"/>
      <c r="BNY114" s="23"/>
      <c r="BNZ114" s="23"/>
      <c r="BOA114" s="23"/>
      <c r="BOB114" s="23"/>
      <c r="BOC114" s="23"/>
      <c r="BOD114" s="23"/>
      <c r="BOE114" s="23"/>
      <c r="BOF114" s="23"/>
      <c r="BOG114" s="23"/>
      <c r="BOH114" s="23"/>
      <c r="BOI114" s="23"/>
      <c r="BOJ114" s="23"/>
      <c r="BOK114" s="23"/>
      <c r="BOL114" s="23"/>
      <c r="BOM114" s="23"/>
      <c r="BON114" s="23"/>
      <c r="BOO114" s="23"/>
      <c r="BOP114" s="23"/>
      <c r="BOQ114" s="23"/>
      <c r="BOR114" s="23"/>
      <c r="BOS114" s="23"/>
      <c r="BOT114" s="23"/>
      <c r="BOU114" s="23"/>
      <c r="BOV114" s="23"/>
      <c r="BOW114" s="23"/>
      <c r="BOX114" s="23"/>
      <c r="BOY114" s="23"/>
      <c r="BOZ114" s="23"/>
      <c r="BPA114" s="23"/>
      <c r="BPB114" s="23"/>
      <c r="BPC114" s="23"/>
      <c r="BPD114" s="23"/>
      <c r="BPE114" s="23"/>
      <c r="BPF114" s="23"/>
      <c r="BPG114" s="23"/>
      <c r="BPH114" s="23"/>
      <c r="BPI114" s="23"/>
      <c r="BPJ114" s="23"/>
      <c r="BPK114" s="23"/>
      <c r="BPL114" s="23"/>
      <c r="BPM114" s="23"/>
      <c r="BPN114" s="23"/>
      <c r="BPO114" s="23"/>
      <c r="BPP114" s="23"/>
      <c r="BPQ114" s="23"/>
      <c r="BPR114" s="23"/>
      <c r="BPS114" s="23"/>
      <c r="BPT114" s="23"/>
      <c r="BPU114" s="23"/>
      <c r="BPV114" s="23"/>
      <c r="BPW114" s="23"/>
      <c r="BPX114" s="23"/>
      <c r="BPY114" s="23"/>
      <c r="BPZ114" s="23"/>
      <c r="BQA114" s="23"/>
      <c r="BQB114" s="23"/>
      <c r="BQC114" s="23"/>
      <c r="BQD114" s="23"/>
      <c r="BQE114" s="23"/>
      <c r="BQF114" s="23"/>
      <c r="BQG114" s="23"/>
      <c r="BQH114" s="23"/>
      <c r="BQI114" s="23"/>
      <c r="BQJ114" s="23"/>
      <c r="BQK114" s="23"/>
      <c r="BQL114" s="23"/>
      <c r="BQM114" s="23"/>
      <c r="BQN114" s="23"/>
      <c r="BQO114" s="23"/>
      <c r="BQP114" s="23"/>
      <c r="BQQ114" s="23"/>
      <c r="BQR114" s="23"/>
      <c r="BQS114" s="23"/>
      <c r="BQT114" s="23"/>
      <c r="BQU114" s="23"/>
      <c r="BQV114" s="23"/>
      <c r="BQW114" s="23"/>
      <c r="BQX114" s="23"/>
      <c r="BQY114" s="23"/>
      <c r="BQZ114" s="23"/>
      <c r="BRA114" s="23"/>
      <c r="BRB114" s="23"/>
      <c r="BRC114" s="23"/>
      <c r="BRD114" s="23"/>
      <c r="BRE114" s="23"/>
      <c r="BRF114" s="23"/>
      <c r="BRG114" s="23"/>
      <c r="BRH114" s="23"/>
      <c r="BRI114" s="23"/>
      <c r="BRJ114" s="23"/>
      <c r="BRK114" s="23"/>
      <c r="BRL114" s="23"/>
      <c r="BRM114" s="23"/>
      <c r="BRN114" s="23"/>
      <c r="BRO114" s="23"/>
      <c r="BRP114" s="23"/>
      <c r="BRQ114" s="23"/>
      <c r="BRR114" s="23"/>
      <c r="BRS114" s="23"/>
      <c r="BRT114" s="23"/>
      <c r="BRU114" s="23"/>
      <c r="BRV114" s="23"/>
      <c r="BRW114" s="23"/>
      <c r="BRX114" s="23"/>
      <c r="BRY114" s="23"/>
      <c r="BRZ114" s="23"/>
      <c r="BSA114" s="23"/>
      <c r="BSB114" s="23"/>
      <c r="BSC114" s="23"/>
      <c r="BSD114" s="23"/>
      <c r="BSE114" s="23"/>
      <c r="BSF114" s="23"/>
      <c r="BSG114" s="23"/>
      <c r="BSH114" s="23"/>
      <c r="BSI114" s="23"/>
      <c r="BSJ114" s="23"/>
      <c r="BSK114" s="23"/>
      <c r="BSL114" s="23"/>
      <c r="BSM114" s="23"/>
      <c r="BSN114" s="23"/>
      <c r="BSO114" s="23"/>
      <c r="BSP114" s="23"/>
      <c r="BSQ114" s="23"/>
      <c r="BSR114" s="23"/>
      <c r="BSS114" s="23"/>
      <c r="BST114" s="23"/>
      <c r="BSU114" s="23"/>
      <c r="BSV114" s="23"/>
      <c r="BSW114" s="23"/>
      <c r="BSX114" s="23"/>
      <c r="BSY114" s="23"/>
      <c r="BSZ114" s="23"/>
      <c r="BTA114" s="23"/>
      <c r="BTB114" s="23"/>
      <c r="BTC114" s="23"/>
      <c r="BTD114" s="23"/>
      <c r="BTE114" s="23"/>
      <c r="BTF114" s="23"/>
      <c r="BTG114" s="23"/>
      <c r="BTH114" s="23"/>
      <c r="BTI114" s="23"/>
      <c r="BTJ114" s="23"/>
      <c r="BTK114" s="23"/>
      <c r="BTL114" s="23"/>
      <c r="BTM114" s="23"/>
      <c r="BTN114" s="23"/>
      <c r="BTO114" s="23"/>
      <c r="BTP114" s="23"/>
      <c r="BTQ114" s="23"/>
      <c r="BTR114" s="23"/>
      <c r="BTS114" s="23"/>
      <c r="BTT114" s="23"/>
      <c r="BTU114" s="23"/>
      <c r="BTV114" s="23"/>
      <c r="BTW114" s="23"/>
      <c r="BTX114" s="23"/>
      <c r="BTY114" s="23"/>
      <c r="BTZ114" s="23"/>
      <c r="BUA114" s="23"/>
      <c r="BUB114" s="23"/>
      <c r="BUC114" s="23"/>
      <c r="BUD114" s="23"/>
      <c r="BUE114" s="23"/>
      <c r="BUF114" s="23"/>
      <c r="BUG114" s="23"/>
      <c r="BUH114" s="23"/>
      <c r="BUI114" s="23"/>
      <c r="BUJ114" s="23"/>
      <c r="BUK114" s="23"/>
      <c r="BUL114" s="23"/>
      <c r="BUM114" s="23"/>
      <c r="BUN114" s="23"/>
      <c r="BUO114" s="23"/>
      <c r="BUP114" s="23"/>
      <c r="BUQ114" s="23"/>
      <c r="BUR114" s="23"/>
      <c r="BUS114" s="23"/>
      <c r="BUT114" s="23"/>
      <c r="BUU114" s="23"/>
      <c r="BUV114" s="23"/>
      <c r="BUW114" s="23"/>
      <c r="BUX114" s="23"/>
      <c r="BUY114" s="23"/>
      <c r="BUZ114" s="23"/>
      <c r="BVA114" s="23"/>
      <c r="BVB114" s="23"/>
      <c r="BVC114" s="23"/>
      <c r="BVD114" s="23"/>
      <c r="BVE114" s="23"/>
      <c r="BVF114" s="23"/>
      <c r="BVG114" s="23"/>
      <c r="BVH114" s="23"/>
      <c r="BVI114" s="23"/>
      <c r="BVJ114" s="23"/>
      <c r="BVK114" s="23"/>
      <c r="BVL114" s="23"/>
      <c r="BVM114" s="23"/>
      <c r="BVN114" s="23"/>
      <c r="BVO114" s="23"/>
      <c r="BVP114" s="23"/>
      <c r="BVQ114" s="23"/>
      <c r="BVR114" s="23"/>
      <c r="BVS114" s="23"/>
      <c r="BVT114" s="23"/>
      <c r="BVU114" s="23"/>
      <c r="BVV114" s="23"/>
      <c r="BVW114" s="23"/>
      <c r="BVX114" s="23"/>
      <c r="BVY114" s="23"/>
      <c r="BVZ114" s="23"/>
      <c r="BWA114" s="23"/>
      <c r="BWB114" s="23"/>
      <c r="BWC114" s="23"/>
      <c r="BWD114" s="23"/>
      <c r="BWE114" s="23"/>
      <c r="BWF114" s="23"/>
      <c r="BWG114" s="23"/>
      <c r="BWH114" s="23"/>
      <c r="BWI114" s="23"/>
      <c r="BWJ114" s="23"/>
      <c r="BWK114" s="23"/>
      <c r="BWL114" s="23"/>
      <c r="BWM114" s="23"/>
      <c r="BWN114" s="23"/>
      <c r="BWO114" s="23"/>
      <c r="BWP114" s="23"/>
      <c r="BWQ114" s="23"/>
      <c r="BWR114" s="23"/>
      <c r="BWS114" s="23"/>
      <c r="BWT114" s="23"/>
      <c r="BWU114" s="23"/>
      <c r="BWV114" s="23"/>
      <c r="BWW114" s="23"/>
      <c r="BWX114" s="23"/>
      <c r="BWY114" s="23"/>
      <c r="BWZ114" s="23"/>
      <c r="BXA114" s="23"/>
      <c r="BXB114" s="23"/>
      <c r="BXC114" s="23"/>
      <c r="BXD114" s="23"/>
      <c r="BXE114" s="23"/>
      <c r="BXF114" s="23"/>
      <c r="BXG114" s="23"/>
      <c r="BXH114" s="23"/>
      <c r="BXI114" s="23"/>
      <c r="BXJ114" s="23"/>
      <c r="BXK114" s="23"/>
      <c r="BXL114" s="23"/>
      <c r="BXM114" s="23"/>
      <c r="BXN114" s="23"/>
      <c r="BXO114" s="23"/>
      <c r="BXP114" s="23"/>
      <c r="BXQ114" s="23"/>
      <c r="BXR114" s="23"/>
      <c r="BXS114" s="23"/>
      <c r="BXT114" s="23"/>
      <c r="BXU114" s="23"/>
      <c r="BXV114" s="23"/>
      <c r="BXW114" s="23"/>
      <c r="BXX114" s="23"/>
      <c r="BXY114" s="23"/>
      <c r="BXZ114" s="23"/>
      <c r="BYA114" s="23"/>
      <c r="BYB114" s="23"/>
      <c r="BYC114" s="23"/>
      <c r="BYD114" s="23"/>
      <c r="BYE114" s="23"/>
      <c r="BYF114" s="23"/>
      <c r="BYG114" s="23"/>
      <c r="BYH114" s="23"/>
      <c r="BYI114" s="23"/>
      <c r="BYJ114" s="23"/>
      <c r="BYK114" s="23"/>
      <c r="BYL114" s="23"/>
      <c r="BYM114" s="23"/>
      <c r="BYN114" s="23"/>
      <c r="BYO114" s="23"/>
      <c r="BYP114" s="23"/>
      <c r="BYQ114" s="23"/>
      <c r="BYR114" s="23"/>
      <c r="BYS114" s="23"/>
      <c r="BYT114" s="23"/>
      <c r="BYU114" s="23"/>
      <c r="BYV114" s="23"/>
      <c r="BYW114" s="23"/>
      <c r="BYX114" s="23"/>
      <c r="BYY114" s="23"/>
      <c r="BYZ114" s="23"/>
      <c r="BZA114" s="23"/>
      <c r="BZB114" s="23"/>
      <c r="BZC114" s="23"/>
      <c r="BZD114" s="23"/>
      <c r="BZE114" s="23"/>
      <c r="BZF114" s="23"/>
      <c r="BZG114" s="23"/>
      <c r="BZH114" s="23"/>
      <c r="BZI114" s="23"/>
      <c r="BZJ114" s="23"/>
      <c r="BZK114" s="23"/>
      <c r="BZL114" s="23"/>
      <c r="BZM114" s="23"/>
      <c r="BZN114" s="23"/>
      <c r="BZO114" s="23"/>
      <c r="BZP114" s="23"/>
      <c r="BZQ114" s="23"/>
      <c r="BZR114" s="23"/>
      <c r="BZS114" s="23"/>
      <c r="BZT114" s="23"/>
      <c r="BZU114" s="23"/>
      <c r="BZV114" s="23"/>
      <c r="BZW114" s="23"/>
      <c r="BZX114" s="23"/>
      <c r="BZY114" s="23"/>
      <c r="BZZ114" s="23"/>
      <c r="CAA114" s="23"/>
      <c r="CAB114" s="23"/>
      <c r="CAC114" s="23"/>
      <c r="CAD114" s="23"/>
      <c r="CAE114" s="23"/>
      <c r="CAF114" s="23"/>
      <c r="CAG114" s="23"/>
      <c r="CAH114" s="23"/>
      <c r="CAI114" s="23"/>
      <c r="CAJ114" s="23"/>
      <c r="CAK114" s="23"/>
      <c r="CAL114" s="23"/>
      <c r="CAM114" s="23"/>
      <c r="CAN114" s="23"/>
      <c r="CAO114" s="23"/>
      <c r="CAP114" s="23"/>
      <c r="CAQ114" s="23"/>
      <c r="CAR114" s="23"/>
      <c r="CAS114" s="23"/>
      <c r="CAT114" s="23"/>
      <c r="CAU114" s="23"/>
      <c r="CAV114" s="23"/>
      <c r="CAW114" s="23"/>
      <c r="CAX114" s="23"/>
      <c r="CAY114" s="23"/>
      <c r="CAZ114" s="23"/>
      <c r="CBA114" s="23"/>
      <c r="CBB114" s="23"/>
      <c r="CBC114" s="23"/>
      <c r="CBD114" s="23"/>
      <c r="CBE114" s="23"/>
      <c r="CBF114" s="23"/>
      <c r="CBG114" s="23"/>
      <c r="CBH114" s="23"/>
      <c r="CBI114" s="23"/>
      <c r="CBJ114" s="23"/>
      <c r="CBK114" s="23"/>
      <c r="CBL114" s="23"/>
      <c r="CBM114" s="23"/>
      <c r="CBN114" s="23"/>
      <c r="CBO114" s="23"/>
      <c r="CBP114" s="23"/>
      <c r="CBQ114" s="23"/>
      <c r="CBR114" s="23"/>
      <c r="CBS114" s="23"/>
      <c r="CBT114" s="23"/>
      <c r="CBU114" s="23"/>
      <c r="CBV114" s="23"/>
      <c r="CBW114" s="23"/>
      <c r="CBX114" s="23"/>
      <c r="CBY114" s="23"/>
      <c r="CBZ114" s="23"/>
      <c r="CCA114" s="23"/>
      <c r="CCB114" s="23"/>
      <c r="CCC114" s="23"/>
      <c r="CCD114" s="23"/>
      <c r="CCE114" s="23"/>
      <c r="CCF114" s="23"/>
      <c r="CCG114" s="23"/>
      <c r="CCH114" s="23"/>
      <c r="CCI114" s="23"/>
      <c r="CCJ114" s="23"/>
      <c r="CCK114" s="23"/>
      <c r="CCL114" s="23"/>
      <c r="CCM114" s="23"/>
      <c r="CCN114" s="23"/>
      <c r="CCO114" s="23"/>
      <c r="CCP114" s="23"/>
      <c r="CCQ114" s="23"/>
      <c r="CCR114" s="23"/>
      <c r="CCS114" s="23"/>
      <c r="CCT114" s="23"/>
      <c r="CCU114" s="23"/>
      <c r="CCV114" s="23"/>
      <c r="CCW114" s="23"/>
      <c r="CCX114" s="23"/>
      <c r="CCY114" s="23"/>
      <c r="CCZ114" s="23"/>
      <c r="CDA114" s="23"/>
      <c r="CDB114" s="23"/>
      <c r="CDC114" s="23"/>
      <c r="CDD114" s="23"/>
      <c r="CDE114" s="23"/>
      <c r="CDF114" s="23"/>
      <c r="CDG114" s="23"/>
      <c r="CDH114" s="23"/>
      <c r="CDI114" s="23"/>
      <c r="CDJ114" s="23"/>
      <c r="CDK114" s="23"/>
      <c r="CDL114" s="23"/>
      <c r="CDM114" s="23"/>
      <c r="CDN114" s="23"/>
      <c r="CDO114" s="23"/>
      <c r="CDP114" s="23"/>
      <c r="CDQ114" s="23"/>
      <c r="CDR114" s="23"/>
      <c r="CDS114" s="23"/>
      <c r="CDT114" s="23"/>
      <c r="CDU114" s="23"/>
      <c r="CDV114" s="23"/>
      <c r="CDW114" s="23"/>
      <c r="CDX114" s="23"/>
      <c r="CDY114" s="23"/>
      <c r="CDZ114" s="23"/>
      <c r="CEA114" s="23"/>
      <c r="CEB114" s="23"/>
      <c r="CEC114" s="23"/>
      <c r="CED114" s="23"/>
      <c r="CEE114" s="23"/>
      <c r="CEF114" s="23"/>
      <c r="CEG114" s="23"/>
      <c r="CEH114" s="23"/>
      <c r="CEI114" s="23"/>
      <c r="CEJ114" s="23"/>
      <c r="CEK114" s="23"/>
      <c r="CEL114" s="23"/>
      <c r="CEM114" s="23"/>
      <c r="CEN114" s="23"/>
      <c r="CEO114" s="23"/>
      <c r="CEP114" s="23"/>
      <c r="CEQ114" s="23"/>
      <c r="CER114" s="23"/>
      <c r="CES114" s="23"/>
      <c r="CET114" s="23"/>
      <c r="CEU114" s="23"/>
      <c r="CEV114" s="23"/>
      <c r="CEW114" s="23"/>
      <c r="CEX114" s="23"/>
      <c r="CEY114" s="23"/>
      <c r="CEZ114" s="23"/>
      <c r="CFA114" s="23"/>
      <c r="CFB114" s="23"/>
      <c r="CFC114" s="23"/>
      <c r="CFD114" s="23"/>
      <c r="CFE114" s="23"/>
      <c r="CFF114" s="23"/>
      <c r="CFG114" s="23"/>
      <c r="CFH114" s="23"/>
      <c r="CFI114" s="23"/>
      <c r="CFJ114" s="23"/>
      <c r="CFK114" s="23"/>
      <c r="CFL114" s="23"/>
      <c r="CFM114" s="23"/>
      <c r="CFN114" s="23"/>
      <c r="CFO114" s="23"/>
      <c r="CFP114" s="23"/>
      <c r="CFQ114" s="23"/>
      <c r="CFR114" s="23"/>
      <c r="CFS114" s="23"/>
      <c r="CFT114" s="23"/>
      <c r="CFU114" s="23"/>
      <c r="CFV114" s="23"/>
      <c r="CFW114" s="23"/>
      <c r="CFX114" s="23"/>
      <c r="CFY114" s="23"/>
      <c r="CFZ114" s="23"/>
      <c r="CGA114" s="23"/>
      <c r="CGB114" s="23"/>
      <c r="CGC114" s="23"/>
      <c r="CGD114" s="23"/>
      <c r="CGE114" s="23"/>
      <c r="CGF114" s="23"/>
      <c r="CGG114" s="23"/>
      <c r="CGH114" s="23"/>
      <c r="CGI114" s="23"/>
      <c r="CGJ114" s="23"/>
      <c r="CGK114" s="23"/>
      <c r="CGL114" s="23"/>
      <c r="CGM114" s="23"/>
      <c r="CGN114" s="23"/>
      <c r="CGO114" s="23"/>
      <c r="CGP114" s="23"/>
      <c r="CGQ114" s="23"/>
      <c r="CGR114" s="23"/>
      <c r="CGS114" s="23"/>
      <c r="CGT114" s="23"/>
      <c r="CGU114" s="23"/>
      <c r="CGV114" s="23"/>
      <c r="CGW114" s="23"/>
      <c r="CGX114" s="23"/>
      <c r="CGY114" s="23"/>
      <c r="CGZ114" s="23"/>
      <c r="CHA114" s="23"/>
      <c r="CHB114" s="23"/>
      <c r="CHC114" s="23"/>
      <c r="CHD114" s="23"/>
      <c r="CHE114" s="23"/>
      <c r="CHF114" s="23"/>
      <c r="CHG114" s="23"/>
      <c r="CHH114" s="23"/>
      <c r="CHI114" s="23"/>
      <c r="CHJ114" s="23"/>
      <c r="CHK114" s="23"/>
      <c r="CHL114" s="23"/>
      <c r="CHM114" s="23"/>
      <c r="CHN114" s="23"/>
      <c r="CHO114" s="23"/>
      <c r="CHP114" s="23"/>
      <c r="CHQ114" s="23"/>
      <c r="CHR114" s="23"/>
      <c r="CHS114" s="23"/>
      <c r="CHT114" s="23"/>
      <c r="CHU114" s="23"/>
      <c r="CHV114" s="23"/>
      <c r="CHW114" s="23"/>
      <c r="CHX114" s="23"/>
      <c r="CHY114" s="23"/>
      <c r="CHZ114" s="23"/>
      <c r="CIA114" s="23"/>
      <c r="CIB114" s="23"/>
      <c r="CIC114" s="23"/>
      <c r="CID114" s="23"/>
      <c r="CIE114" s="23"/>
      <c r="CIF114" s="23"/>
      <c r="CIG114" s="23"/>
      <c r="CIH114" s="23"/>
      <c r="CII114" s="23"/>
      <c r="CIJ114" s="23"/>
      <c r="CIK114" s="23"/>
      <c r="CIL114" s="23"/>
      <c r="CIM114" s="23"/>
      <c r="CIN114" s="23"/>
      <c r="CIO114" s="23"/>
      <c r="CIP114" s="23"/>
      <c r="CIQ114" s="23"/>
      <c r="CIR114" s="23"/>
      <c r="CIS114" s="23"/>
      <c r="CIT114" s="23"/>
      <c r="CIU114" s="23"/>
      <c r="CIV114" s="23"/>
      <c r="CIW114" s="23"/>
      <c r="CIX114" s="23"/>
      <c r="CIY114" s="23"/>
      <c r="CIZ114" s="23"/>
      <c r="CJA114" s="23"/>
      <c r="CJB114" s="23"/>
      <c r="CJC114" s="23"/>
      <c r="CJD114" s="23"/>
      <c r="CJE114" s="23"/>
      <c r="CJF114" s="23"/>
      <c r="CJG114" s="23"/>
      <c r="CJH114" s="23"/>
      <c r="CJI114" s="23"/>
      <c r="CJJ114" s="23"/>
      <c r="CJK114" s="23"/>
      <c r="CJL114" s="23"/>
      <c r="CJM114" s="23"/>
      <c r="CJN114" s="23"/>
      <c r="CJO114" s="23"/>
      <c r="CJP114" s="23"/>
      <c r="CJQ114" s="23"/>
      <c r="CJR114" s="23"/>
      <c r="CJS114" s="23"/>
      <c r="CJT114" s="23"/>
      <c r="CJU114" s="23"/>
      <c r="CJV114" s="23"/>
      <c r="CJW114" s="23"/>
      <c r="CJX114" s="23"/>
      <c r="CJY114" s="23"/>
      <c r="CJZ114" s="23"/>
      <c r="CKA114" s="23"/>
      <c r="CKB114" s="23"/>
      <c r="CKC114" s="23"/>
      <c r="CKD114" s="23"/>
      <c r="CKE114" s="23"/>
      <c r="CKF114" s="23"/>
      <c r="CKG114" s="23"/>
      <c r="CKH114" s="23"/>
      <c r="CKI114" s="23"/>
      <c r="CKJ114" s="23"/>
      <c r="CKK114" s="23"/>
      <c r="CKL114" s="23"/>
      <c r="CKM114" s="23"/>
      <c r="CKN114" s="23"/>
      <c r="CKO114" s="23"/>
      <c r="CKP114" s="23"/>
      <c r="CKQ114" s="23"/>
      <c r="CKR114" s="23"/>
      <c r="CKS114" s="23"/>
      <c r="CKT114" s="23"/>
      <c r="CKU114" s="23"/>
      <c r="CKV114" s="23"/>
      <c r="CKW114" s="23"/>
      <c r="CKX114" s="23"/>
      <c r="CKY114" s="23"/>
      <c r="CKZ114" s="23"/>
      <c r="CLA114" s="23"/>
      <c r="CLB114" s="23"/>
      <c r="CLC114" s="23"/>
      <c r="CLD114" s="23"/>
      <c r="CLE114" s="23"/>
      <c r="CLF114" s="23"/>
      <c r="CLG114" s="23"/>
      <c r="CLH114" s="23"/>
      <c r="CLI114" s="23"/>
      <c r="CLJ114" s="23"/>
      <c r="CLK114" s="23"/>
      <c r="CLL114" s="23"/>
      <c r="CLM114" s="23"/>
      <c r="CLN114" s="23"/>
      <c r="CLO114" s="23"/>
      <c r="CLP114" s="23"/>
      <c r="CLQ114" s="23"/>
      <c r="CLR114" s="23"/>
      <c r="CLS114" s="23"/>
      <c r="CLT114" s="23"/>
      <c r="CLU114" s="23"/>
      <c r="CLV114" s="23"/>
      <c r="CLW114" s="23"/>
      <c r="CLX114" s="23"/>
      <c r="CLY114" s="23"/>
      <c r="CLZ114" s="23"/>
      <c r="CMA114" s="23"/>
      <c r="CMB114" s="23"/>
      <c r="CMC114" s="23"/>
      <c r="CMD114" s="23"/>
      <c r="CME114" s="23"/>
      <c r="CMF114" s="23"/>
      <c r="CMG114" s="23"/>
      <c r="CMH114" s="23"/>
      <c r="CMI114" s="23"/>
      <c r="CMJ114" s="23"/>
      <c r="CMK114" s="23"/>
      <c r="CML114" s="23"/>
      <c r="CMM114" s="23"/>
      <c r="CMN114" s="23"/>
      <c r="CMO114" s="23"/>
      <c r="CMP114" s="23"/>
      <c r="CMQ114" s="23"/>
      <c r="CMR114" s="23"/>
      <c r="CMS114" s="23"/>
      <c r="CMT114" s="23"/>
      <c r="CMU114" s="23"/>
      <c r="CMV114" s="23"/>
      <c r="CMW114" s="23"/>
      <c r="CMX114" s="23"/>
      <c r="CMY114" s="23"/>
      <c r="CMZ114" s="23"/>
      <c r="CNA114" s="23"/>
      <c r="CNB114" s="23"/>
      <c r="CNC114" s="23"/>
      <c r="CND114" s="23"/>
      <c r="CNE114" s="23"/>
      <c r="CNF114" s="23"/>
      <c r="CNG114" s="23"/>
      <c r="CNH114" s="23"/>
      <c r="CNI114" s="23"/>
      <c r="CNJ114" s="23"/>
      <c r="CNK114" s="23"/>
      <c r="CNL114" s="23"/>
      <c r="CNM114" s="23"/>
      <c r="CNN114" s="23"/>
      <c r="CNO114" s="23"/>
      <c r="CNP114" s="23"/>
      <c r="CNQ114" s="23"/>
      <c r="CNR114" s="23"/>
      <c r="CNS114" s="23"/>
      <c r="CNT114" s="23"/>
      <c r="CNU114" s="23"/>
      <c r="CNV114" s="23"/>
      <c r="CNW114" s="23"/>
      <c r="CNX114" s="23"/>
      <c r="CNY114" s="23"/>
      <c r="CNZ114" s="23"/>
      <c r="COA114" s="23"/>
      <c r="COB114" s="23"/>
      <c r="COC114" s="23"/>
      <c r="COD114" s="23"/>
      <c r="COE114" s="23"/>
      <c r="COF114" s="23"/>
      <c r="COG114" s="23"/>
      <c r="COH114" s="23"/>
      <c r="COI114" s="23"/>
      <c r="COJ114" s="23"/>
      <c r="COK114" s="23"/>
      <c r="COL114" s="23"/>
      <c r="COM114" s="23"/>
      <c r="CON114" s="23"/>
      <c r="COO114" s="23"/>
      <c r="COP114" s="23"/>
      <c r="COQ114" s="23"/>
      <c r="COR114" s="23"/>
      <c r="COS114" s="23"/>
      <c r="COT114" s="23"/>
      <c r="COU114" s="23"/>
      <c r="COV114" s="23"/>
      <c r="COW114" s="23"/>
      <c r="COX114" s="23"/>
      <c r="COY114" s="23"/>
      <c r="COZ114" s="23"/>
      <c r="CPA114" s="23"/>
      <c r="CPB114" s="23"/>
      <c r="CPC114" s="23"/>
      <c r="CPD114" s="23"/>
      <c r="CPE114" s="23"/>
      <c r="CPF114" s="23"/>
      <c r="CPG114" s="23"/>
      <c r="CPH114" s="23"/>
      <c r="CPI114" s="23"/>
      <c r="CPJ114" s="23"/>
      <c r="CPK114" s="23"/>
      <c r="CPL114" s="23"/>
      <c r="CPM114" s="23"/>
      <c r="CPN114" s="23"/>
      <c r="CPO114" s="23"/>
      <c r="CPP114" s="23"/>
      <c r="CPQ114" s="23"/>
      <c r="CPR114" s="23"/>
      <c r="CPS114" s="23"/>
      <c r="CPT114" s="23"/>
      <c r="CPU114" s="23"/>
      <c r="CPV114" s="23"/>
      <c r="CPW114" s="23"/>
      <c r="CPX114" s="23"/>
      <c r="CPY114" s="23"/>
      <c r="CPZ114" s="23"/>
      <c r="CQA114" s="23"/>
      <c r="CQB114" s="23"/>
      <c r="CQC114" s="23"/>
      <c r="CQD114" s="23"/>
      <c r="CQE114" s="23"/>
      <c r="CQF114" s="23"/>
      <c r="CQG114" s="23"/>
      <c r="CQH114" s="23"/>
      <c r="CQI114" s="23"/>
      <c r="CQJ114" s="23"/>
      <c r="CQK114" s="23"/>
      <c r="CQL114" s="23"/>
      <c r="CQM114" s="23"/>
      <c r="CQN114" s="23"/>
      <c r="CQO114" s="23"/>
      <c r="CQP114" s="23"/>
      <c r="CQQ114" s="23"/>
      <c r="CQR114" s="23"/>
      <c r="CQS114" s="23"/>
      <c r="CQT114" s="23"/>
      <c r="CQU114" s="23"/>
      <c r="CQV114" s="23"/>
      <c r="CQW114" s="23"/>
      <c r="CQX114" s="23"/>
      <c r="CQY114" s="23"/>
      <c r="CQZ114" s="23"/>
      <c r="CRA114" s="23"/>
      <c r="CRB114" s="23"/>
      <c r="CRC114" s="23"/>
      <c r="CRD114" s="23"/>
      <c r="CRE114" s="23"/>
      <c r="CRF114" s="23"/>
      <c r="CRG114" s="23"/>
      <c r="CRH114" s="23"/>
      <c r="CRI114" s="23"/>
      <c r="CRJ114" s="23"/>
      <c r="CRK114" s="23"/>
      <c r="CRL114" s="23"/>
      <c r="CRM114" s="23"/>
      <c r="CRN114" s="23"/>
      <c r="CRO114" s="23"/>
      <c r="CRP114" s="23"/>
      <c r="CRQ114" s="23"/>
      <c r="CRR114" s="23"/>
      <c r="CRS114" s="23"/>
      <c r="CRT114" s="23"/>
      <c r="CRU114" s="23"/>
      <c r="CRV114" s="23"/>
      <c r="CRW114" s="23"/>
      <c r="CRX114" s="23"/>
      <c r="CRY114" s="23"/>
      <c r="CRZ114" s="23"/>
      <c r="CSA114" s="23"/>
      <c r="CSB114" s="23"/>
      <c r="CSC114" s="23"/>
      <c r="CSD114" s="23"/>
      <c r="CSE114" s="23"/>
      <c r="CSF114" s="23"/>
      <c r="CSG114" s="23"/>
      <c r="CSH114" s="23"/>
      <c r="CSI114" s="23"/>
      <c r="CSJ114" s="23"/>
      <c r="CSK114" s="23"/>
      <c r="CSL114" s="23"/>
      <c r="CSM114" s="23"/>
      <c r="CSN114" s="23"/>
      <c r="CSO114" s="23"/>
      <c r="CSP114" s="23"/>
      <c r="CSQ114" s="23"/>
      <c r="CSR114" s="23"/>
      <c r="CSS114" s="23"/>
      <c r="CST114" s="23"/>
      <c r="CSU114" s="23"/>
      <c r="CSV114" s="23"/>
      <c r="CSW114" s="23"/>
      <c r="CSX114" s="23"/>
      <c r="CSY114" s="23"/>
      <c r="CSZ114" s="23"/>
      <c r="CTA114" s="23"/>
      <c r="CTB114" s="23"/>
      <c r="CTC114" s="23"/>
      <c r="CTD114" s="23"/>
      <c r="CTE114" s="23"/>
      <c r="CTF114" s="23"/>
      <c r="CTG114" s="23"/>
      <c r="CTH114" s="23"/>
      <c r="CTI114" s="23"/>
      <c r="CTJ114" s="23"/>
      <c r="CTK114" s="23"/>
      <c r="CTL114" s="23"/>
      <c r="CTM114" s="23"/>
      <c r="CTN114" s="23"/>
      <c r="CTO114" s="23"/>
      <c r="CTP114" s="23"/>
      <c r="CTQ114" s="23"/>
      <c r="CTR114" s="23"/>
      <c r="CTS114" s="23"/>
      <c r="CTT114" s="23"/>
      <c r="CTU114" s="23"/>
      <c r="CTV114" s="23"/>
      <c r="CTW114" s="23"/>
      <c r="CTX114" s="23"/>
      <c r="CTY114" s="23"/>
      <c r="CTZ114" s="23"/>
      <c r="CUA114" s="23"/>
      <c r="CUB114" s="23"/>
      <c r="CUC114" s="23"/>
      <c r="CUD114" s="23"/>
      <c r="CUE114" s="23"/>
      <c r="CUF114" s="23"/>
      <c r="CUG114" s="23"/>
      <c r="CUH114" s="23"/>
      <c r="CUI114" s="23"/>
      <c r="CUJ114" s="23"/>
      <c r="CUK114" s="23"/>
      <c r="CUL114" s="23"/>
      <c r="CUM114" s="23"/>
      <c r="CUN114" s="23"/>
      <c r="CUO114" s="23"/>
      <c r="CUP114" s="23"/>
      <c r="CUQ114" s="23"/>
      <c r="CUR114" s="23"/>
      <c r="CUS114" s="23"/>
      <c r="CUT114" s="23"/>
      <c r="CUU114" s="23"/>
      <c r="CUV114" s="23"/>
      <c r="CUW114" s="23"/>
      <c r="CUX114" s="23"/>
      <c r="CUY114" s="23"/>
      <c r="CUZ114" s="23"/>
      <c r="CVA114" s="23"/>
      <c r="CVB114" s="23"/>
      <c r="CVC114" s="23"/>
      <c r="CVD114" s="23"/>
      <c r="CVE114" s="23"/>
      <c r="CVF114" s="23"/>
      <c r="CVG114" s="23"/>
      <c r="CVH114" s="23"/>
      <c r="CVI114" s="23"/>
      <c r="CVJ114" s="23"/>
      <c r="CVK114" s="23"/>
      <c r="CVL114" s="23"/>
      <c r="CVM114" s="23"/>
      <c r="CVN114" s="23"/>
      <c r="CVO114" s="23"/>
      <c r="CVP114" s="23"/>
      <c r="CVQ114" s="23"/>
      <c r="CVR114" s="23"/>
      <c r="CVS114" s="23"/>
      <c r="CVT114" s="23"/>
      <c r="CVU114" s="23"/>
      <c r="CVV114" s="23"/>
      <c r="CVW114" s="23"/>
      <c r="CVX114" s="23"/>
      <c r="CVY114" s="23"/>
      <c r="CVZ114" s="23"/>
      <c r="CWA114" s="23"/>
      <c r="CWB114" s="23"/>
      <c r="CWC114" s="23"/>
      <c r="CWD114" s="23"/>
      <c r="CWE114" s="23"/>
      <c r="CWF114" s="23"/>
      <c r="CWG114" s="23"/>
      <c r="CWH114" s="23"/>
      <c r="CWI114" s="23"/>
      <c r="CWJ114" s="23"/>
      <c r="CWK114" s="23"/>
      <c r="CWL114" s="23"/>
      <c r="CWM114" s="23"/>
      <c r="CWN114" s="23"/>
      <c r="CWO114" s="23"/>
      <c r="CWP114" s="23"/>
      <c r="CWQ114" s="23"/>
      <c r="CWR114" s="23"/>
      <c r="CWS114" s="23"/>
      <c r="CWT114" s="23"/>
      <c r="CWU114" s="23"/>
      <c r="CWV114" s="23"/>
      <c r="CWW114" s="23"/>
      <c r="CWX114" s="23"/>
      <c r="CWY114" s="23"/>
      <c r="CWZ114" s="23"/>
      <c r="CXA114" s="23"/>
      <c r="CXB114" s="23"/>
      <c r="CXC114" s="23"/>
      <c r="CXD114" s="23"/>
      <c r="CXE114" s="23"/>
      <c r="CXF114" s="23"/>
      <c r="CXG114" s="23"/>
      <c r="CXH114" s="23"/>
      <c r="CXI114" s="23"/>
      <c r="CXJ114" s="23"/>
      <c r="CXK114" s="23"/>
      <c r="CXL114" s="23"/>
      <c r="CXM114" s="23"/>
      <c r="CXN114" s="23"/>
      <c r="CXO114" s="23"/>
      <c r="CXP114" s="23"/>
      <c r="CXQ114" s="23"/>
      <c r="CXR114" s="23"/>
      <c r="CXS114" s="23"/>
      <c r="CXT114" s="23"/>
      <c r="CXU114" s="23"/>
      <c r="CXV114" s="23"/>
      <c r="CXW114" s="23"/>
      <c r="CXX114" s="23"/>
      <c r="CXY114" s="23"/>
      <c r="CXZ114" s="23"/>
      <c r="CYA114" s="23"/>
      <c r="CYB114" s="23"/>
      <c r="CYC114" s="23"/>
      <c r="CYD114" s="23"/>
      <c r="CYE114" s="23"/>
      <c r="CYF114" s="23"/>
      <c r="CYG114" s="23"/>
      <c r="CYH114" s="23"/>
      <c r="CYI114" s="23"/>
      <c r="CYJ114" s="23"/>
      <c r="CYK114" s="23"/>
      <c r="CYL114" s="23"/>
      <c r="CYM114" s="23"/>
      <c r="CYN114" s="23"/>
      <c r="CYO114" s="23"/>
      <c r="CYP114" s="23"/>
      <c r="CYQ114" s="23"/>
      <c r="CYR114" s="23"/>
      <c r="CYS114" s="23"/>
      <c r="CYT114" s="23"/>
      <c r="CYU114" s="23"/>
      <c r="CYV114" s="23"/>
      <c r="CYW114" s="23"/>
      <c r="CYX114" s="23"/>
      <c r="CYY114" s="23"/>
      <c r="CYZ114" s="23"/>
      <c r="CZA114" s="23"/>
      <c r="CZB114" s="23"/>
      <c r="CZC114" s="23"/>
      <c r="CZD114" s="23"/>
      <c r="CZE114" s="23"/>
      <c r="CZF114" s="23"/>
      <c r="CZG114" s="23"/>
      <c r="CZH114" s="23"/>
      <c r="CZI114" s="23"/>
      <c r="CZJ114" s="23"/>
      <c r="CZK114" s="23"/>
      <c r="CZL114" s="23"/>
      <c r="CZM114" s="23"/>
      <c r="CZN114" s="23"/>
      <c r="CZO114" s="23"/>
      <c r="CZP114" s="23"/>
      <c r="CZQ114" s="23"/>
      <c r="CZR114" s="23"/>
      <c r="CZS114" s="23"/>
      <c r="CZT114" s="23"/>
      <c r="CZU114" s="28"/>
      <c r="CZV114" s="28"/>
      <c r="CZW114" s="28"/>
      <c r="CZX114" s="28"/>
      <c r="CZY114" s="28"/>
      <c r="CZZ114" s="28"/>
      <c r="DAA114" s="28"/>
      <c r="DAB114" s="28"/>
      <c r="DAC114" s="28"/>
      <c r="DAD114" s="28"/>
      <c r="DAE114" s="28"/>
      <c r="DAF114" s="28"/>
      <c r="DAG114" s="28"/>
      <c r="DAH114" s="28"/>
      <c r="DAI114" s="28"/>
      <c r="DAJ114" s="28"/>
      <c r="DAK114" s="28"/>
      <c r="DAL114" s="28"/>
      <c r="DAM114" s="28"/>
      <c r="DAN114" s="28"/>
      <c r="DAO114" s="28"/>
      <c r="DAP114" s="28"/>
      <c r="DAQ114" s="28"/>
      <c r="DAR114" s="28"/>
      <c r="DAS114" s="28"/>
      <c r="DAT114" s="28"/>
      <c r="DAU114" s="28"/>
      <c r="DAV114" s="28"/>
      <c r="DAW114" s="28"/>
      <c r="DAX114" s="28"/>
      <c r="DAY114" s="28"/>
      <c r="DAZ114" s="28"/>
      <c r="DBA114" s="28"/>
      <c r="DBB114" s="28"/>
      <c r="DBC114" s="28"/>
      <c r="DBD114" s="28"/>
      <c r="DBE114" s="28"/>
      <c r="DBF114" s="28"/>
      <c r="DBG114" s="28"/>
      <c r="DBH114" s="28"/>
      <c r="DBI114" s="28"/>
      <c r="DBJ114" s="28"/>
      <c r="DBK114" s="28"/>
      <c r="DBL114" s="28"/>
      <c r="DBM114" s="28"/>
      <c r="DBN114" s="28"/>
      <c r="DBO114" s="28"/>
      <c r="DBP114" s="28"/>
      <c r="DBQ114" s="28"/>
      <c r="DBR114" s="28"/>
      <c r="DBS114" s="28"/>
      <c r="DBT114" s="28"/>
      <c r="DBU114" s="28"/>
      <c r="DBV114" s="28"/>
      <c r="DBW114" s="28"/>
      <c r="DBX114" s="28"/>
      <c r="DBY114" s="28"/>
      <c r="DBZ114" s="28"/>
      <c r="DCA114" s="28"/>
      <c r="DCB114" s="28"/>
      <c r="DCC114" s="28"/>
      <c r="DCD114" s="28"/>
      <c r="DCE114" s="28"/>
      <c r="DCF114" s="28"/>
      <c r="DCG114" s="28"/>
      <c r="DCH114" s="28"/>
      <c r="DCI114" s="28"/>
      <c r="DCJ114" s="28"/>
      <c r="DCK114" s="28"/>
      <c r="DCL114" s="28"/>
      <c r="DCM114" s="28"/>
      <c r="DCN114" s="28"/>
      <c r="DCO114" s="28"/>
      <c r="DCP114" s="28"/>
      <c r="DCQ114" s="28"/>
      <c r="DCR114" s="28"/>
      <c r="DCS114" s="28"/>
      <c r="DCT114" s="28"/>
      <c r="DCU114" s="28"/>
      <c r="DCV114" s="28"/>
      <c r="DCW114" s="28"/>
      <c r="DCX114" s="28"/>
      <c r="DCY114" s="28"/>
      <c r="DCZ114" s="28"/>
      <c r="DDA114" s="28"/>
      <c r="DDB114" s="28"/>
      <c r="DDC114" s="28"/>
      <c r="DDD114" s="28"/>
      <c r="DDE114" s="28"/>
      <c r="DDF114" s="28"/>
      <c r="DDG114" s="28"/>
      <c r="DDH114" s="28"/>
      <c r="DDI114" s="28"/>
      <c r="DDJ114" s="28"/>
      <c r="DDK114" s="28"/>
      <c r="DDL114" s="28"/>
      <c r="DDM114" s="28"/>
      <c r="DDN114" s="28"/>
      <c r="DDO114" s="28"/>
      <c r="DDP114" s="28"/>
      <c r="DDQ114" s="28"/>
      <c r="DDR114" s="28"/>
      <c r="DDS114" s="28"/>
      <c r="DDT114" s="28"/>
      <c r="DDU114" s="28"/>
      <c r="DDV114" s="28"/>
      <c r="DDW114" s="28"/>
      <c r="DDX114" s="28"/>
      <c r="DDY114" s="28"/>
      <c r="DDZ114" s="28"/>
      <c r="DEA114" s="28"/>
      <c r="DEB114" s="28"/>
      <c r="DEC114" s="28"/>
      <c r="DED114" s="28"/>
      <c r="DEE114" s="28"/>
      <c r="DEF114" s="28"/>
      <c r="DEG114" s="28"/>
      <c r="DEH114" s="28"/>
      <c r="DEI114" s="28"/>
      <c r="DEJ114" s="28"/>
      <c r="DEK114" s="28"/>
      <c r="DEL114" s="28"/>
      <c r="DEM114" s="28"/>
      <c r="DEN114" s="28"/>
      <c r="DEO114" s="28"/>
      <c r="DEP114" s="28"/>
      <c r="DEQ114" s="28"/>
      <c r="DER114" s="28"/>
      <c r="DES114" s="28"/>
      <c r="DET114" s="28"/>
      <c r="DEU114" s="28"/>
      <c r="DEV114" s="28"/>
      <c r="DEW114" s="28"/>
      <c r="DEX114" s="28"/>
      <c r="DEY114" s="28"/>
      <c r="DEZ114" s="28"/>
      <c r="DFA114" s="28"/>
      <c r="DFB114" s="28"/>
      <c r="DFC114" s="28"/>
      <c r="DFD114" s="28"/>
      <c r="DFE114" s="28"/>
      <c r="DFF114" s="28"/>
      <c r="DFG114" s="28"/>
      <c r="DFH114" s="28"/>
      <c r="DFI114" s="28"/>
      <c r="DFJ114" s="28"/>
      <c r="DFK114" s="28"/>
      <c r="DFL114" s="28"/>
      <c r="DFM114" s="28"/>
      <c r="DFN114" s="28"/>
      <c r="DFO114" s="28"/>
      <c r="DFP114" s="28"/>
      <c r="DFQ114" s="28"/>
      <c r="DFR114" s="28"/>
      <c r="DFS114" s="28"/>
      <c r="DFT114" s="28"/>
      <c r="DFU114" s="28"/>
      <c r="DFV114" s="28"/>
      <c r="DFW114" s="28"/>
      <c r="DFX114" s="28"/>
      <c r="DFY114" s="28"/>
      <c r="DFZ114" s="28"/>
      <c r="DGA114" s="28"/>
      <c r="DGB114" s="28"/>
      <c r="DGC114" s="28"/>
      <c r="DGD114" s="28"/>
      <c r="DGE114" s="28"/>
      <c r="DGF114" s="28"/>
      <c r="DGG114" s="28"/>
      <c r="DGH114" s="28"/>
      <c r="DGI114" s="28"/>
      <c r="DGJ114" s="28"/>
      <c r="DGK114" s="28"/>
      <c r="DGL114" s="28"/>
      <c r="DGM114" s="28"/>
      <c r="DGN114" s="28"/>
      <c r="DGO114" s="28"/>
      <c r="DGP114" s="28"/>
      <c r="DGQ114" s="28"/>
      <c r="DGR114" s="28"/>
      <c r="DGS114" s="28"/>
      <c r="DGT114" s="28"/>
      <c r="DGU114" s="28"/>
      <c r="DGV114" s="28"/>
      <c r="DGW114" s="28"/>
      <c r="DGX114" s="28"/>
      <c r="DGY114" s="28"/>
      <c r="DGZ114" s="28"/>
      <c r="DHA114" s="28"/>
      <c r="DHB114" s="28"/>
      <c r="DHC114" s="28"/>
      <c r="DHD114" s="28"/>
      <c r="DHE114" s="28"/>
      <c r="DHF114" s="28"/>
      <c r="DHG114" s="28"/>
      <c r="DHH114" s="28"/>
      <c r="DHI114" s="28"/>
      <c r="DHJ114" s="28"/>
      <c r="DHK114" s="28"/>
      <c r="DHL114" s="28"/>
      <c r="DHM114" s="28"/>
      <c r="DHN114" s="28"/>
      <c r="DHO114" s="28"/>
      <c r="DHP114" s="28"/>
      <c r="DHQ114" s="28"/>
      <c r="DHR114" s="28"/>
      <c r="DHS114" s="28"/>
      <c r="DHT114" s="28"/>
      <c r="DHU114" s="28"/>
      <c r="DHV114" s="28"/>
      <c r="DHW114" s="28"/>
      <c r="DHX114" s="28"/>
      <c r="DHY114" s="28"/>
      <c r="DHZ114" s="28"/>
      <c r="DIA114" s="28"/>
      <c r="DIB114" s="28"/>
      <c r="DIC114" s="28"/>
      <c r="DID114" s="28"/>
      <c r="DIE114" s="28"/>
      <c r="DIF114" s="28"/>
      <c r="DIG114" s="28"/>
      <c r="DIH114" s="28"/>
      <c r="DII114" s="28"/>
      <c r="DIJ114" s="28"/>
      <c r="DIK114" s="28"/>
      <c r="DIL114" s="28"/>
      <c r="DIM114" s="28"/>
      <c r="DIN114" s="28"/>
      <c r="DIO114" s="28"/>
      <c r="DIP114" s="28"/>
      <c r="DIQ114" s="28"/>
      <c r="DIR114" s="28"/>
      <c r="DIS114" s="28"/>
      <c r="DIT114" s="28"/>
      <c r="DIU114" s="28"/>
      <c r="DIV114" s="28"/>
      <c r="DIW114" s="28"/>
      <c r="DIX114" s="28"/>
      <c r="DIY114" s="28"/>
      <c r="DIZ114" s="28"/>
      <c r="DJA114" s="28"/>
      <c r="DJB114" s="28"/>
      <c r="DJC114" s="28"/>
      <c r="DJD114" s="28"/>
      <c r="DJE114" s="28"/>
      <c r="DJF114" s="28"/>
      <c r="DJG114" s="28"/>
      <c r="DJH114" s="28"/>
      <c r="DJI114" s="28"/>
      <c r="DJJ114" s="28"/>
      <c r="DJK114" s="28"/>
      <c r="DJL114" s="28"/>
      <c r="DJM114" s="28"/>
      <c r="DJN114" s="28"/>
      <c r="DJO114" s="28"/>
      <c r="DJP114" s="28"/>
      <c r="DJQ114" s="28"/>
      <c r="DJR114" s="28"/>
      <c r="DJS114" s="28"/>
      <c r="DJT114" s="28"/>
      <c r="DJU114" s="28"/>
      <c r="DJV114" s="28"/>
      <c r="DJW114" s="28"/>
      <c r="DJX114" s="28"/>
      <c r="DJY114" s="28"/>
      <c r="DJZ114" s="28"/>
      <c r="DKA114" s="28"/>
      <c r="DKB114" s="28"/>
      <c r="DKC114" s="28"/>
      <c r="DKD114" s="28"/>
      <c r="DKE114" s="28"/>
      <c r="DKF114" s="28"/>
      <c r="DKG114" s="28"/>
      <c r="DKH114" s="28"/>
      <c r="DKI114" s="28"/>
      <c r="DKJ114" s="28"/>
      <c r="DKK114" s="28"/>
      <c r="DKL114" s="28"/>
      <c r="DKM114" s="28"/>
      <c r="DKN114" s="28"/>
      <c r="DKO114" s="28"/>
      <c r="DKP114" s="28"/>
      <c r="DKQ114" s="28"/>
      <c r="DKR114" s="28"/>
      <c r="DKS114" s="28"/>
      <c r="DKT114" s="28"/>
      <c r="DKU114" s="28"/>
      <c r="DKV114" s="28"/>
      <c r="DKW114" s="28"/>
      <c r="DKX114" s="28"/>
      <c r="DKY114" s="28"/>
      <c r="DKZ114" s="28"/>
      <c r="DLA114" s="28"/>
      <c r="DLB114" s="28"/>
      <c r="DLC114" s="28"/>
      <c r="DLD114" s="28"/>
      <c r="DLE114" s="28"/>
      <c r="DLF114" s="28"/>
      <c r="DLG114" s="28"/>
      <c r="DLH114" s="28"/>
      <c r="DLI114" s="28"/>
      <c r="DLJ114" s="28"/>
      <c r="DLK114" s="28"/>
      <c r="DLL114" s="28"/>
      <c r="DLM114" s="28"/>
      <c r="DLN114" s="28"/>
      <c r="DLO114" s="28"/>
      <c r="DLP114" s="28"/>
      <c r="DLQ114" s="28"/>
      <c r="DLR114" s="28"/>
      <c r="DLS114" s="28"/>
      <c r="DLT114" s="28"/>
      <c r="DLU114" s="28"/>
      <c r="DLV114" s="28"/>
      <c r="DLW114" s="28"/>
      <c r="DLX114" s="28"/>
      <c r="DLY114" s="28"/>
      <c r="DLZ114" s="28"/>
      <c r="DMA114" s="28"/>
      <c r="DMB114" s="28"/>
      <c r="DMC114" s="28"/>
      <c r="DMD114" s="28"/>
      <c r="DME114" s="28"/>
      <c r="DMF114" s="28"/>
      <c r="DMG114" s="28"/>
      <c r="DMH114" s="28"/>
      <c r="DMI114" s="28"/>
      <c r="DMJ114" s="28"/>
      <c r="DMK114" s="28"/>
      <c r="DML114" s="28"/>
      <c r="DMM114" s="28"/>
      <c r="DMN114" s="28"/>
      <c r="DMO114" s="28"/>
      <c r="DMP114" s="28"/>
      <c r="DMQ114" s="28"/>
      <c r="DMR114" s="28"/>
      <c r="DMS114" s="28"/>
      <c r="DMT114" s="28"/>
      <c r="DMU114" s="28"/>
      <c r="DMV114" s="28"/>
      <c r="DMW114" s="28"/>
      <c r="DMX114" s="28"/>
      <c r="DMY114" s="28"/>
      <c r="DMZ114" s="28"/>
      <c r="DNA114" s="28"/>
      <c r="DNB114" s="28"/>
      <c r="DNC114" s="28"/>
      <c r="DND114" s="28"/>
      <c r="DNE114" s="28"/>
      <c r="DNF114" s="28"/>
      <c r="DNG114" s="28"/>
      <c r="DNH114" s="28"/>
      <c r="DNI114" s="28"/>
      <c r="DNJ114" s="28"/>
      <c r="DNK114" s="28"/>
      <c r="DNL114" s="28"/>
      <c r="DNM114" s="28"/>
      <c r="DNN114" s="28"/>
      <c r="DNO114" s="28"/>
      <c r="DNP114" s="28"/>
      <c r="DNQ114" s="28"/>
      <c r="DNR114" s="28"/>
      <c r="DNS114" s="28"/>
      <c r="DNT114" s="28"/>
      <c r="DNU114" s="28"/>
      <c r="DNV114" s="28"/>
      <c r="DNW114" s="28"/>
      <c r="DNX114" s="28"/>
      <c r="DNY114" s="28"/>
      <c r="DNZ114" s="28"/>
      <c r="DOA114" s="28"/>
      <c r="DOB114" s="28"/>
      <c r="DOC114" s="28"/>
      <c r="DOD114" s="28"/>
      <c r="DOE114" s="28"/>
      <c r="DOF114" s="28"/>
      <c r="DOG114" s="28"/>
      <c r="DOH114" s="28"/>
      <c r="DOI114" s="28"/>
      <c r="DOJ114" s="28"/>
      <c r="DOK114" s="28"/>
      <c r="DOL114" s="28"/>
      <c r="DOM114" s="28"/>
      <c r="DON114" s="28"/>
      <c r="DOO114" s="28"/>
      <c r="DOP114" s="28"/>
      <c r="DOQ114" s="28"/>
      <c r="DOR114" s="28"/>
      <c r="DOS114" s="28"/>
      <c r="DOT114" s="28"/>
      <c r="DOU114" s="28"/>
      <c r="DOV114" s="28"/>
      <c r="DOW114" s="28"/>
      <c r="DOX114" s="28"/>
      <c r="DOY114" s="28"/>
      <c r="DOZ114" s="28"/>
      <c r="DPA114" s="28"/>
      <c r="DPB114" s="28"/>
      <c r="DPC114" s="28"/>
      <c r="DPD114" s="28"/>
      <c r="DPE114" s="28"/>
      <c r="DPF114" s="28"/>
      <c r="DPG114" s="28"/>
      <c r="DPH114" s="28"/>
      <c r="DPI114" s="28"/>
      <c r="DPJ114" s="28"/>
      <c r="DPK114" s="28"/>
      <c r="DPL114" s="28"/>
      <c r="DPM114" s="28"/>
      <c r="DPN114" s="28"/>
      <c r="DPO114" s="28"/>
      <c r="DPP114" s="28"/>
      <c r="DPQ114" s="28"/>
      <c r="DPR114" s="28"/>
      <c r="DPS114" s="28"/>
      <c r="DPT114" s="28"/>
      <c r="DPU114" s="28"/>
      <c r="DPV114" s="28"/>
      <c r="DPW114" s="28"/>
      <c r="DPX114" s="28"/>
      <c r="DPY114" s="28"/>
      <c r="DPZ114" s="28"/>
      <c r="DQA114" s="28"/>
      <c r="DQB114" s="28"/>
      <c r="DQC114" s="28"/>
      <c r="DQD114" s="28"/>
      <c r="DQE114" s="28"/>
      <c r="DQF114" s="28"/>
      <c r="DQG114" s="28"/>
      <c r="DQH114" s="28"/>
      <c r="DQI114" s="28"/>
      <c r="DQJ114" s="28"/>
      <c r="DQK114" s="28"/>
      <c r="DQL114" s="28"/>
      <c r="DQM114" s="28"/>
      <c r="DQN114" s="28"/>
      <c r="DQO114" s="28"/>
      <c r="DQP114" s="28"/>
      <c r="DQQ114" s="28"/>
      <c r="DQR114" s="28"/>
      <c r="DQS114" s="28"/>
      <c r="DQT114" s="28"/>
      <c r="DQU114" s="28"/>
      <c r="DQV114" s="28"/>
      <c r="DQW114" s="28"/>
      <c r="DQX114" s="28"/>
      <c r="DQY114" s="28"/>
      <c r="DQZ114" s="28"/>
      <c r="DRA114" s="28"/>
      <c r="DRB114" s="28"/>
      <c r="DRC114" s="28"/>
      <c r="DRD114" s="28"/>
      <c r="DRE114" s="28"/>
      <c r="DRF114" s="28"/>
      <c r="DRG114" s="28"/>
      <c r="DRH114" s="28"/>
      <c r="DRI114" s="28"/>
      <c r="DRJ114" s="28"/>
      <c r="DRK114" s="28"/>
      <c r="DRL114" s="28"/>
      <c r="DRM114" s="28"/>
      <c r="DRN114" s="28"/>
      <c r="DRO114" s="28"/>
      <c r="DRP114" s="28"/>
      <c r="DRQ114" s="28"/>
      <c r="DRR114" s="28"/>
      <c r="DRS114" s="28"/>
      <c r="DRT114" s="28"/>
      <c r="DRU114" s="28"/>
      <c r="DRV114" s="28"/>
      <c r="DRW114" s="28"/>
      <c r="DRX114" s="28"/>
      <c r="DRY114" s="28"/>
      <c r="DRZ114" s="28"/>
      <c r="DSA114" s="28"/>
      <c r="DSB114" s="28"/>
      <c r="DSC114" s="28"/>
      <c r="DSD114" s="28"/>
      <c r="DSE114" s="28"/>
      <c r="DSF114" s="28"/>
      <c r="DSG114" s="28"/>
      <c r="DSH114" s="28"/>
      <c r="DSI114" s="28"/>
      <c r="DSJ114" s="28"/>
      <c r="DSK114" s="28"/>
      <c r="DSL114" s="28"/>
      <c r="DSM114" s="28"/>
      <c r="DSN114" s="28"/>
      <c r="DSO114" s="28"/>
      <c r="DSP114" s="28"/>
      <c r="DSQ114" s="28"/>
      <c r="DSR114" s="28"/>
      <c r="DSS114" s="28"/>
      <c r="DST114" s="28"/>
      <c r="DSU114" s="28"/>
      <c r="DSV114" s="28"/>
      <c r="DSW114" s="28"/>
      <c r="DSX114" s="28"/>
      <c r="DSY114" s="28"/>
      <c r="DSZ114" s="28"/>
      <c r="DTA114" s="28"/>
      <c r="DTB114" s="28"/>
      <c r="DTC114" s="28"/>
      <c r="DTD114" s="28"/>
      <c r="DTE114" s="28"/>
      <c r="DTF114" s="28"/>
      <c r="DTG114" s="28"/>
      <c r="DTH114" s="28"/>
      <c r="DTI114" s="28"/>
      <c r="DTJ114" s="28"/>
      <c r="DTK114" s="28"/>
      <c r="DTL114" s="28"/>
      <c r="DTM114" s="28"/>
      <c r="DTN114" s="28"/>
      <c r="DTO114" s="28"/>
      <c r="DTP114" s="28"/>
      <c r="DTQ114" s="28"/>
      <c r="DTR114" s="28"/>
      <c r="DTS114" s="28"/>
      <c r="DTT114" s="28"/>
      <c r="DTU114" s="28"/>
      <c r="DTV114" s="28"/>
      <c r="DTW114" s="28"/>
      <c r="DTX114" s="28"/>
      <c r="DTY114" s="28"/>
      <c r="DTZ114" s="28"/>
      <c r="DUA114" s="28"/>
      <c r="DUB114" s="28"/>
      <c r="DUC114" s="28"/>
      <c r="DUD114" s="28"/>
      <c r="DUE114" s="28"/>
      <c r="DUF114" s="28"/>
      <c r="DUG114" s="28"/>
      <c r="DUH114" s="28"/>
      <c r="DUI114" s="28"/>
      <c r="DUJ114" s="28"/>
      <c r="DUK114" s="28"/>
      <c r="DUL114" s="28"/>
      <c r="DUM114" s="28"/>
      <c r="DUN114" s="28"/>
      <c r="DUO114" s="28"/>
      <c r="DUP114" s="28"/>
      <c r="DUQ114" s="28"/>
      <c r="DUR114" s="28"/>
      <c r="DUS114" s="28"/>
      <c r="DUT114" s="28"/>
      <c r="DUU114" s="28"/>
      <c r="DUV114" s="28"/>
      <c r="DUW114" s="28"/>
      <c r="DUX114" s="28"/>
      <c r="DUY114" s="28"/>
      <c r="DUZ114" s="28"/>
      <c r="DVA114" s="28"/>
      <c r="DVB114" s="28"/>
      <c r="DVC114" s="28"/>
      <c r="DVD114" s="28"/>
      <c r="DVE114" s="28"/>
      <c r="DVF114" s="28"/>
      <c r="DVG114" s="28"/>
      <c r="DVH114" s="28"/>
      <c r="DVI114" s="28"/>
      <c r="DVJ114" s="28"/>
      <c r="DVK114" s="28"/>
      <c r="DVL114" s="28"/>
      <c r="DVM114" s="28"/>
      <c r="DVN114" s="28"/>
      <c r="DVO114" s="28"/>
      <c r="DVP114" s="28"/>
      <c r="DVQ114" s="28"/>
      <c r="DVR114" s="28"/>
      <c r="DVS114" s="28"/>
      <c r="DVT114" s="28"/>
      <c r="DVU114" s="28"/>
      <c r="DVV114" s="28"/>
      <c r="DVW114" s="28"/>
      <c r="DVX114" s="28"/>
      <c r="DVY114" s="28"/>
      <c r="DVZ114" s="28"/>
      <c r="DWA114" s="28"/>
      <c r="DWB114" s="28"/>
      <c r="DWC114" s="28"/>
      <c r="DWD114" s="28"/>
      <c r="DWE114" s="28"/>
      <c r="DWF114" s="28"/>
      <c r="DWG114" s="28"/>
      <c r="DWH114" s="28"/>
      <c r="DWI114" s="28"/>
      <c r="DWJ114" s="28"/>
      <c r="DWK114" s="28"/>
      <c r="DWL114" s="28"/>
      <c r="DWM114" s="28"/>
      <c r="DWN114" s="28"/>
      <c r="DWO114" s="28"/>
      <c r="DWP114" s="28"/>
      <c r="DWQ114" s="28"/>
      <c r="DWR114" s="28"/>
      <c r="DWS114" s="28"/>
      <c r="DWT114" s="28"/>
      <c r="DWU114" s="28"/>
      <c r="DWV114" s="28"/>
      <c r="DWW114" s="28"/>
      <c r="DWX114" s="28"/>
      <c r="DWY114" s="28"/>
      <c r="DWZ114" s="28"/>
      <c r="DXA114" s="28"/>
      <c r="DXB114" s="28"/>
      <c r="DXC114" s="28"/>
      <c r="DXD114" s="28"/>
      <c r="DXE114" s="28"/>
      <c r="DXF114" s="28"/>
      <c r="DXG114" s="28"/>
      <c r="DXH114" s="28"/>
      <c r="DXI114" s="28"/>
      <c r="DXJ114" s="28"/>
      <c r="DXK114" s="28"/>
      <c r="DXL114" s="28"/>
      <c r="DXM114" s="28"/>
      <c r="DXN114" s="28"/>
      <c r="DXO114" s="28"/>
      <c r="DXP114" s="28"/>
      <c r="DXQ114" s="28"/>
      <c r="DXR114" s="28"/>
      <c r="DXS114" s="28"/>
      <c r="DXT114" s="28"/>
      <c r="DXU114" s="28"/>
      <c r="DXV114" s="28"/>
      <c r="DXW114" s="28"/>
      <c r="DXX114" s="28"/>
      <c r="DXY114" s="28"/>
      <c r="DXZ114" s="28"/>
      <c r="DYA114" s="28"/>
      <c r="DYB114" s="28"/>
      <c r="DYC114" s="28"/>
      <c r="DYD114" s="28"/>
      <c r="DYE114" s="28"/>
      <c r="DYF114" s="28"/>
      <c r="DYG114" s="28"/>
      <c r="DYH114" s="28"/>
      <c r="DYI114" s="28"/>
      <c r="DYJ114" s="28"/>
      <c r="DYK114" s="28"/>
      <c r="DYL114" s="28"/>
      <c r="DYM114" s="28"/>
      <c r="DYN114" s="28"/>
      <c r="DYO114" s="28"/>
      <c r="DYP114" s="28"/>
      <c r="DYQ114" s="28"/>
      <c r="DYR114" s="28"/>
      <c r="DYS114" s="28"/>
      <c r="DYT114" s="28"/>
      <c r="DYU114" s="28"/>
      <c r="DYV114" s="28"/>
      <c r="DYW114" s="28"/>
      <c r="DYX114" s="28"/>
      <c r="DYY114" s="28"/>
      <c r="DYZ114" s="28"/>
      <c r="DZA114" s="28"/>
      <c r="DZB114" s="28"/>
      <c r="DZC114" s="28"/>
      <c r="DZD114" s="28"/>
      <c r="DZE114" s="28"/>
      <c r="DZF114" s="28"/>
      <c r="DZG114" s="28"/>
      <c r="DZH114" s="28"/>
      <c r="DZI114" s="28"/>
      <c r="DZJ114" s="28"/>
      <c r="DZK114" s="28"/>
      <c r="DZL114" s="28"/>
      <c r="DZM114" s="28"/>
      <c r="DZN114" s="28"/>
      <c r="DZO114" s="28"/>
      <c r="DZP114" s="28"/>
      <c r="DZQ114" s="28"/>
      <c r="DZR114" s="28"/>
      <c r="DZS114" s="28"/>
      <c r="DZT114" s="28"/>
      <c r="DZU114" s="28"/>
      <c r="DZV114" s="28"/>
      <c r="DZW114" s="28"/>
      <c r="DZX114" s="28"/>
      <c r="DZY114" s="28"/>
      <c r="DZZ114" s="28"/>
      <c r="EAA114" s="28"/>
      <c r="EAB114" s="28"/>
      <c r="EAC114" s="28"/>
      <c r="EAD114" s="28"/>
      <c r="EAE114" s="28"/>
      <c r="EAF114" s="28"/>
      <c r="EAG114" s="28"/>
      <c r="EAH114" s="28"/>
      <c r="EAI114" s="28"/>
      <c r="EAJ114" s="28"/>
      <c r="EAK114" s="28"/>
      <c r="EAL114" s="28"/>
      <c r="EAM114" s="28"/>
      <c r="EAN114" s="28"/>
      <c r="EAO114" s="28"/>
      <c r="EAP114" s="28"/>
      <c r="EAQ114" s="28"/>
      <c r="EAR114" s="28"/>
      <c r="EAS114" s="28"/>
      <c r="EAT114" s="28"/>
      <c r="EAU114" s="28"/>
      <c r="EAV114" s="28"/>
      <c r="EAW114" s="28"/>
      <c r="EAX114" s="28"/>
      <c r="EAY114" s="28"/>
      <c r="EAZ114" s="28"/>
      <c r="EBA114" s="28"/>
      <c r="EBB114" s="28"/>
      <c r="EBC114" s="28"/>
      <c r="EBD114" s="28"/>
      <c r="EBE114" s="28"/>
      <c r="EBF114" s="28"/>
      <c r="EBG114" s="28"/>
      <c r="EBH114" s="28"/>
      <c r="EBI114" s="28"/>
      <c r="EBJ114" s="28"/>
      <c r="EBK114" s="28"/>
      <c r="EBL114" s="28"/>
      <c r="EBM114" s="28"/>
      <c r="EBN114" s="28"/>
      <c r="EBO114" s="28"/>
      <c r="EBP114" s="28"/>
      <c r="EBQ114" s="28"/>
      <c r="EBR114" s="28"/>
      <c r="EBS114" s="28"/>
      <c r="EBT114" s="28"/>
      <c r="EBU114" s="28"/>
      <c r="EBV114" s="28"/>
      <c r="EBW114" s="28"/>
      <c r="EBX114" s="28"/>
      <c r="EBY114" s="28"/>
      <c r="EBZ114" s="28"/>
      <c r="ECA114" s="28"/>
      <c r="ECB114" s="28"/>
      <c r="ECC114" s="28"/>
      <c r="ECD114" s="28"/>
      <c r="ECE114" s="28"/>
      <c r="ECF114" s="28"/>
      <c r="ECG114" s="28"/>
      <c r="ECH114" s="28"/>
      <c r="ECI114" s="28"/>
      <c r="ECJ114" s="28"/>
      <c r="ECK114" s="28"/>
      <c r="ECL114" s="28"/>
      <c r="ECM114" s="28"/>
      <c r="ECN114" s="28"/>
      <c r="ECO114" s="28"/>
      <c r="ECP114" s="28"/>
      <c r="ECQ114" s="28"/>
      <c r="ECR114" s="28"/>
      <c r="ECS114" s="28"/>
      <c r="ECT114" s="28"/>
      <c r="ECU114" s="28"/>
      <c r="ECV114" s="28"/>
      <c r="ECW114" s="28"/>
      <c r="ECX114" s="28"/>
      <c r="ECY114" s="28"/>
      <c r="ECZ114" s="28"/>
      <c r="EDA114" s="28"/>
      <c r="EDB114" s="28"/>
      <c r="EDC114" s="28"/>
      <c r="EDD114" s="28"/>
      <c r="EDE114" s="28"/>
      <c r="EDF114" s="28"/>
      <c r="EDG114" s="28"/>
      <c r="EDH114" s="28"/>
      <c r="EDI114" s="28"/>
      <c r="EDJ114" s="28"/>
      <c r="EDK114" s="28"/>
      <c r="EDL114" s="28"/>
      <c r="EDM114" s="28"/>
      <c r="EDN114" s="28"/>
      <c r="EDO114" s="28"/>
      <c r="EDP114" s="28"/>
      <c r="EDQ114" s="28"/>
      <c r="EDR114" s="28"/>
      <c r="EDS114" s="28"/>
      <c r="EDT114" s="28"/>
      <c r="EDU114" s="28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3">
        <v>62</v>
      </c>
      <c r="PC115" s="23">
        <v>37</v>
      </c>
      <c r="PD115" s="23"/>
      <c r="PE115" s="23">
        <v>11</v>
      </c>
      <c r="PF115" s="23">
        <v>15</v>
      </c>
      <c r="PG115" s="23"/>
      <c r="PH115" s="23"/>
      <c r="PI115" s="23"/>
      <c r="PJ115" s="23">
        <v>16</v>
      </c>
      <c r="PK115" s="23">
        <v>26</v>
      </c>
      <c r="PL115" s="23">
        <v>5</v>
      </c>
      <c r="PM115" s="23">
        <v>53</v>
      </c>
      <c r="PN115" s="23">
        <v>14</v>
      </c>
      <c r="PO115" s="23">
        <v>27</v>
      </c>
      <c r="PP115" s="23">
        <v>35</v>
      </c>
      <c r="PQ115" s="23">
        <v>38</v>
      </c>
      <c r="PR115" s="23"/>
      <c r="PS115" s="23">
        <v>22</v>
      </c>
      <c r="PT115" s="23">
        <v>37</v>
      </c>
      <c r="PU115" s="23"/>
      <c r="PV115" s="23">
        <v>2</v>
      </c>
      <c r="PW115" s="23"/>
      <c r="PX115" s="23">
        <v>18</v>
      </c>
      <c r="PY115" s="23">
        <v>14</v>
      </c>
      <c r="PZ115" s="23">
        <v>9</v>
      </c>
      <c r="QA115" s="23">
        <v>39</v>
      </c>
      <c r="QB115" s="23">
        <v>6</v>
      </c>
      <c r="QC115" s="23">
        <v>30</v>
      </c>
      <c r="QD115" s="23">
        <v>45</v>
      </c>
      <c r="QE115" s="23">
        <v>37</v>
      </c>
      <c r="QF115" s="23">
        <v>9</v>
      </c>
      <c r="QG115" s="23">
        <v>13</v>
      </c>
      <c r="QH115" s="23">
        <v>89</v>
      </c>
      <c r="QI115" s="23"/>
      <c r="QJ115" s="23"/>
      <c r="QK115" s="23"/>
      <c r="QL115" s="23">
        <v>17</v>
      </c>
      <c r="QM115" s="23">
        <v>21</v>
      </c>
      <c r="QN115" s="23">
        <v>7</v>
      </c>
      <c r="QO115" s="23">
        <v>43</v>
      </c>
      <c r="QP115" s="23">
        <v>3</v>
      </c>
      <c r="QQ115" s="23">
        <v>34</v>
      </c>
      <c r="QR115" s="23">
        <v>72</v>
      </c>
      <c r="QS115" s="23">
        <v>34</v>
      </c>
      <c r="QT115" s="23">
        <v>14</v>
      </c>
      <c r="QU115" s="23">
        <v>17</v>
      </c>
      <c r="QV115" s="23">
        <v>70</v>
      </c>
      <c r="QW115" s="23"/>
      <c r="QX115" s="23"/>
      <c r="QY115" s="23"/>
      <c r="QZ115" s="23">
        <v>12</v>
      </c>
      <c r="RA115" s="23">
        <v>21</v>
      </c>
      <c r="RB115" s="23">
        <v>7</v>
      </c>
      <c r="RC115" s="23">
        <v>52</v>
      </c>
      <c r="RD115" s="23">
        <v>10</v>
      </c>
      <c r="RE115" s="23">
        <v>21</v>
      </c>
      <c r="RF115" s="23">
        <v>18</v>
      </c>
      <c r="RG115" s="23">
        <v>16</v>
      </c>
      <c r="RH115" s="23">
        <v>10</v>
      </c>
      <c r="RI115" s="23">
        <v>24</v>
      </c>
      <c r="RJ115" s="23">
        <v>41</v>
      </c>
      <c r="RK115" s="23"/>
      <c r="RL115" s="23"/>
      <c r="RM115" s="23"/>
      <c r="RN115" s="23">
        <v>4</v>
      </c>
      <c r="RO115" s="23">
        <v>11</v>
      </c>
      <c r="RP115" s="23">
        <v>14</v>
      </c>
      <c r="RQ115" s="23"/>
      <c r="RR115" s="23">
        <v>8</v>
      </c>
      <c r="RS115" s="23">
        <v>11</v>
      </c>
      <c r="RT115" s="23">
        <v>91</v>
      </c>
      <c r="RU115" s="23">
        <v>26</v>
      </c>
      <c r="RV115" s="23">
        <v>35</v>
      </c>
      <c r="RW115" s="23">
        <v>21</v>
      </c>
      <c r="RX115" s="23">
        <v>65</v>
      </c>
      <c r="RY115" s="23">
        <v>1</v>
      </c>
      <c r="RZ115" s="23"/>
      <c r="SA115" s="23"/>
      <c r="SB115" s="23">
        <v>14</v>
      </c>
      <c r="SC115" s="23">
        <v>8</v>
      </c>
      <c r="SD115" s="23">
        <v>25</v>
      </c>
      <c r="SE115" s="23">
        <v>23</v>
      </c>
      <c r="SF115" s="23">
        <v>13</v>
      </c>
      <c r="SG115" s="23"/>
      <c r="SH115" s="23">
        <v>20</v>
      </c>
      <c r="SI115" s="23">
        <v>26</v>
      </c>
      <c r="SJ115" s="23">
        <v>20</v>
      </c>
      <c r="SK115" s="23">
        <v>20</v>
      </c>
      <c r="SL115" s="23">
        <v>81</v>
      </c>
      <c r="SM115" s="23"/>
      <c r="SN115" s="23"/>
      <c r="SO115" s="23"/>
      <c r="SP115" s="23">
        <v>24</v>
      </c>
      <c r="SQ115" s="23"/>
      <c r="SR115" s="23">
        <v>38</v>
      </c>
      <c r="SS115" s="23">
        <v>37</v>
      </c>
      <c r="ST115" s="23">
        <v>25</v>
      </c>
      <c r="SU115" s="23">
        <v>19</v>
      </c>
      <c r="SV115" s="23">
        <v>15</v>
      </c>
      <c r="SW115" s="23">
        <v>33</v>
      </c>
      <c r="SX115" s="23">
        <v>17</v>
      </c>
      <c r="SY115" s="23">
        <v>30</v>
      </c>
      <c r="SZ115" s="23">
        <v>51</v>
      </c>
      <c r="TA115" s="23"/>
      <c r="TB115" s="23"/>
      <c r="TC115" s="23"/>
      <c r="TD115" s="23">
        <v>21</v>
      </c>
      <c r="TE115" s="23">
        <v>15</v>
      </c>
      <c r="TF115" s="23">
        <v>41</v>
      </c>
      <c r="TG115" s="23">
        <v>42</v>
      </c>
      <c r="TH115" s="23">
        <v>9</v>
      </c>
      <c r="TI115" s="23">
        <v>19</v>
      </c>
      <c r="TJ115" s="23">
        <v>34</v>
      </c>
      <c r="TK115" s="23">
        <v>36</v>
      </c>
      <c r="TL115" s="23"/>
      <c r="TM115" s="23">
        <v>16</v>
      </c>
      <c r="TN115" s="23">
        <v>68</v>
      </c>
      <c r="TO115" s="23"/>
      <c r="TP115" s="23"/>
      <c r="TQ115" s="23"/>
      <c r="TR115" s="23">
        <v>8</v>
      </c>
      <c r="TS115" s="23">
        <v>15</v>
      </c>
      <c r="TT115" s="23">
        <v>21</v>
      </c>
      <c r="TU115" s="23">
        <v>64</v>
      </c>
      <c r="TV115" s="23"/>
      <c r="TW115" s="23"/>
      <c r="TX115" s="23"/>
      <c r="TY115" s="23">
        <v>27</v>
      </c>
      <c r="TZ115" s="23">
        <v>4</v>
      </c>
      <c r="UA115" s="23">
        <v>13</v>
      </c>
      <c r="UB115" s="23">
        <v>10</v>
      </c>
      <c r="UC115" s="23">
        <v>50</v>
      </c>
      <c r="UD115" s="23">
        <v>6</v>
      </c>
      <c r="UE115" s="23">
        <v>15</v>
      </c>
      <c r="UF115" s="23">
        <v>28</v>
      </c>
      <c r="UG115" s="23">
        <v>17</v>
      </c>
      <c r="UH115" s="23">
        <v>10</v>
      </c>
      <c r="UI115" s="23">
        <v>14</v>
      </c>
      <c r="UJ115" s="23">
        <v>26</v>
      </c>
      <c r="UK115" s="23">
        <v>58</v>
      </c>
      <c r="UL115" s="23"/>
      <c r="UM115" s="23"/>
      <c r="UN115" s="23"/>
      <c r="UO115" s="23">
        <v>9</v>
      </c>
      <c r="UP115" s="23">
        <v>4</v>
      </c>
      <c r="UQ115" s="23">
        <v>20</v>
      </c>
      <c r="UR115" s="23">
        <v>25</v>
      </c>
      <c r="US115" s="23"/>
      <c r="UT115" s="23">
        <v>8</v>
      </c>
      <c r="UU115" s="23">
        <v>4</v>
      </c>
      <c r="UV115" s="23">
        <v>56</v>
      </c>
      <c r="UW115" s="23">
        <v>23</v>
      </c>
      <c r="UX115" s="23">
        <v>43</v>
      </c>
      <c r="UY115" s="23">
        <v>17</v>
      </c>
      <c r="UZ115" s="23">
        <v>15</v>
      </c>
      <c r="VA115" s="23">
        <v>57</v>
      </c>
      <c r="VB115" s="23">
        <v>1</v>
      </c>
      <c r="VC115" s="23"/>
      <c r="VD115" s="23"/>
      <c r="VE115" s="23">
        <v>31</v>
      </c>
      <c r="VF115" s="23"/>
      <c r="VG115" s="23">
        <v>31</v>
      </c>
      <c r="VH115" s="23">
        <v>26</v>
      </c>
      <c r="VI115" s="23">
        <v>35</v>
      </c>
      <c r="VJ115" s="23">
        <v>2</v>
      </c>
      <c r="VK115" s="23">
        <v>19</v>
      </c>
      <c r="VL115" s="23">
        <v>40</v>
      </c>
      <c r="VM115" s="23">
        <v>21</v>
      </c>
      <c r="VN115" s="23">
        <v>22</v>
      </c>
      <c r="VO115" s="23">
        <v>57</v>
      </c>
      <c r="VP115" s="23">
        <v>18</v>
      </c>
      <c r="VQ115" s="23">
        <v>47</v>
      </c>
      <c r="VR115" s="23"/>
      <c r="VS115" s="23"/>
      <c r="VT115" s="23"/>
      <c r="VU115" s="23">
        <v>26</v>
      </c>
      <c r="VV115" s="23"/>
      <c r="VW115" s="23">
        <v>37</v>
      </c>
      <c r="VX115" s="23">
        <v>23</v>
      </c>
      <c r="VY115" s="23">
        <v>26</v>
      </c>
      <c r="VZ115" s="23"/>
      <c r="WA115" s="23">
        <v>30</v>
      </c>
      <c r="WB115" s="23">
        <v>52</v>
      </c>
      <c r="WC115" s="23">
        <v>32</v>
      </c>
      <c r="WD115" s="23">
        <v>32</v>
      </c>
      <c r="WE115" s="23">
        <v>8</v>
      </c>
      <c r="WF115" s="23">
        <v>37</v>
      </c>
      <c r="WG115" s="23">
        <v>89</v>
      </c>
      <c r="WH115" s="23"/>
      <c r="WI115" s="23"/>
      <c r="WJ115" s="23"/>
      <c r="WK115" s="23">
        <v>15</v>
      </c>
      <c r="WL115" s="23"/>
      <c r="WM115" s="23">
        <v>31</v>
      </c>
      <c r="WN115" s="23">
        <v>7</v>
      </c>
      <c r="WO115" s="23">
        <v>50</v>
      </c>
      <c r="WP115" s="23"/>
      <c r="WQ115" s="23">
        <v>16</v>
      </c>
      <c r="WR115" s="23">
        <v>28</v>
      </c>
      <c r="WS115" s="23">
        <v>23</v>
      </c>
      <c r="WT115" s="23">
        <v>90</v>
      </c>
      <c r="WU115" s="23">
        <v>11</v>
      </c>
      <c r="WV115" s="23">
        <v>17</v>
      </c>
      <c r="WW115" s="23">
        <v>52</v>
      </c>
      <c r="WX115" s="23"/>
      <c r="WY115" s="23"/>
      <c r="WZ115" s="23"/>
      <c r="XA115" s="23">
        <v>27</v>
      </c>
      <c r="XB115" s="23"/>
      <c r="XC115" s="23">
        <v>37</v>
      </c>
      <c r="XD115" s="23">
        <v>3</v>
      </c>
      <c r="XE115" s="23">
        <v>33</v>
      </c>
      <c r="XF115" s="23"/>
      <c r="XG115" s="23">
        <v>7</v>
      </c>
      <c r="XH115" s="23">
        <v>23</v>
      </c>
      <c r="XI115" s="23">
        <v>28</v>
      </c>
      <c r="XJ115" s="23">
        <v>52</v>
      </c>
      <c r="XK115" s="23"/>
      <c r="XL115" s="23">
        <v>5</v>
      </c>
      <c r="XM115" s="23">
        <v>15</v>
      </c>
      <c r="XN115" s="23"/>
      <c r="XO115" s="23"/>
      <c r="XP115" s="23"/>
      <c r="XQ115" s="23">
        <v>32</v>
      </c>
      <c r="XR115" s="23">
        <v>13</v>
      </c>
      <c r="XS115" s="23">
        <v>30</v>
      </c>
      <c r="XT115" s="23">
        <v>14</v>
      </c>
      <c r="XU115" s="23">
        <v>37</v>
      </c>
      <c r="XV115" s="23">
        <v>9</v>
      </c>
      <c r="XW115" s="23"/>
      <c r="XX115" s="23">
        <v>47</v>
      </c>
      <c r="XY115" s="23">
        <v>40</v>
      </c>
      <c r="XZ115" s="23">
        <v>51</v>
      </c>
      <c r="YA115" s="23"/>
      <c r="YB115" s="23">
        <v>14</v>
      </c>
      <c r="YC115" s="23">
        <v>29</v>
      </c>
      <c r="YD115" s="23"/>
      <c r="YE115" s="23"/>
      <c r="YF115" s="23"/>
      <c r="YG115" s="23">
        <v>29</v>
      </c>
      <c r="YH115" s="23">
        <v>12</v>
      </c>
      <c r="YI115" s="23">
        <v>41</v>
      </c>
      <c r="YJ115" s="23">
        <v>14</v>
      </c>
      <c r="YK115" s="23">
        <v>15</v>
      </c>
      <c r="YL115" s="23">
        <v>2</v>
      </c>
      <c r="YM115" s="23">
        <v>4</v>
      </c>
      <c r="YN115" s="23">
        <v>22</v>
      </c>
      <c r="YO115" s="23">
        <v>45</v>
      </c>
      <c r="YP115" s="23">
        <v>32</v>
      </c>
      <c r="YQ115" s="23"/>
      <c r="YR115" s="23">
        <v>29</v>
      </c>
      <c r="YS115" s="23">
        <v>41</v>
      </c>
      <c r="YT115" s="23"/>
      <c r="YU115" s="23"/>
      <c r="YV115" s="23"/>
      <c r="YW115" s="23">
        <v>21</v>
      </c>
      <c r="YX115" s="23">
        <v>9</v>
      </c>
      <c r="YY115" s="23">
        <v>23</v>
      </c>
      <c r="YZ115" s="23">
        <v>43</v>
      </c>
      <c r="ZA115" s="23">
        <v>21</v>
      </c>
      <c r="ZB115" s="23"/>
      <c r="ZC115" s="23">
        <v>5</v>
      </c>
      <c r="ZD115" s="23"/>
      <c r="ZE115" s="23">
        <v>40</v>
      </c>
      <c r="ZF115" s="23">
        <v>36</v>
      </c>
      <c r="ZG115" s="23"/>
      <c r="ZH115" s="23">
        <v>13</v>
      </c>
      <c r="ZI115" s="23"/>
      <c r="ZJ115" s="23">
        <v>23</v>
      </c>
      <c r="ZK115" s="23">
        <v>14</v>
      </c>
      <c r="ZL115" s="23"/>
      <c r="ZM115" s="23"/>
      <c r="ZN115" s="23"/>
      <c r="ZO115" s="23"/>
      <c r="ZP115" s="23"/>
      <c r="ZQ115" s="23"/>
      <c r="ZR115" s="23">
        <v>15</v>
      </c>
      <c r="ZS115" s="23">
        <v>13</v>
      </c>
      <c r="ZT115" s="23">
        <v>26</v>
      </c>
      <c r="ZU115" s="23">
        <v>3</v>
      </c>
      <c r="ZV115" s="23"/>
      <c r="ZW115" s="23">
        <v>14</v>
      </c>
      <c r="ZX115" s="23">
        <v>10</v>
      </c>
      <c r="ZY115" s="23">
        <v>72</v>
      </c>
      <c r="ZZ115" s="23"/>
      <c r="AAA115" s="23"/>
      <c r="AAB115" s="23">
        <v>40</v>
      </c>
      <c r="AAC115" s="23">
        <v>25</v>
      </c>
      <c r="AAD115" s="23">
        <v>24</v>
      </c>
      <c r="AAE115" s="23"/>
      <c r="AAF115" s="23"/>
      <c r="AAG115" s="23">
        <v>20</v>
      </c>
      <c r="AAH115" s="23">
        <v>14</v>
      </c>
      <c r="AAI115" s="23">
        <v>25</v>
      </c>
      <c r="AAJ115" s="23">
        <v>31</v>
      </c>
      <c r="AAK115" s="23">
        <v>19</v>
      </c>
      <c r="AAL115" s="23">
        <v>22</v>
      </c>
      <c r="AAM115" s="23"/>
      <c r="AAN115" s="23"/>
      <c r="AAO115" s="23">
        <v>44</v>
      </c>
      <c r="AAP115" s="23">
        <v>33</v>
      </c>
      <c r="AAQ115" s="23">
        <v>55</v>
      </c>
      <c r="AAR115" s="23"/>
      <c r="AAS115" s="23">
        <v>3</v>
      </c>
      <c r="AAT115" s="23">
        <v>44</v>
      </c>
      <c r="AAU115" s="23">
        <v>12</v>
      </c>
      <c r="AAV115" s="23"/>
      <c r="AAW115" s="23">
        <v>2</v>
      </c>
      <c r="AAX115" s="23"/>
      <c r="AAY115" s="23">
        <v>9</v>
      </c>
      <c r="AAZ115" s="23">
        <v>13</v>
      </c>
      <c r="ABA115" s="23">
        <v>13</v>
      </c>
      <c r="ABB115" s="23">
        <v>43</v>
      </c>
      <c r="ABC115" s="23">
        <v>23</v>
      </c>
      <c r="ABD115" s="23">
        <v>38</v>
      </c>
      <c r="ABE115" s="23"/>
      <c r="ABF115" s="23">
        <v>20</v>
      </c>
      <c r="ABG115" s="23">
        <v>15</v>
      </c>
      <c r="ABH115" s="23"/>
      <c r="ABI115" s="23">
        <v>32</v>
      </c>
      <c r="ABJ115" s="23">
        <v>19</v>
      </c>
      <c r="ABK115" s="23"/>
      <c r="ABL115" s="23">
        <v>23</v>
      </c>
      <c r="ABM115" s="23">
        <v>21</v>
      </c>
      <c r="ABN115" s="23"/>
      <c r="ABO115" s="23">
        <v>3</v>
      </c>
      <c r="ABP115" s="23"/>
      <c r="ABQ115" s="23">
        <v>26</v>
      </c>
      <c r="ABR115" s="23">
        <v>34</v>
      </c>
      <c r="ABS115" s="23">
        <v>19</v>
      </c>
      <c r="ABT115" s="23">
        <v>15</v>
      </c>
      <c r="ABU115" s="23">
        <v>33</v>
      </c>
      <c r="ABV115" s="23">
        <v>30</v>
      </c>
      <c r="ABW115" s="23">
        <v>20</v>
      </c>
      <c r="ABX115" s="23"/>
      <c r="ABY115" s="23">
        <v>70</v>
      </c>
      <c r="ABZ115" s="23">
        <v>1</v>
      </c>
      <c r="ACA115" s="23"/>
      <c r="ACB115" s="23">
        <v>3</v>
      </c>
      <c r="ACC115" s="23"/>
      <c r="ACD115" s="23">
        <v>17</v>
      </c>
      <c r="ACE115" s="23">
        <v>20</v>
      </c>
      <c r="ACF115" s="23"/>
      <c r="ACG115" s="23"/>
      <c r="ACH115" s="23"/>
      <c r="ACI115" s="23">
        <v>31</v>
      </c>
      <c r="ACJ115" s="23">
        <v>51</v>
      </c>
      <c r="ACK115" s="23">
        <v>12</v>
      </c>
      <c r="ACL115" s="23">
        <v>29</v>
      </c>
      <c r="ACM115" s="23">
        <v>36</v>
      </c>
      <c r="ACN115" s="23">
        <v>50</v>
      </c>
      <c r="ACO115" s="23"/>
      <c r="ACP115" s="23">
        <v>9</v>
      </c>
      <c r="ACQ115" s="23">
        <v>28</v>
      </c>
      <c r="ACR115" s="23">
        <v>17</v>
      </c>
      <c r="ACS115" s="23">
        <v>31</v>
      </c>
      <c r="ACT115" s="23">
        <v>2</v>
      </c>
      <c r="ACU115" s="23"/>
      <c r="ACV115" s="23">
        <v>24</v>
      </c>
      <c r="ACW115" s="23">
        <v>65</v>
      </c>
      <c r="ACX115" s="23"/>
      <c r="ACY115" s="23"/>
      <c r="ACZ115" s="23">
        <v>41</v>
      </c>
      <c r="ADA115" s="23">
        <v>23</v>
      </c>
      <c r="ADB115" s="23">
        <v>33</v>
      </c>
      <c r="ADC115" s="23">
        <v>2</v>
      </c>
      <c r="ADD115" s="23">
        <v>40</v>
      </c>
      <c r="ADE115" s="23">
        <v>13</v>
      </c>
      <c r="ADF115" s="23">
        <v>22</v>
      </c>
      <c r="ADG115" s="23">
        <v>4</v>
      </c>
      <c r="ADH115" s="23">
        <v>16</v>
      </c>
      <c r="ADI115" s="23">
        <v>44</v>
      </c>
      <c r="ADJ115" s="23"/>
      <c r="ADK115" s="23">
        <v>55</v>
      </c>
      <c r="ADL115" s="23">
        <v>14</v>
      </c>
      <c r="ADM115" s="23"/>
      <c r="ADN115" s="23">
        <v>45</v>
      </c>
      <c r="ADO115" s="23">
        <v>26</v>
      </c>
      <c r="ADP115" s="23"/>
      <c r="ADQ115" s="23">
        <v>42</v>
      </c>
      <c r="ADR115" s="23">
        <v>31</v>
      </c>
      <c r="ADS115" s="23">
        <v>30</v>
      </c>
      <c r="ADT115" s="23">
        <v>57</v>
      </c>
      <c r="ADU115" s="23">
        <v>12</v>
      </c>
      <c r="ADV115" s="23"/>
      <c r="ADW115" s="23">
        <v>22</v>
      </c>
      <c r="ADX115" s="23"/>
      <c r="ADY115" s="23">
        <v>2</v>
      </c>
      <c r="ADZ115" s="23">
        <v>24</v>
      </c>
      <c r="AEA115" s="23">
        <v>21</v>
      </c>
      <c r="AEB115" s="23">
        <v>23</v>
      </c>
      <c r="AEC115" s="23">
        <v>76</v>
      </c>
      <c r="AED115" s="23">
        <v>5</v>
      </c>
      <c r="AEE115" s="23">
        <v>4</v>
      </c>
      <c r="AEF115" s="23">
        <v>31</v>
      </c>
      <c r="AEG115" s="23">
        <v>47</v>
      </c>
      <c r="AEH115" s="23">
        <v>41</v>
      </c>
      <c r="AEI115" s="23">
        <v>77</v>
      </c>
      <c r="AEJ115" s="23">
        <v>37</v>
      </c>
      <c r="AEK115" s="23">
        <v>24</v>
      </c>
      <c r="AEL115" s="23">
        <v>60</v>
      </c>
      <c r="AEM115" s="23">
        <v>20</v>
      </c>
      <c r="AEN115" s="23">
        <v>28</v>
      </c>
      <c r="AEO115" s="23">
        <v>10</v>
      </c>
      <c r="AEP115" s="23"/>
      <c r="AEQ115" s="23"/>
      <c r="AER115" s="23">
        <v>8</v>
      </c>
      <c r="AES115" s="23">
        <v>13</v>
      </c>
      <c r="AET115" s="23">
        <v>21</v>
      </c>
      <c r="AEU115" s="23">
        <v>82</v>
      </c>
      <c r="AEV115" s="23">
        <v>1</v>
      </c>
      <c r="AEW115" s="23">
        <v>5</v>
      </c>
      <c r="AEX115" s="23">
        <v>18</v>
      </c>
      <c r="AEY115" s="23">
        <v>49</v>
      </c>
      <c r="AEZ115" s="23">
        <v>49</v>
      </c>
      <c r="AFA115" s="23">
        <v>24</v>
      </c>
      <c r="AFB115" s="23">
        <v>23</v>
      </c>
      <c r="AFC115" s="23">
        <v>133</v>
      </c>
      <c r="AFD115" s="23">
        <v>51</v>
      </c>
      <c r="AFE115" s="23">
        <v>10</v>
      </c>
      <c r="AFF115" s="23"/>
      <c r="AFG115" s="23">
        <v>23</v>
      </c>
      <c r="AFH115" s="23"/>
      <c r="AFI115" s="23">
        <v>13</v>
      </c>
      <c r="AFJ115" s="23"/>
      <c r="AFK115" s="23">
        <v>15</v>
      </c>
      <c r="AFL115" s="23"/>
      <c r="AFM115" s="23">
        <v>17</v>
      </c>
      <c r="AFN115" s="23">
        <v>10</v>
      </c>
      <c r="AFO115" s="23"/>
      <c r="AFP115" s="23">
        <v>11</v>
      </c>
      <c r="AFQ115" s="23">
        <v>72</v>
      </c>
      <c r="AFR115" s="23">
        <v>29</v>
      </c>
      <c r="AFS115" s="23">
        <v>40</v>
      </c>
      <c r="AFT115" s="23">
        <v>56</v>
      </c>
      <c r="AFU115" s="23">
        <v>51</v>
      </c>
      <c r="AFV115" s="23">
        <v>41</v>
      </c>
      <c r="AFW115" s="23">
        <v>13</v>
      </c>
      <c r="AFX115" s="23">
        <v>11</v>
      </c>
      <c r="AFY115" s="23">
        <v>11</v>
      </c>
      <c r="AFZ115" s="23"/>
      <c r="AGA115" s="23"/>
      <c r="AGB115" s="23">
        <v>12</v>
      </c>
      <c r="AGC115" s="23">
        <v>50</v>
      </c>
      <c r="AGD115" s="23"/>
      <c r="AGE115" s="23">
        <v>27</v>
      </c>
      <c r="AGF115" s="23">
        <v>23</v>
      </c>
      <c r="AGG115" s="23"/>
      <c r="AGH115" s="23">
        <v>24</v>
      </c>
      <c r="AGI115" s="23">
        <v>46</v>
      </c>
      <c r="AGJ115" s="23">
        <v>29</v>
      </c>
      <c r="AGK115" s="23">
        <v>43</v>
      </c>
      <c r="AGL115" s="23">
        <v>61</v>
      </c>
      <c r="AGM115" s="23">
        <v>46</v>
      </c>
      <c r="AGN115" s="23">
        <v>34</v>
      </c>
      <c r="AGO115" s="23"/>
      <c r="AGP115" s="23">
        <v>1</v>
      </c>
      <c r="AGQ115" s="23">
        <v>9</v>
      </c>
      <c r="AGR115" s="23">
        <v>35</v>
      </c>
      <c r="AGS115" s="23">
        <v>4</v>
      </c>
      <c r="AGT115" s="23">
        <v>21</v>
      </c>
      <c r="AGU115" s="23">
        <v>46</v>
      </c>
      <c r="AGV115" s="23">
        <v>9</v>
      </c>
      <c r="AGW115" s="23">
        <v>30</v>
      </c>
      <c r="AGX115" s="23">
        <v>10</v>
      </c>
      <c r="AGY115" s="23">
        <v>1</v>
      </c>
      <c r="AGZ115" s="23">
        <v>30</v>
      </c>
      <c r="AHA115" s="23">
        <v>34</v>
      </c>
      <c r="AHB115" s="23">
        <v>32</v>
      </c>
      <c r="AHC115" s="23">
        <v>44</v>
      </c>
      <c r="AHD115" s="23">
        <v>77</v>
      </c>
      <c r="AHE115" s="23">
        <v>71</v>
      </c>
      <c r="AHF115" s="23">
        <v>40</v>
      </c>
      <c r="AHG115" s="23">
        <v>15</v>
      </c>
      <c r="AHH115" s="23">
        <v>12</v>
      </c>
      <c r="AHI115" s="23">
        <v>35</v>
      </c>
      <c r="AHJ115" s="23">
        <v>44</v>
      </c>
      <c r="AHK115" s="23">
        <v>19</v>
      </c>
      <c r="AHL115" s="23">
        <v>37</v>
      </c>
      <c r="AHM115" s="23">
        <v>94</v>
      </c>
      <c r="AHN115" s="23"/>
      <c r="AHO115" s="23">
        <v>30</v>
      </c>
      <c r="AHP115" s="23">
        <v>9</v>
      </c>
      <c r="AHQ115" s="23">
        <v>3</v>
      </c>
      <c r="AHR115" s="23">
        <v>34</v>
      </c>
      <c r="AHS115" s="23">
        <v>46</v>
      </c>
      <c r="AHT115" s="23"/>
      <c r="AHU115" s="23">
        <v>40</v>
      </c>
      <c r="AHV115" s="23">
        <v>37</v>
      </c>
      <c r="AHW115" s="23">
        <v>48</v>
      </c>
      <c r="AHX115" s="23">
        <v>60</v>
      </c>
      <c r="AHY115" s="23">
        <v>9</v>
      </c>
      <c r="AHZ115" s="23">
        <v>6</v>
      </c>
      <c r="AIA115" s="23">
        <v>31</v>
      </c>
      <c r="AIB115" s="23">
        <v>241</v>
      </c>
      <c r="AIC115" s="23">
        <v>10</v>
      </c>
      <c r="AID115" s="23">
        <v>15</v>
      </c>
      <c r="AIE115" s="23"/>
      <c r="AIF115" s="23"/>
      <c r="AIG115" s="23">
        <v>55</v>
      </c>
      <c r="AIH115" s="23"/>
      <c r="AII115" s="23"/>
      <c r="AIJ115" s="23">
        <v>36</v>
      </c>
      <c r="AIK115" s="23">
        <v>77</v>
      </c>
      <c r="AIL115" s="23"/>
      <c r="AIM115" s="23"/>
      <c r="AIN115" s="23">
        <v>43</v>
      </c>
      <c r="AIO115" s="23"/>
      <c r="AIP115" s="23">
        <v>34</v>
      </c>
      <c r="AIQ115" s="23"/>
      <c r="AIR115" s="23"/>
      <c r="AIS115" s="23"/>
      <c r="AIT115" s="23">
        <v>43</v>
      </c>
      <c r="AIU115" s="23"/>
      <c r="AIV115" s="23">
        <v>16</v>
      </c>
      <c r="AIW115" s="23">
        <v>80</v>
      </c>
      <c r="AIX115" s="23">
        <v>22</v>
      </c>
      <c r="AIY115" s="23">
        <v>36</v>
      </c>
      <c r="AIZ115" s="23">
        <v>3</v>
      </c>
      <c r="AJA115" s="23">
        <v>2</v>
      </c>
      <c r="AJB115" s="23">
        <v>15</v>
      </c>
      <c r="AJC115" s="23">
        <v>38</v>
      </c>
      <c r="AJD115" s="23">
        <v>20</v>
      </c>
      <c r="AJE115" s="23"/>
      <c r="AJF115" s="23">
        <v>95</v>
      </c>
      <c r="AJG115" s="23">
        <v>11</v>
      </c>
      <c r="AJH115" s="23">
        <v>22</v>
      </c>
      <c r="AJI115" s="23">
        <v>14</v>
      </c>
      <c r="AJJ115" s="23"/>
      <c r="AJK115" s="23">
        <v>19</v>
      </c>
      <c r="AJL115" s="23">
        <v>32</v>
      </c>
      <c r="AJM115" s="23">
        <v>27</v>
      </c>
      <c r="AJN115" s="23">
        <v>10</v>
      </c>
      <c r="AJO115" s="23">
        <v>19</v>
      </c>
      <c r="AJP115" s="23">
        <v>56</v>
      </c>
      <c r="AJQ115" s="23">
        <v>7</v>
      </c>
      <c r="AJR115" s="23"/>
      <c r="AJS115" s="23"/>
      <c r="AJT115" s="23">
        <v>13</v>
      </c>
      <c r="AJU115" s="23">
        <v>47</v>
      </c>
      <c r="AJV115" s="23">
        <v>8</v>
      </c>
      <c r="AJW115" s="23">
        <v>5</v>
      </c>
      <c r="AJX115" s="23">
        <v>32</v>
      </c>
      <c r="AJY115" s="23">
        <v>30</v>
      </c>
      <c r="AJZ115" s="23"/>
      <c r="AKA115" s="23"/>
      <c r="AKB115" s="23"/>
      <c r="AKC115" s="23">
        <v>76</v>
      </c>
      <c r="AKD115" s="23">
        <v>23</v>
      </c>
      <c r="AKE115" s="23">
        <v>20</v>
      </c>
      <c r="AKF115" s="23"/>
      <c r="AKG115" s="23"/>
      <c r="AKH115" s="23">
        <v>35</v>
      </c>
      <c r="AKI115" s="23">
        <v>104</v>
      </c>
      <c r="AKJ115" s="23"/>
      <c r="AKK115" s="23">
        <v>4</v>
      </c>
      <c r="AKL115" s="23">
        <v>12</v>
      </c>
      <c r="AKM115" s="23">
        <v>32</v>
      </c>
      <c r="AKN115" s="23">
        <v>26</v>
      </c>
      <c r="AKO115" s="23">
        <v>5</v>
      </c>
      <c r="AKP115" s="23">
        <v>54</v>
      </c>
      <c r="AKQ115" s="23">
        <v>16</v>
      </c>
      <c r="AKR115" s="23">
        <v>5</v>
      </c>
      <c r="AKS115" s="23"/>
      <c r="AKT115" s="23"/>
      <c r="AKU115" s="23">
        <v>38</v>
      </c>
      <c r="AKV115" s="23">
        <v>37</v>
      </c>
      <c r="AKW115" s="23">
        <v>31</v>
      </c>
      <c r="AKX115" s="23"/>
      <c r="AKY115" s="23">
        <v>15</v>
      </c>
      <c r="AKZ115" s="23">
        <v>57</v>
      </c>
      <c r="ALA115" s="23"/>
      <c r="ALB115" s="23">
        <v>17</v>
      </c>
      <c r="ALC115" s="23"/>
      <c r="ALD115" s="23">
        <v>33</v>
      </c>
      <c r="ALE115" s="23">
        <v>47</v>
      </c>
      <c r="ALF115" s="23">
        <v>27</v>
      </c>
      <c r="ALG115" s="23">
        <v>12</v>
      </c>
      <c r="ALH115" s="23">
        <v>82</v>
      </c>
      <c r="ALI115" s="23">
        <v>9</v>
      </c>
      <c r="ALJ115" s="23">
        <v>8</v>
      </c>
      <c r="ALK115" s="23">
        <v>4</v>
      </c>
      <c r="ALL115" s="23"/>
      <c r="ALM115" s="23">
        <v>69</v>
      </c>
      <c r="ALN115" s="23">
        <v>45</v>
      </c>
      <c r="ALO115" s="23">
        <v>14</v>
      </c>
      <c r="ALP115" s="23">
        <v>16</v>
      </c>
      <c r="ALQ115" s="23">
        <v>90</v>
      </c>
      <c r="ALR115" s="23">
        <v>29</v>
      </c>
      <c r="ALS115" s="23">
        <v>12</v>
      </c>
      <c r="ALT115" s="23">
        <v>10</v>
      </c>
      <c r="ALU115" s="23"/>
      <c r="ALV115" s="23">
        <v>8</v>
      </c>
      <c r="ALW115" s="23">
        <v>19</v>
      </c>
      <c r="ALX115" s="23">
        <v>26</v>
      </c>
      <c r="ALY115" s="23"/>
      <c r="ALZ115" s="23"/>
      <c r="AMA115" s="23">
        <v>55</v>
      </c>
      <c r="AMB115" s="23">
        <v>170</v>
      </c>
      <c r="AMC115" s="23"/>
      <c r="AMD115" s="23">
        <v>3</v>
      </c>
      <c r="AME115" s="23">
        <v>34</v>
      </c>
      <c r="AMF115" s="23">
        <v>43</v>
      </c>
      <c r="AMG115" s="23">
        <v>11</v>
      </c>
      <c r="AMH115" s="23">
        <v>6</v>
      </c>
      <c r="AMI115" s="23">
        <v>62</v>
      </c>
      <c r="AMJ115" s="23">
        <v>30</v>
      </c>
      <c r="AMK115" s="23">
        <v>42</v>
      </c>
      <c r="AML115" s="23"/>
      <c r="AMM115" s="23">
        <v>4</v>
      </c>
      <c r="AMN115" s="23">
        <v>10</v>
      </c>
      <c r="AMO115" s="23">
        <v>24</v>
      </c>
      <c r="AMP115" s="23">
        <v>41</v>
      </c>
      <c r="AMQ115" s="23">
        <v>4</v>
      </c>
      <c r="AMR115" s="23">
        <v>8</v>
      </c>
      <c r="AMS115" s="23"/>
      <c r="AMT115" s="23">
        <v>27</v>
      </c>
      <c r="AMU115" s="23"/>
      <c r="AMV115" s="23">
        <v>7</v>
      </c>
      <c r="AMW115" s="23">
        <v>24</v>
      </c>
      <c r="AMX115" s="23">
        <v>18</v>
      </c>
      <c r="AMY115" s="23">
        <v>10</v>
      </c>
      <c r="AMZ115" s="23">
        <v>14</v>
      </c>
      <c r="ANA115" s="23">
        <v>65</v>
      </c>
      <c r="ANB115" s="23">
        <v>22</v>
      </c>
      <c r="ANC115" s="23">
        <v>18</v>
      </c>
      <c r="AND115" s="23"/>
      <c r="ANE115" s="23">
        <v>7</v>
      </c>
      <c r="ANF115" s="23">
        <v>12</v>
      </c>
      <c r="ANG115" s="23">
        <v>22</v>
      </c>
      <c r="ANH115" s="23">
        <v>19</v>
      </c>
      <c r="ANI115" s="23"/>
      <c r="ANJ115" s="23">
        <v>16</v>
      </c>
      <c r="ANK115" s="23">
        <v>47</v>
      </c>
      <c r="ANL115" s="23">
        <v>34</v>
      </c>
      <c r="ANM115" s="23"/>
      <c r="ANN115" s="23"/>
      <c r="ANO115" s="23">
        <v>25</v>
      </c>
      <c r="ANP115" s="23">
        <v>43</v>
      </c>
      <c r="ANQ115" s="23">
        <v>11</v>
      </c>
      <c r="ANR115" s="23">
        <v>15</v>
      </c>
      <c r="ANS115" s="23">
        <v>127</v>
      </c>
      <c r="ANT115" s="23">
        <v>24</v>
      </c>
      <c r="ANU115" s="23">
        <v>15</v>
      </c>
      <c r="ANV115" s="23"/>
      <c r="ANW115" s="23"/>
      <c r="ANX115" s="23"/>
      <c r="ANY115" s="23">
        <v>35</v>
      </c>
      <c r="ANZ115" s="23">
        <v>25</v>
      </c>
      <c r="AOA115" s="23">
        <v>5</v>
      </c>
      <c r="AOB115" s="23">
        <v>25</v>
      </c>
      <c r="AOC115" s="23">
        <v>52</v>
      </c>
      <c r="AOD115" s="23">
        <v>35</v>
      </c>
      <c r="AOE115" s="23">
        <v>14</v>
      </c>
      <c r="AOF115" s="23"/>
      <c r="AOG115" s="23">
        <v>14</v>
      </c>
      <c r="AOH115" s="23">
        <v>35</v>
      </c>
      <c r="AOI115" s="23">
        <v>29</v>
      </c>
      <c r="AOJ115" s="23">
        <v>50</v>
      </c>
      <c r="AOK115" s="23">
        <v>136</v>
      </c>
      <c r="AOL115" s="23">
        <v>19</v>
      </c>
      <c r="AOM115" s="23">
        <v>33</v>
      </c>
      <c r="AON115" s="23"/>
      <c r="AOO115" s="23">
        <v>5</v>
      </c>
      <c r="AOP115" s="23"/>
      <c r="AOQ115" s="23">
        <v>23</v>
      </c>
      <c r="AOR115" s="23">
        <v>27</v>
      </c>
      <c r="AOS115" s="23"/>
      <c r="AOT115" s="23">
        <v>7</v>
      </c>
      <c r="AOU115" s="23">
        <v>51</v>
      </c>
      <c r="AOV115" s="23">
        <v>53</v>
      </c>
      <c r="AOW115" s="23"/>
      <c r="AOX115" s="23"/>
      <c r="AOY115" s="23">
        <v>12</v>
      </c>
      <c r="AOZ115" s="23">
        <v>32</v>
      </c>
      <c r="APA115" s="23">
        <v>74</v>
      </c>
      <c r="APB115" s="23">
        <v>8</v>
      </c>
      <c r="APC115" s="23">
        <v>84</v>
      </c>
      <c r="APD115" s="23">
        <v>18</v>
      </c>
      <c r="APE115" s="23">
        <v>9</v>
      </c>
      <c r="APF115" s="23"/>
      <c r="APG115" s="23">
        <v>7</v>
      </c>
      <c r="APH115" s="23"/>
      <c r="API115" s="23"/>
      <c r="APJ115" s="23"/>
      <c r="APK115" s="23">
        <v>10</v>
      </c>
      <c r="APL115" s="23">
        <v>12</v>
      </c>
      <c r="APM115" s="23">
        <v>60</v>
      </c>
      <c r="APN115" s="23">
        <v>17</v>
      </c>
      <c r="APO115" s="23">
        <v>7</v>
      </c>
      <c r="APP115" s="23">
        <v>9</v>
      </c>
      <c r="APQ115" s="23">
        <v>22</v>
      </c>
      <c r="APR115" s="23">
        <v>51</v>
      </c>
      <c r="APS115" s="23"/>
      <c r="APT115" s="23">
        <v>30</v>
      </c>
      <c r="APU115" s="23">
        <v>78</v>
      </c>
      <c r="APV115" s="23">
        <v>30</v>
      </c>
      <c r="APW115" s="23">
        <v>12</v>
      </c>
      <c r="APX115" s="23"/>
      <c r="APY115" s="23">
        <v>32</v>
      </c>
      <c r="APZ115" s="23"/>
      <c r="AQA115" s="23">
        <v>13</v>
      </c>
      <c r="AQB115" s="23">
        <v>42</v>
      </c>
      <c r="AQC115" s="23">
        <v>13</v>
      </c>
      <c r="AQD115" s="23">
        <v>25</v>
      </c>
      <c r="AQE115" s="23">
        <v>57</v>
      </c>
      <c r="AQF115" s="23">
        <v>35</v>
      </c>
      <c r="AQG115" s="23"/>
      <c r="AQH115" s="23"/>
      <c r="AQI115" s="23">
        <v>32</v>
      </c>
      <c r="AQJ115" s="23">
        <v>45</v>
      </c>
      <c r="AQK115" s="23"/>
      <c r="AQL115" s="23">
        <v>23</v>
      </c>
      <c r="AQM115" s="23">
        <v>72</v>
      </c>
      <c r="AQN115" s="23">
        <v>30</v>
      </c>
      <c r="AQO115" s="23">
        <v>2</v>
      </c>
      <c r="AQP115" s="23">
        <v>3</v>
      </c>
      <c r="AQQ115" s="23">
        <v>12</v>
      </c>
      <c r="AQR115" s="23"/>
      <c r="AQS115" s="23">
        <v>20</v>
      </c>
      <c r="AQT115" s="23">
        <v>22</v>
      </c>
      <c r="AQU115" s="23">
        <v>13</v>
      </c>
      <c r="AQV115" s="23">
        <v>22</v>
      </c>
      <c r="AQW115" s="23">
        <v>39</v>
      </c>
      <c r="AQX115" s="23">
        <v>20</v>
      </c>
      <c r="AQY115" s="23"/>
      <c r="AQZ115" s="23">
        <v>6</v>
      </c>
      <c r="ARA115" s="23">
        <v>12</v>
      </c>
      <c r="ARB115" s="23">
        <v>37</v>
      </c>
      <c r="ARC115" s="23">
        <v>26</v>
      </c>
      <c r="ARD115" s="23">
        <v>26</v>
      </c>
      <c r="ARE115" s="23">
        <v>78</v>
      </c>
      <c r="ARF115" s="23">
        <v>15</v>
      </c>
      <c r="ARG115" s="23">
        <v>3</v>
      </c>
      <c r="ARH115" s="23"/>
      <c r="ARI115" s="23">
        <v>5</v>
      </c>
      <c r="ARJ115" s="23"/>
      <c r="ARK115" s="23">
        <v>29</v>
      </c>
      <c r="ARL115" s="23">
        <v>25</v>
      </c>
      <c r="ARM115" s="23">
        <v>25</v>
      </c>
      <c r="ARN115" s="23"/>
      <c r="ARO115" s="23">
        <v>68</v>
      </c>
      <c r="ARP115" s="23">
        <v>53</v>
      </c>
      <c r="ARQ115" s="23"/>
      <c r="ARR115" s="23"/>
      <c r="ARS115" s="23">
        <v>24</v>
      </c>
      <c r="ART115" s="23">
        <v>22</v>
      </c>
      <c r="ARU115" s="23">
        <v>15</v>
      </c>
      <c r="ARV115" s="23">
        <v>15</v>
      </c>
      <c r="ARW115" s="23">
        <v>46</v>
      </c>
      <c r="ARX115" s="23">
        <v>31</v>
      </c>
      <c r="ARY115" s="23"/>
      <c r="ARZ115" s="23"/>
      <c r="ASA115" s="23">
        <v>7</v>
      </c>
      <c r="ASB115" s="23"/>
      <c r="ASC115" s="23">
        <v>47</v>
      </c>
      <c r="ASD115" s="23">
        <v>50</v>
      </c>
      <c r="ASE115" s="23">
        <v>12</v>
      </c>
      <c r="ASF115" s="23"/>
      <c r="ASG115" s="23">
        <v>39</v>
      </c>
      <c r="ASH115" s="23">
        <v>61</v>
      </c>
      <c r="ASI115" s="23"/>
      <c r="ASJ115" s="23">
        <v>11</v>
      </c>
      <c r="ASK115" s="23">
        <v>24</v>
      </c>
      <c r="ASL115" s="23">
        <v>17</v>
      </c>
      <c r="ASM115" s="23">
        <v>11</v>
      </c>
      <c r="ASN115" s="23">
        <v>20</v>
      </c>
      <c r="ASO115" s="23">
        <v>83</v>
      </c>
      <c r="ASP115" s="23">
        <v>48</v>
      </c>
      <c r="ASQ115" s="23">
        <v>6</v>
      </c>
      <c r="ASR115" s="23">
        <v>14</v>
      </c>
      <c r="ASS115" s="23">
        <v>4</v>
      </c>
      <c r="AST115" s="23">
        <v>7</v>
      </c>
      <c r="ASU115" s="23">
        <v>37</v>
      </c>
      <c r="ASV115" s="23">
        <v>44</v>
      </c>
      <c r="ASW115" s="23">
        <v>25</v>
      </c>
      <c r="ASX115" s="23"/>
      <c r="ASY115" s="23">
        <v>55</v>
      </c>
      <c r="ASZ115" s="23">
        <v>30</v>
      </c>
      <c r="ATA115" s="23"/>
      <c r="ATB115" s="23">
        <v>9</v>
      </c>
      <c r="ATC115" s="23">
        <v>62</v>
      </c>
      <c r="ATD115" s="23">
        <v>32</v>
      </c>
      <c r="ATE115" s="23">
        <v>34</v>
      </c>
      <c r="ATF115" s="23">
        <v>21</v>
      </c>
      <c r="ATG115" s="23">
        <v>43</v>
      </c>
      <c r="ATH115" s="23">
        <v>38</v>
      </c>
      <c r="ATI115" s="23">
        <v>12</v>
      </c>
      <c r="ATJ115" s="23">
        <v>5</v>
      </c>
      <c r="ATK115" s="23">
        <v>11</v>
      </c>
      <c r="ATL115" s="23">
        <v>32</v>
      </c>
      <c r="ATM115" s="23">
        <v>19</v>
      </c>
      <c r="ATN115" s="23">
        <v>12</v>
      </c>
      <c r="ATO115" s="23">
        <v>20</v>
      </c>
      <c r="ATP115" s="23"/>
      <c r="ATQ115" s="23">
        <v>80</v>
      </c>
      <c r="ATR115" s="23">
        <v>5</v>
      </c>
      <c r="ATS115" s="23"/>
      <c r="ATT115" s="23">
        <v>5</v>
      </c>
      <c r="ATU115" s="23">
        <v>35</v>
      </c>
      <c r="ATV115" s="23">
        <v>21</v>
      </c>
      <c r="ATW115" s="23">
        <v>29</v>
      </c>
      <c r="ATX115" s="23">
        <v>22</v>
      </c>
      <c r="ATY115" s="23">
        <v>55</v>
      </c>
      <c r="ATZ115" s="23">
        <v>21</v>
      </c>
      <c r="AUA115" s="23"/>
      <c r="AUB115" s="23"/>
      <c r="AUC115" s="23">
        <v>1</v>
      </c>
      <c r="AUD115" s="23"/>
      <c r="AUE115" s="23">
        <v>16</v>
      </c>
      <c r="AUF115" s="23">
        <v>20</v>
      </c>
      <c r="AUG115" s="23"/>
      <c r="AUH115" s="23">
        <v>30</v>
      </c>
      <c r="AUI115" s="23">
        <v>29</v>
      </c>
      <c r="AUJ115" s="23">
        <v>2</v>
      </c>
      <c r="AUK115" s="23"/>
      <c r="AUL115" s="23"/>
      <c r="AUM115" s="23">
        <v>73</v>
      </c>
      <c r="AUN115" s="23">
        <v>32</v>
      </c>
      <c r="AUO115" s="23">
        <v>23</v>
      </c>
      <c r="AUP115" s="23">
        <v>31</v>
      </c>
      <c r="AUQ115" s="23">
        <v>24</v>
      </c>
      <c r="AUR115" s="23">
        <v>35</v>
      </c>
      <c r="AUS115" s="23"/>
      <c r="AUT115" s="23">
        <v>14</v>
      </c>
      <c r="AUU115" s="23">
        <v>10</v>
      </c>
      <c r="AUV115" s="23">
        <v>16</v>
      </c>
      <c r="AUW115" s="23">
        <v>34</v>
      </c>
      <c r="AUX115" s="23">
        <v>24</v>
      </c>
      <c r="AUY115" s="23">
        <v>32</v>
      </c>
      <c r="AUZ115" s="23">
        <v>32</v>
      </c>
      <c r="AVA115" s="23">
        <v>12</v>
      </c>
      <c r="AVB115" s="23">
        <v>9</v>
      </c>
      <c r="AVC115" s="23"/>
      <c r="AVD115" s="23">
        <v>9</v>
      </c>
      <c r="AVE115" s="23">
        <v>76</v>
      </c>
      <c r="AVF115" s="23">
        <v>25</v>
      </c>
      <c r="AVG115" s="23"/>
      <c r="AVH115" s="23">
        <v>28</v>
      </c>
      <c r="AVI115" s="23">
        <v>19</v>
      </c>
      <c r="AVJ115" s="23">
        <v>26</v>
      </c>
      <c r="AVK115" s="23"/>
      <c r="AVL115" s="23">
        <v>18</v>
      </c>
      <c r="AVM115" s="23">
        <v>9</v>
      </c>
      <c r="AVN115" s="23">
        <v>16</v>
      </c>
      <c r="AVO115" s="23">
        <v>31</v>
      </c>
      <c r="AVP115" s="23">
        <v>20</v>
      </c>
      <c r="AVQ115" s="23">
        <v>23</v>
      </c>
      <c r="AVR115" s="23">
        <v>80</v>
      </c>
      <c r="AVS115" s="23">
        <v>25</v>
      </c>
      <c r="AVT115" s="23"/>
      <c r="AVU115" s="23">
        <v>60</v>
      </c>
      <c r="AVV115" s="23">
        <v>2</v>
      </c>
      <c r="AVW115" s="23">
        <v>45</v>
      </c>
      <c r="AVX115" s="23">
        <v>21</v>
      </c>
      <c r="AVY115" s="23">
        <v>21</v>
      </c>
      <c r="AVZ115" s="23">
        <v>17</v>
      </c>
      <c r="AWA115" s="23">
        <v>42</v>
      </c>
      <c r="AWB115" s="23">
        <v>10</v>
      </c>
      <c r="AWC115" s="23"/>
      <c r="AWD115" s="23">
        <v>9</v>
      </c>
      <c r="AWE115" s="23">
        <v>21</v>
      </c>
      <c r="AWF115" s="23"/>
      <c r="AWG115" s="23">
        <v>36</v>
      </c>
      <c r="AWH115" s="23"/>
      <c r="AWI115" s="23">
        <v>12</v>
      </c>
      <c r="AWJ115" s="23">
        <v>35</v>
      </c>
      <c r="AWK115" s="23">
        <v>51</v>
      </c>
      <c r="AWL115" s="23">
        <v>1</v>
      </c>
      <c r="AWM115" s="23">
        <v>56</v>
      </c>
      <c r="AWN115" s="23">
        <v>10</v>
      </c>
      <c r="AWO115" s="23"/>
      <c r="AWP115" s="23">
        <v>14</v>
      </c>
      <c r="AWQ115" s="23">
        <v>21</v>
      </c>
      <c r="AWR115" s="23">
        <v>18</v>
      </c>
      <c r="AWS115" s="23">
        <v>29</v>
      </c>
      <c r="AWT115" s="23">
        <v>20</v>
      </c>
      <c r="AWU115" s="23"/>
      <c r="AWV115" s="23">
        <v>25</v>
      </c>
      <c r="AWW115" s="23">
        <v>12</v>
      </c>
      <c r="AWX115" s="23"/>
      <c r="AWY115" s="23">
        <v>25</v>
      </c>
      <c r="AWZ115" s="23"/>
      <c r="AXA115" s="23">
        <v>25</v>
      </c>
      <c r="AXB115" s="23">
        <v>36</v>
      </c>
      <c r="AXC115" s="23">
        <v>47</v>
      </c>
      <c r="AXD115" s="23">
        <v>9</v>
      </c>
      <c r="AXE115" s="23">
        <v>30</v>
      </c>
      <c r="AXF115" s="23">
        <v>3</v>
      </c>
      <c r="AXG115" s="23"/>
      <c r="AXH115" s="23">
        <v>32</v>
      </c>
      <c r="AXI115" s="23">
        <v>19</v>
      </c>
      <c r="AXJ115" s="23">
        <v>22</v>
      </c>
      <c r="AXK115" s="23">
        <v>25</v>
      </c>
      <c r="AXL115" s="23">
        <v>12</v>
      </c>
      <c r="AXM115" s="23"/>
      <c r="AXN115" s="23">
        <v>4</v>
      </c>
      <c r="AXO115" s="23">
        <v>12</v>
      </c>
      <c r="AXP115" s="23">
        <v>2</v>
      </c>
      <c r="AXQ115" s="23">
        <v>23</v>
      </c>
      <c r="AXR115" s="23"/>
      <c r="AXS115" s="23">
        <v>12</v>
      </c>
      <c r="AXT115" s="23">
        <v>18</v>
      </c>
      <c r="AXU115" s="23">
        <v>39</v>
      </c>
      <c r="AXV115" s="23"/>
      <c r="AXW115" s="23">
        <v>42</v>
      </c>
      <c r="AXX115" s="23">
        <v>5</v>
      </c>
      <c r="AXY115" s="23">
        <v>11</v>
      </c>
      <c r="AXZ115" s="23">
        <v>14</v>
      </c>
      <c r="AYA115" s="23">
        <v>15</v>
      </c>
      <c r="AYB115" s="23">
        <v>33</v>
      </c>
      <c r="AYC115" s="23">
        <v>17</v>
      </c>
      <c r="AYD115" s="23">
        <v>27</v>
      </c>
      <c r="AYE115" s="23"/>
      <c r="AYF115" s="23">
        <v>4</v>
      </c>
      <c r="AYG115" s="23">
        <v>9</v>
      </c>
      <c r="AYH115" s="23">
        <v>21</v>
      </c>
      <c r="AYI115" s="23">
        <v>13</v>
      </c>
      <c r="AYJ115" s="23">
        <v>16</v>
      </c>
      <c r="AYK115" s="23">
        <v>27</v>
      </c>
      <c r="AYL115" s="23">
        <v>15</v>
      </c>
      <c r="AYM115" s="23">
        <v>56</v>
      </c>
      <c r="AYN115" s="23"/>
      <c r="AYO115" s="23">
        <v>15</v>
      </c>
      <c r="AYP115" s="23">
        <v>2</v>
      </c>
      <c r="AYQ115" s="23">
        <v>29</v>
      </c>
      <c r="AYR115" s="23">
        <v>18</v>
      </c>
      <c r="AYS115" s="23">
        <v>19</v>
      </c>
      <c r="AYT115" s="23">
        <v>13</v>
      </c>
      <c r="AYU115" s="23">
        <v>55</v>
      </c>
      <c r="AYV115" s="23">
        <v>24</v>
      </c>
      <c r="AYW115" s="23"/>
      <c r="AYX115" s="23"/>
      <c r="AYY115" s="23">
        <v>9</v>
      </c>
      <c r="AYZ115" s="23">
        <v>16</v>
      </c>
      <c r="AZA115" s="23">
        <v>69</v>
      </c>
      <c r="AZB115" s="23">
        <v>12</v>
      </c>
      <c r="AZC115" s="23">
        <v>41</v>
      </c>
      <c r="AZD115" s="23">
        <v>31</v>
      </c>
      <c r="AZE115" s="23">
        <v>59</v>
      </c>
      <c r="AZF115" s="23">
        <v>5</v>
      </c>
      <c r="AZG115" s="23"/>
      <c r="AZH115" s="23">
        <v>4</v>
      </c>
      <c r="AZI115" s="23">
        <v>32</v>
      </c>
      <c r="AZJ115" s="23">
        <v>34</v>
      </c>
      <c r="AZK115" s="23">
        <v>27</v>
      </c>
      <c r="AZL115" s="23">
        <v>54</v>
      </c>
      <c r="AZM115" s="23">
        <v>44</v>
      </c>
      <c r="AZN115" s="23">
        <v>49</v>
      </c>
      <c r="AZO115" s="23"/>
      <c r="AZP115" s="23"/>
      <c r="AZQ115" s="23">
        <v>8</v>
      </c>
      <c r="AZR115" s="23">
        <v>26</v>
      </c>
      <c r="AZS115" s="23">
        <v>25</v>
      </c>
      <c r="AZT115" s="23">
        <v>8</v>
      </c>
      <c r="AZU115" s="23">
        <v>20</v>
      </c>
      <c r="AZV115" s="23">
        <v>21</v>
      </c>
      <c r="AZW115" s="23">
        <v>25</v>
      </c>
      <c r="AZX115" s="23">
        <v>4</v>
      </c>
      <c r="AZY115" s="23"/>
      <c r="AZZ115" s="23">
        <v>1</v>
      </c>
      <c r="BAA115" s="23">
        <v>14</v>
      </c>
      <c r="BAB115" s="23">
        <v>22</v>
      </c>
      <c r="BAC115" s="23">
        <v>24</v>
      </c>
      <c r="BAD115" s="23">
        <v>21</v>
      </c>
      <c r="BAE115" s="23">
        <v>44</v>
      </c>
      <c r="BAF115" s="23">
        <v>38</v>
      </c>
      <c r="BAG115" s="23"/>
      <c r="BAH115" s="23"/>
      <c r="BAI115" s="23">
        <v>12</v>
      </c>
      <c r="BAJ115" s="23">
        <v>16</v>
      </c>
      <c r="BAK115" s="23">
        <v>7</v>
      </c>
      <c r="BAL115" s="23">
        <v>13</v>
      </c>
      <c r="BAM115" s="23">
        <v>20</v>
      </c>
      <c r="BAN115" s="23">
        <v>30</v>
      </c>
      <c r="BAO115" s="23">
        <v>28</v>
      </c>
      <c r="BAP115" s="23">
        <v>9</v>
      </c>
      <c r="BAQ115" s="23"/>
      <c r="BAR115" s="23"/>
      <c r="BAS115" s="23">
        <v>15</v>
      </c>
      <c r="BAT115" s="23">
        <v>20</v>
      </c>
      <c r="BAU115" s="23">
        <v>21</v>
      </c>
      <c r="BAV115" s="23">
        <v>33</v>
      </c>
      <c r="BAW115" s="23">
        <v>25</v>
      </c>
      <c r="BAX115" s="23">
        <v>26</v>
      </c>
      <c r="BAY115" s="23"/>
      <c r="BAZ115" s="23"/>
      <c r="BBA115" s="23">
        <v>10</v>
      </c>
      <c r="BBB115" s="23">
        <v>8</v>
      </c>
      <c r="BBC115" s="23">
        <v>8</v>
      </c>
      <c r="BBD115" s="23">
        <v>29</v>
      </c>
      <c r="BBE115" s="23">
        <v>28</v>
      </c>
      <c r="BBF115" s="23">
        <v>93</v>
      </c>
      <c r="BBG115" s="23">
        <v>14</v>
      </c>
      <c r="BBH115" s="23">
        <v>12</v>
      </c>
      <c r="BBI115" s="23"/>
      <c r="BBJ115" s="23"/>
      <c r="BBK115" s="23">
        <v>6</v>
      </c>
      <c r="BBL115" s="23">
        <v>36</v>
      </c>
      <c r="BBM115" s="23">
        <v>17</v>
      </c>
      <c r="BBN115" s="23">
        <v>37</v>
      </c>
      <c r="BBO115" s="23">
        <v>68</v>
      </c>
      <c r="BBP115" s="23">
        <v>26</v>
      </c>
      <c r="BBQ115" s="23"/>
      <c r="BBR115" s="23"/>
      <c r="BBS115" s="23">
        <v>20</v>
      </c>
      <c r="BBT115" s="23">
        <v>2</v>
      </c>
      <c r="BBU115" s="23">
        <v>21</v>
      </c>
      <c r="BBV115" s="23">
        <v>23</v>
      </c>
      <c r="BBW115" s="23">
        <v>13</v>
      </c>
      <c r="BBX115" s="23">
        <v>30</v>
      </c>
      <c r="BBY115" s="23">
        <v>46</v>
      </c>
      <c r="BBZ115" s="23">
        <v>9</v>
      </c>
      <c r="BCA115" s="23"/>
      <c r="BCB115" s="23">
        <v>10</v>
      </c>
      <c r="BCC115" s="23">
        <v>10</v>
      </c>
      <c r="BCD115" s="23">
        <v>30</v>
      </c>
      <c r="BCE115" s="23">
        <v>19</v>
      </c>
      <c r="BCF115" s="23">
        <v>18</v>
      </c>
      <c r="BCG115" s="23">
        <v>17</v>
      </c>
      <c r="BCH115" s="23">
        <v>22</v>
      </c>
      <c r="BCI115" s="23">
        <v>13</v>
      </c>
      <c r="BCJ115" s="23"/>
      <c r="BCK115" s="23">
        <v>6</v>
      </c>
      <c r="BCL115" s="23">
        <v>14</v>
      </c>
      <c r="BCM115" s="23">
        <v>23</v>
      </c>
      <c r="BCN115" s="23">
        <v>16</v>
      </c>
      <c r="BCO115" s="23">
        <v>23</v>
      </c>
      <c r="BCP115" s="23">
        <v>16</v>
      </c>
      <c r="BCQ115" s="23"/>
      <c r="BCR115" s="23">
        <v>1</v>
      </c>
      <c r="BCS115" s="23"/>
      <c r="BCT115" s="23">
        <v>23</v>
      </c>
      <c r="BCU115" s="23">
        <v>8</v>
      </c>
      <c r="BCV115" s="23">
        <v>24</v>
      </c>
      <c r="BCW115" s="23">
        <v>34</v>
      </c>
      <c r="BCX115" s="23">
        <v>14</v>
      </c>
      <c r="BCY115" s="23">
        <v>34</v>
      </c>
      <c r="BCZ115" s="23">
        <v>25</v>
      </c>
      <c r="BDA115" s="23">
        <v>7</v>
      </c>
      <c r="BDB115" s="23"/>
      <c r="BDC115" s="23">
        <v>5</v>
      </c>
      <c r="BDD115" s="23">
        <v>19</v>
      </c>
      <c r="BDE115" s="23">
        <v>26</v>
      </c>
      <c r="BDF115" s="23">
        <v>14</v>
      </c>
      <c r="BDG115" s="23">
        <v>12</v>
      </c>
      <c r="BDH115" s="23">
        <v>27</v>
      </c>
      <c r="BDI115" s="23">
        <v>36</v>
      </c>
      <c r="BDJ115" s="23"/>
      <c r="BDK115" s="23"/>
      <c r="BDL115" s="23">
        <v>81</v>
      </c>
      <c r="BDM115" s="23"/>
      <c r="BDN115" s="23">
        <v>16</v>
      </c>
      <c r="BDO115" s="23">
        <v>27</v>
      </c>
      <c r="BDP115" s="23">
        <v>19</v>
      </c>
      <c r="BDQ115" s="23">
        <v>47</v>
      </c>
      <c r="BDR115" s="23">
        <v>20</v>
      </c>
      <c r="BDS115" s="23">
        <v>34</v>
      </c>
      <c r="BDT115" s="23">
        <v>28</v>
      </c>
      <c r="BDU115" s="23"/>
      <c r="BDV115" s="23">
        <v>29</v>
      </c>
      <c r="BDW115" s="23">
        <v>35</v>
      </c>
      <c r="BDX115" s="23">
        <v>19</v>
      </c>
      <c r="BDY115" s="23">
        <v>30</v>
      </c>
      <c r="BDZ115" s="23">
        <v>34</v>
      </c>
      <c r="BEA115" s="23">
        <v>59</v>
      </c>
      <c r="BEB115" s="23">
        <v>25</v>
      </c>
      <c r="BEC115" s="23"/>
      <c r="BED115" s="23"/>
      <c r="BEE115" s="23"/>
      <c r="BEF115" s="23"/>
      <c r="BEG115" s="23"/>
      <c r="BEH115" s="23"/>
      <c r="BEI115" s="23"/>
      <c r="BEJ115" s="23"/>
      <c r="BEK115" s="23"/>
      <c r="BEL115" s="23"/>
      <c r="BEM115" s="23"/>
      <c r="BEN115" s="23"/>
      <c r="BEO115" s="23"/>
      <c r="BEP115" s="23"/>
      <c r="BEQ115" s="23"/>
      <c r="BER115" s="23"/>
      <c r="BES115" s="23"/>
      <c r="BET115" s="23"/>
      <c r="BEU115" s="23"/>
      <c r="BEV115" s="23"/>
      <c r="BEW115" s="23"/>
      <c r="BEX115" s="23"/>
      <c r="BEY115" s="23"/>
      <c r="BEZ115" s="23"/>
      <c r="BFA115" s="23"/>
      <c r="BFB115" s="23"/>
      <c r="BFC115" s="23"/>
      <c r="BFD115" s="23"/>
      <c r="BFE115" s="23"/>
      <c r="BFF115" s="23"/>
      <c r="BFG115" s="23"/>
      <c r="BFH115" s="23"/>
      <c r="BFI115" s="23"/>
      <c r="BFJ115" s="23"/>
      <c r="BFK115" s="23"/>
      <c r="BFL115" s="23"/>
      <c r="BFM115" s="23"/>
      <c r="BFN115" s="23"/>
      <c r="BFO115" s="23"/>
      <c r="BFP115" s="23"/>
      <c r="BFQ115" s="23"/>
      <c r="BFR115" s="23"/>
      <c r="BFS115" s="23"/>
      <c r="BFT115" s="23"/>
      <c r="BFU115" s="23"/>
      <c r="BFV115" s="23"/>
      <c r="BFW115" s="23"/>
      <c r="BFX115" s="23"/>
      <c r="BFY115" s="23"/>
      <c r="BFZ115" s="23"/>
      <c r="BGA115" s="23"/>
      <c r="BGB115" s="23"/>
      <c r="BGC115" s="23"/>
      <c r="BGD115" s="23"/>
      <c r="BGE115" s="23"/>
      <c r="BGF115" s="23"/>
      <c r="BGG115" s="23"/>
      <c r="BGH115" s="23"/>
      <c r="BGI115" s="23"/>
      <c r="BGJ115" s="23"/>
      <c r="BGK115" s="23"/>
      <c r="BGL115" s="23"/>
      <c r="BGM115" s="23"/>
      <c r="BGN115" s="23"/>
      <c r="BGO115" s="23"/>
      <c r="BGP115" s="23"/>
      <c r="BGQ115" s="23"/>
      <c r="BGR115" s="23"/>
      <c r="BGS115" s="23"/>
      <c r="BGT115" s="23"/>
      <c r="BGU115" s="23"/>
      <c r="BGV115" s="23"/>
      <c r="BGW115" s="23"/>
      <c r="BGX115" s="23"/>
      <c r="BGY115" s="23"/>
      <c r="BGZ115" s="23"/>
      <c r="BHA115" s="23"/>
      <c r="BHB115" s="23"/>
      <c r="BHC115" s="23"/>
      <c r="BHD115" s="23"/>
      <c r="BHE115" s="23"/>
      <c r="BHF115" s="23"/>
      <c r="BHG115" s="23"/>
      <c r="BHH115" s="23"/>
      <c r="BHI115" s="23"/>
      <c r="BHJ115" s="23"/>
      <c r="BHK115" s="23"/>
      <c r="BHL115" s="23"/>
      <c r="BHM115" s="23"/>
      <c r="BHN115" s="23"/>
      <c r="BHO115" s="23"/>
      <c r="BHP115" s="23"/>
      <c r="BHQ115" s="23"/>
      <c r="BHR115" s="23"/>
      <c r="BHS115" s="23"/>
      <c r="BHT115" s="23"/>
      <c r="BHU115" s="23"/>
      <c r="BHV115" s="23"/>
      <c r="BHW115" s="23"/>
      <c r="BHX115" s="23"/>
      <c r="BHY115" s="23"/>
      <c r="BHZ115" s="23"/>
      <c r="BIA115" s="23"/>
      <c r="BIB115" s="23"/>
      <c r="BIC115" s="23"/>
      <c r="BID115" s="23"/>
      <c r="BIE115" s="23"/>
      <c r="BIF115" s="23"/>
      <c r="BIG115" s="23"/>
      <c r="BIH115" s="23"/>
      <c r="BII115" s="23"/>
      <c r="BIJ115" s="23"/>
      <c r="BIK115" s="23"/>
      <c r="BIL115" s="23"/>
      <c r="BIM115" s="23"/>
      <c r="BIN115" s="23"/>
      <c r="BIO115" s="23"/>
      <c r="BIP115" s="23"/>
      <c r="BIQ115" s="23"/>
      <c r="BIR115" s="23"/>
      <c r="BIS115" s="23"/>
      <c r="BIT115" s="23"/>
      <c r="BIU115" s="23"/>
      <c r="BIV115" s="23"/>
      <c r="BIW115" s="23"/>
      <c r="BIX115" s="23"/>
      <c r="BIY115" s="23"/>
      <c r="BIZ115" s="23"/>
      <c r="BJA115" s="23"/>
      <c r="BJB115" s="23"/>
      <c r="BJC115" s="23"/>
      <c r="BJD115" s="23"/>
      <c r="BJE115" s="23"/>
      <c r="BJF115" s="23"/>
      <c r="BJG115" s="23"/>
      <c r="BJH115" s="23"/>
      <c r="BJI115" s="23"/>
      <c r="BJJ115" s="23"/>
      <c r="BJK115" s="23"/>
      <c r="BJL115" s="23"/>
      <c r="BJM115" s="23"/>
      <c r="BJN115" s="23"/>
      <c r="BJO115" s="23"/>
      <c r="BJP115" s="23"/>
      <c r="BJQ115" s="23"/>
      <c r="BJR115" s="23"/>
      <c r="BJS115" s="23"/>
      <c r="BJT115" s="23"/>
      <c r="BJU115" s="23"/>
      <c r="BJV115" s="23"/>
      <c r="BJW115" s="23"/>
      <c r="BJX115" s="23"/>
      <c r="BJY115" s="23"/>
      <c r="BJZ115" s="23"/>
      <c r="BKA115" s="23"/>
      <c r="BKB115" s="23"/>
      <c r="BKC115" s="23"/>
      <c r="BKD115" s="23"/>
      <c r="BKE115" s="23"/>
      <c r="BKF115" s="23"/>
      <c r="BKG115" s="23"/>
      <c r="BKH115" s="23"/>
      <c r="BKI115" s="23"/>
      <c r="BKJ115" s="23"/>
      <c r="BKK115" s="23"/>
      <c r="BKL115" s="23"/>
      <c r="BKM115" s="23"/>
      <c r="BKN115" s="23"/>
      <c r="BKO115" s="23"/>
      <c r="BKP115" s="23"/>
      <c r="BKQ115" s="23"/>
      <c r="BKR115" s="23"/>
      <c r="BKS115" s="23"/>
      <c r="BKT115" s="23"/>
      <c r="BKU115" s="23"/>
      <c r="BKV115" s="23"/>
      <c r="BKW115" s="23"/>
      <c r="BKX115" s="23"/>
      <c r="BKY115" s="23"/>
      <c r="BKZ115" s="23"/>
      <c r="BLA115" s="23"/>
      <c r="BLB115" s="23"/>
      <c r="BLC115" s="23"/>
      <c r="BLD115" s="23"/>
      <c r="BLE115" s="23"/>
      <c r="BLF115" s="23"/>
      <c r="BLG115" s="23"/>
      <c r="BLH115" s="23"/>
      <c r="BLI115" s="23"/>
      <c r="BLJ115" s="23"/>
      <c r="BLK115" s="23"/>
      <c r="BLL115" s="23"/>
      <c r="BLM115" s="23"/>
      <c r="BLN115" s="23"/>
      <c r="BLO115" s="23"/>
      <c r="BLP115" s="23"/>
      <c r="BLQ115" s="23"/>
      <c r="BLR115" s="23"/>
      <c r="BLS115" s="23"/>
      <c r="BLT115" s="23"/>
      <c r="BLU115" s="23"/>
      <c r="BLV115" s="23"/>
      <c r="BLW115" s="23"/>
      <c r="BLX115" s="23"/>
      <c r="BLY115" s="23"/>
      <c r="BLZ115" s="23"/>
      <c r="BMA115" s="23"/>
      <c r="BMB115" s="23"/>
      <c r="BMC115" s="23"/>
      <c r="BMD115" s="23"/>
      <c r="BME115" s="23"/>
      <c r="BMF115" s="23"/>
      <c r="BMG115" s="23"/>
      <c r="BMH115" s="23"/>
      <c r="BMI115" s="23"/>
      <c r="BMJ115" s="23"/>
      <c r="BMK115" s="23"/>
      <c r="BML115" s="23"/>
      <c r="BMM115" s="23"/>
      <c r="BMN115" s="23"/>
      <c r="BMO115" s="23"/>
      <c r="BMP115" s="23"/>
      <c r="BMQ115" s="23"/>
      <c r="BMR115" s="23"/>
      <c r="BMS115" s="23"/>
      <c r="BMT115" s="23"/>
      <c r="BMU115" s="23"/>
      <c r="BMV115" s="23"/>
      <c r="BMW115" s="23"/>
      <c r="BMX115" s="23"/>
      <c r="BMY115" s="23"/>
      <c r="BMZ115" s="23"/>
      <c r="BNA115" s="23"/>
      <c r="BNB115" s="23"/>
      <c r="BNC115" s="23"/>
      <c r="BND115" s="23"/>
      <c r="BNE115" s="23"/>
      <c r="BNF115" s="23"/>
      <c r="BNG115" s="23"/>
      <c r="BNH115" s="23"/>
      <c r="BNI115" s="23"/>
      <c r="BNJ115" s="23"/>
      <c r="BNK115" s="23"/>
      <c r="BNL115" s="23"/>
      <c r="BNM115" s="23"/>
      <c r="BNN115" s="23"/>
      <c r="BNO115" s="23"/>
      <c r="BNP115" s="23"/>
      <c r="BNQ115" s="23"/>
      <c r="BNR115" s="23"/>
      <c r="BNS115" s="23"/>
      <c r="BNT115" s="23"/>
      <c r="BNU115" s="23"/>
      <c r="BNV115" s="23"/>
      <c r="BNW115" s="23"/>
      <c r="BNX115" s="23"/>
      <c r="BNY115" s="23"/>
      <c r="BNZ115" s="23"/>
      <c r="BOA115" s="23"/>
      <c r="BOB115" s="23"/>
      <c r="BOC115" s="23"/>
      <c r="BOD115" s="23"/>
      <c r="BOE115" s="23"/>
      <c r="BOF115" s="23"/>
      <c r="BOG115" s="23"/>
      <c r="BOH115" s="23"/>
      <c r="BOI115" s="23"/>
      <c r="BOJ115" s="23"/>
      <c r="BOK115" s="23"/>
      <c r="BOL115" s="23"/>
      <c r="BOM115" s="23"/>
      <c r="BON115" s="23"/>
      <c r="BOO115" s="23"/>
      <c r="BOP115" s="23"/>
      <c r="BOQ115" s="23"/>
      <c r="BOR115" s="23"/>
      <c r="BOS115" s="23"/>
      <c r="BOT115" s="23"/>
      <c r="BOU115" s="23"/>
      <c r="BOV115" s="23"/>
      <c r="BOW115" s="23"/>
      <c r="BOX115" s="23"/>
      <c r="BOY115" s="23"/>
      <c r="BOZ115" s="23"/>
      <c r="BPA115" s="23"/>
      <c r="BPB115" s="23"/>
      <c r="BPC115" s="23"/>
      <c r="BPD115" s="23"/>
      <c r="BPE115" s="23"/>
      <c r="BPF115" s="23"/>
      <c r="BPG115" s="23"/>
      <c r="BPH115" s="23"/>
      <c r="BPI115" s="23"/>
      <c r="BPJ115" s="23"/>
      <c r="BPK115" s="23"/>
      <c r="BPL115" s="23"/>
      <c r="BPM115" s="23"/>
      <c r="BPN115" s="23"/>
      <c r="BPO115" s="23"/>
      <c r="BPP115" s="23"/>
      <c r="BPQ115" s="23"/>
      <c r="BPR115" s="23"/>
      <c r="BPS115" s="23"/>
      <c r="BPT115" s="23"/>
      <c r="BPU115" s="23"/>
      <c r="BPV115" s="23"/>
      <c r="BPW115" s="23"/>
      <c r="BPX115" s="23"/>
      <c r="BPY115" s="23"/>
      <c r="BPZ115" s="23"/>
      <c r="BQA115" s="23"/>
      <c r="BQB115" s="23"/>
      <c r="BQC115" s="23"/>
      <c r="BQD115" s="23"/>
      <c r="BQE115" s="23"/>
      <c r="BQF115" s="23"/>
      <c r="BQG115" s="23"/>
      <c r="BQH115" s="23"/>
      <c r="BQI115" s="23"/>
      <c r="BQJ115" s="23"/>
      <c r="BQK115" s="23"/>
      <c r="BQL115" s="23"/>
      <c r="BQM115" s="23"/>
      <c r="BQN115" s="23"/>
      <c r="BQO115" s="23"/>
      <c r="BQP115" s="23"/>
      <c r="BQQ115" s="23"/>
      <c r="BQR115" s="23"/>
      <c r="BQS115" s="23"/>
      <c r="BQT115" s="23"/>
      <c r="BQU115" s="23"/>
      <c r="BQV115" s="23"/>
      <c r="BQW115" s="23"/>
      <c r="BQX115" s="23"/>
      <c r="BQY115" s="23"/>
      <c r="BQZ115" s="23"/>
      <c r="BRA115" s="23"/>
      <c r="BRB115" s="23"/>
      <c r="BRC115" s="23"/>
      <c r="BRD115" s="23"/>
      <c r="BRE115" s="23"/>
      <c r="BRF115" s="23"/>
      <c r="BRG115" s="23"/>
      <c r="BRH115" s="23"/>
      <c r="BRI115" s="23"/>
      <c r="BRJ115" s="23"/>
      <c r="BRK115" s="23"/>
      <c r="BRL115" s="23"/>
      <c r="BRM115" s="23"/>
      <c r="BRN115" s="23"/>
      <c r="BRO115" s="23"/>
      <c r="BRP115" s="23"/>
      <c r="BRQ115" s="23"/>
      <c r="BRR115" s="23"/>
      <c r="BRS115" s="23"/>
      <c r="BRT115" s="23"/>
      <c r="BRU115" s="23"/>
      <c r="BRV115" s="23"/>
      <c r="BRW115" s="23"/>
      <c r="BRX115" s="23"/>
      <c r="BRY115" s="23"/>
      <c r="BRZ115" s="23"/>
      <c r="BSA115" s="23"/>
      <c r="BSB115" s="23"/>
      <c r="BSC115" s="23"/>
      <c r="BSD115" s="23"/>
      <c r="BSE115" s="23"/>
      <c r="BSF115" s="23"/>
      <c r="BSG115" s="23"/>
      <c r="BSH115" s="23"/>
      <c r="BSI115" s="23"/>
      <c r="BSJ115" s="23"/>
      <c r="BSK115" s="23"/>
      <c r="BSL115" s="23"/>
      <c r="BSM115" s="23"/>
      <c r="BSN115" s="23"/>
      <c r="BSO115" s="23"/>
      <c r="BSP115" s="23"/>
      <c r="BSQ115" s="23"/>
      <c r="BSR115" s="23"/>
      <c r="BSS115" s="23"/>
      <c r="BST115" s="23"/>
      <c r="BSU115" s="23"/>
      <c r="BSV115" s="23"/>
      <c r="BSW115" s="23"/>
      <c r="BSX115" s="23"/>
      <c r="BSY115" s="23"/>
      <c r="BSZ115" s="23"/>
      <c r="BTA115" s="23"/>
      <c r="BTB115" s="23"/>
      <c r="BTC115" s="23"/>
      <c r="BTD115" s="23"/>
      <c r="BTE115" s="23"/>
      <c r="BTF115" s="23"/>
      <c r="BTG115" s="23"/>
      <c r="BTH115" s="23"/>
      <c r="BTI115" s="23"/>
      <c r="BTJ115" s="23"/>
      <c r="BTK115" s="23"/>
      <c r="BTL115" s="23"/>
      <c r="BTM115" s="23"/>
      <c r="BTN115" s="23"/>
      <c r="BTO115" s="23"/>
      <c r="BTP115" s="23"/>
      <c r="BTQ115" s="23"/>
      <c r="BTR115" s="23"/>
      <c r="BTS115" s="23"/>
      <c r="BTT115" s="23"/>
      <c r="BTU115" s="23"/>
      <c r="BTV115" s="23"/>
      <c r="BTW115" s="23"/>
      <c r="BTX115" s="23"/>
      <c r="BTY115" s="23"/>
      <c r="BTZ115" s="23"/>
      <c r="BUA115" s="23"/>
      <c r="BUB115" s="23"/>
      <c r="BUC115" s="23"/>
      <c r="BUD115" s="23"/>
      <c r="BUE115" s="23"/>
      <c r="BUF115" s="23"/>
      <c r="BUG115" s="23"/>
      <c r="BUH115" s="23"/>
      <c r="BUI115" s="23"/>
      <c r="BUJ115" s="23"/>
      <c r="BUK115" s="23"/>
      <c r="BUL115" s="23"/>
      <c r="BUM115" s="23"/>
      <c r="BUN115" s="23"/>
      <c r="BUO115" s="23"/>
      <c r="BUP115" s="23"/>
      <c r="BUQ115" s="23"/>
      <c r="BUR115" s="23"/>
      <c r="BUS115" s="23"/>
      <c r="BUT115" s="23"/>
      <c r="BUU115" s="23"/>
      <c r="BUV115" s="23"/>
      <c r="BUW115" s="23"/>
      <c r="BUX115" s="23"/>
      <c r="BUY115" s="23"/>
      <c r="BUZ115" s="23"/>
      <c r="BVA115" s="23"/>
      <c r="BVB115" s="23"/>
      <c r="BVC115" s="23"/>
      <c r="BVD115" s="23"/>
      <c r="BVE115" s="23"/>
      <c r="BVF115" s="23"/>
      <c r="BVG115" s="23"/>
      <c r="BVH115" s="23"/>
      <c r="BVI115" s="23"/>
      <c r="BVJ115" s="23"/>
      <c r="BVK115" s="23"/>
      <c r="BVL115" s="23"/>
      <c r="BVM115" s="23"/>
      <c r="BVN115" s="23"/>
      <c r="BVO115" s="23"/>
      <c r="BVP115" s="23"/>
      <c r="BVQ115" s="23"/>
      <c r="BVR115" s="23"/>
      <c r="BVS115" s="23"/>
      <c r="BVT115" s="23"/>
      <c r="BVU115" s="23"/>
      <c r="BVV115" s="23"/>
      <c r="BVW115" s="23"/>
      <c r="BVX115" s="23"/>
      <c r="BVY115" s="23"/>
      <c r="BVZ115" s="23"/>
      <c r="BWA115" s="23"/>
      <c r="BWB115" s="23"/>
      <c r="BWC115" s="23"/>
      <c r="BWD115" s="23"/>
      <c r="BWE115" s="23"/>
      <c r="BWF115" s="23"/>
      <c r="BWG115" s="23"/>
      <c r="BWH115" s="23"/>
      <c r="BWI115" s="23"/>
      <c r="BWJ115" s="23"/>
      <c r="BWK115" s="23"/>
      <c r="BWL115" s="23"/>
      <c r="BWM115" s="23"/>
      <c r="BWN115" s="23"/>
      <c r="BWO115" s="23"/>
      <c r="BWP115" s="23"/>
      <c r="BWQ115" s="23"/>
      <c r="BWR115" s="23"/>
      <c r="BWS115" s="23"/>
      <c r="BWT115" s="23"/>
      <c r="BWU115" s="23"/>
      <c r="BWV115" s="23"/>
      <c r="BWW115" s="23"/>
      <c r="BWX115" s="23"/>
      <c r="BWY115" s="23"/>
      <c r="BWZ115" s="23"/>
      <c r="BXA115" s="23"/>
      <c r="BXB115" s="23"/>
      <c r="BXC115" s="23"/>
      <c r="BXD115" s="23"/>
      <c r="BXE115" s="23"/>
      <c r="BXF115" s="23"/>
      <c r="BXG115" s="23"/>
      <c r="BXH115" s="23"/>
      <c r="BXI115" s="23"/>
      <c r="BXJ115" s="23"/>
      <c r="BXK115" s="23"/>
      <c r="BXL115" s="23"/>
      <c r="BXM115" s="23"/>
      <c r="BXN115" s="23"/>
      <c r="BXO115" s="23"/>
      <c r="BXP115" s="23"/>
      <c r="BXQ115" s="23"/>
      <c r="BXR115" s="23"/>
      <c r="BXS115" s="23"/>
      <c r="BXT115" s="23"/>
      <c r="BXU115" s="23"/>
      <c r="BXV115" s="23"/>
      <c r="BXW115" s="23"/>
      <c r="BXX115" s="23"/>
      <c r="BXY115" s="23"/>
      <c r="BXZ115" s="23"/>
      <c r="BYA115" s="23"/>
      <c r="BYB115" s="23"/>
      <c r="BYC115" s="23"/>
      <c r="BYD115" s="23"/>
      <c r="BYE115" s="23"/>
      <c r="BYF115" s="23"/>
      <c r="BYG115" s="23"/>
      <c r="BYH115" s="23"/>
      <c r="BYI115" s="23"/>
      <c r="BYJ115" s="23"/>
      <c r="BYK115" s="23"/>
      <c r="BYL115" s="23"/>
      <c r="BYM115" s="23"/>
      <c r="BYN115" s="23"/>
      <c r="BYO115" s="23"/>
      <c r="BYP115" s="23"/>
      <c r="BYQ115" s="23"/>
      <c r="BYR115" s="23"/>
      <c r="BYS115" s="23"/>
      <c r="BYT115" s="23"/>
      <c r="BYU115" s="23"/>
      <c r="BYV115" s="23"/>
      <c r="BYW115" s="23"/>
      <c r="BYX115" s="23"/>
      <c r="BYY115" s="23"/>
      <c r="BYZ115" s="23"/>
      <c r="BZA115" s="23"/>
      <c r="BZB115" s="23"/>
      <c r="BZC115" s="23"/>
      <c r="BZD115" s="23"/>
      <c r="BZE115" s="23"/>
      <c r="BZF115" s="23"/>
      <c r="BZG115" s="23"/>
      <c r="BZH115" s="23"/>
      <c r="BZI115" s="23"/>
      <c r="BZJ115" s="23"/>
      <c r="BZK115" s="23"/>
      <c r="BZL115" s="23"/>
      <c r="BZM115" s="23"/>
      <c r="BZN115" s="23"/>
      <c r="BZO115" s="23"/>
      <c r="BZP115" s="23"/>
      <c r="BZQ115" s="23"/>
      <c r="BZR115" s="23"/>
      <c r="BZS115" s="23"/>
      <c r="BZT115" s="23"/>
      <c r="BZU115" s="23"/>
      <c r="BZV115" s="23"/>
      <c r="BZW115" s="23"/>
      <c r="BZX115" s="23"/>
      <c r="BZY115" s="23"/>
      <c r="BZZ115" s="23"/>
      <c r="CAA115" s="23"/>
      <c r="CAB115" s="23"/>
      <c r="CAC115" s="23"/>
      <c r="CAD115" s="23"/>
      <c r="CAE115" s="23"/>
      <c r="CAF115" s="23"/>
      <c r="CAG115" s="23"/>
      <c r="CAH115" s="23"/>
      <c r="CAI115" s="23"/>
      <c r="CAJ115" s="23"/>
      <c r="CAK115" s="23"/>
      <c r="CAL115" s="23"/>
      <c r="CAM115" s="23"/>
      <c r="CAN115" s="23"/>
      <c r="CAO115" s="23"/>
      <c r="CAP115" s="23"/>
      <c r="CAQ115" s="23"/>
      <c r="CAR115" s="23"/>
      <c r="CAS115" s="23"/>
      <c r="CAT115" s="23"/>
      <c r="CAU115" s="23"/>
      <c r="CAV115" s="23"/>
      <c r="CAW115" s="23"/>
      <c r="CAX115" s="23"/>
      <c r="CAY115" s="23"/>
      <c r="CAZ115" s="23"/>
      <c r="CBA115" s="23"/>
      <c r="CBB115" s="23"/>
      <c r="CBC115" s="23"/>
      <c r="CBD115" s="23"/>
      <c r="CBE115" s="23"/>
      <c r="CBF115" s="23"/>
      <c r="CBG115" s="23"/>
      <c r="CBH115" s="23"/>
      <c r="CBI115" s="23"/>
      <c r="CBJ115" s="23"/>
      <c r="CBK115" s="23"/>
      <c r="CBL115" s="23"/>
      <c r="CBM115" s="23"/>
      <c r="CBN115" s="23"/>
      <c r="CBO115" s="23"/>
      <c r="CBP115" s="23"/>
      <c r="CBQ115" s="23"/>
      <c r="CBR115" s="23"/>
      <c r="CBS115" s="23"/>
      <c r="CBT115" s="23"/>
      <c r="CBU115" s="23"/>
      <c r="CBV115" s="23"/>
      <c r="CBW115" s="23"/>
      <c r="CBX115" s="23"/>
      <c r="CBY115" s="23"/>
      <c r="CBZ115" s="23"/>
      <c r="CCA115" s="23"/>
      <c r="CCB115" s="23"/>
      <c r="CCC115" s="23"/>
      <c r="CCD115" s="23"/>
      <c r="CCE115" s="23"/>
      <c r="CCF115" s="23"/>
      <c r="CCG115" s="23"/>
      <c r="CCH115" s="23"/>
      <c r="CCI115" s="23"/>
      <c r="CCJ115" s="23"/>
      <c r="CCK115" s="23"/>
      <c r="CCL115" s="23"/>
      <c r="CCM115" s="23"/>
      <c r="CCN115" s="23"/>
      <c r="CCO115" s="23"/>
      <c r="CCP115" s="23"/>
      <c r="CCQ115" s="23"/>
      <c r="CCR115" s="23"/>
      <c r="CCS115" s="23"/>
      <c r="CCT115" s="23"/>
      <c r="CCU115" s="23"/>
      <c r="CCV115" s="23"/>
      <c r="CCW115" s="23"/>
      <c r="CCX115" s="23"/>
      <c r="CCY115" s="23"/>
      <c r="CCZ115" s="23"/>
      <c r="CDA115" s="23"/>
      <c r="CDB115" s="23"/>
      <c r="CDC115" s="23"/>
      <c r="CDD115" s="23"/>
      <c r="CDE115" s="23"/>
      <c r="CDF115" s="23"/>
      <c r="CDG115" s="23"/>
      <c r="CDH115" s="23"/>
      <c r="CDI115" s="23"/>
      <c r="CDJ115" s="23"/>
      <c r="CDK115" s="23"/>
      <c r="CDL115" s="23"/>
      <c r="CDM115" s="23"/>
      <c r="CDN115" s="23"/>
      <c r="CDO115" s="23"/>
      <c r="CDP115" s="23"/>
      <c r="CDQ115" s="23"/>
      <c r="CDR115" s="23"/>
      <c r="CDS115" s="23"/>
      <c r="CDT115" s="23"/>
      <c r="CDU115" s="23"/>
      <c r="CDV115" s="23"/>
      <c r="CDW115" s="23"/>
      <c r="CDX115" s="23"/>
      <c r="CDY115" s="23"/>
      <c r="CDZ115" s="23"/>
      <c r="CEA115" s="23"/>
      <c r="CEB115" s="23"/>
      <c r="CEC115" s="23"/>
      <c r="CED115" s="23"/>
      <c r="CEE115" s="23"/>
      <c r="CEF115" s="23"/>
      <c r="CEG115" s="23"/>
      <c r="CEH115" s="23"/>
      <c r="CEI115" s="23"/>
      <c r="CEJ115" s="23"/>
      <c r="CEK115" s="23"/>
      <c r="CEL115" s="23"/>
      <c r="CEM115" s="23"/>
      <c r="CEN115" s="23"/>
      <c r="CEO115" s="23"/>
      <c r="CEP115" s="23"/>
      <c r="CEQ115" s="23"/>
      <c r="CER115" s="23"/>
      <c r="CES115" s="23"/>
      <c r="CET115" s="23"/>
      <c r="CEU115" s="23"/>
      <c r="CEV115" s="23"/>
      <c r="CEW115" s="23"/>
      <c r="CEX115" s="23"/>
      <c r="CEY115" s="23"/>
      <c r="CEZ115" s="23"/>
      <c r="CFA115" s="23"/>
      <c r="CFB115" s="23"/>
      <c r="CFC115" s="23"/>
      <c r="CFD115" s="23"/>
      <c r="CFE115" s="23"/>
      <c r="CFF115" s="23"/>
      <c r="CFG115" s="23"/>
      <c r="CFH115" s="23"/>
      <c r="CFI115" s="23"/>
      <c r="CFJ115" s="23"/>
      <c r="CFK115" s="23"/>
      <c r="CFL115" s="23"/>
      <c r="CFM115" s="23"/>
      <c r="CFN115" s="23"/>
      <c r="CFO115" s="23"/>
      <c r="CFP115" s="23"/>
      <c r="CFQ115" s="23"/>
      <c r="CFR115" s="23"/>
      <c r="CFS115" s="23"/>
      <c r="CFT115" s="23"/>
      <c r="CFU115" s="23"/>
      <c r="CFV115" s="23"/>
      <c r="CFW115" s="23"/>
      <c r="CFX115" s="23"/>
      <c r="CFY115" s="23"/>
      <c r="CFZ115" s="23"/>
      <c r="CGA115" s="23"/>
      <c r="CGB115" s="23"/>
      <c r="CGC115" s="23"/>
      <c r="CGD115" s="23"/>
      <c r="CGE115" s="23"/>
      <c r="CGF115" s="23"/>
      <c r="CGG115" s="23"/>
      <c r="CGH115" s="23"/>
      <c r="CGI115" s="23"/>
      <c r="CGJ115" s="23"/>
      <c r="CGK115" s="23"/>
      <c r="CGL115" s="23"/>
      <c r="CGM115" s="23"/>
      <c r="CGN115" s="23"/>
      <c r="CGO115" s="23"/>
      <c r="CGP115" s="23"/>
      <c r="CGQ115" s="23"/>
      <c r="CGR115" s="23"/>
      <c r="CGS115" s="23"/>
      <c r="CGT115" s="23"/>
      <c r="CGU115" s="23"/>
      <c r="CGV115" s="23"/>
      <c r="CGW115" s="23"/>
      <c r="CGX115" s="23"/>
      <c r="CGY115" s="23"/>
      <c r="CGZ115" s="23"/>
      <c r="CHA115" s="23"/>
      <c r="CHB115" s="23"/>
      <c r="CHC115" s="23"/>
      <c r="CHD115" s="23"/>
      <c r="CHE115" s="23"/>
      <c r="CHF115" s="23"/>
      <c r="CHG115" s="23"/>
      <c r="CHH115" s="23"/>
      <c r="CHI115" s="23"/>
      <c r="CHJ115" s="23"/>
      <c r="CHK115" s="23"/>
      <c r="CHL115" s="23"/>
      <c r="CHM115" s="23"/>
      <c r="CHN115" s="23"/>
      <c r="CHO115" s="23"/>
      <c r="CHP115" s="23"/>
      <c r="CHQ115" s="23"/>
      <c r="CHR115" s="23"/>
      <c r="CHS115" s="23"/>
      <c r="CHT115" s="23"/>
      <c r="CHU115" s="23"/>
      <c r="CHV115" s="23"/>
      <c r="CHW115" s="23"/>
      <c r="CHX115" s="23"/>
      <c r="CHY115" s="23"/>
      <c r="CHZ115" s="23"/>
      <c r="CIA115" s="23"/>
      <c r="CIB115" s="23"/>
      <c r="CIC115" s="23"/>
      <c r="CID115" s="23"/>
      <c r="CIE115" s="23"/>
      <c r="CIF115" s="23"/>
      <c r="CIG115" s="23"/>
      <c r="CIH115" s="23"/>
      <c r="CII115" s="23"/>
      <c r="CIJ115" s="23"/>
      <c r="CIK115" s="23"/>
      <c r="CIL115" s="23"/>
      <c r="CIM115" s="23"/>
      <c r="CIN115" s="23"/>
      <c r="CIO115" s="23"/>
      <c r="CIP115" s="23"/>
      <c r="CIQ115" s="23"/>
      <c r="CIR115" s="23"/>
      <c r="CIS115" s="23"/>
      <c r="CIT115" s="23"/>
      <c r="CIU115" s="23"/>
      <c r="CIV115" s="23"/>
      <c r="CIW115" s="23"/>
      <c r="CIX115" s="23"/>
      <c r="CIY115" s="23"/>
      <c r="CIZ115" s="23"/>
      <c r="CJA115" s="23"/>
      <c r="CJB115" s="23"/>
      <c r="CJC115" s="23"/>
      <c r="CJD115" s="23"/>
      <c r="CJE115" s="23"/>
      <c r="CJF115" s="23"/>
      <c r="CJG115" s="23"/>
      <c r="CJH115" s="23"/>
      <c r="CJI115" s="23"/>
      <c r="CJJ115" s="23"/>
      <c r="CJK115" s="23"/>
      <c r="CJL115" s="23"/>
      <c r="CJM115" s="23"/>
      <c r="CJN115" s="23"/>
      <c r="CJO115" s="23"/>
      <c r="CJP115" s="23"/>
      <c r="CJQ115" s="23"/>
      <c r="CJR115" s="23"/>
      <c r="CJS115" s="23"/>
      <c r="CJT115" s="23"/>
      <c r="CJU115" s="23"/>
      <c r="CJV115" s="23"/>
      <c r="CJW115" s="23"/>
      <c r="CJX115" s="23"/>
      <c r="CJY115" s="23"/>
      <c r="CJZ115" s="23"/>
      <c r="CKA115" s="23"/>
      <c r="CKB115" s="23"/>
      <c r="CKC115" s="23"/>
      <c r="CKD115" s="23"/>
      <c r="CKE115" s="23"/>
      <c r="CKF115" s="23"/>
      <c r="CKG115" s="23"/>
      <c r="CKH115" s="23"/>
      <c r="CKI115" s="23"/>
      <c r="CKJ115" s="23"/>
      <c r="CKK115" s="23"/>
      <c r="CKL115" s="23"/>
      <c r="CKM115" s="23"/>
      <c r="CKN115" s="23"/>
      <c r="CKO115" s="23"/>
      <c r="CKP115" s="23"/>
      <c r="CKQ115" s="23"/>
      <c r="CKR115" s="23"/>
      <c r="CKS115" s="23"/>
      <c r="CKT115" s="23"/>
      <c r="CKU115" s="23"/>
      <c r="CKV115" s="23"/>
      <c r="CKW115" s="23"/>
      <c r="CKX115" s="23"/>
      <c r="CKY115" s="23"/>
      <c r="CKZ115" s="23"/>
      <c r="CLA115" s="23"/>
      <c r="CLB115" s="23"/>
      <c r="CLC115" s="23"/>
      <c r="CLD115" s="23"/>
      <c r="CLE115" s="23"/>
      <c r="CLF115" s="23"/>
      <c r="CLG115" s="23"/>
      <c r="CLH115" s="23"/>
      <c r="CLI115" s="23"/>
      <c r="CLJ115" s="23"/>
      <c r="CLK115" s="23"/>
      <c r="CLL115" s="23"/>
      <c r="CLM115" s="23"/>
      <c r="CLN115" s="23"/>
      <c r="CLO115" s="23"/>
      <c r="CLP115" s="23"/>
      <c r="CLQ115" s="23"/>
      <c r="CLR115" s="23"/>
      <c r="CLS115" s="23"/>
      <c r="CLT115" s="23"/>
      <c r="CLU115" s="23"/>
      <c r="CLV115" s="23"/>
      <c r="CLW115" s="23"/>
      <c r="CLX115" s="23"/>
      <c r="CLY115" s="23"/>
      <c r="CLZ115" s="23"/>
      <c r="CMA115" s="23"/>
      <c r="CMB115" s="23"/>
      <c r="CMC115" s="23"/>
      <c r="CMD115" s="23"/>
      <c r="CME115" s="23"/>
      <c r="CMF115" s="23"/>
      <c r="CMG115" s="23"/>
      <c r="CMH115" s="23"/>
      <c r="CMI115" s="23"/>
      <c r="CMJ115" s="23"/>
      <c r="CMK115" s="23"/>
      <c r="CML115" s="23"/>
      <c r="CMM115" s="23"/>
      <c r="CMN115" s="23"/>
      <c r="CMO115" s="23"/>
      <c r="CMP115" s="23"/>
      <c r="CMQ115" s="23"/>
      <c r="CMR115" s="23"/>
      <c r="CMS115" s="23"/>
      <c r="CMT115" s="23"/>
      <c r="CMU115" s="23"/>
      <c r="CMV115" s="23"/>
      <c r="CMW115" s="23"/>
      <c r="CMX115" s="23"/>
      <c r="CMY115" s="23"/>
      <c r="CMZ115" s="23"/>
      <c r="CNA115" s="23"/>
      <c r="CNB115" s="23"/>
      <c r="CNC115" s="23"/>
      <c r="CND115" s="23"/>
      <c r="CNE115" s="23"/>
      <c r="CNF115" s="23"/>
      <c r="CNG115" s="23"/>
      <c r="CNH115" s="23"/>
      <c r="CNI115" s="23"/>
      <c r="CNJ115" s="23"/>
      <c r="CNK115" s="23"/>
      <c r="CNL115" s="23"/>
      <c r="CNM115" s="23"/>
      <c r="CNN115" s="23"/>
      <c r="CNO115" s="23"/>
      <c r="CNP115" s="23"/>
      <c r="CNQ115" s="23"/>
      <c r="CNR115" s="23"/>
      <c r="CNS115" s="23"/>
      <c r="CNT115" s="23"/>
      <c r="CNU115" s="23"/>
      <c r="CNV115" s="23"/>
      <c r="CNW115" s="23"/>
      <c r="CNX115" s="23"/>
      <c r="CNY115" s="23"/>
      <c r="CNZ115" s="23"/>
      <c r="COA115" s="23"/>
      <c r="COB115" s="23"/>
      <c r="COC115" s="23"/>
      <c r="COD115" s="23"/>
      <c r="COE115" s="23"/>
      <c r="COF115" s="23"/>
      <c r="COG115" s="23"/>
      <c r="COH115" s="23"/>
      <c r="COI115" s="23"/>
      <c r="COJ115" s="23"/>
      <c r="COK115" s="23"/>
      <c r="COL115" s="23"/>
      <c r="COM115" s="23"/>
      <c r="CON115" s="23"/>
      <c r="COO115" s="23"/>
      <c r="COP115" s="23"/>
      <c r="COQ115" s="23"/>
      <c r="COR115" s="23"/>
      <c r="COS115" s="23"/>
      <c r="COT115" s="23"/>
      <c r="COU115" s="23"/>
      <c r="COV115" s="23"/>
      <c r="COW115" s="23"/>
      <c r="COX115" s="23"/>
      <c r="COY115" s="23"/>
      <c r="COZ115" s="23"/>
      <c r="CPA115" s="23"/>
      <c r="CPB115" s="23"/>
      <c r="CPC115" s="23"/>
      <c r="CPD115" s="23"/>
      <c r="CPE115" s="23"/>
      <c r="CPF115" s="23"/>
      <c r="CPG115" s="23"/>
      <c r="CPH115" s="23"/>
      <c r="CPI115" s="23"/>
      <c r="CPJ115" s="23"/>
      <c r="CPK115" s="23"/>
      <c r="CPL115" s="23"/>
      <c r="CPM115" s="23"/>
      <c r="CPN115" s="23"/>
      <c r="CPO115" s="23"/>
      <c r="CPP115" s="23"/>
      <c r="CPQ115" s="23"/>
      <c r="CPR115" s="23"/>
      <c r="CPS115" s="23"/>
      <c r="CPT115" s="23"/>
      <c r="CPU115" s="23"/>
      <c r="CPV115" s="23"/>
      <c r="CPW115" s="23"/>
      <c r="CPX115" s="23"/>
      <c r="CPY115" s="23"/>
      <c r="CPZ115" s="23"/>
      <c r="CQA115" s="23"/>
      <c r="CQB115" s="23"/>
      <c r="CQC115" s="23"/>
      <c r="CQD115" s="23"/>
      <c r="CQE115" s="23"/>
      <c r="CQF115" s="23"/>
      <c r="CQG115" s="23"/>
      <c r="CQH115" s="23"/>
      <c r="CQI115" s="23"/>
      <c r="CQJ115" s="23"/>
      <c r="CQK115" s="23"/>
      <c r="CQL115" s="23"/>
      <c r="CQM115" s="23"/>
      <c r="CQN115" s="23"/>
      <c r="CQO115" s="23"/>
      <c r="CQP115" s="23"/>
      <c r="CQQ115" s="23"/>
      <c r="CQR115" s="23"/>
      <c r="CQS115" s="23"/>
      <c r="CQT115" s="23"/>
      <c r="CQU115" s="23"/>
      <c r="CQV115" s="23"/>
      <c r="CQW115" s="23"/>
      <c r="CQX115" s="23"/>
      <c r="CQY115" s="23"/>
      <c r="CQZ115" s="23"/>
      <c r="CRA115" s="23"/>
      <c r="CRB115" s="23"/>
      <c r="CRC115" s="23"/>
      <c r="CRD115" s="23"/>
      <c r="CRE115" s="23"/>
      <c r="CRF115" s="23"/>
      <c r="CRG115" s="23"/>
      <c r="CRH115" s="23"/>
      <c r="CRI115" s="23"/>
      <c r="CRJ115" s="23"/>
      <c r="CRK115" s="23"/>
      <c r="CRL115" s="23"/>
      <c r="CRM115" s="23"/>
      <c r="CRN115" s="23"/>
      <c r="CRO115" s="23"/>
      <c r="CRP115" s="23"/>
      <c r="CRQ115" s="23"/>
      <c r="CRR115" s="23"/>
      <c r="CRS115" s="23"/>
      <c r="CRT115" s="23"/>
      <c r="CRU115" s="23"/>
      <c r="CRV115" s="23"/>
      <c r="CRW115" s="23"/>
      <c r="CRX115" s="23"/>
      <c r="CRY115" s="23"/>
      <c r="CRZ115" s="23"/>
      <c r="CSA115" s="23"/>
      <c r="CSB115" s="23"/>
      <c r="CSC115" s="23"/>
      <c r="CSD115" s="23"/>
      <c r="CSE115" s="23"/>
      <c r="CSF115" s="23"/>
      <c r="CSG115" s="23"/>
      <c r="CSH115" s="23"/>
      <c r="CSI115" s="23"/>
      <c r="CSJ115" s="23"/>
      <c r="CSK115" s="23"/>
      <c r="CSL115" s="23"/>
      <c r="CSM115" s="23"/>
      <c r="CSN115" s="23"/>
      <c r="CSO115" s="23"/>
      <c r="CSP115" s="23"/>
      <c r="CSQ115" s="23"/>
      <c r="CSR115" s="23"/>
      <c r="CSS115" s="23"/>
      <c r="CST115" s="23"/>
      <c r="CSU115" s="23"/>
      <c r="CSV115" s="23"/>
      <c r="CSW115" s="23"/>
      <c r="CSX115" s="23"/>
      <c r="CSY115" s="23"/>
      <c r="CSZ115" s="23"/>
      <c r="CTA115" s="23"/>
      <c r="CTB115" s="23"/>
      <c r="CTC115" s="23"/>
      <c r="CTD115" s="23"/>
      <c r="CTE115" s="23"/>
      <c r="CTF115" s="23"/>
      <c r="CTG115" s="23"/>
      <c r="CTH115" s="23"/>
      <c r="CTI115" s="23"/>
      <c r="CTJ115" s="23"/>
      <c r="CTK115" s="23"/>
      <c r="CTL115" s="23"/>
      <c r="CTM115" s="23"/>
      <c r="CTN115" s="23"/>
      <c r="CTO115" s="23"/>
      <c r="CTP115" s="23"/>
      <c r="CTQ115" s="23"/>
      <c r="CTR115" s="23"/>
      <c r="CTS115" s="23"/>
      <c r="CTT115" s="23"/>
      <c r="CTU115" s="23"/>
      <c r="CTV115" s="23"/>
      <c r="CTW115" s="23"/>
      <c r="CTX115" s="23"/>
      <c r="CTY115" s="23"/>
      <c r="CTZ115" s="23"/>
      <c r="CUA115" s="23"/>
      <c r="CUB115" s="23"/>
      <c r="CUC115" s="23"/>
      <c r="CUD115" s="23"/>
      <c r="CUE115" s="23"/>
      <c r="CUF115" s="23"/>
      <c r="CUG115" s="23"/>
      <c r="CUH115" s="23"/>
      <c r="CUI115" s="23"/>
      <c r="CUJ115" s="23"/>
      <c r="CUK115" s="23"/>
      <c r="CUL115" s="23"/>
      <c r="CUM115" s="23"/>
      <c r="CUN115" s="23"/>
      <c r="CUO115" s="23"/>
      <c r="CUP115" s="23"/>
      <c r="CUQ115" s="23"/>
      <c r="CUR115" s="23"/>
      <c r="CUS115" s="23"/>
      <c r="CUT115" s="23"/>
      <c r="CUU115" s="23"/>
      <c r="CUV115" s="23"/>
      <c r="CUW115" s="23"/>
      <c r="CUX115" s="23"/>
      <c r="CUY115" s="23"/>
      <c r="CUZ115" s="23"/>
      <c r="CVA115" s="23"/>
      <c r="CVB115" s="23"/>
      <c r="CVC115" s="23"/>
      <c r="CVD115" s="23"/>
      <c r="CVE115" s="23"/>
      <c r="CVF115" s="23"/>
      <c r="CVG115" s="23"/>
      <c r="CVH115" s="23"/>
      <c r="CVI115" s="23"/>
      <c r="CVJ115" s="23"/>
      <c r="CVK115" s="23"/>
      <c r="CVL115" s="23"/>
      <c r="CVM115" s="23"/>
      <c r="CVN115" s="23"/>
      <c r="CVO115" s="23"/>
      <c r="CVP115" s="23"/>
      <c r="CVQ115" s="23"/>
      <c r="CVR115" s="23"/>
      <c r="CVS115" s="23"/>
      <c r="CVT115" s="23"/>
      <c r="CVU115" s="23"/>
      <c r="CVV115" s="23"/>
      <c r="CVW115" s="23"/>
      <c r="CVX115" s="23"/>
      <c r="CVY115" s="23"/>
      <c r="CVZ115" s="23"/>
      <c r="CWA115" s="23"/>
      <c r="CWB115" s="23"/>
      <c r="CWC115" s="23"/>
      <c r="CWD115" s="23"/>
      <c r="CWE115" s="23"/>
      <c r="CWF115" s="23"/>
      <c r="CWG115" s="23"/>
      <c r="CWH115" s="23"/>
      <c r="CWI115" s="23"/>
      <c r="CWJ115" s="23"/>
      <c r="CWK115" s="23"/>
      <c r="CWL115" s="23"/>
      <c r="CWM115" s="23"/>
      <c r="CWN115" s="23"/>
      <c r="CWO115" s="23"/>
      <c r="CWP115" s="23"/>
      <c r="CWQ115" s="23"/>
      <c r="CWR115" s="23"/>
      <c r="CWS115" s="23"/>
      <c r="CWT115" s="23"/>
      <c r="CWU115" s="23"/>
      <c r="CWV115" s="23"/>
      <c r="CWW115" s="23"/>
      <c r="CWX115" s="23"/>
      <c r="CWY115" s="23"/>
      <c r="CWZ115" s="23"/>
      <c r="CXA115" s="23"/>
      <c r="CXB115" s="23"/>
      <c r="CXC115" s="23"/>
      <c r="CXD115" s="23"/>
      <c r="CXE115" s="23"/>
      <c r="CXF115" s="23"/>
      <c r="CXG115" s="23"/>
      <c r="CXH115" s="23"/>
      <c r="CXI115" s="23"/>
      <c r="CXJ115" s="23"/>
      <c r="CXK115" s="23"/>
      <c r="CXL115" s="23"/>
      <c r="CXM115" s="23"/>
      <c r="CXN115" s="23"/>
      <c r="CXO115" s="23"/>
      <c r="CXP115" s="23"/>
      <c r="CXQ115" s="23"/>
      <c r="CXR115" s="23"/>
      <c r="CXS115" s="23"/>
      <c r="CXT115" s="23"/>
      <c r="CXU115" s="23"/>
      <c r="CXV115" s="23"/>
      <c r="CXW115" s="23"/>
      <c r="CXX115" s="23"/>
      <c r="CXY115" s="23"/>
      <c r="CXZ115" s="23"/>
      <c r="CYA115" s="23"/>
      <c r="CYB115" s="23"/>
      <c r="CYC115" s="23"/>
      <c r="CYD115" s="23"/>
      <c r="CYE115" s="23"/>
      <c r="CYF115" s="23"/>
      <c r="CYG115" s="23"/>
      <c r="CYH115" s="23"/>
      <c r="CYI115" s="23"/>
      <c r="CYJ115" s="23"/>
      <c r="CYK115" s="23"/>
      <c r="CYL115" s="23"/>
      <c r="CYM115" s="23"/>
      <c r="CYN115" s="23"/>
      <c r="CYO115" s="23"/>
      <c r="CYP115" s="23"/>
      <c r="CYQ115" s="23"/>
      <c r="CYR115" s="23"/>
      <c r="CYS115" s="23"/>
      <c r="CYT115" s="23"/>
      <c r="CYU115" s="23"/>
      <c r="CYV115" s="23"/>
      <c r="CYW115" s="23"/>
      <c r="CYX115" s="23"/>
      <c r="CYY115" s="23"/>
      <c r="CYZ115" s="23"/>
      <c r="CZA115" s="23"/>
      <c r="CZB115" s="23"/>
      <c r="CZC115" s="23"/>
      <c r="CZD115" s="23"/>
      <c r="CZE115" s="23"/>
      <c r="CZF115" s="23"/>
      <c r="CZG115" s="23"/>
      <c r="CZH115" s="23"/>
      <c r="CZI115" s="23"/>
      <c r="CZJ115" s="23"/>
      <c r="CZK115" s="23"/>
      <c r="CZL115" s="23"/>
      <c r="CZM115" s="23"/>
      <c r="CZN115" s="23"/>
      <c r="CZO115" s="23"/>
      <c r="CZP115" s="23"/>
      <c r="CZQ115" s="23"/>
      <c r="CZR115" s="23"/>
      <c r="CZS115" s="23"/>
      <c r="CZT115" s="23"/>
      <c r="CZU115" s="28"/>
      <c r="CZV115" s="28"/>
      <c r="CZW115" s="28"/>
      <c r="CZX115" s="28"/>
      <c r="CZY115" s="28"/>
      <c r="CZZ115" s="28"/>
      <c r="DAA115" s="28"/>
      <c r="DAB115" s="28"/>
      <c r="DAC115" s="28"/>
      <c r="DAD115" s="28"/>
      <c r="DAE115" s="28"/>
      <c r="DAF115" s="28"/>
      <c r="DAG115" s="28"/>
      <c r="DAH115" s="28"/>
      <c r="DAI115" s="28"/>
      <c r="DAJ115" s="28"/>
      <c r="DAK115" s="28"/>
      <c r="DAL115" s="28"/>
      <c r="DAM115" s="28"/>
      <c r="DAN115" s="28"/>
      <c r="DAO115" s="28"/>
      <c r="DAP115" s="28"/>
      <c r="DAQ115" s="28"/>
      <c r="DAR115" s="28"/>
      <c r="DAS115" s="28"/>
      <c r="DAT115" s="28"/>
      <c r="DAU115" s="28"/>
      <c r="DAV115" s="28"/>
      <c r="DAW115" s="28"/>
      <c r="DAX115" s="28"/>
      <c r="DAY115" s="28"/>
      <c r="DAZ115" s="28"/>
      <c r="DBA115" s="28"/>
      <c r="DBB115" s="28"/>
      <c r="DBC115" s="28"/>
      <c r="DBD115" s="28"/>
      <c r="DBE115" s="28"/>
      <c r="DBF115" s="28"/>
      <c r="DBG115" s="28"/>
      <c r="DBH115" s="28"/>
      <c r="DBI115" s="28"/>
      <c r="DBJ115" s="28"/>
      <c r="DBK115" s="28"/>
      <c r="DBL115" s="28"/>
      <c r="DBM115" s="28"/>
      <c r="DBN115" s="28"/>
      <c r="DBO115" s="28"/>
      <c r="DBP115" s="28"/>
      <c r="DBQ115" s="28"/>
      <c r="DBR115" s="28"/>
      <c r="DBS115" s="28"/>
      <c r="DBT115" s="28"/>
      <c r="DBU115" s="28"/>
      <c r="DBV115" s="28"/>
      <c r="DBW115" s="28"/>
      <c r="DBX115" s="28"/>
      <c r="DBY115" s="28"/>
      <c r="DBZ115" s="28"/>
      <c r="DCA115" s="28"/>
      <c r="DCB115" s="28"/>
      <c r="DCC115" s="28"/>
      <c r="DCD115" s="28"/>
      <c r="DCE115" s="28"/>
      <c r="DCF115" s="28"/>
      <c r="DCG115" s="28"/>
      <c r="DCH115" s="28"/>
      <c r="DCI115" s="28"/>
      <c r="DCJ115" s="28"/>
      <c r="DCK115" s="28"/>
      <c r="DCL115" s="28"/>
      <c r="DCM115" s="28"/>
      <c r="DCN115" s="28"/>
      <c r="DCO115" s="28"/>
      <c r="DCP115" s="28"/>
      <c r="DCQ115" s="28"/>
      <c r="DCR115" s="28"/>
      <c r="DCS115" s="28"/>
      <c r="DCT115" s="28"/>
      <c r="DCU115" s="28"/>
      <c r="DCV115" s="28"/>
      <c r="DCW115" s="28"/>
      <c r="DCX115" s="28"/>
      <c r="DCY115" s="28"/>
      <c r="DCZ115" s="28"/>
      <c r="DDA115" s="28"/>
      <c r="DDB115" s="28"/>
      <c r="DDC115" s="28"/>
      <c r="DDD115" s="28"/>
      <c r="DDE115" s="28"/>
      <c r="DDF115" s="28"/>
      <c r="DDG115" s="28"/>
      <c r="DDH115" s="28"/>
      <c r="DDI115" s="28"/>
      <c r="DDJ115" s="28"/>
      <c r="DDK115" s="28"/>
      <c r="DDL115" s="28"/>
      <c r="DDM115" s="28"/>
      <c r="DDN115" s="28"/>
      <c r="DDO115" s="28"/>
      <c r="DDP115" s="28"/>
      <c r="DDQ115" s="28"/>
      <c r="DDR115" s="28"/>
      <c r="DDS115" s="28"/>
      <c r="DDT115" s="28"/>
      <c r="DDU115" s="28"/>
      <c r="DDV115" s="28"/>
      <c r="DDW115" s="28"/>
      <c r="DDX115" s="28"/>
      <c r="DDY115" s="28"/>
      <c r="DDZ115" s="28"/>
      <c r="DEA115" s="28"/>
      <c r="DEB115" s="28"/>
      <c r="DEC115" s="28"/>
      <c r="DED115" s="28"/>
      <c r="DEE115" s="28"/>
      <c r="DEF115" s="28"/>
      <c r="DEG115" s="28"/>
      <c r="DEH115" s="28"/>
      <c r="DEI115" s="28"/>
      <c r="DEJ115" s="28"/>
      <c r="DEK115" s="28"/>
      <c r="DEL115" s="28"/>
      <c r="DEM115" s="28"/>
      <c r="DEN115" s="28"/>
      <c r="DEO115" s="28"/>
      <c r="DEP115" s="28"/>
      <c r="DEQ115" s="28"/>
      <c r="DER115" s="28"/>
      <c r="DES115" s="28"/>
      <c r="DET115" s="28"/>
      <c r="DEU115" s="28"/>
      <c r="DEV115" s="28"/>
      <c r="DEW115" s="28"/>
      <c r="DEX115" s="28"/>
      <c r="DEY115" s="28"/>
      <c r="DEZ115" s="28"/>
      <c r="DFA115" s="28"/>
      <c r="DFB115" s="28"/>
      <c r="DFC115" s="28"/>
      <c r="DFD115" s="28"/>
      <c r="DFE115" s="28"/>
      <c r="DFF115" s="28"/>
      <c r="DFG115" s="28"/>
      <c r="DFH115" s="28"/>
      <c r="DFI115" s="28"/>
      <c r="DFJ115" s="28"/>
      <c r="DFK115" s="28"/>
      <c r="DFL115" s="28"/>
      <c r="DFM115" s="28"/>
      <c r="DFN115" s="28"/>
      <c r="DFO115" s="28"/>
      <c r="DFP115" s="28"/>
      <c r="DFQ115" s="28"/>
      <c r="DFR115" s="28"/>
      <c r="DFS115" s="28"/>
      <c r="DFT115" s="28"/>
      <c r="DFU115" s="28"/>
      <c r="DFV115" s="28"/>
      <c r="DFW115" s="28"/>
      <c r="DFX115" s="28"/>
      <c r="DFY115" s="28"/>
      <c r="DFZ115" s="28"/>
      <c r="DGA115" s="28"/>
      <c r="DGB115" s="28"/>
      <c r="DGC115" s="28"/>
      <c r="DGD115" s="28"/>
      <c r="DGE115" s="28"/>
      <c r="DGF115" s="28"/>
      <c r="DGG115" s="28"/>
      <c r="DGH115" s="28"/>
      <c r="DGI115" s="28"/>
      <c r="DGJ115" s="28"/>
      <c r="DGK115" s="28"/>
      <c r="DGL115" s="28"/>
      <c r="DGM115" s="28"/>
      <c r="DGN115" s="28"/>
      <c r="DGO115" s="28"/>
      <c r="DGP115" s="28"/>
      <c r="DGQ115" s="28"/>
      <c r="DGR115" s="28"/>
      <c r="DGS115" s="28"/>
      <c r="DGT115" s="28"/>
      <c r="DGU115" s="28"/>
      <c r="DGV115" s="28"/>
      <c r="DGW115" s="28"/>
      <c r="DGX115" s="28"/>
      <c r="DGY115" s="28"/>
      <c r="DGZ115" s="28"/>
      <c r="DHA115" s="28"/>
      <c r="DHB115" s="28"/>
      <c r="DHC115" s="28"/>
      <c r="DHD115" s="28"/>
      <c r="DHE115" s="28"/>
      <c r="DHF115" s="28"/>
      <c r="DHG115" s="28"/>
      <c r="DHH115" s="28"/>
      <c r="DHI115" s="28"/>
      <c r="DHJ115" s="28"/>
      <c r="DHK115" s="28"/>
      <c r="DHL115" s="28"/>
      <c r="DHM115" s="28"/>
      <c r="DHN115" s="28"/>
      <c r="DHO115" s="28"/>
      <c r="DHP115" s="28"/>
      <c r="DHQ115" s="28"/>
      <c r="DHR115" s="28"/>
      <c r="DHS115" s="28"/>
      <c r="DHT115" s="28"/>
      <c r="DHU115" s="28"/>
      <c r="DHV115" s="28"/>
      <c r="DHW115" s="28"/>
      <c r="DHX115" s="28"/>
      <c r="DHY115" s="28"/>
      <c r="DHZ115" s="28"/>
      <c r="DIA115" s="28"/>
      <c r="DIB115" s="28"/>
      <c r="DIC115" s="28"/>
      <c r="DID115" s="28"/>
      <c r="DIE115" s="28"/>
      <c r="DIF115" s="28"/>
      <c r="DIG115" s="28"/>
      <c r="DIH115" s="28"/>
      <c r="DII115" s="28"/>
      <c r="DIJ115" s="28"/>
      <c r="DIK115" s="28"/>
      <c r="DIL115" s="28"/>
      <c r="DIM115" s="28"/>
      <c r="DIN115" s="28"/>
      <c r="DIO115" s="28"/>
      <c r="DIP115" s="28"/>
      <c r="DIQ115" s="28"/>
      <c r="DIR115" s="28"/>
      <c r="DIS115" s="28"/>
      <c r="DIT115" s="28"/>
      <c r="DIU115" s="28"/>
      <c r="DIV115" s="28"/>
      <c r="DIW115" s="28"/>
      <c r="DIX115" s="28"/>
      <c r="DIY115" s="28"/>
      <c r="DIZ115" s="28"/>
      <c r="DJA115" s="28"/>
      <c r="DJB115" s="28"/>
      <c r="DJC115" s="28"/>
      <c r="DJD115" s="28"/>
      <c r="DJE115" s="28"/>
      <c r="DJF115" s="28"/>
      <c r="DJG115" s="28"/>
      <c r="DJH115" s="28"/>
      <c r="DJI115" s="28"/>
      <c r="DJJ115" s="28"/>
      <c r="DJK115" s="28"/>
      <c r="DJL115" s="28"/>
      <c r="DJM115" s="28"/>
      <c r="DJN115" s="28"/>
      <c r="DJO115" s="28"/>
      <c r="DJP115" s="28"/>
      <c r="DJQ115" s="28"/>
      <c r="DJR115" s="28"/>
      <c r="DJS115" s="28"/>
      <c r="DJT115" s="28"/>
      <c r="DJU115" s="28"/>
      <c r="DJV115" s="28"/>
      <c r="DJW115" s="28"/>
      <c r="DJX115" s="28"/>
      <c r="DJY115" s="28"/>
      <c r="DJZ115" s="28"/>
      <c r="DKA115" s="28"/>
      <c r="DKB115" s="28"/>
      <c r="DKC115" s="28"/>
      <c r="DKD115" s="28"/>
      <c r="DKE115" s="28"/>
      <c r="DKF115" s="28"/>
      <c r="DKG115" s="28"/>
      <c r="DKH115" s="28"/>
      <c r="DKI115" s="28"/>
      <c r="DKJ115" s="28"/>
      <c r="DKK115" s="28"/>
      <c r="DKL115" s="28"/>
      <c r="DKM115" s="28"/>
      <c r="DKN115" s="28"/>
      <c r="DKO115" s="28"/>
      <c r="DKP115" s="28"/>
      <c r="DKQ115" s="28"/>
      <c r="DKR115" s="28"/>
      <c r="DKS115" s="28"/>
      <c r="DKT115" s="28"/>
      <c r="DKU115" s="28"/>
      <c r="DKV115" s="28"/>
      <c r="DKW115" s="28"/>
      <c r="DKX115" s="28"/>
      <c r="DKY115" s="28"/>
      <c r="DKZ115" s="28"/>
      <c r="DLA115" s="28"/>
      <c r="DLB115" s="28"/>
      <c r="DLC115" s="28"/>
      <c r="DLD115" s="28"/>
      <c r="DLE115" s="28"/>
      <c r="DLF115" s="28"/>
      <c r="DLG115" s="28"/>
      <c r="DLH115" s="28"/>
      <c r="DLI115" s="28"/>
      <c r="DLJ115" s="28"/>
      <c r="DLK115" s="28"/>
      <c r="DLL115" s="28"/>
      <c r="DLM115" s="28"/>
      <c r="DLN115" s="28"/>
      <c r="DLO115" s="28"/>
      <c r="DLP115" s="28"/>
      <c r="DLQ115" s="28"/>
      <c r="DLR115" s="28"/>
      <c r="DLS115" s="28"/>
      <c r="DLT115" s="28"/>
      <c r="DLU115" s="28"/>
      <c r="DLV115" s="28"/>
      <c r="DLW115" s="28"/>
      <c r="DLX115" s="28"/>
      <c r="DLY115" s="28"/>
      <c r="DLZ115" s="28"/>
      <c r="DMA115" s="28"/>
      <c r="DMB115" s="28"/>
      <c r="DMC115" s="28"/>
      <c r="DMD115" s="28"/>
      <c r="DME115" s="28"/>
      <c r="DMF115" s="28"/>
      <c r="DMG115" s="28"/>
      <c r="DMH115" s="28"/>
      <c r="DMI115" s="28"/>
      <c r="DMJ115" s="28"/>
      <c r="DMK115" s="28"/>
      <c r="DML115" s="28"/>
      <c r="DMM115" s="28"/>
      <c r="DMN115" s="28"/>
      <c r="DMO115" s="28"/>
      <c r="DMP115" s="28"/>
      <c r="DMQ115" s="28"/>
      <c r="DMR115" s="28"/>
      <c r="DMS115" s="28"/>
      <c r="DMT115" s="28"/>
      <c r="DMU115" s="28"/>
      <c r="DMV115" s="28"/>
      <c r="DMW115" s="28"/>
      <c r="DMX115" s="28"/>
      <c r="DMY115" s="28"/>
      <c r="DMZ115" s="28"/>
      <c r="DNA115" s="28"/>
      <c r="DNB115" s="28"/>
      <c r="DNC115" s="28"/>
      <c r="DND115" s="28"/>
      <c r="DNE115" s="28"/>
      <c r="DNF115" s="28"/>
      <c r="DNG115" s="28"/>
      <c r="DNH115" s="28"/>
      <c r="DNI115" s="28"/>
      <c r="DNJ115" s="28"/>
      <c r="DNK115" s="28"/>
      <c r="DNL115" s="28"/>
      <c r="DNM115" s="28"/>
      <c r="DNN115" s="28"/>
      <c r="DNO115" s="28"/>
      <c r="DNP115" s="28"/>
      <c r="DNQ115" s="28"/>
      <c r="DNR115" s="28"/>
      <c r="DNS115" s="28"/>
      <c r="DNT115" s="28"/>
      <c r="DNU115" s="28"/>
      <c r="DNV115" s="28"/>
      <c r="DNW115" s="28"/>
      <c r="DNX115" s="28"/>
      <c r="DNY115" s="28"/>
      <c r="DNZ115" s="28"/>
      <c r="DOA115" s="28"/>
      <c r="DOB115" s="28"/>
      <c r="DOC115" s="28"/>
      <c r="DOD115" s="28"/>
      <c r="DOE115" s="28"/>
      <c r="DOF115" s="28"/>
      <c r="DOG115" s="28"/>
      <c r="DOH115" s="28"/>
      <c r="DOI115" s="28"/>
      <c r="DOJ115" s="28"/>
      <c r="DOK115" s="28"/>
      <c r="DOL115" s="28"/>
      <c r="DOM115" s="28"/>
      <c r="DON115" s="28"/>
      <c r="DOO115" s="28"/>
      <c r="DOP115" s="28"/>
      <c r="DOQ115" s="28"/>
      <c r="DOR115" s="28"/>
      <c r="DOS115" s="28"/>
      <c r="DOT115" s="28"/>
      <c r="DOU115" s="28"/>
      <c r="DOV115" s="28"/>
      <c r="DOW115" s="28"/>
      <c r="DOX115" s="28"/>
      <c r="DOY115" s="28"/>
      <c r="DOZ115" s="28"/>
      <c r="DPA115" s="28"/>
      <c r="DPB115" s="28"/>
      <c r="DPC115" s="28"/>
      <c r="DPD115" s="28"/>
      <c r="DPE115" s="28"/>
      <c r="DPF115" s="28"/>
      <c r="DPG115" s="28"/>
      <c r="DPH115" s="28"/>
      <c r="DPI115" s="28"/>
      <c r="DPJ115" s="28"/>
      <c r="DPK115" s="28"/>
      <c r="DPL115" s="28"/>
      <c r="DPM115" s="28"/>
      <c r="DPN115" s="28"/>
      <c r="DPO115" s="28"/>
      <c r="DPP115" s="28"/>
      <c r="DPQ115" s="28"/>
      <c r="DPR115" s="28"/>
      <c r="DPS115" s="28"/>
      <c r="DPT115" s="28"/>
      <c r="DPU115" s="28"/>
      <c r="DPV115" s="28"/>
      <c r="DPW115" s="28"/>
      <c r="DPX115" s="28"/>
      <c r="DPY115" s="28"/>
      <c r="DPZ115" s="28"/>
      <c r="DQA115" s="28"/>
      <c r="DQB115" s="28"/>
      <c r="DQC115" s="28"/>
      <c r="DQD115" s="28"/>
      <c r="DQE115" s="28"/>
      <c r="DQF115" s="28"/>
      <c r="DQG115" s="28"/>
      <c r="DQH115" s="28"/>
      <c r="DQI115" s="28"/>
      <c r="DQJ115" s="28"/>
      <c r="DQK115" s="28"/>
      <c r="DQL115" s="28"/>
      <c r="DQM115" s="28"/>
      <c r="DQN115" s="28"/>
      <c r="DQO115" s="28"/>
      <c r="DQP115" s="28"/>
      <c r="DQQ115" s="28"/>
      <c r="DQR115" s="28"/>
      <c r="DQS115" s="28"/>
      <c r="DQT115" s="28"/>
      <c r="DQU115" s="28"/>
      <c r="DQV115" s="28"/>
      <c r="DQW115" s="28"/>
      <c r="DQX115" s="28"/>
      <c r="DQY115" s="28"/>
      <c r="DQZ115" s="28"/>
      <c r="DRA115" s="28"/>
      <c r="DRB115" s="28"/>
      <c r="DRC115" s="28"/>
      <c r="DRD115" s="28"/>
      <c r="DRE115" s="28"/>
      <c r="DRF115" s="28"/>
      <c r="DRG115" s="28"/>
      <c r="DRH115" s="28"/>
      <c r="DRI115" s="28"/>
      <c r="DRJ115" s="28"/>
      <c r="DRK115" s="28"/>
      <c r="DRL115" s="28"/>
      <c r="DRM115" s="28"/>
      <c r="DRN115" s="28"/>
      <c r="DRO115" s="28"/>
      <c r="DRP115" s="28"/>
      <c r="DRQ115" s="28"/>
      <c r="DRR115" s="28"/>
      <c r="DRS115" s="28"/>
      <c r="DRT115" s="28"/>
      <c r="DRU115" s="28"/>
      <c r="DRV115" s="28"/>
      <c r="DRW115" s="28"/>
      <c r="DRX115" s="28"/>
      <c r="DRY115" s="28"/>
      <c r="DRZ115" s="28"/>
      <c r="DSA115" s="28"/>
      <c r="DSB115" s="28"/>
      <c r="DSC115" s="28"/>
      <c r="DSD115" s="28"/>
      <c r="DSE115" s="28"/>
      <c r="DSF115" s="28"/>
      <c r="DSG115" s="28"/>
      <c r="DSH115" s="28"/>
      <c r="DSI115" s="28"/>
      <c r="DSJ115" s="28"/>
      <c r="DSK115" s="28"/>
      <c r="DSL115" s="28"/>
      <c r="DSM115" s="28"/>
      <c r="DSN115" s="28"/>
      <c r="DSO115" s="28"/>
      <c r="DSP115" s="28"/>
      <c r="DSQ115" s="28"/>
      <c r="DSR115" s="28"/>
      <c r="DSS115" s="28"/>
      <c r="DST115" s="28"/>
      <c r="DSU115" s="28"/>
      <c r="DSV115" s="28"/>
      <c r="DSW115" s="28"/>
      <c r="DSX115" s="28"/>
      <c r="DSY115" s="28"/>
      <c r="DSZ115" s="28"/>
      <c r="DTA115" s="28"/>
      <c r="DTB115" s="28"/>
      <c r="DTC115" s="28"/>
      <c r="DTD115" s="28"/>
      <c r="DTE115" s="28"/>
      <c r="DTF115" s="28"/>
      <c r="DTG115" s="28"/>
      <c r="DTH115" s="28"/>
      <c r="DTI115" s="28"/>
      <c r="DTJ115" s="28"/>
      <c r="DTK115" s="28"/>
      <c r="DTL115" s="28"/>
      <c r="DTM115" s="28"/>
      <c r="DTN115" s="28"/>
      <c r="DTO115" s="28"/>
      <c r="DTP115" s="28"/>
      <c r="DTQ115" s="28"/>
      <c r="DTR115" s="28"/>
      <c r="DTS115" s="28"/>
      <c r="DTT115" s="28"/>
      <c r="DTU115" s="28"/>
      <c r="DTV115" s="28"/>
      <c r="DTW115" s="28"/>
      <c r="DTX115" s="28"/>
      <c r="DTY115" s="28"/>
      <c r="DTZ115" s="28"/>
      <c r="DUA115" s="28"/>
      <c r="DUB115" s="28"/>
      <c r="DUC115" s="28"/>
      <c r="DUD115" s="28"/>
      <c r="DUE115" s="28"/>
      <c r="DUF115" s="28"/>
      <c r="DUG115" s="28"/>
      <c r="DUH115" s="28"/>
      <c r="DUI115" s="28"/>
      <c r="DUJ115" s="28"/>
      <c r="DUK115" s="28"/>
      <c r="DUL115" s="28"/>
      <c r="DUM115" s="28"/>
      <c r="DUN115" s="28"/>
      <c r="DUO115" s="28"/>
      <c r="DUP115" s="28"/>
      <c r="DUQ115" s="28"/>
      <c r="DUR115" s="28"/>
      <c r="DUS115" s="28"/>
      <c r="DUT115" s="28"/>
      <c r="DUU115" s="28"/>
      <c r="DUV115" s="28"/>
      <c r="DUW115" s="28"/>
      <c r="DUX115" s="28"/>
      <c r="DUY115" s="28"/>
      <c r="DUZ115" s="28"/>
      <c r="DVA115" s="28"/>
      <c r="DVB115" s="28"/>
      <c r="DVC115" s="28"/>
      <c r="DVD115" s="28"/>
      <c r="DVE115" s="28"/>
      <c r="DVF115" s="28"/>
      <c r="DVG115" s="28"/>
      <c r="DVH115" s="28"/>
      <c r="DVI115" s="28"/>
      <c r="DVJ115" s="28"/>
      <c r="DVK115" s="28"/>
      <c r="DVL115" s="28"/>
      <c r="DVM115" s="28"/>
      <c r="DVN115" s="28"/>
      <c r="DVO115" s="28"/>
      <c r="DVP115" s="28"/>
      <c r="DVQ115" s="28"/>
      <c r="DVR115" s="28"/>
      <c r="DVS115" s="28"/>
      <c r="DVT115" s="28"/>
      <c r="DVU115" s="28"/>
      <c r="DVV115" s="28"/>
      <c r="DVW115" s="28"/>
      <c r="DVX115" s="28"/>
      <c r="DVY115" s="28"/>
      <c r="DVZ115" s="28"/>
      <c r="DWA115" s="28"/>
      <c r="DWB115" s="28"/>
      <c r="DWC115" s="28"/>
      <c r="DWD115" s="28"/>
      <c r="DWE115" s="28"/>
      <c r="DWF115" s="28"/>
      <c r="DWG115" s="28"/>
      <c r="DWH115" s="28"/>
      <c r="DWI115" s="28"/>
      <c r="DWJ115" s="28"/>
      <c r="DWK115" s="28"/>
      <c r="DWL115" s="28"/>
      <c r="DWM115" s="28"/>
      <c r="DWN115" s="28"/>
      <c r="DWO115" s="28"/>
      <c r="DWP115" s="28"/>
      <c r="DWQ115" s="28"/>
      <c r="DWR115" s="28"/>
      <c r="DWS115" s="28"/>
      <c r="DWT115" s="28"/>
      <c r="DWU115" s="28"/>
      <c r="DWV115" s="28"/>
      <c r="DWW115" s="28"/>
      <c r="DWX115" s="28"/>
      <c r="DWY115" s="28"/>
      <c r="DWZ115" s="28"/>
      <c r="DXA115" s="28"/>
      <c r="DXB115" s="28"/>
      <c r="DXC115" s="28"/>
      <c r="DXD115" s="28"/>
      <c r="DXE115" s="28"/>
      <c r="DXF115" s="28"/>
      <c r="DXG115" s="28"/>
      <c r="DXH115" s="28"/>
      <c r="DXI115" s="28"/>
      <c r="DXJ115" s="28"/>
      <c r="DXK115" s="28"/>
      <c r="DXL115" s="28"/>
      <c r="DXM115" s="28"/>
      <c r="DXN115" s="28"/>
      <c r="DXO115" s="28"/>
      <c r="DXP115" s="28"/>
      <c r="DXQ115" s="28"/>
      <c r="DXR115" s="28"/>
      <c r="DXS115" s="28"/>
      <c r="DXT115" s="28"/>
      <c r="DXU115" s="28"/>
      <c r="DXV115" s="28"/>
      <c r="DXW115" s="28"/>
      <c r="DXX115" s="28"/>
      <c r="DXY115" s="28"/>
      <c r="DXZ115" s="28"/>
      <c r="DYA115" s="28"/>
      <c r="DYB115" s="28"/>
      <c r="DYC115" s="28"/>
      <c r="DYD115" s="28"/>
      <c r="DYE115" s="28"/>
      <c r="DYF115" s="28"/>
      <c r="DYG115" s="28"/>
      <c r="DYH115" s="28"/>
      <c r="DYI115" s="28"/>
      <c r="DYJ115" s="28"/>
      <c r="DYK115" s="28"/>
      <c r="DYL115" s="28"/>
      <c r="DYM115" s="28"/>
      <c r="DYN115" s="28"/>
      <c r="DYO115" s="28"/>
      <c r="DYP115" s="28"/>
      <c r="DYQ115" s="28"/>
      <c r="DYR115" s="28"/>
      <c r="DYS115" s="28"/>
      <c r="DYT115" s="28"/>
      <c r="DYU115" s="28"/>
      <c r="DYV115" s="28"/>
      <c r="DYW115" s="28"/>
      <c r="DYX115" s="28"/>
      <c r="DYY115" s="28"/>
      <c r="DYZ115" s="28"/>
      <c r="DZA115" s="28"/>
      <c r="DZB115" s="28"/>
      <c r="DZC115" s="28"/>
      <c r="DZD115" s="28"/>
      <c r="DZE115" s="28"/>
      <c r="DZF115" s="28"/>
      <c r="DZG115" s="28"/>
      <c r="DZH115" s="28"/>
      <c r="DZI115" s="28"/>
      <c r="DZJ115" s="28"/>
      <c r="DZK115" s="28"/>
      <c r="DZL115" s="28"/>
      <c r="DZM115" s="28"/>
      <c r="DZN115" s="28"/>
      <c r="DZO115" s="28"/>
      <c r="DZP115" s="28"/>
      <c r="DZQ115" s="28"/>
      <c r="DZR115" s="28"/>
      <c r="DZS115" s="28"/>
      <c r="DZT115" s="28"/>
      <c r="DZU115" s="28"/>
      <c r="DZV115" s="28"/>
      <c r="DZW115" s="28"/>
      <c r="DZX115" s="28"/>
      <c r="DZY115" s="28"/>
      <c r="DZZ115" s="28"/>
      <c r="EAA115" s="28"/>
      <c r="EAB115" s="28"/>
      <c r="EAC115" s="28"/>
      <c r="EAD115" s="28"/>
      <c r="EAE115" s="28"/>
      <c r="EAF115" s="28"/>
      <c r="EAG115" s="28"/>
      <c r="EAH115" s="28"/>
      <c r="EAI115" s="28"/>
      <c r="EAJ115" s="28"/>
      <c r="EAK115" s="28"/>
      <c r="EAL115" s="28"/>
      <c r="EAM115" s="28"/>
      <c r="EAN115" s="28"/>
      <c r="EAO115" s="28"/>
      <c r="EAP115" s="28"/>
      <c r="EAQ115" s="28"/>
      <c r="EAR115" s="28"/>
      <c r="EAS115" s="28"/>
      <c r="EAT115" s="28"/>
      <c r="EAU115" s="28"/>
      <c r="EAV115" s="28"/>
      <c r="EAW115" s="28"/>
      <c r="EAX115" s="28"/>
      <c r="EAY115" s="28"/>
      <c r="EAZ115" s="28"/>
      <c r="EBA115" s="28"/>
      <c r="EBB115" s="28"/>
      <c r="EBC115" s="28"/>
      <c r="EBD115" s="28"/>
      <c r="EBE115" s="28"/>
      <c r="EBF115" s="28"/>
      <c r="EBG115" s="28"/>
      <c r="EBH115" s="28"/>
      <c r="EBI115" s="28"/>
      <c r="EBJ115" s="28"/>
      <c r="EBK115" s="28"/>
      <c r="EBL115" s="28"/>
      <c r="EBM115" s="28"/>
      <c r="EBN115" s="28"/>
      <c r="EBO115" s="28"/>
      <c r="EBP115" s="28"/>
      <c r="EBQ115" s="28"/>
      <c r="EBR115" s="28"/>
      <c r="EBS115" s="28"/>
      <c r="EBT115" s="28"/>
      <c r="EBU115" s="28"/>
      <c r="EBV115" s="28"/>
      <c r="EBW115" s="28"/>
      <c r="EBX115" s="28"/>
      <c r="EBY115" s="28"/>
      <c r="EBZ115" s="28"/>
      <c r="ECA115" s="28"/>
      <c r="ECB115" s="28"/>
      <c r="ECC115" s="28"/>
      <c r="ECD115" s="28"/>
      <c r="ECE115" s="28"/>
      <c r="ECF115" s="28"/>
      <c r="ECG115" s="28"/>
      <c r="ECH115" s="28"/>
      <c r="ECI115" s="28"/>
      <c r="ECJ115" s="28"/>
      <c r="ECK115" s="28"/>
      <c r="ECL115" s="28"/>
      <c r="ECM115" s="28"/>
      <c r="ECN115" s="28"/>
      <c r="ECO115" s="28"/>
      <c r="ECP115" s="28"/>
      <c r="ECQ115" s="28"/>
      <c r="ECR115" s="28"/>
      <c r="ECS115" s="28"/>
      <c r="ECT115" s="28"/>
      <c r="ECU115" s="28"/>
      <c r="ECV115" s="28"/>
      <c r="ECW115" s="28"/>
      <c r="ECX115" s="28"/>
      <c r="ECY115" s="28"/>
      <c r="ECZ115" s="28"/>
      <c r="EDA115" s="28"/>
      <c r="EDB115" s="28"/>
      <c r="EDC115" s="28"/>
      <c r="EDD115" s="28"/>
      <c r="EDE115" s="28"/>
      <c r="EDF115" s="28"/>
      <c r="EDG115" s="28"/>
      <c r="EDH115" s="28"/>
      <c r="EDI115" s="28"/>
      <c r="EDJ115" s="28"/>
      <c r="EDK115" s="28"/>
      <c r="EDL115" s="28"/>
      <c r="EDM115" s="28"/>
      <c r="EDN115" s="28"/>
      <c r="EDO115" s="28"/>
      <c r="EDP115" s="28"/>
      <c r="EDQ115" s="28"/>
      <c r="EDR115" s="28"/>
      <c r="EDS115" s="28"/>
      <c r="EDT115" s="28"/>
      <c r="EDU115" s="28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3"/>
      <c r="PC116" s="23"/>
      <c r="PD116" s="23"/>
      <c r="PE116" s="23"/>
      <c r="PF116" s="23"/>
      <c r="PG116" s="23"/>
      <c r="PH116" s="23"/>
      <c r="PI116" s="23">
        <v>6</v>
      </c>
      <c r="PJ116" s="23"/>
      <c r="PK116" s="23"/>
      <c r="PL116" s="23"/>
      <c r="PM116" s="23"/>
      <c r="PN116" s="23"/>
      <c r="PO116" s="23"/>
      <c r="PP116" s="23"/>
      <c r="PQ116" s="23"/>
      <c r="PR116" s="23"/>
      <c r="PS116" s="23"/>
      <c r="PT116" s="23"/>
      <c r="PU116" s="23"/>
      <c r="PV116" s="23"/>
      <c r="PW116" s="23"/>
      <c r="PX116" s="23"/>
      <c r="PY116" s="23"/>
      <c r="PZ116" s="23">
        <v>2</v>
      </c>
      <c r="QA116" s="23"/>
      <c r="QB116" s="23"/>
      <c r="QC116" s="23"/>
      <c r="QD116" s="23"/>
      <c r="QE116" s="23"/>
      <c r="QF116" s="23">
        <v>1</v>
      </c>
      <c r="QG116" s="23"/>
      <c r="QH116" s="23"/>
      <c r="QI116" s="23">
        <v>3</v>
      </c>
      <c r="QJ116" s="23"/>
      <c r="QK116" s="23"/>
      <c r="QL116" s="23"/>
      <c r="QM116" s="23"/>
      <c r="QN116" s="23"/>
      <c r="QO116" s="23"/>
      <c r="QP116" s="23"/>
      <c r="QQ116" s="23"/>
      <c r="QR116" s="23"/>
      <c r="QS116" s="23"/>
      <c r="QT116" s="23"/>
      <c r="QU116" s="23"/>
      <c r="QV116" s="23"/>
      <c r="QW116" s="23">
        <v>1</v>
      </c>
      <c r="QX116" s="23"/>
      <c r="QY116" s="23">
        <v>2</v>
      </c>
      <c r="QZ116" s="23"/>
      <c r="RA116" s="23"/>
      <c r="RB116" s="23"/>
      <c r="RC116" s="23"/>
      <c r="RD116" s="23"/>
      <c r="RE116" s="23"/>
      <c r="RF116" s="23"/>
      <c r="RG116" s="23"/>
      <c r="RH116" s="23"/>
      <c r="RI116" s="23"/>
      <c r="RJ116" s="23"/>
      <c r="RK116" s="23"/>
      <c r="RL116" s="23"/>
      <c r="RM116" s="23"/>
      <c r="RN116" s="23"/>
      <c r="RO116" s="23"/>
      <c r="RP116" s="23"/>
      <c r="RQ116" s="23"/>
      <c r="RR116" s="23"/>
      <c r="RS116" s="23"/>
      <c r="RT116" s="23"/>
      <c r="RU116" s="23"/>
      <c r="RV116" s="23"/>
      <c r="RW116" s="23"/>
      <c r="RX116" s="23"/>
      <c r="RY116" s="23"/>
      <c r="RZ116" s="23"/>
      <c r="SA116" s="23">
        <v>4</v>
      </c>
      <c r="SB116" s="23"/>
      <c r="SC116" s="23"/>
      <c r="SD116" s="23">
        <v>1</v>
      </c>
      <c r="SE116" s="23"/>
      <c r="SF116" s="23"/>
      <c r="SG116" s="23"/>
      <c r="SH116" s="23"/>
      <c r="SI116" s="23"/>
      <c r="SJ116" s="23"/>
      <c r="SK116" s="23"/>
      <c r="SL116" s="23"/>
      <c r="SM116" s="23"/>
      <c r="SN116" s="23"/>
      <c r="SO116" s="23">
        <v>1</v>
      </c>
      <c r="SP116" s="23"/>
      <c r="SQ116" s="23">
        <v>11</v>
      </c>
      <c r="SR116" s="23"/>
      <c r="SS116" s="23"/>
      <c r="ST116" s="23"/>
      <c r="SU116" s="23">
        <v>1</v>
      </c>
      <c r="SV116" s="23"/>
      <c r="SW116" s="23"/>
      <c r="SX116" s="23"/>
      <c r="SY116" s="23"/>
      <c r="SZ116" s="23"/>
      <c r="TA116" s="23"/>
      <c r="TB116" s="23">
        <v>1</v>
      </c>
      <c r="TC116" s="23"/>
      <c r="TD116" s="23"/>
      <c r="TE116" s="23"/>
      <c r="TF116" s="23"/>
      <c r="TG116" s="23"/>
      <c r="TH116" s="23"/>
      <c r="TI116" s="23"/>
      <c r="TJ116" s="23"/>
      <c r="TK116" s="23"/>
      <c r="TL116" s="23"/>
      <c r="TM116" s="23"/>
      <c r="TN116" s="23"/>
      <c r="TO116" s="23">
        <v>1</v>
      </c>
      <c r="TP116" s="23"/>
      <c r="TQ116" s="23"/>
      <c r="TR116" s="23"/>
      <c r="TS116" s="23"/>
      <c r="TT116" s="23"/>
      <c r="TU116" s="23"/>
      <c r="TV116" s="23">
        <v>1</v>
      </c>
      <c r="TW116" s="23"/>
      <c r="TX116" s="23"/>
      <c r="TY116" s="23"/>
      <c r="TZ116" s="23"/>
      <c r="UA116" s="23"/>
      <c r="UB116" s="23"/>
      <c r="UC116" s="23"/>
      <c r="UD116" s="23"/>
      <c r="UE116" s="23"/>
      <c r="UF116" s="23"/>
      <c r="UG116" s="23"/>
      <c r="UH116" s="23"/>
      <c r="UI116" s="23"/>
      <c r="UJ116" s="23"/>
      <c r="UK116" s="23"/>
      <c r="UL116" s="23"/>
      <c r="UM116" s="23"/>
      <c r="UN116" s="23"/>
      <c r="UO116" s="23"/>
      <c r="UP116" s="23"/>
      <c r="UQ116" s="23"/>
      <c r="UR116" s="23"/>
      <c r="US116" s="23"/>
      <c r="UT116" s="23"/>
      <c r="UU116" s="23"/>
      <c r="UV116" s="23"/>
      <c r="UW116" s="23"/>
      <c r="UX116" s="23"/>
      <c r="UY116" s="23"/>
      <c r="UZ116" s="23"/>
      <c r="VA116" s="23"/>
      <c r="VB116" s="23">
        <v>6</v>
      </c>
      <c r="VC116" s="23"/>
      <c r="VD116" s="23">
        <v>1</v>
      </c>
      <c r="VE116" s="23"/>
      <c r="VF116" s="23"/>
      <c r="VG116" s="23"/>
      <c r="VH116" s="23"/>
      <c r="VI116" s="23"/>
      <c r="VJ116" s="23"/>
      <c r="VK116" s="23"/>
      <c r="VL116" s="23"/>
      <c r="VM116" s="23"/>
      <c r="VN116" s="23"/>
      <c r="VO116" s="23"/>
      <c r="VP116" s="23"/>
      <c r="VQ116" s="23"/>
      <c r="VR116" s="23"/>
      <c r="VS116" s="23"/>
      <c r="VT116" s="23">
        <v>3</v>
      </c>
      <c r="VU116" s="23"/>
      <c r="VV116" s="23">
        <v>5</v>
      </c>
      <c r="VW116" s="23"/>
      <c r="VX116" s="23"/>
      <c r="VY116" s="23"/>
      <c r="VZ116" s="23"/>
      <c r="WA116" s="23"/>
      <c r="WB116" s="23"/>
      <c r="WC116" s="23"/>
      <c r="WD116" s="23"/>
      <c r="WE116" s="23"/>
      <c r="WF116" s="23"/>
      <c r="WG116" s="23"/>
      <c r="WH116" s="23">
        <v>3</v>
      </c>
      <c r="WI116" s="23">
        <v>1</v>
      </c>
      <c r="WJ116" s="23">
        <v>1</v>
      </c>
      <c r="WK116" s="23"/>
      <c r="WL116" s="23"/>
      <c r="WM116" s="23"/>
      <c r="WN116" s="23"/>
      <c r="WO116" s="23"/>
      <c r="WP116" s="23"/>
      <c r="WQ116" s="23"/>
      <c r="WR116" s="23"/>
      <c r="WS116" s="23"/>
      <c r="WT116" s="23"/>
      <c r="WU116" s="23"/>
      <c r="WV116" s="23"/>
      <c r="WW116" s="23"/>
      <c r="WX116" s="23">
        <v>2</v>
      </c>
      <c r="WY116" s="23"/>
      <c r="WZ116" s="23"/>
      <c r="XA116" s="23"/>
      <c r="XB116" s="23">
        <v>1</v>
      </c>
      <c r="XC116" s="23"/>
      <c r="XD116" s="23"/>
      <c r="XE116" s="23"/>
      <c r="XF116" s="23"/>
      <c r="XG116" s="23"/>
      <c r="XH116" s="23"/>
      <c r="XI116" s="23"/>
      <c r="XJ116" s="23"/>
      <c r="XK116" s="23">
        <v>1</v>
      </c>
      <c r="XL116" s="23"/>
      <c r="XM116" s="23"/>
      <c r="XN116" s="23"/>
      <c r="XO116" s="23"/>
      <c r="XP116" s="23"/>
      <c r="XQ116" s="23"/>
      <c r="XR116" s="23"/>
      <c r="XS116" s="23"/>
      <c r="XT116" s="23"/>
      <c r="XU116" s="23"/>
      <c r="XV116" s="23"/>
      <c r="XW116" s="23">
        <v>11</v>
      </c>
      <c r="XX116" s="23"/>
      <c r="XY116" s="23">
        <v>2</v>
      </c>
      <c r="XZ116" s="23"/>
      <c r="YA116" s="23"/>
      <c r="YB116" s="23"/>
      <c r="YC116" s="23"/>
      <c r="YD116" s="23"/>
      <c r="YE116" s="23">
        <v>2</v>
      </c>
      <c r="YF116" s="23">
        <v>1</v>
      </c>
      <c r="YG116" s="23"/>
      <c r="YH116" s="23"/>
      <c r="YI116" s="23"/>
      <c r="YJ116" s="23"/>
      <c r="YK116" s="23"/>
      <c r="YL116" s="23"/>
      <c r="YM116" s="23"/>
      <c r="YN116" s="23"/>
      <c r="YO116" s="23"/>
      <c r="YP116" s="23"/>
      <c r="YQ116" s="23"/>
      <c r="YR116" s="23"/>
      <c r="YS116" s="23"/>
      <c r="YT116" s="23">
        <v>5</v>
      </c>
      <c r="YU116" s="23"/>
      <c r="YV116" s="23">
        <v>3</v>
      </c>
      <c r="YW116" s="23"/>
      <c r="YX116" s="23"/>
      <c r="YY116" s="23"/>
      <c r="YZ116" s="23"/>
      <c r="ZA116" s="23"/>
      <c r="ZB116" s="23"/>
      <c r="ZC116" s="23"/>
      <c r="ZD116" s="23"/>
      <c r="ZE116" s="23"/>
      <c r="ZF116" s="23"/>
      <c r="ZG116" s="23"/>
      <c r="ZH116" s="23"/>
      <c r="ZI116" s="23"/>
      <c r="ZJ116" s="23"/>
      <c r="ZK116" s="23"/>
      <c r="ZL116" s="23"/>
      <c r="ZM116" s="23">
        <v>5</v>
      </c>
      <c r="ZN116" s="23"/>
      <c r="ZO116" s="23"/>
      <c r="ZP116" s="23"/>
      <c r="ZQ116" s="23"/>
      <c r="ZR116" s="23"/>
      <c r="ZS116" s="23"/>
      <c r="ZT116" s="23"/>
      <c r="ZU116" s="23"/>
      <c r="ZV116" s="23"/>
      <c r="ZW116" s="23"/>
      <c r="ZX116" s="23"/>
      <c r="ZY116" s="23"/>
      <c r="ZZ116" s="23"/>
      <c r="AAA116" s="23"/>
      <c r="AAB116" s="23"/>
      <c r="AAC116" s="23"/>
      <c r="AAD116" s="23"/>
      <c r="AAE116" s="23"/>
      <c r="AAF116" s="23">
        <v>2</v>
      </c>
      <c r="AAG116" s="23"/>
      <c r="AAH116" s="23"/>
      <c r="AAI116" s="23"/>
      <c r="AAJ116" s="23"/>
      <c r="AAK116" s="23"/>
      <c r="AAL116" s="23"/>
      <c r="AAM116" s="23"/>
      <c r="AAN116" s="23"/>
      <c r="AAO116" s="23"/>
      <c r="AAP116" s="23"/>
      <c r="AAQ116" s="23"/>
      <c r="AAR116" s="23"/>
      <c r="AAS116" s="23"/>
      <c r="AAT116" s="23"/>
      <c r="AAU116" s="23"/>
      <c r="AAV116" s="23"/>
      <c r="AAW116" s="23"/>
      <c r="AAX116" s="23"/>
      <c r="AAY116" s="23"/>
      <c r="AAZ116" s="23"/>
      <c r="ABA116" s="23"/>
      <c r="ABB116" s="23"/>
      <c r="ABC116" s="23"/>
      <c r="ABD116" s="23"/>
      <c r="ABE116" s="23"/>
      <c r="ABF116" s="23"/>
      <c r="ABG116" s="23"/>
      <c r="ABH116" s="23"/>
      <c r="ABI116" s="23"/>
      <c r="ABJ116" s="23"/>
      <c r="ABK116" s="23"/>
      <c r="ABL116" s="23"/>
      <c r="ABM116" s="23"/>
      <c r="ABN116" s="23"/>
      <c r="ABO116" s="23">
        <v>2</v>
      </c>
      <c r="ABP116" s="23">
        <v>1</v>
      </c>
      <c r="ABQ116" s="23"/>
      <c r="ABR116" s="23"/>
      <c r="ABS116" s="23"/>
      <c r="ABT116" s="23"/>
      <c r="ABU116" s="23"/>
      <c r="ABV116" s="23"/>
      <c r="ABW116" s="23"/>
      <c r="ABX116" s="23"/>
      <c r="ABY116" s="23"/>
      <c r="ABZ116" s="23"/>
      <c r="ACA116" s="23"/>
      <c r="ACB116" s="23"/>
      <c r="ACC116" s="23"/>
      <c r="ACD116" s="23"/>
      <c r="ACE116" s="23"/>
      <c r="ACF116" s="23"/>
      <c r="ACG116" s="23"/>
      <c r="ACH116" s="23">
        <v>1</v>
      </c>
      <c r="ACI116" s="23"/>
      <c r="ACJ116" s="23"/>
      <c r="ACK116" s="23"/>
      <c r="ACL116" s="23"/>
      <c r="ACM116" s="23"/>
      <c r="ACN116" s="23"/>
      <c r="ACO116" s="23"/>
      <c r="ACP116" s="23"/>
      <c r="ACQ116" s="23"/>
      <c r="ACR116" s="23">
        <v>17</v>
      </c>
      <c r="ACS116" s="23"/>
      <c r="ACT116" s="23"/>
      <c r="ACU116" s="23"/>
      <c r="ACV116" s="23"/>
      <c r="ACW116" s="23"/>
      <c r="ACX116" s="23">
        <v>4</v>
      </c>
      <c r="ACY116" s="23"/>
      <c r="ACZ116" s="23"/>
      <c r="ADA116" s="23"/>
      <c r="ADB116" s="23">
        <v>1</v>
      </c>
      <c r="ADC116" s="23"/>
      <c r="ADD116" s="23"/>
      <c r="ADE116" s="23"/>
      <c r="ADF116" s="23"/>
      <c r="ADG116" s="23">
        <v>2</v>
      </c>
      <c r="ADH116" s="23"/>
      <c r="ADI116" s="23"/>
      <c r="ADJ116" s="23"/>
      <c r="ADK116" s="23"/>
      <c r="ADL116" s="23" t="s">
        <v>109</v>
      </c>
      <c r="ADM116" s="23"/>
      <c r="ADN116" s="23"/>
      <c r="ADO116" s="23"/>
      <c r="ADP116" s="23"/>
      <c r="ADQ116" s="23"/>
      <c r="ADR116" s="23">
        <v>1</v>
      </c>
      <c r="ADS116" s="23"/>
      <c r="ADT116" s="23"/>
      <c r="ADU116" s="23"/>
      <c r="ADV116" s="23"/>
      <c r="ADW116" s="23"/>
      <c r="ADX116" s="23"/>
      <c r="ADY116" s="23"/>
      <c r="ADZ116" s="23"/>
      <c r="AEA116" s="23"/>
      <c r="AEB116" s="23"/>
      <c r="AEC116" s="23"/>
      <c r="AED116" s="23"/>
      <c r="AEE116" s="23"/>
      <c r="AEF116" s="23"/>
      <c r="AEG116" s="23"/>
      <c r="AEH116" s="23"/>
      <c r="AEI116" s="23"/>
      <c r="AEJ116" s="23">
        <v>1</v>
      </c>
      <c r="AEK116" s="23"/>
      <c r="AEL116" s="23"/>
      <c r="AEM116" s="23"/>
      <c r="AEN116" s="23">
        <v>4</v>
      </c>
      <c r="AEO116" s="23"/>
      <c r="AEP116" s="23"/>
      <c r="AEQ116" s="23">
        <v>2</v>
      </c>
      <c r="AER116" s="23"/>
      <c r="AES116" s="23"/>
      <c r="AET116" s="23"/>
      <c r="AEU116" s="23"/>
      <c r="AEV116" s="23"/>
      <c r="AEW116" s="23"/>
      <c r="AEX116" s="23"/>
      <c r="AEY116" s="23"/>
      <c r="AEZ116" s="23"/>
      <c r="AFA116" s="23"/>
      <c r="AFB116" s="23"/>
      <c r="AFC116" s="23"/>
      <c r="AFD116" s="23"/>
      <c r="AFE116" s="23"/>
      <c r="AFF116" s="23"/>
      <c r="AFG116" s="23"/>
      <c r="AFH116" s="23"/>
      <c r="AFI116" s="23"/>
      <c r="AFJ116" s="23"/>
      <c r="AFK116" s="23"/>
      <c r="AFL116" s="23"/>
      <c r="AFM116" s="23"/>
      <c r="AFN116" s="23">
        <v>1</v>
      </c>
      <c r="AFO116" s="23"/>
      <c r="AFP116" s="23"/>
      <c r="AFQ116" s="23"/>
      <c r="AFR116" s="23"/>
      <c r="AFS116" s="23">
        <v>1</v>
      </c>
      <c r="AFT116" s="23"/>
      <c r="AFU116" s="23"/>
      <c r="AFV116" s="23"/>
      <c r="AFW116" s="23"/>
      <c r="AFX116" s="23"/>
      <c r="AFY116" s="23"/>
      <c r="AFZ116" s="23"/>
      <c r="AGA116" s="23"/>
      <c r="AGB116" s="23"/>
      <c r="AGC116" s="23"/>
      <c r="AGD116" s="23"/>
      <c r="AGE116" s="23"/>
      <c r="AGF116" s="23"/>
      <c r="AGG116" s="23">
        <v>2</v>
      </c>
      <c r="AGH116" s="23"/>
      <c r="AGI116" s="23"/>
      <c r="AGJ116" s="23"/>
      <c r="AGK116" s="23"/>
      <c r="AGL116" s="23"/>
      <c r="AGM116" s="23"/>
      <c r="AGN116" s="23"/>
      <c r="AGO116" s="23"/>
      <c r="AGP116" s="23"/>
      <c r="AGQ116" s="23"/>
      <c r="AGR116" s="23"/>
      <c r="AGS116" s="23">
        <v>4</v>
      </c>
      <c r="AGT116" s="23"/>
      <c r="AGU116" s="23"/>
      <c r="AGV116" s="23"/>
      <c r="AGW116" s="23"/>
      <c r="AGX116" s="23"/>
      <c r="AGY116" s="23"/>
      <c r="AGZ116" s="23"/>
      <c r="AHA116" s="23"/>
      <c r="AHB116" s="23"/>
      <c r="AHC116" s="23"/>
      <c r="AHD116" s="23">
        <v>2</v>
      </c>
      <c r="AHE116" s="23"/>
      <c r="AHF116" s="23"/>
      <c r="AHG116" s="23"/>
      <c r="AHH116" s="23"/>
      <c r="AHI116" s="23"/>
      <c r="AHJ116" s="23"/>
      <c r="AHK116" s="23"/>
      <c r="AHL116" s="23"/>
      <c r="AHM116" s="23"/>
      <c r="AHN116" s="23"/>
      <c r="AHO116" s="23"/>
      <c r="AHP116" s="23"/>
      <c r="AHQ116" s="23"/>
      <c r="AHR116" s="23"/>
      <c r="AHS116" s="23"/>
      <c r="AHT116" s="23"/>
      <c r="AHU116" s="23"/>
      <c r="AHV116" s="23"/>
      <c r="AHW116" s="23"/>
      <c r="AHX116" s="23"/>
      <c r="AHY116" s="23"/>
      <c r="AHZ116" s="23"/>
      <c r="AIA116" s="23"/>
      <c r="AIB116" s="23"/>
      <c r="AIC116" s="23">
        <v>1</v>
      </c>
      <c r="AID116" s="23"/>
      <c r="AIE116" s="23">
        <v>1</v>
      </c>
      <c r="AIF116" s="23"/>
      <c r="AIG116" s="23"/>
      <c r="AIH116" s="23"/>
      <c r="AII116" s="23"/>
      <c r="AIJ116" s="23"/>
      <c r="AIK116" s="23"/>
      <c r="AIL116" s="23"/>
      <c r="AIM116" s="23"/>
      <c r="AIN116" s="23">
        <v>1</v>
      </c>
      <c r="AIO116" s="23"/>
      <c r="AIP116" s="23"/>
      <c r="AIQ116" s="23"/>
      <c r="AIR116" s="23"/>
      <c r="AIS116" s="23"/>
      <c r="AIT116" s="23"/>
      <c r="AIU116" s="23"/>
      <c r="AIV116" s="23"/>
      <c r="AIW116" s="23"/>
      <c r="AIX116" s="23"/>
      <c r="AIY116" s="23"/>
      <c r="AIZ116" s="23"/>
      <c r="AJA116" s="23"/>
      <c r="AJB116" s="23"/>
      <c r="AJC116" s="23"/>
      <c r="AJD116" s="23"/>
      <c r="AJE116" s="23"/>
      <c r="AJF116" s="23"/>
      <c r="AJG116" s="23"/>
      <c r="AJH116" s="23"/>
      <c r="AJI116" s="23"/>
      <c r="AJJ116" s="23"/>
      <c r="AJK116" s="23"/>
      <c r="AJL116" s="23"/>
      <c r="AJM116" s="23"/>
      <c r="AJN116" s="23"/>
      <c r="AJO116" s="23"/>
      <c r="AJP116" s="23"/>
      <c r="AJQ116" s="23"/>
      <c r="AJR116" s="23">
        <v>1</v>
      </c>
      <c r="AJS116" s="23"/>
      <c r="AJT116" s="23"/>
      <c r="AJU116" s="23"/>
      <c r="AJV116" s="23"/>
      <c r="AJW116" s="23"/>
      <c r="AJX116" s="23"/>
      <c r="AJY116" s="23"/>
      <c r="AJZ116" s="23"/>
      <c r="AKA116" s="23"/>
      <c r="AKB116" s="23"/>
      <c r="AKC116" s="23"/>
      <c r="AKD116" s="23"/>
      <c r="AKE116" s="23"/>
      <c r="AKF116" s="23"/>
      <c r="AKG116" s="23"/>
      <c r="AKH116" s="23">
        <v>1</v>
      </c>
      <c r="AKI116" s="23"/>
      <c r="AKJ116" s="23"/>
      <c r="AKK116" s="23"/>
      <c r="AKL116" s="23"/>
      <c r="AKM116" s="23"/>
      <c r="AKN116" s="23"/>
      <c r="AKO116" s="23"/>
      <c r="AKP116" s="23"/>
      <c r="AKQ116" s="23"/>
      <c r="AKR116" s="23"/>
      <c r="AKS116" s="23"/>
      <c r="AKT116" s="23">
        <v>3</v>
      </c>
      <c r="AKU116" s="23"/>
      <c r="AKV116" s="23"/>
      <c r="AKW116" s="23"/>
      <c r="AKX116" s="23"/>
      <c r="AKY116" s="23"/>
      <c r="AKZ116" s="23"/>
      <c r="ALA116" s="23"/>
      <c r="ALB116" s="23"/>
      <c r="ALC116" s="23"/>
      <c r="ALD116" s="23"/>
      <c r="ALE116" s="23"/>
      <c r="ALF116" s="23"/>
      <c r="ALG116" s="23"/>
      <c r="ALH116" s="23"/>
      <c r="ALI116" s="23"/>
      <c r="ALJ116" s="23"/>
      <c r="ALK116" s="23">
        <v>3</v>
      </c>
      <c r="ALL116" s="23"/>
      <c r="ALM116" s="23"/>
      <c r="ALN116" s="23"/>
      <c r="ALO116" s="23"/>
      <c r="ALP116" s="23"/>
      <c r="ALQ116" s="23"/>
      <c r="ALR116" s="23"/>
      <c r="ALS116" s="23"/>
      <c r="ALT116" s="23"/>
      <c r="ALU116" s="23">
        <v>1</v>
      </c>
      <c r="ALV116" s="23"/>
      <c r="ALW116" s="23"/>
      <c r="ALX116" s="23"/>
      <c r="ALY116" s="23"/>
      <c r="ALZ116" s="23"/>
      <c r="AMA116" s="23"/>
      <c r="AMB116" s="23"/>
      <c r="AMC116" s="23">
        <v>2</v>
      </c>
      <c r="AMD116" s="23"/>
      <c r="AME116" s="23">
        <v>4</v>
      </c>
      <c r="AMF116" s="23"/>
      <c r="AMG116" s="23"/>
      <c r="AMH116" s="23"/>
      <c r="AMI116" s="23"/>
      <c r="AMJ116" s="23"/>
      <c r="AMK116" s="23">
        <v>1</v>
      </c>
      <c r="AML116" s="23">
        <v>17</v>
      </c>
      <c r="AMM116" s="23">
        <v>1</v>
      </c>
      <c r="AMN116" s="23"/>
      <c r="AMO116" s="23"/>
      <c r="AMP116" s="23"/>
      <c r="AMQ116" s="23"/>
      <c r="AMR116" s="23"/>
      <c r="AMS116" s="23"/>
      <c r="AMT116" s="23"/>
      <c r="AMU116" s="23"/>
      <c r="AMV116" s="23"/>
      <c r="AMW116" s="23"/>
      <c r="AMX116" s="23"/>
      <c r="AMY116" s="23"/>
      <c r="AMZ116" s="23"/>
      <c r="ANA116" s="23"/>
      <c r="ANB116" s="23"/>
      <c r="ANC116" s="23"/>
      <c r="AND116" s="23"/>
      <c r="ANE116" s="23"/>
      <c r="ANF116" s="23"/>
      <c r="ANG116" s="23"/>
      <c r="ANH116" s="23"/>
      <c r="ANI116" s="23">
        <v>3</v>
      </c>
      <c r="ANJ116" s="23"/>
      <c r="ANK116" s="23"/>
      <c r="ANL116" s="23"/>
      <c r="ANM116" s="23"/>
      <c r="ANN116" s="23"/>
      <c r="ANO116" s="23"/>
      <c r="ANP116" s="23"/>
      <c r="ANQ116" s="23"/>
      <c r="ANR116" s="23"/>
      <c r="ANS116" s="23"/>
      <c r="ANT116" s="23"/>
      <c r="ANU116" s="23"/>
      <c r="ANV116" s="23"/>
      <c r="ANW116" s="23"/>
      <c r="ANX116" s="23"/>
      <c r="ANY116" s="23"/>
      <c r="ANZ116" s="23"/>
      <c r="AOA116" s="23"/>
      <c r="AOB116" s="23"/>
      <c r="AOC116" s="23">
        <v>1</v>
      </c>
      <c r="AOD116" s="23"/>
      <c r="AOE116" s="23"/>
      <c r="AOF116" s="23"/>
      <c r="AOG116" s="23"/>
      <c r="AOH116" s="23"/>
      <c r="AOI116" s="23"/>
      <c r="AOJ116" s="23"/>
      <c r="AOK116" s="23"/>
      <c r="AOL116" s="23"/>
      <c r="AOM116" s="23"/>
      <c r="AON116" s="23">
        <v>1</v>
      </c>
      <c r="AOO116" s="23"/>
      <c r="AOP116" s="23"/>
      <c r="AOQ116" s="23"/>
      <c r="AOR116" s="23"/>
      <c r="AOS116" s="23"/>
      <c r="AOT116" s="23"/>
      <c r="AOU116" s="23"/>
      <c r="AOV116" s="23"/>
      <c r="AOW116" s="23"/>
      <c r="AOX116" s="23"/>
      <c r="AOY116" s="23"/>
      <c r="AOZ116" s="23"/>
      <c r="APA116" s="23"/>
      <c r="APB116" s="23"/>
      <c r="APC116" s="23"/>
      <c r="APD116" s="23"/>
      <c r="APE116" s="23"/>
      <c r="APF116" s="23">
        <v>2</v>
      </c>
      <c r="APG116" s="23"/>
      <c r="APH116" s="23"/>
      <c r="API116" s="23"/>
      <c r="APJ116" s="23"/>
      <c r="APK116" s="23"/>
      <c r="APL116" s="23">
        <v>8</v>
      </c>
      <c r="APM116" s="23"/>
      <c r="APN116" s="23"/>
      <c r="APO116" s="23"/>
      <c r="APP116" s="23"/>
      <c r="APQ116" s="23"/>
      <c r="APR116" s="23"/>
      <c r="APS116" s="23"/>
      <c r="APT116" s="23"/>
      <c r="APU116" s="23"/>
      <c r="APV116" s="23"/>
      <c r="APW116" s="23"/>
      <c r="APX116" s="23"/>
      <c r="APY116" s="23"/>
      <c r="APZ116" s="23"/>
      <c r="AQA116" s="23"/>
      <c r="AQB116" s="23"/>
      <c r="AQC116" s="23"/>
      <c r="AQD116" s="23"/>
      <c r="AQE116" s="23"/>
      <c r="AQF116" s="23"/>
      <c r="AQG116" s="23"/>
      <c r="AQH116" s="23"/>
      <c r="AQI116" s="23"/>
      <c r="AQJ116" s="23"/>
      <c r="AQK116" s="23"/>
      <c r="AQL116" s="23"/>
      <c r="AQM116" s="23"/>
      <c r="AQN116" s="23"/>
      <c r="AQO116" s="23"/>
      <c r="AQP116" s="23"/>
      <c r="AQQ116" s="23">
        <v>1</v>
      </c>
      <c r="AQR116" s="23"/>
      <c r="AQS116" s="23"/>
      <c r="AQT116" s="23"/>
      <c r="AQU116" s="23"/>
      <c r="AQV116" s="23"/>
      <c r="AQW116" s="23"/>
      <c r="AQX116" s="23"/>
      <c r="AQY116" s="23"/>
      <c r="AQZ116" s="23"/>
      <c r="ARA116" s="23"/>
      <c r="ARB116" s="23"/>
      <c r="ARC116" s="23"/>
      <c r="ARD116" s="23"/>
      <c r="ARE116" s="23"/>
      <c r="ARF116" s="23"/>
      <c r="ARG116" s="23"/>
      <c r="ARH116" s="23"/>
      <c r="ARI116" s="23"/>
      <c r="ARJ116" s="23"/>
      <c r="ARK116" s="23"/>
      <c r="ARL116" s="23"/>
      <c r="ARM116" s="23"/>
      <c r="ARN116" s="23"/>
      <c r="ARO116" s="23"/>
      <c r="ARP116" s="23"/>
      <c r="ARQ116" s="23"/>
      <c r="ARR116" s="23"/>
      <c r="ARS116" s="23"/>
      <c r="ART116" s="23"/>
      <c r="ARU116" s="23"/>
      <c r="ARV116" s="23"/>
      <c r="ARW116" s="23"/>
      <c r="ARX116" s="23"/>
      <c r="ARY116" s="23"/>
      <c r="ARZ116" s="23"/>
      <c r="ASA116" s="23">
        <v>1</v>
      </c>
      <c r="ASB116" s="23"/>
      <c r="ASC116" s="23"/>
      <c r="ASD116" s="23"/>
      <c r="ASE116" s="23"/>
      <c r="ASF116" s="23"/>
      <c r="ASG116" s="23"/>
      <c r="ASH116" s="23"/>
      <c r="ASI116" s="23">
        <v>1</v>
      </c>
      <c r="ASJ116" s="23"/>
      <c r="ASK116" s="23"/>
      <c r="ASL116" s="23"/>
      <c r="ASM116" s="23"/>
      <c r="ASN116" s="23"/>
      <c r="ASO116" s="23"/>
      <c r="ASP116" s="23"/>
      <c r="ASQ116" s="23"/>
      <c r="ASR116" s="23"/>
      <c r="ASS116" s="23">
        <v>1</v>
      </c>
      <c r="AST116" s="23"/>
      <c r="ASU116" s="23"/>
      <c r="ASV116" s="23"/>
      <c r="ASW116" s="23"/>
      <c r="ASX116" s="23"/>
      <c r="ASY116" s="23"/>
      <c r="ASZ116" s="23"/>
      <c r="ATA116" s="23">
        <v>1</v>
      </c>
      <c r="ATB116" s="23"/>
      <c r="ATC116" s="23"/>
      <c r="ATD116" s="23"/>
      <c r="ATE116" s="23"/>
      <c r="ATF116" s="23"/>
      <c r="ATG116" s="23"/>
      <c r="ATH116" s="23"/>
      <c r="ATI116" s="23"/>
      <c r="ATJ116" s="23"/>
      <c r="ATK116" s="23">
        <v>1</v>
      </c>
      <c r="ATL116" s="23"/>
      <c r="ATM116" s="23"/>
      <c r="ATN116" s="23"/>
      <c r="ATO116" s="23"/>
      <c r="ATP116" s="23"/>
      <c r="ATQ116" s="23"/>
      <c r="ATR116" s="23"/>
      <c r="ATS116" s="23"/>
      <c r="ATT116" s="23"/>
      <c r="ATU116" s="23"/>
      <c r="ATV116" s="23"/>
      <c r="ATW116" s="23"/>
      <c r="ATX116" s="23"/>
      <c r="ATY116" s="23"/>
      <c r="ATZ116" s="23"/>
      <c r="AUA116" s="23"/>
      <c r="AUB116" s="23"/>
      <c r="AUC116" s="23">
        <v>2</v>
      </c>
      <c r="AUD116" s="23"/>
      <c r="AUE116" s="23"/>
      <c r="AUF116" s="23"/>
      <c r="AUG116" s="23"/>
      <c r="AUH116" s="23"/>
      <c r="AUI116" s="23"/>
      <c r="AUJ116" s="23"/>
      <c r="AUK116" s="23"/>
      <c r="AUL116" s="23"/>
      <c r="AUM116" s="23"/>
      <c r="AUN116" s="23"/>
      <c r="AUO116" s="23"/>
      <c r="AUP116" s="23"/>
      <c r="AUQ116" s="23"/>
      <c r="AUR116" s="23"/>
      <c r="AUS116" s="23"/>
      <c r="AUT116" s="23"/>
      <c r="AUU116" s="23"/>
      <c r="AUV116" s="23"/>
      <c r="AUW116" s="23"/>
      <c r="AUX116" s="23"/>
      <c r="AUY116" s="23"/>
      <c r="AUZ116" s="23"/>
      <c r="AVA116" s="23"/>
      <c r="AVB116" s="23"/>
      <c r="AVC116" s="23"/>
      <c r="AVD116" s="23"/>
      <c r="AVE116" s="23"/>
      <c r="AVF116" s="23">
        <v>1</v>
      </c>
      <c r="AVG116" s="23"/>
      <c r="AVH116" s="23"/>
      <c r="AVI116" s="23"/>
      <c r="AVJ116" s="23"/>
      <c r="AVK116" s="23"/>
      <c r="AVL116" s="23"/>
      <c r="AVM116" s="23"/>
      <c r="AVN116" s="23"/>
      <c r="AVO116" s="23"/>
      <c r="AVP116" s="23"/>
      <c r="AVQ116" s="23"/>
      <c r="AVR116" s="23"/>
      <c r="AVS116" s="23"/>
      <c r="AVT116" s="23"/>
      <c r="AVU116" s="23"/>
      <c r="AVV116" s="23"/>
      <c r="AVW116" s="23"/>
      <c r="AVX116" s="23"/>
      <c r="AVY116" s="23"/>
      <c r="AVZ116" s="23"/>
      <c r="AWA116" s="23"/>
      <c r="AWB116" s="23"/>
      <c r="AWC116" s="23"/>
      <c r="AWD116" s="23"/>
      <c r="AWE116" s="23"/>
      <c r="AWF116" s="23"/>
      <c r="AWG116" s="23"/>
      <c r="AWH116" s="23"/>
      <c r="AWI116" s="23"/>
      <c r="AWJ116" s="23"/>
      <c r="AWK116" s="23"/>
      <c r="AWL116" s="23"/>
      <c r="AWM116" s="23"/>
      <c r="AWN116" s="23"/>
      <c r="AWO116" s="23"/>
      <c r="AWP116" s="23"/>
      <c r="AWQ116" s="23"/>
      <c r="AWR116" s="23"/>
      <c r="AWS116" s="23"/>
      <c r="AWT116" s="23"/>
      <c r="AWU116" s="23"/>
      <c r="AWV116" s="23"/>
      <c r="AWW116" s="23"/>
      <c r="AWX116" s="23"/>
      <c r="AWY116" s="23"/>
      <c r="AWZ116" s="23"/>
      <c r="AXA116" s="23"/>
      <c r="AXB116" s="23"/>
      <c r="AXC116" s="23"/>
      <c r="AXD116" s="23"/>
      <c r="AXE116" s="23"/>
      <c r="AXF116" s="23"/>
      <c r="AXG116" s="23"/>
      <c r="AXH116" s="23"/>
      <c r="AXI116" s="23"/>
      <c r="AXJ116" s="23"/>
      <c r="AXK116" s="23"/>
      <c r="AXL116" s="23"/>
      <c r="AXM116" s="23"/>
      <c r="AXN116" s="23">
        <v>1</v>
      </c>
      <c r="AXO116" s="23"/>
      <c r="AXP116" s="23"/>
      <c r="AXQ116" s="23"/>
      <c r="AXR116" s="23"/>
      <c r="AXS116" s="23"/>
      <c r="AXT116" s="23"/>
      <c r="AXU116" s="23"/>
      <c r="AXV116" s="23"/>
      <c r="AXW116" s="23"/>
      <c r="AXX116" s="23"/>
      <c r="AXY116" s="23"/>
      <c r="AXZ116" s="23"/>
      <c r="AYA116" s="23"/>
      <c r="AYB116" s="23"/>
      <c r="AYC116" s="23"/>
      <c r="AYD116" s="23">
        <v>4</v>
      </c>
      <c r="AYE116" s="23"/>
      <c r="AYF116" s="23"/>
      <c r="AYG116" s="23"/>
      <c r="AYH116" s="23"/>
      <c r="AYI116" s="23"/>
      <c r="AYJ116" s="23"/>
      <c r="AYK116" s="23"/>
      <c r="AYL116" s="23"/>
      <c r="AYM116" s="23"/>
      <c r="AYN116" s="23">
        <v>3</v>
      </c>
      <c r="AYO116" s="23"/>
      <c r="AYP116" s="23"/>
      <c r="AYQ116" s="23"/>
      <c r="AYR116" s="23"/>
      <c r="AYS116" s="23"/>
      <c r="AYT116" s="23"/>
      <c r="AYU116" s="23"/>
      <c r="AYV116" s="23"/>
      <c r="AYW116" s="23"/>
      <c r="AYX116" s="23"/>
      <c r="AYY116" s="23"/>
      <c r="AYZ116" s="23"/>
      <c r="AZA116" s="23"/>
      <c r="AZB116" s="23"/>
      <c r="AZC116" s="23"/>
      <c r="AZD116" s="23"/>
      <c r="AZE116" s="23"/>
      <c r="AZF116" s="23"/>
      <c r="AZG116" s="23">
        <v>2</v>
      </c>
      <c r="AZH116" s="23"/>
      <c r="AZI116" s="23"/>
      <c r="AZJ116" s="23"/>
      <c r="AZK116" s="23"/>
      <c r="AZL116" s="23"/>
      <c r="AZM116" s="23"/>
      <c r="AZN116" s="23"/>
      <c r="AZO116" s="23"/>
      <c r="AZP116" s="23"/>
      <c r="AZQ116" s="23"/>
      <c r="AZR116" s="23"/>
      <c r="AZS116" s="23"/>
      <c r="AZT116" s="23"/>
      <c r="AZU116" s="23"/>
      <c r="AZV116" s="23"/>
      <c r="AZW116" s="23"/>
      <c r="AZX116" s="23"/>
      <c r="AZY116" s="23"/>
      <c r="AZZ116" s="23"/>
      <c r="BAA116" s="23"/>
      <c r="BAB116" s="23"/>
      <c r="BAC116" s="23"/>
      <c r="BAD116" s="23"/>
      <c r="BAE116" s="23"/>
      <c r="BAF116" s="23"/>
      <c r="BAG116" s="23"/>
      <c r="BAH116" s="23"/>
      <c r="BAI116" s="23"/>
      <c r="BAJ116" s="23"/>
      <c r="BAK116" s="23"/>
      <c r="BAL116" s="23"/>
      <c r="BAM116" s="23"/>
      <c r="BAN116" s="23"/>
      <c r="BAO116" s="23"/>
      <c r="BAP116" s="23"/>
      <c r="BAQ116" s="23"/>
      <c r="BAR116" s="23"/>
      <c r="BAS116" s="23"/>
      <c r="BAT116" s="23"/>
      <c r="BAU116" s="23"/>
      <c r="BAV116" s="23"/>
      <c r="BAW116" s="23"/>
      <c r="BAX116" s="23">
        <v>1</v>
      </c>
      <c r="BAY116" s="23"/>
      <c r="BAZ116" s="23"/>
      <c r="BBA116" s="23"/>
      <c r="BBB116" s="23"/>
      <c r="BBC116" s="23"/>
      <c r="BBD116" s="23"/>
      <c r="BBE116" s="23"/>
      <c r="BBF116" s="23"/>
      <c r="BBG116" s="23"/>
      <c r="BBH116" s="23"/>
      <c r="BBI116" s="23"/>
      <c r="BBJ116" s="23"/>
      <c r="BBK116" s="23"/>
      <c r="BBL116" s="23"/>
      <c r="BBM116" s="23"/>
      <c r="BBN116" s="23"/>
      <c r="BBO116" s="23"/>
      <c r="BBP116" s="23">
        <v>1</v>
      </c>
      <c r="BBQ116" s="23"/>
      <c r="BBR116" s="23"/>
      <c r="BBS116" s="23"/>
      <c r="BBT116" s="23"/>
      <c r="BBU116" s="23"/>
      <c r="BBV116" s="23"/>
      <c r="BBW116" s="23"/>
      <c r="BBX116" s="23"/>
      <c r="BBY116" s="23"/>
      <c r="BBZ116" s="23"/>
      <c r="BCA116" s="23"/>
      <c r="BCB116" s="23"/>
      <c r="BCC116" s="23"/>
      <c r="BCD116" s="23"/>
      <c r="BCE116" s="23"/>
      <c r="BCF116" s="23"/>
      <c r="BCG116" s="23"/>
      <c r="BCH116" s="23"/>
      <c r="BCI116" s="23"/>
      <c r="BCJ116" s="23"/>
      <c r="BCK116" s="23"/>
      <c r="BCL116" s="23">
        <v>2</v>
      </c>
      <c r="BCM116" s="23"/>
      <c r="BCN116" s="23"/>
      <c r="BCO116" s="23"/>
      <c r="BCP116" s="23"/>
      <c r="BCQ116" s="23">
        <v>4</v>
      </c>
      <c r="BCR116" s="23"/>
      <c r="BCS116" s="23"/>
      <c r="BCT116" s="23"/>
      <c r="BCU116" s="23"/>
      <c r="BCV116" s="23">
        <v>3</v>
      </c>
      <c r="BCW116" s="23"/>
      <c r="BCX116" s="23"/>
      <c r="BCY116" s="23"/>
      <c r="BCZ116" s="23"/>
      <c r="BDA116" s="23"/>
      <c r="BDB116" s="23"/>
      <c r="BDC116" s="23"/>
      <c r="BDD116" s="23"/>
      <c r="BDE116" s="23"/>
      <c r="BDF116" s="23"/>
      <c r="BDG116" s="23"/>
      <c r="BDH116" s="23"/>
      <c r="BDI116" s="23"/>
      <c r="BDJ116" s="23"/>
      <c r="BDK116" s="23"/>
      <c r="BDL116" s="23"/>
      <c r="BDM116" s="23"/>
      <c r="BDN116" s="23"/>
      <c r="BDO116" s="23"/>
      <c r="BDP116" s="23"/>
      <c r="BDQ116" s="23"/>
      <c r="BDR116" s="23"/>
      <c r="BDS116" s="23"/>
      <c r="BDT116" s="23"/>
      <c r="BDU116" s="23"/>
      <c r="BDV116" s="23"/>
      <c r="BDW116" s="23"/>
      <c r="BDX116" s="23"/>
      <c r="BDY116" s="23"/>
      <c r="BDZ116" s="23"/>
      <c r="BEA116" s="23"/>
      <c r="BEB116" s="23">
        <v>1</v>
      </c>
      <c r="BEC116" s="23"/>
      <c r="BED116" s="23"/>
      <c r="BEE116" s="23"/>
      <c r="BEF116" s="23"/>
      <c r="BEG116" s="23"/>
      <c r="BEH116" s="23"/>
      <c r="BEI116" s="23"/>
      <c r="BEJ116" s="23"/>
      <c r="BEK116" s="23"/>
      <c r="BEL116" s="23"/>
      <c r="BEM116" s="23"/>
      <c r="BEN116" s="23"/>
      <c r="BEO116" s="23"/>
      <c r="BEP116" s="23"/>
      <c r="BEQ116" s="23"/>
      <c r="BER116" s="23"/>
      <c r="BES116" s="23"/>
      <c r="BET116" s="23"/>
      <c r="BEU116" s="23"/>
      <c r="BEV116" s="23"/>
      <c r="BEW116" s="23"/>
      <c r="BEX116" s="23"/>
      <c r="BEY116" s="23"/>
      <c r="BEZ116" s="23"/>
      <c r="BFA116" s="23"/>
      <c r="BFB116" s="23"/>
      <c r="BFC116" s="23"/>
      <c r="BFD116" s="23"/>
      <c r="BFE116" s="23"/>
      <c r="BFF116" s="23"/>
      <c r="BFG116" s="23"/>
      <c r="BFH116" s="23"/>
      <c r="BFI116" s="23"/>
      <c r="BFJ116" s="23"/>
      <c r="BFK116" s="23"/>
      <c r="BFL116" s="23"/>
      <c r="BFM116" s="23"/>
      <c r="BFN116" s="23"/>
      <c r="BFO116" s="23"/>
      <c r="BFP116" s="23"/>
      <c r="BFQ116" s="23"/>
      <c r="BFR116" s="23"/>
      <c r="BFS116" s="23"/>
      <c r="BFT116" s="23"/>
      <c r="BFU116" s="23"/>
      <c r="BFV116" s="23"/>
      <c r="BFW116" s="23"/>
      <c r="BFX116" s="23"/>
      <c r="BFY116" s="23"/>
      <c r="BFZ116" s="23"/>
      <c r="BGA116" s="23"/>
      <c r="BGB116" s="23"/>
      <c r="BGC116" s="23"/>
      <c r="BGD116" s="23"/>
      <c r="BGE116" s="23"/>
      <c r="BGF116" s="23"/>
      <c r="BGG116" s="23"/>
      <c r="BGH116" s="23"/>
      <c r="BGI116" s="23"/>
      <c r="BGJ116" s="23"/>
      <c r="BGK116" s="23"/>
      <c r="BGL116" s="23"/>
      <c r="BGM116" s="23"/>
      <c r="BGN116" s="23"/>
      <c r="BGO116" s="23"/>
      <c r="BGP116" s="23"/>
      <c r="BGQ116" s="23"/>
      <c r="BGR116" s="23"/>
      <c r="BGS116" s="23"/>
      <c r="BGT116" s="23"/>
      <c r="BGU116" s="23"/>
      <c r="BGV116" s="23"/>
      <c r="BGW116" s="23"/>
      <c r="BGX116" s="23"/>
      <c r="BGY116" s="23"/>
      <c r="BGZ116" s="23"/>
      <c r="BHA116" s="23"/>
      <c r="BHB116" s="23"/>
      <c r="BHC116" s="23"/>
      <c r="BHD116" s="23"/>
      <c r="BHE116" s="23"/>
      <c r="BHF116" s="23"/>
      <c r="BHG116" s="23"/>
      <c r="BHH116" s="23"/>
      <c r="BHI116" s="23"/>
      <c r="BHJ116" s="23"/>
      <c r="BHK116" s="23"/>
      <c r="BHL116" s="23"/>
      <c r="BHM116" s="23"/>
      <c r="BHN116" s="23"/>
      <c r="BHO116" s="23"/>
      <c r="BHP116" s="23"/>
      <c r="BHQ116" s="23"/>
      <c r="BHR116" s="23"/>
      <c r="BHS116" s="23"/>
      <c r="BHT116" s="23"/>
      <c r="BHU116" s="23"/>
      <c r="BHV116" s="23"/>
      <c r="BHW116" s="23"/>
      <c r="BHX116" s="23"/>
      <c r="BHY116" s="23"/>
      <c r="BHZ116" s="23"/>
      <c r="BIA116" s="23"/>
      <c r="BIB116" s="23"/>
      <c r="BIC116" s="23"/>
      <c r="BID116" s="23"/>
      <c r="BIE116" s="23"/>
      <c r="BIF116" s="23"/>
      <c r="BIG116" s="23"/>
      <c r="BIH116" s="23"/>
      <c r="BII116" s="23"/>
      <c r="BIJ116" s="23"/>
      <c r="BIK116" s="23"/>
      <c r="BIL116" s="23"/>
      <c r="BIM116" s="23"/>
      <c r="BIN116" s="23"/>
      <c r="BIO116" s="23"/>
      <c r="BIP116" s="23"/>
      <c r="BIQ116" s="23"/>
      <c r="BIR116" s="23"/>
      <c r="BIS116" s="23"/>
      <c r="BIT116" s="23"/>
      <c r="BIU116" s="23"/>
      <c r="BIV116" s="23"/>
      <c r="BIW116" s="23"/>
      <c r="BIX116" s="23"/>
      <c r="BIY116" s="23"/>
      <c r="BIZ116" s="23"/>
      <c r="BJA116" s="23"/>
      <c r="BJB116" s="23"/>
      <c r="BJC116" s="23"/>
      <c r="BJD116" s="23"/>
      <c r="BJE116" s="23"/>
      <c r="BJF116" s="23"/>
      <c r="BJG116" s="23"/>
      <c r="BJH116" s="23"/>
      <c r="BJI116" s="23"/>
      <c r="BJJ116" s="23"/>
      <c r="BJK116" s="23"/>
      <c r="BJL116" s="23"/>
      <c r="BJM116" s="23"/>
      <c r="BJN116" s="23"/>
      <c r="BJO116" s="23"/>
      <c r="BJP116" s="23"/>
      <c r="BJQ116" s="23"/>
      <c r="BJR116" s="23"/>
      <c r="BJS116" s="23"/>
      <c r="BJT116" s="23"/>
      <c r="BJU116" s="23"/>
      <c r="BJV116" s="23"/>
      <c r="BJW116" s="23"/>
      <c r="BJX116" s="23"/>
      <c r="BJY116" s="23"/>
      <c r="BJZ116" s="23"/>
      <c r="BKA116" s="23"/>
      <c r="BKB116" s="23"/>
      <c r="BKC116" s="23"/>
      <c r="BKD116" s="23"/>
      <c r="BKE116" s="23"/>
      <c r="BKF116" s="23"/>
      <c r="BKG116" s="23"/>
      <c r="BKH116" s="23"/>
      <c r="BKI116" s="23"/>
      <c r="BKJ116" s="23"/>
      <c r="BKK116" s="23"/>
      <c r="BKL116" s="23"/>
      <c r="BKM116" s="23"/>
      <c r="BKN116" s="23"/>
      <c r="BKO116" s="23"/>
      <c r="BKP116" s="23"/>
      <c r="BKQ116" s="23"/>
      <c r="BKR116" s="23"/>
      <c r="BKS116" s="23"/>
      <c r="BKT116" s="23"/>
      <c r="BKU116" s="23"/>
      <c r="BKV116" s="23"/>
      <c r="BKW116" s="23"/>
      <c r="BKX116" s="23"/>
      <c r="BKY116" s="23"/>
      <c r="BKZ116" s="23"/>
      <c r="BLA116" s="23"/>
      <c r="BLB116" s="23"/>
      <c r="BLC116" s="23"/>
      <c r="BLD116" s="23"/>
      <c r="BLE116" s="23"/>
      <c r="BLF116" s="23"/>
      <c r="BLG116" s="23"/>
      <c r="BLH116" s="23"/>
      <c r="BLI116" s="23"/>
      <c r="BLJ116" s="23"/>
      <c r="BLK116" s="23"/>
      <c r="BLL116" s="23"/>
      <c r="BLM116" s="23"/>
      <c r="BLN116" s="23"/>
      <c r="BLO116" s="23"/>
      <c r="BLP116" s="23"/>
      <c r="BLQ116" s="23"/>
      <c r="BLR116" s="23"/>
      <c r="BLS116" s="23"/>
      <c r="BLT116" s="23"/>
      <c r="BLU116" s="23"/>
      <c r="BLV116" s="23"/>
      <c r="BLW116" s="23"/>
      <c r="BLX116" s="23"/>
      <c r="BLY116" s="23"/>
      <c r="BLZ116" s="23"/>
      <c r="BMA116" s="23"/>
      <c r="BMB116" s="23"/>
      <c r="BMC116" s="23"/>
      <c r="BMD116" s="23"/>
      <c r="BME116" s="23"/>
      <c r="BMF116" s="23"/>
      <c r="BMG116" s="23"/>
      <c r="BMH116" s="23"/>
      <c r="BMI116" s="23"/>
      <c r="BMJ116" s="23"/>
      <c r="BMK116" s="23"/>
      <c r="BML116" s="23"/>
      <c r="BMM116" s="23"/>
      <c r="BMN116" s="23"/>
      <c r="BMO116" s="23"/>
      <c r="BMP116" s="23"/>
      <c r="BMQ116" s="23"/>
      <c r="BMR116" s="23"/>
      <c r="BMS116" s="23"/>
      <c r="BMT116" s="23"/>
      <c r="BMU116" s="23"/>
      <c r="BMV116" s="23"/>
      <c r="BMW116" s="23"/>
      <c r="BMX116" s="23"/>
      <c r="BMY116" s="23"/>
      <c r="BMZ116" s="23"/>
      <c r="BNA116" s="23"/>
      <c r="BNB116" s="23"/>
      <c r="BNC116" s="23"/>
      <c r="BND116" s="23"/>
      <c r="BNE116" s="23"/>
      <c r="BNF116" s="23"/>
      <c r="BNG116" s="23"/>
      <c r="BNH116" s="23"/>
      <c r="BNI116" s="23"/>
      <c r="BNJ116" s="23"/>
      <c r="BNK116" s="23"/>
      <c r="BNL116" s="23"/>
      <c r="BNM116" s="23"/>
      <c r="BNN116" s="23"/>
      <c r="BNO116" s="23"/>
      <c r="BNP116" s="23"/>
      <c r="BNQ116" s="23"/>
      <c r="BNR116" s="23"/>
      <c r="BNS116" s="23"/>
      <c r="BNT116" s="23"/>
      <c r="BNU116" s="23"/>
      <c r="BNV116" s="23"/>
      <c r="BNW116" s="23"/>
      <c r="BNX116" s="23"/>
      <c r="BNY116" s="23"/>
      <c r="BNZ116" s="23"/>
      <c r="BOA116" s="23"/>
      <c r="BOB116" s="23"/>
      <c r="BOC116" s="23"/>
      <c r="BOD116" s="23"/>
      <c r="BOE116" s="23"/>
      <c r="BOF116" s="23"/>
      <c r="BOG116" s="23"/>
      <c r="BOH116" s="23"/>
      <c r="BOI116" s="23"/>
      <c r="BOJ116" s="23"/>
      <c r="BOK116" s="23"/>
      <c r="BOL116" s="23"/>
      <c r="BOM116" s="23"/>
      <c r="BON116" s="23"/>
      <c r="BOO116" s="23"/>
      <c r="BOP116" s="23"/>
      <c r="BOQ116" s="23"/>
      <c r="BOR116" s="23"/>
      <c r="BOS116" s="23"/>
      <c r="BOT116" s="23"/>
      <c r="BOU116" s="23"/>
      <c r="BOV116" s="23"/>
      <c r="BOW116" s="23"/>
      <c r="BOX116" s="23"/>
      <c r="BOY116" s="23"/>
      <c r="BOZ116" s="23"/>
      <c r="BPA116" s="23"/>
      <c r="BPB116" s="23"/>
      <c r="BPC116" s="23"/>
      <c r="BPD116" s="23"/>
      <c r="BPE116" s="23"/>
      <c r="BPF116" s="23"/>
      <c r="BPG116" s="23"/>
      <c r="BPH116" s="23"/>
      <c r="BPI116" s="23"/>
      <c r="BPJ116" s="23"/>
      <c r="BPK116" s="23"/>
      <c r="BPL116" s="23"/>
      <c r="BPM116" s="23"/>
      <c r="BPN116" s="23"/>
      <c r="BPO116" s="23"/>
      <c r="BPP116" s="23"/>
      <c r="BPQ116" s="23"/>
      <c r="BPR116" s="23"/>
      <c r="BPS116" s="23"/>
      <c r="BPT116" s="23"/>
      <c r="BPU116" s="23"/>
      <c r="BPV116" s="23"/>
      <c r="BPW116" s="23"/>
      <c r="BPX116" s="23"/>
      <c r="BPY116" s="23"/>
      <c r="BPZ116" s="23"/>
      <c r="BQA116" s="23"/>
      <c r="BQB116" s="23"/>
      <c r="BQC116" s="23"/>
      <c r="BQD116" s="23"/>
      <c r="BQE116" s="23"/>
      <c r="BQF116" s="23"/>
      <c r="BQG116" s="23"/>
      <c r="BQH116" s="23"/>
      <c r="BQI116" s="23"/>
      <c r="BQJ116" s="23"/>
      <c r="BQK116" s="23"/>
      <c r="BQL116" s="23"/>
      <c r="BQM116" s="23"/>
      <c r="BQN116" s="23"/>
      <c r="BQO116" s="23"/>
      <c r="BQP116" s="23"/>
      <c r="BQQ116" s="23"/>
      <c r="BQR116" s="23"/>
      <c r="BQS116" s="23"/>
      <c r="BQT116" s="23"/>
      <c r="BQU116" s="23"/>
      <c r="BQV116" s="23"/>
      <c r="BQW116" s="23"/>
      <c r="BQX116" s="23"/>
      <c r="BQY116" s="23"/>
      <c r="BQZ116" s="23"/>
      <c r="BRA116" s="23"/>
      <c r="BRB116" s="23"/>
      <c r="BRC116" s="23"/>
      <c r="BRD116" s="23"/>
      <c r="BRE116" s="23"/>
      <c r="BRF116" s="23"/>
      <c r="BRG116" s="23"/>
      <c r="BRH116" s="23"/>
      <c r="BRI116" s="23"/>
      <c r="BRJ116" s="23"/>
      <c r="BRK116" s="23"/>
      <c r="BRL116" s="23"/>
      <c r="BRM116" s="23"/>
      <c r="BRN116" s="23"/>
      <c r="BRO116" s="23"/>
      <c r="BRP116" s="23"/>
      <c r="BRQ116" s="23"/>
      <c r="BRR116" s="23"/>
      <c r="BRS116" s="23"/>
      <c r="BRT116" s="23"/>
      <c r="BRU116" s="23"/>
      <c r="BRV116" s="23"/>
      <c r="BRW116" s="23"/>
      <c r="BRX116" s="23"/>
      <c r="BRY116" s="23"/>
      <c r="BRZ116" s="23"/>
      <c r="BSA116" s="23"/>
      <c r="BSB116" s="23"/>
      <c r="BSC116" s="23"/>
      <c r="BSD116" s="23"/>
      <c r="BSE116" s="23"/>
      <c r="BSF116" s="23"/>
      <c r="BSG116" s="23"/>
      <c r="BSH116" s="23"/>
      <c r="BSI116" s="23"/>
      <c r="BSJ116" s="23"/>
      <c r="BSK116" s="23"/>
      <c r="BSL116" s="23"/>
      <c r="BSM116" s="23"/>
      <c r="BSN116" s="23"/>
      <c r="BSO116" s="23"/>
      <c r="BSP116" s="23"/>
      <c r="BSQ116" s="23"/>
      <c r="BSR116" s="23"/>
      <c r="BSS116" s="23"/>
      <c r="BST116" s="23"/>
      <c r="BSU116" s="23"/>
      <c r="BSV116" s="23"/>
      <c r="BSW116" s="23"/>
      <c r="BSX116" s="23"/>
      <c r="BSY116" s="23"/>
      <c r="BSZ116" s="23"/>
      <c r="BTA116" s="23"/>
      <c r="BTB116" s="23"/>
      <c r="BTC116" s="23"/>
      <c r="BTD116" s="23"/>
      <c r="BTE116" s="23"/>
      <c r="BTF116" s="23"/>
      <c r="BTG116" s="23"/>
      <c r="BTH116" s="23"/>
      <c r="BTI116" s="23"/>
      <c r="BTJ116" s="23"/>
      <c r="BTK116" s="23"/>
      <c r="BTL116" s="23"/>
      <c r="BTM116" s="23"/>
      <c r="BTN116" s="23"/>
      <c r="BTO116" s="23"/>
      <c r="BTP116" s="23"/>
      <c r="BTQ116" s="23"/>
      <c r="BTR116" s="23"/>
      <c r="BTS116" s="23"/>
      <c r="BTT116" s="23"/>
      <c r="BTU116" s="23"/>
      <c r="BTV116" s="23"/>
      <c r="BTW116" s="23"/>
      <c r="BTX116" s="23"/>
      <c r="BTY116" s="23"/>
      <c r="BTZ116" s="23"/>
      <c r="BUA116" s="23"/>
      <c r="BUB116" s="23"/>
      <c r="BUC116" s="23"/>
      <c r="BUD116" s="23"/>
      <c r="BUE116" s="23"/>
      <c r="BUF116" s="23"/>
      <c r="BUG116" s="23"/>
      <c r="BUH116" s="23"/>
      <c r="BUI116" s="23"/>
      <c r="BUJ116" s="23"/>
      <c r="BUK116" s="23"/>
      <c r="BUL116" s="23"/>
      <c r="BUM116" s="23"/>
      <c r="BUN116" s="23"/>
      <c r="BUO116" s="23"/>
      <c r="BUP116" s="23"/>
      <c r="BUQ116" s="23"/>
      <c r="BUR116" s="23"/>
      <c r="BUS116" s="23"/>
      <c r="BUT116" s="23"/>
      <c r="BUU116" s="23"/>
      <c r="BUV116" s="23"/>
      <c r="BUW116" s="23"/>
      <c r="BUX116" s="23"/>
      <c r="BUY116" s="23"/>
      <c r="BUZ116" s="23"/>
      <c r="BVA116" s="23"/>
      <c r="BVB116" s="23"/>
      <c r="BVC116" s="23"/>
      <c r="BVD116" s="23"/>
      <c r="BVE116" s="23"/>
      <c r="BVF116" s="23"/>
      <c r="BVG116" s="23"/>
      <c r="BVH116" s="23"/>
      <c r="BVI116" s="23"/>
      <c r="BVJ116" s="23"/>
      <c r="BVK116" s="23"/>
      <c r="BVL116" s="23"/>
      <c r="BVM116" s="23"/>
      <c r="BVN116" s="23"/>
      <c r="BVO116" s="23"/>
      <c r="BVP116" s="23"/>
      <c r="BVQ116" s="23"/>
      <c r="BVR116" s="23"/>
      <c r="BVS116" s="23"/>
      <c r="BVT116" s="23"/>
      <c r="BVU116" s="23"/>
      <c r="BVV116" s="23"/>
      <c r="BVW116" s="23"/>
      <c r="BVX116" s="23"/>
      <c r="BVY116" s="23"/>
      <c r="BVZ116" s="23"/>
      <c r="BWA116" s="23"/>
      <c r="BWB116" s="23"/>
      <c r="BWC116" s="23"/>
      <c r="BWD116" s="23"/>
      <c r="BWE116" s="23"/>
      <c r="BWF116" s="23"/>
      <c r="BWG116" s="23"/>
      <c r="BWH116" s="23"/>
      <c r="BWI116" s="23"/>
      <c r="BWJ116" s="23"/>
      <c r="BWK116" s="23"/>
      <c r="BWL116" s="23"/>
      <c r="BWM116" s="23"/>
      <c r="BWN116" s="23"/>
      <c r="BWO116" s="23"/>
      <c r="BWP116" s="23"/>
      <c r="BWQ116" s="23"/>
      <c r="BWR116" s="23"/>
      <c r="BWS116" s="23"/>
      <c r="BWT116" s="23"/>
      <c r="BWU116" s="23"/>
      <c r="BWV116" s="23"/>
      <c r="BWW116" s="23"/>
      <c r="BWX116" s="23"/>
      <c r="BWY116" s="23"/>
      <c r="BWZ116" s="23"/>
      <c r="BXA116" s="23"/>
      <c r="BXB116" s="23"/>
      <c r="BXC116" s="23"/>
      <c r="BXD116" s="23"/>
      <c r="BXE116" s="23"/>
      <c r="BXF116" s="23"/>
      <c r="BXG116" s="23"/>
      <c r="BXH116" s="23"/>
      <c r="BXI116" s="23"/>
      <c r="BXJ116" s="23"/>
      <c r="BXK116" s="23"/>
      <c r="BXL116" s="23"/>
      <c r="BXM116" s="23"/>
      <c r="BXN116" s="23"/>
      <c r="BXO116" s="23"/>
      <c r="BXP116" s="23"/>
      <c r="BXQ116" s="23"/>
      <c r="BXR116" s="23"/>
      <c r="BXS116" s="23"/>
      <c r="BXT116" s="23"/>
      <c r="BXU116" s="23"/>
      <c r="BXV116" s="23"/>
      <c r="BXW116" s="23"/>
      <c r="BXX116" s="23"/>
      <c r="BXY116" s="23"/>
      <c r="BXZ116" s="23"/>
      <c r="BYA116" s="23"/>
      <c r="BYB116" s="23"/>
      <c r="BYC116" s="23"/>
      <c r="BYD116" s="23"/>
      <c r="BYE116" s="23"/>
      <c r="BYF116" s="23"/>
      <c r="BYG116" s="23"/>
      <c r="BYH116" s="23"/>
      <c r="BYI116" s="23"/>
      <c r="BYJ116" s="23"/>
      <c r="BYK116" s="23"/>
      <c r="BYL116" s="23"/>
      <c r="BYM116" s="23"/>
      <c r="BYN116" s="23"/>
      <c r="BYO116" s="23"/>
      <c r="BYP116" s="23"/>
      <c r="BYQ116" s="23"/>
      <c r="BYR116" s="23"/>
      <c r="BYS116" s="23"/>
      <c r="BYT116" s="23"/>
      <c r="BYU116" s="23"/>
      <c r="BYV116" s="23"/>
      <c r="BYW116" s="23"/>
      <c r="BYX116" s="23"/>
      <c r="BYY116" s="23"/>
      <c r="BYZ116" s="23"/>
      <c r="BZA116" s="23"/>
      <c r="BZB116" s="23"/>
      <c r="BZC116" s="23"/>
      <c r="BZD116" s="23"/>
      <c r="BZE116" s="23"/>
      <c r="BZF116" s="23"/>
      <c r="BZG116" s="23"/>
      <c r="BZH116" s="23"/>
      <c r="BZI116" s="23"/>
      <c r="BZJ116" s="23"/>
      <c r="BZK116" s="23"/>
      <c r="BZL116" s="23"/>
      <c r="BZM116" s="23"/>
      <c r="BZN116" s="23"/>
      <c r="BZO116" s="23"/>
      <c r="BZP116" s="23"/>
      <c r="BZQ116" s="23"/>
      <c r="BZR116" s="23"/>
      <c r="BZS116" s="23"/>
      <c r="BZT116" s="23"/>
      <c r="BZU116" s="23"/>
      <c r="BZV116" s="23"/>
      <c r="BZW116" s="23"/>
      <c r="BZX116" s="23"/>
      <c r="BZY116" s="23"/>
      <c r="BZZ116" s="23"/>
      <c r="CAA116" s="23"/>
      <c r="CAB116" s="23"/>
      <c r="CAC116" s="23"/>
      <c r="CAD116" s="23"/>
      <c r="CAE116" s="23"/>
      <c r="CAF116" s="23"/>
      <c r="CAG116" s="23"/>
      <c r="CAH116" s="23"/>
      <c r="CAI116" s="23"/>
      <c r="CAJ116" s="23"/>
      <c r="CAK116" s="23"/>
      <c r="CAL116" s="23"/>
      <c r="CAM116" s="23"/>
      <c r="CAN116" s="23"/>
      <c r="CAO116" s="23"/>
      <c r="CAP116" s="23"/>
      <c r="CAQ116" s="23"/>
      <c r="CAR116" s="23"/>
      <c r="CAS116" s="23"/>
      <c r="CAT116" s="23"/>
      <c r="CAU116" s="23"/>
      <c r="CAV116" s="23"/>
      <c r="CAW116" s="23"/>
      <c r="CAX116" s="23"/>
      <c r="CAY116" s="23"/>
      <c r="CAZ116" s="23"/>
      <c r="CBA116" s="23"/>
      <c r="CBB116" s="23"/>
      <c r="CBC116" s="23"/>
      <c r="CBD116" s="23"/>
      <c r="CBE116" s="23"/>
      <c r="CBF116" s="23"/>
      <c r="CBG116" s="23"/>
      <c r="CBH116" s="23"/>
      <c r="CBI116" s="23"/>
      <c r="CBJ116" s="23"/>
      <c r="CBK116" s="23"/>
      <c r="CBL116" s="23"/>
      <c r="CBM116" s="23"/>
      <c r="CBN116" s="23"/>
      <c r="CBO116" s="23"/>
      <c r="CBP116" s="23"/>
      <c r="CBQ116" s="23"/>
      <c r="CBR116" s="23"/>
      <c r="CBS116" s="23"/>
      <c r="CBT116" s="23"/>
      <c r="CBU116" s="23"/>
      <c r="CBV116" s="23"/>
      <c r="CBW116" s="23"/>
      <c r="CBX116" s="23"/>
      <c r="CBY116" s="23"/>
      <c r="CBZ116" s="23"/>
      <c r="CCA116" s="23"/>
      <c r="CCB116" s="23"/>
      <c r="CCC116" s="23"/>
      <c r="CCD116" s="23"/>
      <c r="CCE116" s="23"/>
      <c r="CCF116" s="23"/>
      <c r="CCG116" s="23"/>
      <c r="CCH116" s="23"/>
      <c r="CCI116" s="23"/>
      <c r="CCJ116" s="23"/>
      <c r="CCK116" s="23"/>
      <c r="CCL116" s="23"/>
      <c r="CCM116" s="23"/>
      <c r="CCN116" s="23"/>
      <c r="CCO116" s="23"/>
      <c r="CCP116" s="23"/>
      <c r="CCQ116" s="23"/>
      <c r="CCR116" s="23"/>
      <c r="CCS116" s="23"/>
      <c r="CCT116" s="23"/>
      <c r="CCU116" s="23"/>
      <c r="CCV116" s="23"/>
      <c r="CCW116" s="23"/>
      <c r="CCX116" s="23"/>
      <c r="CCY116" s="23"/>
      <c r="CCZ116" s="23"/>
      <c r="CDA116" s="23"/>
      <c r="CDB116" s="23"/>
      <c r="CDC116" s="23"/>
      <c r="CDD116" s="23"/>
      <c r="CDE116" s="23"/>
      <c r="CDF116" s="23"/>
      <c r="CDG116" s="23"/>
      <c r="CDH116" s="23"/>
      <c r="CDI116" s="23"/>
      <c r="CDJ116" s="23"/>
      <c r="CDK116" s="23"/>
      <c r="CDL116" s="23"/>
      <c r="CDM116" s="23"/>
      <c r="CDN116" s="23"/>
      <c r="CDO116" s="23"/>
      <c r="CDP116" s="23"/>
      <c r="CDQ116" s="23"/>
      <c r="CDR116" s="23"/>
      <c r="CDS116" s="23"/>
      <c r="CDT116" s="23"/>
      <c r="CDU116" s="23"/>
      <c r="CDV116" s="23"/>
      <c r="CDW116" s="23"/>
      <c r="CDX116" s="23"/>
      <c r="CDY116" s="23"/>
      <c r="CDZ116" s="23"/>
      <c r="CEA116" s="23"/>
      <c r="CEB116" s="23"/>
      <c r="CEC116" s="23"/>
      <c r="CED116" s="23"/>
      <c r="CEE116" s="23"/>
      <c r="CEF116" s="23"/>
      <c r="CEG116" s="23"/>
      <c r="CEH116" s="23"/>
      <c r="CEI116" s="23"/>
      <c r="CEJ116" s="23"/>
      <c r="CEK116" s="23"/>
      <c r="CEL116" s="23"/>
      <c r="CEM116" s="23"/>
      <c r="CEN116" s="23"/>
      <c r="CEO116" s="23"/>
      <c r="CEP116" s="23"/>
      <c r="CEQ116" s="23"/>
      <c r="CER116" s="23"/>
      <c r="CES116" s="23"/>
      <c r="CET116" s="23"/>
      <c r="CEU116" s="23"/>
      <c r="CEV116" s="23"/>
      <c r="CEW116" s="23"/>
      <c r="CEX116" s="23"/>
      <c r="CEY116" s="23"/>
      <c r="CEZ116" s="23"/>
      <c r="CFA116" s="23"/>
      <c r="CFB116" s="23"/>
      <c r="CFC116" s="23"/>
      <c r="CFD116" s="23"/>
      <c r="CFE116" s="23"/>
      <c r="CFF116" s="23"/>
      <c r="CFG116" s="23"/>
      <c r="CFH116" s="23"/>
      <c r="CFI116" s="23"/>
      <c r="CFJ116" s="23"/>
      <c r="CFK116" s="23"/>
      <c r="CFL116" s="23"/>
      <c r="CFM116" s="23"/>
      <c r="CFN116" s="23"/>
      <c r="CFO116" s="23"/>
      <c r="CFP116" s="23"/>
      <c r="CFQ116" s="23"/>
      <c r="CFR116" s="23"/>
      <c r="CFS116" s="23"/>
      <c r="CFT116" s="23"/>
      <c r="CFU116" s="23"/>
      <c r="CFV116" s="23"/>
      <c r="CFW116" s="23"/>
      <c r="CFX116" s="23"/>
      <c r="CFY116" s="23"/>
      <c r="CFZ116" s="23"/>
      <c r="CGA116" s="23"/>
      <c r="CGB116" s="23"/>
      <c r="CGC116" s="23"/>
      <c r="CGD116" s="23"/>
      <c r="CGE116" s="23"/>
      <c r="CGF116" s="23"/>
      <c r="CGG116" s="23"/>
      <c r="CGH116" s="23"/>
      <c r="CGI116" s="23"/>
      <c r="CGJ116" s="23"/>
      <c r="CGK116" s="23"/>
      <c r="CGL116" s="23"/>
      <c r="CGM116" s="23"/>
      <c r="CGN116" s="23"/>
      <c r="CGO116" s="23"/>
      <c r="CGP116" s="23"/>
      <c r="CGQ116" s="23"/>
      <c r="CGR116" s="23"/>
      <c r="CGS116" s="23"/>
      <c r="CGT116" s="23"/>
      <c r="CGU116" s="23"/>
      <c r="CGV116" s="23"/>
      <c r="CGW116" s="23"/>
      <c r="CGX116" s="23"/>
      <c r="CGY116" s="23"/>
      <c r="CGZ116" s="23"/>
      <c r="CHA116" s="23"/>
      <c r="CHB116" s="23"/>
      <c r="CHC116" s="23"/>
      <c r="CHD116" s="23"/>
      <c r="CHE116" s="23"/>
      <c r="CHF116" s="23"/>
      <c r="CHG116" s="23"/>
      <c r="CHH116" s="23"/>
      <c r="CHI116" s="23"/>
      <c r="CHJ116" s="23"/>
      <c r="CHK116" s="23"/>
      <c r="CHL116" s="23"/>
      <c r="CHM116" s="23"/>
      <c r="CHN116" s="23"/>
      <c r="CHO116" s="23"/>
      <c r="CHP116" s="23"/>
      <c r="CHQ116" s="23"/>
      <c r="CHR116" s="23"/>
      <c r="CHS116" s="23"/>
      <c r="CHT116" s="23"/>
      <c r="CHU116" s="23"/>
      <c r="CHV116" s="23"/>
      <c r="CHW116" s="23"/>
      <c r="CHX116" s="23"/>
      <c r="CHY116" s="23"/>
      <c r="CHZ116" s="23"/>
      <c r="CIA116" s="23"/>
      <c r="CIB116" s="23"/>
      <c r="CIC116" s="23"/>
      <c r="CID116" s="23"/>
      <c r="CIE116" s="23"/>
      <c r="CIF116" s="23"/>
      <c r="CIG116" s="23"/>
      <c r="CIH116" s="23"/>
      <c r="CII116" s="23"/>
      <c r="CIJ116" s="23"/>
      <c r="CIK116" s="23"/>
      <c r="CIL116" s="23"/>
      <c r="CIM116" s="23"/>
      <c r="CIN116" s="23"/>
      <c r="CIO116" s="23"/>
      <c r="CIP116" s="23"/>
      <c r="CIQ116" s="23"/>
      <c r="CIR116" s="23"/>
      <c r="CIS116" s="23"/>
      <c r="CIT116" s="23"/>
      <c r="CIU116" s="23"/>
      <c r="CIV116" s="23"/>
      <c r="CIW116" s="23"/>
      <c r="CIX116" s="23"/>
      <c r="CIY116" s="23"/>
      <c r="CIZ116" s="23"/>
      <c r="CJA116" s="23"/>
      <c r="CJB116" s="23"/>
      <c r="CJC116" s="23"/>
      <c r="CJD116" s="23"/>
      <c r="CJE116" s="23"/>
      <c r="CJF116" s="23"/>
      <c r="CJG116" s="23"/>
      <c r="CJH116" s="23"/>
      <c r="CJI116" s="23"/>
      <c r="CJJ116" s="23"/>
      <c r="CJK116" s="23"/>
      <c r="CJL116" s="23"/>
      <c r="CJM116" s="23"/>
      <c r="CJN116" s="23"/>
      <c r="CJO116" s="23"/>
      <c r="CJP116" s="23"/>
      <c r="CJQ116" s="23"/>
      <c r="CJR116" s="23"/>
      <c r="CJS116" s="23"/>
      <c r="CJT116" s="23"/>
      <c r="CJU116" s="23"/>
      <c r="CJV116" s="23"/>
      <c r="CJW116" s="23"/>
      <c r="CJX116" s="23"/>
      <c r="CJY116" s="23"/>
      <c r="CJZ116" s="23"/>
      <c r="CKA116" s="23"/>
      <c r="CKB116" s="23"/>
      <c r="CKC116" s="23"/>
      <c r="CKD116" s="23"/>
      <c r="CKE116" s="23"/>
      <c r="CKF116" s="23"/>
      <c r="CKG116" s="23"/>
      <c r="CKH116" s="23"/>
      <c r="CKI116" s="23"/>
      <c r="CKJ116" s="23"/>
      <c r="CKK116" s="23"/>
      <c r="CKL116" s="23"/>
      <c r="CKM116" s="23"/>
      <c r="CKN116" s="23"/>
      <c r="CKO116" s="23"/>
      <c r="CKP116" s="23"/>
      <c r="CKQ116" s="23"/>
      <c r="CKR116" s="23"/>
      <c r="CKS116" s="23"/>
      <c r="CKT116" s="23"/>
      <c r="CKU116" s="23"/>
      <c r="CKV116" s="23"/>
      <c r="CKW116" s="23"/>
      <c r="CKX116" s="23"/>
      <c r="CKY116" s="23"/>
      <c r="CKZ116" s="23"/>
      <c r="CLA116" s="23"/>
      <c r="CLB116" s="23"/>
      <c r="CLC116" s="23"/>
      <c r="CLD116" s="23"/>
      <c r="CLE116" s="23"/>
      <c r="CLF116" s="23"/>
      <c r="CLG116" s="23"/>
      <c r="CLH116" s="23"/>
      <c r="CLI116" s="23"/>
      <c r="CLJ116" s="23"/>
      <c r="CLK116" s="23"/>
      <c r="CLL116" s="23"/>
      <c r="CLM116" s="23"/>
      <c r="CLN116" s="23"/>
      <c r="CLO116" s="23"/>
      <c r="CLP116" s="23"/>
      <c r="CLQ116" s="23"/>
      <c r="CLR116" s="23"/>
      <c r="CLS116" s="23"/>
      <c r="CLT116" s="23"/>
      <c r="CLU116" s="23"/>
      <c r="CLV116" s="23"/>
      <c r="CLW116" s="23"/>
      <c r="CLX116" s="23"/>
      <c r="CLY116" s="23"/>
      <c r="CLZ116" s="23"/>
      <c r="CMA116" s="23"/>
      <c r="CMB116" s="23"/>
      <c r="CMC116" s="23"/>
      <c r="CMD116" s="23"/>
      <c r="CME116" s="23"/>
      <c r="CMF116" s="23"/>
      <c r="CMG116" s="23"/>
      <c r="CMH116" s="23"/>
      <c r="CMI116" s="23"/>
      <c r="CMJ116" s="23"/>
      <c r="CMK116" s="23"/>
      <c r="CML116" s="23"/>
      <c r="CMM116" s="23"/>
      <c r="CMN116" s="23"/>
      <c r="CMO116" s="23"/>
      <c r="CMP116" s="23"/>
      <c r="CMQ116" s="23"/>
      <c r="CMR116" s="23"/>
      <c r="CMS116" s="23"/>
      <c r="CMT116" s="23"/>
      <c r="CMU116" s="23"/>
      <c r="CMV116" s="23"/>
      <c r="CMW116" s="23"/>
      <c r="CMX116" s="23"/>
      <c r="CMY116" s="23"/>
      <c r="CMZ116" s="23"/>
      <c r="CNA116" s="23"/>
      <c r="CNB116" s="23"/>
      <c r="CNC116" s="23"/>
      <c r="CND116" s="23"/>
      <c r="CNE116" s="23"/>
      <c r="CNF116" s="23"/>
      <c r="CNG116" s="23"/>
      <c r="CNH116" s="23"/>
      <c r="CNI116" s="23"/>
      <c r="CNJ116" s="23"/>
      <c r="CNK116" s="23"/>
      <c r="CNL116" s="23"/>
      <c r="CNM116" s="23"/>
      <c r="CNN116" s="23"/>
      <c r="CNO116" s="23"/>
      <c r="CNP116" s="23"/>
      <c r="CNQ116" s="23"/>
      <c r="CNR116" s="23"/>
      <c r="CNS116" s="23"/>
      <c r="CNT116" s="23"/>
      <c r="CNU116" s="23"/>
      <c r="CNV116" s="23"/>
      <c r="CNW116" s="23"/>
      <c r="CNX116" s="23"/>
      <c r="CNY116" s="23"/>
      <c r="CNZ116" s="23"/>
      <c r="COA116" s="23"/>
      <c r="COB116" s="23"/>
      <c r="COC116" s="23"/>
      <c r="COD116" s="23"/>
      <c r="COE116" s="23"/>
      <c r="COF116" s="23"/>
      <c r="COG116" s="23"/>
      <c r="COH116" s="23"/>
      <c r="COI116" s="23"/>
      <c r="COJ116" s="23"/>
      <c r="COK116" s="23"/>
      <c r="COL116" s="23"/>
      <c r="COM116" s="23"/>
      <c r="CON116" s="23"/>
      <c r="COO116" s="23"/>
      <c r="COP116" s="23"/>
      <c r="COQ116" s="23"/>
      <c r="COR116" s="23"/>
      <c r="COS116" s="23"/>
      <c r="COT116" s="23"/>
      <c r="COU116" s="23"/>
      <c r="COV116" s="23"/>
      <c r="COW116" s="23"/>
      <c r="COX116" s="23"/>
      <c r="COY116" s="23"/>
      <c r="COZ116" s="23"/>
      <c r="CPA116" s="23"/>
      <c r="CPB116" s="23"/>
      <c r="CPC116" s="23"/>
      <c r="CPD116" s="23"/>
      <c r="CPE116" s="23"/>
      <c r="CPF116" s="23"/>
      <c r="CPG116" s="23"/>
      <c r="CPH116" s="23"/>
      <c r="CPI116" s="23"/>
      <c r="CPJ116" s="23"/>
      <c r="CPK116" s="23"/>
      <c r="CPL116" s="23"/>
      <c r="CPM116" s="23"/>
      <c r="CPN116" s="23"/>
      <c r="CPO116" s="23"/>
      <c r="CPP116" s="23"/>
      <c r="CPQ116" s="23"/>
      <c r="CPR116" s="23"/>
      <c r="CPS116" s="23"/>
      <c r="CPT116" s="23"/>
      <c r="CPU116" s="23"/>
      <c r="CPV116" s="23"/>
      <c r="CPW116" s="23"/>
      <c r="CPX116" s="23"/>
      <c r="CPY116" s="23"/>
      <c r="CPZ116" s="23"/>
      <c r="CQA116" s="23"/>
      <c r="CQB116" s="23"/>
      <c r="CQC116" s="23"/>
      <c r="CQD116" s="23"/>
      <c r="CQE116" s="23"/>
      <c r="CQF116" s="23"/>
      <c r="CQG116" s="23"/>
      <c r="CQH116" s="23"/>
      <c r="CQI116" s="23"/>
      <c r="CQJ116" s="23"/>
      <c r="CQK116" s="23"/>
      <c r="CQL116" s="23"/>
      <c r="CQM116" s="23"/>
      <c r="CQN116" s="23"/>
      <c r="CQO116" s="23"/>
      <c r="CQP116" s="23"/>
      <c r="CQQ116" s="23"/>
      <c r="CQR116" s="23"/>
      <c r="CQS116" s="23"/>
      <c r="CQT116" s="23"/>
      <c r="CQU116" s="23"/>
      <c r="CQV116" s="23"/>
      <c r="CQW116" s="23"/>
      <c r="CQX116" s="23"/>
      <c r="CQY116" s="23"/>
      <c r="CQZ116" s="23"/>
      <c r="CRA116" s="23"/>
      <c r="CRB116" s="23"/>
      <c r="CRC116" s="23"/>
      <c r="CRD116" s="23"/>
      <c r="CRE116" s="23"/>
      <c r="CRF116" s="23"/>
      <c r="CRG116" s="23"/>
      <c r="CRH116" s="23"/>
      <c r="CRI116" s="23"/>
      <c r="CRJ116" s="23"/>
      <c r="CRK116" s="23"/>
      <c r="CRL116" s="23"/>
      <c r="CRM116" s="23"/>
      <c r="CRN116" s="23"/>
      <c r="CRO116" s="23"/>
      <c r="CRP116" s="23"/>
      <c r="CRQ116" s="23"/>
      <c r="CRR116" s="23"/>
      <c r="CRS116" s="23"/>
      <c r="CRT116" s="23"/>
      <c r="CRU116" s="23"/>
      <c r="CRV116" s="23"/>
      <c r="CRW116" s="23"/>
      <c r="CRX116" s="23"/>
      <c r="CRY116" s="23"/>
      <c r="CRZ116" s="23"/>
      <c r="CSA116" s="23"/>
      <c r="CSB116" s="23"/>
      <c r="CSC116" s="23"/>
      <c r="CSD116" s="23"/>
      <c r="CSE116" s="23"/>
      <c r="CSF116" s="23"/>
      <c r="CSG116" s="23"/>
      <c r="CSH116" s="23"/>
      <c r="CSI116" s="23"/>
      <c r="CSJ116" s="23"/>
      <c r="CSK116" s="23"/>
      <c r="CSL116" s="23"/>
      <c r="CSM116" s="23"/>
      <c r="CSN116" s="23"/>
      <c r="CSO116" s="23"/>
      <c r="CSP116" s="23"/>
      <c r="CSQ116" s="23"/>
      <c r="CSR116" s="23"/>
      <c r="CSS116" s="23"/>
      <c r="CST116" s="23"/>
      <c r="CSU116" s="23"/>
      <c r="CSV116" s="23"/>
      <c r="CSW116" s="23"/>
      <c r="CSX116" s="23"/>
      <c r="CSY116" s="23"/>
      <c r="CSZ116" s="23"/>
      <c r="CTA116" s="23"/>
      <c r="CTB116" s="23"/>
      <c r="CTC116" s="23"/>
      <c r="CTD116" s="23"/>
      <c r="CTE116" s="23"/>
      <c r="CTF116" s="23"/>
      <c r="CTG116" s="23"/>
      <c r="CTH116" s="23"/>
      <c r="CTI116" s="23"/>
      <c r="CTJ116" s="23"/>
      <c r="CTK116" s="23"/>
      <c r="CTL116" s="23"/>
      <c r="CTM116" s="23"/>
      <c r="CTN116" s="23"/>
      <c r="CTO116" s="23"/>
      <c r="CTP116" s="23"/>
      <c r="CTQ116" s="23"/>
      <c r="CTR116" s="23"/>
      <c r="CTS116" s="23"/>
      <c r="CTT116" s="23"/>
      <c r="CTU116" s="23"/>
      <c r="CTV116" s="23"/>
      <c r="CTW116" s="23"/>
      <c r="CTX116" s="23"/>
      <c r="CTY116" s="23"/>
      <c r="CTZ116" s="23"/>
      <c r="CUA116" s="23"/>
      <c r="CUB116" s="23"/>
      <c r="CUC116" s="23"/>
      <c r="CUD116" s="23"/>
      <c r="CUE116" s="23"/>
      <c r="CUF116" s="23"/>
      <c r="CUG116" s="23"/>
      <c r="CUH116" s="23"/>
      <c r="CUI116" s="23"/>
      <c r="CUJ116" s="23"/>
      <c r="CUK116" s="23"/>
      <c r="CUL116" s="23"/>
      <c r="CUM116" s="23"/>
      <c r="CUN116" s="23"/>
      <c r="CUO116" s="23"/>
      <c r="CUP116" s="23"/>
      <c r="CUQ116" s="23"/>
      <c r="CUR116" s="23"/>
      <c r="CUS116" s="23"/>
      <c r="CUT116" s="23"/>
      <c r="CUU116" s="23"/>
      <c r="CUV116" s="23"/>
      <c r="CUW116" s="23"/>
      <c r="CUX116" s="23"/>
      <c r="CUY116" s="23"/>
      <c r="CUZ116" s="23"/>
      <c r="CVA116" s="23"/>
      <c r="CVB116" s="23"/>
      <c r="CVC116" s="23"/>
      <c r="CVD116" s="23"/>
      <c r="CVE116" s="23"/>
      <c r="CVF116" s="23"/>
      <c r="CVG116" s="23"/>
      <c r="CVH116" s="23"/>
      <c r="CVI116" s="23"/>
      <c r="CVJ116" s="23"/>
      <c r="CVK116" s="23"/>
      <c r="CVL116" s="23"/>
      <c r="CVM116" s="23"/>
      <c r="CVN116" s="23"/>
      <c r="CVO116" s="23"/>
      <c r="CVP116" s="23"/>
      <c r="CVQ116" s="23"/>
      <c r="CVR116" s="23"/>
      <c r="CVS116" s="23"/>
      <c r="CVT116" s="23"/>
      <c r="CVU116" s="23"/>
      <c r="CVV116" s="23"/>
      <c r="CVW116" s="23"/>
      <c r="CVX116" s="23"/>
      <c r="CVY116" s="23"/>
      <c r="CVZ116" s="23"/>
      <c r="CWA116" s="23"/>
      <c r="CWB116" s="23"/>
      <c r="CWC116" s="23"/>
      <c r="CWD116" s="23"/>
      <c r="CWE116" s="23"/>
      <c r="CWF116" s="23"/>
      <c r="CWG116" s="23"/>
      <c r="CWH116" s="23"/>
      <c r="CWI116" s="23"/>
      <c r="CWJ116" s="23"/>
      <c r="CWK116" s="23"/>
      <c r="CWL116" s="23"/>
      <c r="CWM116" s="23"/>
      <c r="CWN116" s="23"/>
      <c r="CWO116" s="23"/>
      <c r="CWP116" s="23"/>
      <c r="CWQ116" s="23"/>
      <c r="CWR116" s="23"/>
      <c r="CWS116" s="23"/>
      <c r="CWT116" s="23"/>
      <c r="CWU116" s="23"/>
      <c r="CWV116" s="23"/>
      <c r="CWW116" s="23"/>
      <c r="CWX116" s="23"/>
      <c r="CWY116" s="23"/>
      <c r="CWZ116" s="23"/>
      <c r="CXA116" s="23"/>
      <c r="CXB116" s="23"/>
      <c r="CXC116" s="23"/>
      <c r="CXD116" s="23"/>
      <c r="CXE116" s="23"/>
      <c r="CXF116" s="23"/>
      <c r="CXG116" s="23"/>
      <c r="CXH116" s="23"/>
      <c r="CXI116" s="23"/>
      <c r="CXJ116" s="23"/>
      <c r="CXK116" s="23"/>
      <c r="CXL116" s="23"/>
      <c r="CXM116" s="23"/>
      <c r="CXN116" s="23"/>
      <c r="CXO116" s="23"/>
      <c r="CXP116" s="23"/>
      <c r="CXQ116" s="23"/>
      <c r="CXR116" s="23"/>
      <c r="CXS116" s="23"/>
      <c r="CXT116" s="23"/>
      <c r="CXU116" s="23"/>
      <c r="CXV116" s="23"/>
      <c r="CXW116" s="23"/>
      <c r="CXX116" s="23"/>
      <c r="CXY116" s="23"/>
      <c r="CXZ116" s="23"/>
      <c r="CYA116" s="23"/>
      <c r="CYB116" s="23"/>
      <c r="CYC116" s="23"/>
      <c r="CYD116" s="23"/>
      <c r="CYE116" s="23"/>
      <c r="CYF116" s="23"/>
      <c r="CYG116" s="23"/>
      <c r="CYH116" s="23"/>
      <c r="CYI116" s="23"/>
      <c r="CYJ116" s="23"/>
      <c r="CYK116" s="23"/>
      <c r="CYL116" s="23"/>
      <c r="CYM116" s="23"/>
      <c r="CYN116" s="23"/>
      <c r="CYO116" s="23"/>
      <c r="CYP116" s="23"/>
      <c r="CYQ116" s="23"/>
      <c r="CYR116" s="23"/>
      <c r="CYS116" s="23"/>
      <c r="CYT116" s="23"/>
      <c r="CYU116" s="23"/>
      <c r="CYV116" s="23"/>
      <c r="CYW116" s="23"/>
      <c r="CYX116" s="23"/>
      <c r="CYY116" s="23"/>
      <c r="CYZ116" s="23"/>
      <c r="CZA116" s="23"/>
      <c r="CZB116" s="23"/>
      <c r="CZC116" s="23"/>
      <c r="CZD116" s="23"/>
      <c r="CZE116" s="23"/>
      <c r="CZF116" s="23"/>
      <c r="CZG116" s="23"/>
      <c r="CZH116" s="23"/>
      <c r="CZI116" s="23"/>
      <c r="CZJ116" s="23"/>
      <c r="CZK116" s="23"/>
      <c r="CZL116" s="23"/>
      <c r="CZM116" s="23"/>
      <c r="CZN116" s="23"/>
      <c r="CZO116" s="23"/>
      <c r="CZP116" s="23"/>
      <c r="CZQ116" s="23"/>
      <c r="CZR116" s="23"/>
      <c r="CZS116" s="23"/>
      <c r="CZT116" s="23"/>
      <c r="CZU116" s="28"/>
      <c r="CZV116" s="28"/>
      <c r="CZW116" s="28"/>
      <c r="CZX116" s="28"/>
      <c r="CZY116" s="28"/>
      <c r="CZZ116" s="28"/>
      <c r="DAA116" s="28"/>
      <c r="DAB116" s="28"/>
      <c r="DAC116" s="28"/>
      <c r="DAD116" s="28"/>
      <c r="DAE116" s="28"/>
      <c r="DAF116" s="28"/>
      <c r="DAG116" s="28"/>
      <c r="DAH116" s="28"/>
      <c r="DAI116" s="28"/>
      <c r="DAJ116" s="28"/>
      <c r="DAK116" s="28"/>
      <c r="DAL116" s="28"/>
      <c r="DAM116" s="28"/>
      <c r="DAN116" s="28"/>
      <c r="DAO116" s="28"/>
      <c r="DAP116" s="28"/>
      <c r="DAQ116" s="28"/>
      <c r="DAR116" s="28"/>
      <c r="DAS116" s="28"/>
      <c r="DAT116" s="28"/>
      <c r="DAU116" s="28"/>
      <c r="DAV116" s="28"/>
      <c r="DAW116" s="28"/>
      <c r="DAX116" s="28"/>
      <c r="DAY116" s="28"/>
      <c r="DAZ116" s="28"/>
      <c r="DBA116" s="28"/>
      <c r="DBB116" s="28"/>
      <c r="DBC116" s="28"/>
      <c r="DBD116" s="28"/>
      <c r="DBE116" s="28"/>
      <c r="DBF116" s="28"/>
      <c r="DBG116" s="28"/>
      <c r="DBH116" s="28"/>
      <c r="DBI116" s="28"/>
      <c r="DBJ116" s="28"/>
      <c r="DBK116" s="28"/>
      <c r="DBL116" s="28"/>
      <c r="DBM116" s="28"/>
      <c r="DBN116" s="28"/>
      <c r="DBO116" s="28"/>
      <c r="DBP116" s="28"/>
      <c r="DBQ116" s="28"/>
      <c r="DBR116" s="28"/>
      <c r="DBS116" s="28"/>
      <c r="DBT116" s="28"/>
      <c r="DBU116" s="28"/>
      <c r="DBV116" s="28"/>
      <c r="DBW116" s="28"/>
      <c r="DBX116" s="28"/>
      <c r="DBY116" s="28"/>
      <c r="DBZ116" s="28"/>
      <c r="DCA116" s="28"/>
      <c r="DCB116" s="28"/>
      <c r="DCC116" s="28"/>
      <c r="DCD116" s="28"/>
      <c r="DCE116" s="28"/>
      <c r="DCF116" s="28"/>
      <c r="DCG116" s="28"/>
      <c r="DCH116" s="28"/>
      <c r="DCI116" s="28"/>
      <c r="DCJ116" s="28"/>
      <c r="DCK116" s="28"/>
      <c r="DCL116" s="28"/>
      <c r="DCM116" s="28"/>
      <c r="DCN116" s="28"/>
      <c r="DCO116" s="28"/>
      <c r="DCP116" s="28"/>
      <c r="DCQ116" s="28"/>
      <c r="DCR116" s="28"/>
      <c r="DCS116" s="28"/>
      <c r="DCT116" s="28"/>
      <c r="DCU116" s="28"/>
      <c r="DCV116" s="28"/>
      <c r="DCW116" s="28"/>
      <c r="DCX116" s="28"/>
      <c r="DCY116" s="28"/>
      <c r="DCZ116" s="28"/>
      <c r="DDA116" s="28"/>
      <c r="DDB116" s="28"/>
      <c r="DDC116" s="28"/>
      <c r="DDD116" s="28"/>
      <c r="DDE116" s="28"/>
      <c r="DDF116" s="28"/>
      <c r="DDG116" s="28"/>
      <c r="DDH116" s="28"/>
      <c r="DDI116" s="28"/>
      <c r="DDJ116" s="28"/>
      <c r="DDK116" s="28"/>
      <c r="DDL116" s="28"/>
      <c r="DDM116" s="28"/>
      <c r="DDN116" s="28"/>
      <c r="DDO116" s="28"/>
      <c r="DDP116" s="28"/>
      <c r="DDQ116" s="28"/>
      <c r="DDR116" s="28"/>
      <c r="DDS116" s="28"/>
      <c r="DDT116" s="28"/>
      <c r="DDU116" s="28"/>
      <c r="DDV116" s="28"/>
      <c r="DDW116" s="28"/>
      <c r="DDX116" s="28"/>
      <c r="DDY116" s="28"/>
      <c r="DDZ116" s="28"/>
      <c r="DEA116" s="28"/>
      <c r="DEB116" s="28"/>
      <c r="DEC116" s="28"/>
      <c r="DED116" s="28"/>
      <c r="DEE116" s="28"/>
      <c r="DEF116" s="28"/>
      <c r="DEG116" s="28"/>
      <c r="DEH116" s="28"/>
      <c r="DEI116" s="28"/>
      <c r="DEJ116" s="28"/>
      <c r="DEK116" s="28"/>
      <c r="DEL116" s="28"/>
      <c r="DEM116" s="28"/>
      <c r="DEN116" s="28"/>
      <c r="DEO116" s="28"/>
      <c r="DEP116" s="28"/>
      <c r="DEQ116" s="28"/>
      <c r="DER116" s="28"/>
      <c r="DES116" s="28"/>
      <c r="DET116" s="28"/>
      <c r="DEU116" s="28"/>
      <c r="DEV116" s="28"/>
      <c r="DEW116" s="28"/>
      <c r="DEX116" s="28"/>
      <c r="DEY116" s="28"/>
      <c r="DEZ116" s="28"/>
      <c r="DFA116" s="28"/>
      <c r="DFB116" s="28"/>
      <c r="DFC116" s="28"/>
      <c r="DFD116" s="28"/>
      <c r="DFE116" s="28"/>
      <c r="DFF116" s="28"/>
      <c r="DFG116" s="28"/>
      <c r="DFH116" s="28"/>
      <c r="DFI116" s="28"/>
      <c r="DFJ116" s="28"/>
      <c r="DFK116" s="28"/>
      <c r="DFL116" s="28"/>
      <c r="DFM116" s="28"/>
      <c r="DFN116" s="28"/>
      <c r="DFO116" s="28"/>
      <c r="DFP116" s="28"/>
      <c r="DFQ116" s="28"/>
      <c r="DFR116" s="28"/>
      <c r="DFS116" s="28"/>
      <c r="DFT116" s="28"/>
      <c r="DFU116" s="28"/>
      <c r="DFV116" s="28"/>
      <c r="DFW116" s="28"/>
      <c r="DFX116" s="28"/>
      <c r="DFY116" s="28"/>
      <c r="DFZ116" s="28"/>
      <c r="DGA116" s="28"/>
      <c r="DGB116" s="28"/>
      <c r="DGC116" s="28"/>
      <c r="DGD116" s="28"/>
      <c r="DGE116" s="28"/>
      <c r="DGF116" s="28"/>
      <c r="DGG116" s="28"/>
      <c r="DGH116" s="28"/>
      <c r="DGI116" s="28"/>
      <c r="DGJ116" s="28"/>
      <c r="DGK116" s="28"/>
      <c r="DGL116" s="28"/>
      <c r="DGM116" s="28"/>
      <c r="DGN116" s="28"/>
      <c r="DGO116" s="28"/>
      <c r="DGP116" s="28"/>
      <c r="DGQ116" s="28"/>
      <c r="DGR116" s="28"/>
      <c r="DGS116" s="28"/>
      <c r="DGT116" s="28"/>
      <c r="DGU116" s="28"/>
      <c r="DGV116" s="28"/>
      <c r="DGW116" s="28"/>
      <c r="DGX116" s="28"/>
      <c r="DGY116" s="28"/>
      <c r="DGZ116" s="28"/>
      <c r="DHA116" s="28"/>
      <c r="DHB116" s="28"/>
      <c r="DHC116" s="28"/>
      <c r="DHD116" s="28"/>
      <c r="DHE116" s="28"/>
      <c r="DHF116" s="28"/>
      <c r="DHG116" s="28"/>
      <c r="DHH116" s="28"/>
      <c r="DHI116" s="28"/>
      <c r="DHJ116" s="28"/>
      <c r="DHK116" s="28"/>
      <c r="DHL116" s="28"/>
      <c r="DHM116" s="28"/>
      <c r="DHN116" s="28"/>
      <c r="DHO116" s="28"/>
      <c r="DHP116" s="28"/>
      <c r="DHQ116" s="28"/>
      <c r="DHR116" s="28"/>
      <c r="DHS116" s="28"/>
      <c r="DHT116" s="28"/>
      <c r="DHU116" s="28"/>
      <c r="DHV116" s="28"/>
      <c r="DHW116" s="28"/>
      <c r="DHX116" s="28"/>
      <c r="DHY116" s="28"/>
      <c r="DHZ116" s="28"/>
      <c r="DIA116" s="28"/>
      <c r="DIB116" s="28"/>
      <c r="DIC116" s="28"/>
      <c r="DID116" s="28"/>
      <c r="DIE116" s="28"/>
      <c r="DIF116" s="28"/>
      <c r="DIG116" s="28"/>
      <c r="DIH116" s="28"/>
      <c r="DII116" s="28"/>
      <c r="DIJ116" s="28"/>
      <c r="DIK116" s="28"/>
      <c r="DIL116" s="28"/>
      <c r="DIM116" s="28"/>
      <c r="DIN116" s="28"/>
      <c r="DIO116" s="28"/>
      <c r="DIP116" s="28"/>
      <c r="DIQ116" s="28"/>
      <c r="DIR116" s="28"/>
      <c r="DIS116" s="28"/>
      <c r="DIT116" s="28"/>
      <c r="DIU116" s="28"/>
      <c r="DIV116" s="28"/>
      <c r="DIW116" s="28"/>
      <c r="DIX116" s="28"/>
      <c r="DIY116" s="28"/>
      <c r="DIZ116" s="28"/>
      <c r="DJA116" s="28"/>
      <c r="DJB116" s="28"/>
      <c r="DJC116" s="28"/>
      <c r="DJD116" s="28"/>
      <c r="DJE116" s="28"/>
      <c r="DJF116" s="28"/>
      <c r="DJG116" s="28"/>
      <c r="DJH116" s="28"/>
      <c r="DJI116" s="28"/>
      <c r="DJJ116" s="28"/>
      <c r="DJK116" s="28"/>
      <c r="DJL116" s="28"/>
      <c r="DJM116" s="28"/>
      <c r="DJN116" s="28"/>
      <c r="DJO116" s="28"/>
      <c r="DJP116" s="28"/>
      <c r="DJQ116" s="28"/>
      <c r="DJR116" s="28"/>
      <c r="DJS116" s="28"/>
      <c r="DJT116" s="28"/>
      <c r="DJU116" s="28"/>
      <c r="DJV116" s="28"/>
      <c r="DJW116" s="28"/>
      <c r="DJX116" s="28"/>
      <c r="DJY116" s="28"/>
      <c r="DJZ116" s="28"/>
      <c r="DKA116" s="28"/>
      <c r="DKB116" s="28"/>
      <c r="DKC116" s="28"/>
      <c r="DKD116" s="28"/>
      <c r="DKE116" s="28"/>
      <c r="DKF116" s="28"/>
      <c r="DKG116" s="28"/>
      <c r="DKH116" s="28"/>
      <c r="DKI116" s="28"/>
      <c r="DKJ116" s="28"/>
      <c r="DKK116" s="28"/>
      <c r="DKL116" s="28"/>
      <c r="DKM116" s="28"/>
      <c r="DKN116" s="28"/>
      <c r="DKO116" s="28"/>
      <c r="DKP116" s="28"/>
      <c r="DKQ116" s="28"/>
      <c r="DKR116" s="28"/>
      <c r="DKS116" s="28"/>
      <c r="DKT116" s="28"/>
      <c r="DKU116" s="28"/>
      <c r="DKV116" s="28"/>
      <c r="DKW116" s="28"/>
      <c r="DKX116" s="28"/>
      <c r="DKY116" s="28"/>
      <c r="DKZ116" s="28"/>
      <c r="DLA116" s="28"/>
      <c r="DLB116" s="28"/>
      <c r="DLC116" s="28"/>
      <c r="DLD116" s="28"/>
      <c r="DLE116" s="28"/>
      <c r="DLF116" s="28"/>
      <c r="DLG116" s="28"/>
      <c r="DLH116" s="28"/>
      <c r="DLI116" s="28"/>
      <c r="DLJ116" s="28"/>
      <c r="DLK116" s="28"/>
      <c r="DLL116" s="28"/>
      <c r="DLM116" s="28"/>
      <c r="DLN116" s="28"/>
      <c r="DLO116" s="28"/>
      <c r="DLP116" s="28"/>
      <c r="DLQ116" s="28"/>
      <c r="DLR116" s="28"/>
      <c r="DLS116" s="28"/>
      <c r="DLT116" s="28"/>
      <c r="DLU116" s="28"/>
      <c r="DLV116" s="28"/>
      <c r="DLW116" s="28"/>
      <c r="DLX116" s="28"/>
      <c r="DLY116" s="28"/>
      <c r="DLZ116" s="28"/>
      <c r="DMA116" s="28"/>
      <c r="DMB116" s="28"/>
      <c r="DMC116" s="28"/>
      <c r="DMD116" s="28"/>
      <c r="DME116" s="28"/>
      <c r="DMF116" s="28"/>
      <c r="DMG116" s="28"/>
      <c r="DMH116" s="28"/>
      <c r="DMI116" s="28"/>
      <c r="DMJ116" s="28"/>
      <c r="DMK116" s="28"/>
      <c r="DML116" s="28"/>
      <c r="DMM116" s="28"/>
      <c r="DMN116" s="28"/>
      <c r="DMO116" s="28"/>
      <c r="DMP116" s="28"/>
      <c r="DMQ116" s="28"/>
      <c r="DMR116" s="28"/>
      <c r="DMS116" s="28"/>
      <c r="DMT116" s="28"/>
      <c r="DMU116" s="28"/>
      <c r="DMV116" s="28"/>
      <c r="DMW116" s="28"/>
      <c r="DMX116" s="28"/>
      <c r="DMY116" s="28"/>
      <c r="DMZ116" s="28"/>
      <c r="DNA116" s="28"/>
      <c r="DNB116" s="28"/>
      <c r="DNC116" s="28"/>
      <c r="DND116" s="28"/>
      <c r="DNE116" s="28"/>
      <c r="DNF116" s="28"/>
      <c r="DNG116" s="28"/>
      <c r="DNH116" s="28"/>
      <c r="DNI116" s="28"/>
      <c r="DNJ116" s="28"/>
      <c r="DNK116" s="28"/>
      <c r="DNL116" s="28"/>
      <c r="DNM116" s="28"/>
      <c r="DNN116" s="28"/>
      <c r="DNO116" s="28"/>
      <c r="DNP116" s="28"/>
      <c r="DNQ116" s="28"/>
      <c r="DNR116" s="28"/>
      <c r="DNS116" s="28"/>
      <c r="DNT116" s="28"/>
      <c r="DNU116" s="28"/>
      <c r="DNV116" s="28"/>
      <c r="DNW116" s="28"/>
      <c r="DNX116" s="28"/>
      <c r="DNY116" s="28"/>
      <c r="DNZ116" s="28"/>
      <c r="DOA116" s="28"/>
      <c r="DOB116" s="28"/>
      <c r="DOC116" s="28"/>
      <c r="DOD116" s="28"/>
      <c r="DOE116" s="28"/>
      <c r="DOF116" s="28"/>
      <c r="DOG116" s="28"/>
      <c r="DOH116" s="28"/>
      <c r="DOI116" s="28"/>
      <c r="DOJ116" s="28"/>
      <c r="DOK116" s="28"/>
      <c r="DOL116" s="28"/>
      <c r="DOM116" s="28"/>
      <c r="DON116" s="28"/>
      <c r="DOO116" s="28"/>
      <c r="DOP116" s="28"/>
      <c r="DOQ116" s="28"/>
      <c r="DOR116" s="28"/>
      <c r="DOS116" s="28"/>
      <c r="DOT116" s="28"/>
      <c r="DOU116" s="28"/>
      <c r="DOV116" s="28"/>
      <c r="DOW116" s="28"/>
      <c r="DOX116" s="28"/>
      <c r="DOY116" s="28"/>
      <c r="DOZ116" s="28"/>
      <c r="DPA116" s="28"/>
      <c r="DPB116" s="28"/>
      <c r="DPC116" s="28"/>
      <c r="DPD116" s="28"/>
      <c r="DPE116" s="28"/>
      <c r="DPF116" s="28"/>
      <c r="DPG116" s="28"/>
      <c r="DPH116" s="28"/>
      <c r="DPI116" s="28"/>
      <c r="DPJ116" s="28"/>
      <c r="DPK116" s="28"/>
      <c r="DPL116" s="28"/>
      <c r="DPM116" s="28"/>
      <c r="DPN116" s="28"/>
      <c r="DPO116" s="28"/>
      <c r="DPP116" s="28"/>
      <c r="DPQ116" s="28"/>
      <c r="DPR116" s="28"/>
      <c r="DPS116" s="28"/>
      <c r="DPT116" s="28"/>
      <c r="DPU116" s="28"/>
      <c r="DPV116" s="28"/>
      <c r="DPW116" s="28"/>
      <c r="DPX116" s="28"/>
      <c r="DPY116" s="28"/>
      <c r="DPZ116" s="28"/>
      <c r="DQA116" s="28"/>
      <c r="DQB116" s="28"/>
      <c r="DQC116" s="28"/>
      <c r="DQD116" s="28"/>
      <c r="DQE116" s="28"/>
      <c r="DQF116" s="28"/>
      <c r="DQG116" s="28"/>
      <c r="DQH116" s="28"/>
      <c r="DQI116" s="28"/>
      <c r="DQJ116" s="28"/>
      <c r="DQK116" s="28"/>
      <c r="DQL116" s="28"/>
      <c r="DQM116" s="28"/>
      <c r="DQN116" s="28"/>
      <c r="DQO116" s="28"/>
      <c r="DQP116" s="28"/>
      <c r="DQQ116" s="28"/>
      <c r="DQR116" s="28"/>
      <c r="DQS116" s="28"/>
      <c r="DQT116" s="28"/>
      <c r="DQU116" s="28"/>
      <c r="DQV116" s="28"/>
      <c r="DQW116" s="28"/>
      <c r="DQX116" s="28"/>
      <c r="DQY116" s="28"/>
      <c r="DQZ116" s="28"/>
      <c r="DRA116" s="28"/>
      <c r="DRB116" s="28"/>
      <c r="DRC116" s="28"/>
      <c r="DRD116" s="28"/>
      <c r="DRE116" s="28"/>
      <c r="DRF116" s="28"/>
      <c r="DRG116" s="28"/>
      <c r="DRH116" s="28"/>
      <c r="DRI116" s="28"/>
      <c r="DRJ116" s="28"/>
      <c r="DRK116" s="28"/>
      <c r="DRL116" s="28"/>
      <c r="DRM116" s="28"/>
      <c r="DRN116" s="28"/>
      <c r="DRO116" s="28"/>
      <c r="DRP116" s="28"/>
      <c r="DRQ116" s="28"/>
      <c r="DRR116" s="28"/>
      <c r="DRS116" s="28"/>
      <c r="DRT116" s="28"/>
      <c r="DRU116" s="28"/>
      <c r="DRV116" s="28"/>
      <c r="DRW116" s="28"/>
      <c r="DRX116" s="28"/>
      <c r="DRY116" s="28"/>
      <c r="DRZ116" s="28"/>
      <c r="DSA116" s="28"/>
      <c r="DSB116" s="28"/>
      <c r="DSC116" s="28"/>
      <c r="DSD116" s="28"/>
      <c r="DSE116" s="28"/>
      <c r="DSF116" s="28"/>
      <c r="DSG116" s="28"/>
      <c r="DSH116" s="28"/>
      <c r="DSI116" s="28"/>
      <c r="DSJ116" s="28"/>
      <c r="DSK116" s="28"/>
      <c r="DSL116" s="28"/>
      <c r="DSM116" s="28"/>
      <c r="DSN116" s="28"/>
      <c r="DSO116" s="28"/>
      <c r="DSP116" s="28"/>
      <c r="DSQ116" s="28"/>
      <c r="DSR116" s="28"/>
      <c r="DSS116" s="28"/>
      <c r="DST116" s="28"/>
      <c r="DSU116" s="28"/>
      <c r="DSV116" s="28"/>
      <c r="DSW116" s="28"/>
      <c r="DSX116" s="28"/>
      <c r="DSY116" s="28"/>
      <c r="DSZ116" s="28"/>
      <c r="DTA116" s="28"/>
      <c r="DTB116" s="28"/>
      <c r="DTC116" s="28"/>
      <c r="DTD116" s="28"/>
      <c r="DTE116" s="28"/>
      <c r="DTF116" s="28"/>
      <c r="DTG116" s="28"/>
      <c r="DTH116" s="28"/>
      <c r="DTI116" s="28"/>
      <c r="DTJ116" s="28"/>
      <c r="DTK116" s="28"/>
      <c r="DTL116" s="28"/>
      <c r="DTM116" s="28"/>
      <c r="DTN116" s="28"/>
      <c r="DTO116" s="28"/>
      <c r="DTP116" s="28"/>
      <c r="DTQ116" s="28"/>
      <c r="DTR116" s="28"/>
      <c r="DTS116" s="28"/>
      <c r="DTT116" s="28"/>
      <c r="DTU116" s="28"/>
      <c r="DTV116" s="28"/>
      <c r="DTW116" s="28"/>
      <c r="DTX116" s="28"/>
      <c r="DTY116" s="28"/>
      <c r="DTZ116" s="28"/>
      <c r="DUA116" s="28"/>
      <c r="DUB116" s="28"/>
      <c r="DUC116" s="28"/>
      <c r="DUD116" s="28"/>
      <c r="DUE116" s="28"/>
      <c r="DUF116" s="28"/>
      <c r="DUG116" s="28"/>
      <c r="DUH116" s="28"/>
      <c r="DUI116" s="28"/>
      <c r="DUJ116" s="28"/>
      <c r="DUK116" s="28"/>
      <c r="DUL116" s="28"/>
      <c r="DUM116" s="28"/>
      <c r="DUN116" s="28"/>
      <c r="DUO116" s="28"/>
      <c r="DUP116" s="28"/>
      <c r="DUQ116" s="28"/>
      <c r="DUR116" s="28"/>
      <c r="DUS116" s="28"/>
      <c r="DUT116" s="28"/>
      <c r="DUU116" s="28"/>
      <c r="DUV116" s="28"/>
      <c r="DUW116" s="28"/>
      <c r="DUX116" s="28"/>
      <c r="DUY116" s="28"/>
      <c r="DUZ116" s="28"/>
      <c r="DVA116" s="28"/>
      <c r="DVB116" s="28"/>
      <c r="DVC116" s="28"/>
      <c r="DVD116" s="28"/>
      <c r="DVE116" s="28"/>
      <c r="DVF116" s="28"/>
      <c r="DVG116" s="28"/>
      <c r="DVH116" s="28"/>
      <c r="DVI116" s="28"/>
      <c r="DVJ116" s="28"/>
      <c r="DVK116" s="28"/>
      <c r="DVL116" s="28"/>
      <c r="DVM116" s="28"/>
      <c r="DVN116" s="28"/>
      <c r="DVO116" s="28"/>
      <c r="DVP116" s="28"/>
      <c r="DVQ116" s="28"/>
      <c r="DVR116" s="28"/>
      <c r="DVS116" s="28"/>
      <c r="DVT116" s="28"/>
      <c r="DVU116" s="28"/>
      <c r="DVV116" s="28"/>
      <c r="DVW116" s="28"/>
      <c r="DVX116" s="28"/>
      <c r="DVY116" s="28"/>
      <c r="DVZ116" s="28"/>
      <c r="DWA116" s="28"/>
      <c r="DWB116" s="28"/>
      <c r="DWC116" s="28"/>
      <c r="DWD116" s="28"/>
      <c r="DWE116" s="28"/>
      <c r="DWF116" s="28"/>
      <c r="DWG116" s="28"/>
      <c r="DWH116" s="28"/>
      <c r="DWI116" s="28"/>
      <c r="DWJ116" s="28"/>
      <c r="DWK116" s="28"/>
      <c r="DWL116" s="28"/>
      <c r="DWM116" s="28"/>
      <c r="DWN116" s="28"/>
      <c r="DWO116" s="28"/>
      <c r="DWP116" s="28"/>
      <c r="DWQ116" s="28"/>
      <c r="DWR116" s="28"/>
      <c r="DWS116" s="28"/>
      <c r="DWT116" s="28"/>
      <c r="DWU116" s="28"/>
      <c r="DWV116" s="28"/>
      <c r="DWW116" s="28"/>
      <c r="DWX116" s="28"/>
      <c r="DWY116" s="28"/>
      <c r="DWZ116" s="28"/>
      <c r="DXA116" s="28"/>
      <c r="DXB116" s="28"/>
      <c r="DXC116" s="28"/>
      <c r="DXD116" s="28"/>
      <c r="DXE116" s="28"/>
      <c r="DXF116" s="28"/>
      <c r="DXG116" s="28"/>
      <c r="DXH116" s="28"/>
      <c r="DXI116" s="28"/>
      <c r="DXJ116" s="28"/>
      <c r="DXK116" s="28"/>
      <c r="DXL116" s="28"/>
      <c r="DXM116" s="28"/>
      <c r="DXN116" s="28"/>
      <c r="DXO116" s="28"/>
      <c r="DXP116" s="28"/>
      <c r="DXQ116" s="28"/>
      <c r="DXR116" s="28"/>
      <c r="DXS116" s="28"/>
      <c r="DXT116" s="28"/>
      <c r="DXU116" s="28"/>
      <c r="DXV116" s="28"/>
      <c r="DXW116" s="28"/>
      <c r="DXX116" s="28"/>
      <c r="DXY116" s="28"/>
      <c r="DXZ116" s="28"/>
      <c r="DYA116" s="28"/>
      <c r="DYB116" s="28"/>
      <c r="DYC116" s="28"/>
      <c r="DYD116" s="28"/>
      <c r="DYE116" s="28"/>
      <c r="DYF116" s="28"/>
      <c r="DYG116" s="28"/>
      <c r="DYH116" s="28"/>
      <c r="DYI116" s="28"/>
      <c r="DYJ116" s="28"/>
      <c r="DYK116" s="28"/>
      <c r="DYL116" s="28"/>
      <c r="DYM116" s="28"/>
      <c r="DYN116" s="28"/>
      <c r="DYO116" s="28"/>
      <c r="DYP116" s="28"/>
      <c r="DYQ116" s="28"/>
      <c r="DYR116" s="28"/>
      <c r="DYS116" s="28"/>
      <c r="DYT116" s="28"/>
      <c r="DYU116" s="28"/>
      <c r="DYV116" s="28"/>
      <c r="DYW116" s="28"/>
      <c r="DYX116" s="28"/>
      <c r="DYY116" s="28"/>
      <c r="DYZ116" s="28"/>
      <c r="DZA116" s="28"/>
      <c r="DZB116" s="28"/>
      <c r="DZC116" s="28"/>
      <c r="DZD116" s="28"/>
      <c r="DZE116" s="28"/>
      <c r="DZF116" s="28"/>
      <c r="DZG116" s="28"/>
      <c r="DZH116" s="28"/>
      <c r="DZI116" s="28"/>
      <c r="DZJ116" s="28"/>
      <c r="DZK116" s="28"/>
      <c r="DZL116" s="28"/>
      <c r="DZM116" s="28"/>
      <c r="DZN116" s="28"/>
      <c r="DZO116" s="28"/>
      <c r="DZP116" s="28"/>
      <c r="DZQ116" s="28"/>
      <c r="DZR116" s="28"/>
      <c r="DZS116" s="28"/>
      <c r="DZT116" s="28"/>
      <c r="DZU116" s="28"/>
      <c r="DZV116" s="28"/>
      <c r="DZW116" s="28"/>
      <c r="DZX116" s="28"/>
      <c r="DZY116" s="28"/>
      <c r="DZZ116" s="28"/>
      <c r="EAA116" s="28"/>
      <c r="EAB116" s="28"/>
      <c r="EAC116" s="28"/>
      <c r="EAD116" s="28"/>
      <c r="EAE116" s="28"/>
      <c r="EAF116" s="28"/>
      <c r="EAG116" s="28"/>
      <c r="EAH116" s="28"/>
      <c r="EAI116" s="28"/>
      <c r="EAJ116" s="28"/>
      <c r="EAK116" s="28"/>
      <c r="EAL116" s="28"/>
      <c r="EAM116" s="28"/>
      <c r="EAN116" s="28"/>
      <c r="EAO116" s="28"/>
      <c r="EAP116" s="28"/>
      <c r="EAQ116" s="28"/>
      <c r="EAR116" s="28"/>
      <c r="EAS116" s="28"/>
      <c r="EAT116" s="28"/>
      <c r="EAU116" s="28"/>
      <c r="EAV116" s="28"/>
      <c r="EAW116" s="28"/>
      <c r="EAX116" s="28"/>
      <c r="EAY116" s="28"/>
      <c r="EAZ116" s="28"/>
      <c r="EBA116" s="28"/>
      <c r="EBB116" s="28"/>
      <c r="EBC116" s="28"/>
      <c r="EBD116" s="28"/>
      <c r="EBE116" s="28"/>
      <c r="EBF116" s="28"/>
      <c r="EBG116" s="28"/>
      <c r="EBH116" s="28"/>
      <c r="EBI116" s="28"/>
      <c r="EBJ116" s="28"/>
      <c r="EBK116" s="28"/>
      <c r="EBL116" s="28"/>
      <c r="EBM116" s="28"/>
      <c r="EBN116" s="28"/>
      <c r="EBO116" s="28"/>
      <c r="EBP116" s="28"/>
      <c r="EBQ116" s="28"/>
      <c r="EBR116" s="28"/>
      <c r="EBS116" s="28"/>
      <c r="EBT116" s="28"/>
      <c r="EBU116" s="28"/>
      <c r="EBV116" s="28"/>
      <c r="EBW116" s="28"/>
      <c r="EBX116" s="28"/>
      <c r="EBY116" s="28"/>
      <c r="EBZ116" s="28"/>
      <c r="ECA116" s="28"/>
      <c r="ECB116" s="28"/>
      <c r="ECC116" s="28"/>
      <c r="ECD116" s="28"/>
      <c r="ECE116" s="28"/>
      <c r="ECF116" s="28"/>
      <c r="ECG116" s="28"/>
      <c r="ECH116" s="28"/>
      <c r="ECI116" s="28"/>
      <c r="ECJ116" s="28"/>
      <c r="ECK116" s="28"/>
      <c r="ECL116" s="28"/>
      <c r="ECM116" s="28"/>
      <c r="ECN116" s="28"/>
      <c r="ECO116" s="28"/>
      <c r="ECP116" s="28"/>
      <c r="ECQ116" s="28"/>
      <c r="ECR116" s="28"/>
      <c r="ECS116" s="28"/>
      <c r="ECT116" s="28"/>
      <c r="ECU116" s="28"/>
      <c r="ECV116" s="28"/>
      <c r="ECW116" s="28"/>
      <c r="ECX116" s="28"/>
      <c r="ECY116" s="28"/>
      <c r="ECZ116" s="28"/>
      <c r="EDA116" s="28"/>
      <c r="EDB116" s="28"/>
      <c r="EDC116" s="28"/>
      <c r="EDD116" s="28"/>
      <c r="EDE116" s="28"/>
      <c r="EDF116" s="28"/>
      <c r="EDG116" s="28"/>
      <c r="EDH116" s="28"/>
      <c r="EDI116" s="28"/>
      <c r="EDJ116" s="28"/>
      <c r="EDK116" s="28"/>
      <c r="EDL116" s="28"/>
      <c r="EDM116" s="28"/>
      <c r="EDN116" s="28"/>
      <c r="EDO116" s="28"/>
      <c r="EDP116" s="28"/>
      <c r="EDQ116" s="28"/>
      <c r="EDR116" s="28"/>
      <c r="EDS116" s="28"/>
      <c r="EDT116" s="28"/>
      <c r="EDU116" s="28"/>
    </row>
    <row r="117" s="3" customFormat="1" spans="1:3505">
      <c r="A117" s="1"/>
      <c r="B117" s="1"/>
      <c r="C117" s="5"/>
      <c r="D117" s="16" t="s">
        <v>87</v>
      </c>
      <c r="E117" s="17" t="s">
        <v>110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3">
        <v>12</v>
      </c>
      <c r="PC117" s="23"/>
      <c r="PD117" s="23">
        <v>6</v>
      </c>
      <c r="PE117" s="23">
        <v>14</v>
      </c>
      <c r="PF117" s="23"/>
      <c r="PG117" s="23"/>
      <c r="PH117" s="23"/>
      <c r="PI117" s="23"/>
      <c r="PJ117" s="23">
        <v>15</v>
      </c>
      <c r="PK117" s="23"/>
      <c r="PL117" s="23">
        <v>3</v>
      </c>
      <c r="PM117" s="23"/>
      <c r="PN117" s="23"/>
      <c r="PO117" s="23"/>
      <c r="PP117" s="23"/>
      <c r="PQ117" s="23"/>
      <c r="PR117" s="23">
        <v>17</v>
      </c>
      <c r="PS117" s="23">
        <v>17</v>
      </c>
      <c r="PT117" s="23"/>
      <c r="PU117" s="23"/>
      <c r="PV117" s="23"/>
      <c r="PW117" s="23"/>
      <c r="PX117" s="23"/>
      <c r="PY117" s="23"/>
      <c r="PZ117" s="23"/>
      <c r="QA117" s="23"/>
      <c r="QB117" s="23"/>
      <c r="QC117" s="23">
        <v>1</v>
      </c>
      <c r="QD117" s="23">
        <v>25</v>
      </c>
      <c r="QE117" s="23"/>
      <c r="QF117" s="23">
        <v>21</v>
      </c>
      <c r="QG117" s="23">
        <v>22</v>
      </c>
      <c r="QH117" s="23"/>
      <c r="QI117" s="23"/>
      <c r="QJ117" s="23"/>
      <c r="QK117" s="23"/>
      <c r="QL117" s="23"/>
      <c r="QM117" s="23"/>
      <c r="QN117" s="23">
        <v>1</v>
      </c>
      <c r="QO117" s="23"/>
      <c r="QP117" s="23"/>
      <c r="QQ117" s="23"/>
      <c r="QR117" s="23">
        <v>6</v>
      </c>
      <c r="QS117" s="23"/>
      <c r="QT117" s="23">
        <v>21</v>
      </c>
      <c r="QU117" s="23">
        <v>27</v>
      </c>
      <c r="QV117" s="23"/>
      <c r="QW117" s="23"/>
      <c r="QX117" s="23"/>
      <c r="QY117" s="23"/>
      <c r="QZ117" s="23"/>
      <c r="RA117" s="23"/>
      <c r="RB117" s="23">
        <v>1</v>
      </c>
      <c r="RC117" s="23"/>
      <c r="RD117" s="23"/>
      <c r="RE117" s="23"/>
      <c r="RF117" s="23"/>
      <c r="RG117" s="23">
        <v>2</v>
      </c>
      <c r="RH117" s="23">
        <v>18</v>
      </c>
      <c r="RI117" s="23">
        <v>15</v>
      </c>
      <c r="RJ117" s="23"/>
      <c r="RK117" s="23"/>
      <c r="RL117" s="23"/>
      <c r="RM117" s="23"/>
      <c r="RN117" s="23">
        <v>1</v>
      </c>
      <c r="RO117" s="23"/>
      <c r="RP117" s="23"/>
      <c r="RQ117" s="23"/>
      <c r="RR117" s="23"/>
      <c r="RS117" s="23"/>
      <c r="RT117" s="23">
        <v>2</v>
      </c>
      <c r="RU117" s="23"/>
      <c r="RV117" s="23">
        <v>29</v>
      </c>
      <c r="RW117" s="23">
        <v>22</v>
      </c>
      <c r="RX117" s="23"/>
      <c r="RY117" s="23"/>
      <c r="RZ117" s="23"/>
      <c r="SA117" s="23"/>
      <c r="SB117" s="23"/>
      <c r="SC117" s="23"/>
      <c r="SD117" s="23">
        <v>1</v>
      </c>
      <c r="SE117" s="23"/>
      <c r="SF117" s="23"/>
      <c r="SG117" s="23"/>
      <c r="SH117" s="23"/>
      <c r="SI117" s="23">
        <v>34</v>
      </c>
      <c r="SJ117" s="23">
        <v>18</v>
      </c>
      <c r="SK117" s="23">
        <v>27</v>
      </c>
      <c r="SL117" s="23"/>
      <c r="SM117" s="23"/>
      <c r="SN117" s="23"/>
      <c r="SO117" s="23"/>
      <c r="SP117" s="23"/>
      <c r="SQ117" s="23"/>
      <c r="SR117" s="23"/>
      <c r="SS117" s="23"/>
      <c r="ST117" s="23"/>
      <c r="SU117" s="23"/>
      <c r="SV117" s="23"/>
      <c r="SW117" s="23"/>
      <c r="SX117" s="23">
        <v>22</v>
      </c>
      <c r="SY117" s="23"/>
      <c r="SZ117" s="23"/>
      <c r="TA117" s="23"/>
      <c r="TB117" s="23"/>
      <c r="TC117" s="23"/>
      <c r="TD117" s="23">
        <v>19</v>
      </c>
      <c r="TE117" s="23"/>
      <c r="TF117" s="23"/>
      <c r="TG117" s="23">
        <v>31</v>
      </c>
      <c r="TH117" s="23"/>
      <c r="TI117" s="23">
        <v>1</v>
      </c>
      <c r="TJ117" s="23">
        <v>8</v>
      </c>
      <c r="TK117" s="23"/>
      <c r="TL117" s="23">
        <v>19</v>
      </c>
      <c r="TM117" s="23">
        <v>28</v>
      </c>
      <c r="TN117" s="23"/>
      <c r="TO117" s="23"/>
      <c r="TP117" s="23"/>
      <c r="TQ117" s="23"/>
      <c r="TR117" s="23"/>
      <c r="TS117" s="23">
        <v>12</v>
      </c>
      <c r="TT117" s="23">
        <v>18</v>
      </c>
      <c r="TU117" s="23"/>
      <c r="TV117" s="23"/>
      <c r="TW117" s="23"/>
      <c r="TX117" s="23"/>
      <c r="TY117" s="23">
        <v>31</v>
      </c>
      <c r="TZ117" s="23"/>
      <c r="UA117" s="23"/>
      <c r="UB117" s="23"/>
      <c r="UC117" s="23">
        <v>20</v>
      </c>
      <c r="UD117" s="23"/>
      <c r="UE117" s="23"/>
      <c r="UF117" s="23">
        <v>3</v>
      </c>
      <c r="UG117" s="23"/>
      <c r="UH117" s="23"/>
      <c r="UI117" s="23">
        <v>21</v>
      </c>
      <c r="UJ117" s="23">
        <v>11</v>
      </c>
      <c r="UK117" s="23"/>
      <c r="UL117" s="23"/>
      <c r="UM117" s="23"/>
      <c r="UN117" s="23"/>
      <c r="UO117" s="23">
        <v>3</v>
      </c>
      <c r="UP117" s="23"/>
      <c r="UQ117" s="23"/>
      <c r="UR117" s="23"/>
      <c r="US117" s="23"/>
      <c r="UT117" s="23">
        <v>3</v>
      </c>
      <c r="UU117" s="23"/>
      <c r="UV117" s="23">
        <v>17</v>
      </c>
      <c r="UW117" s="23"/>
      <c r="UX117" s="23"/>
      <c r="UY117" s="23">
        <v>31</v>
      </c>
      <c r="UZ117" s="23"/>
      <c r="VA117" s="23"/>
      <c r="VB117" s="23"/>
      <c r="VC117" s="23"/>
      <c r="VD117" s="23"/>
      <c r="VE117" s="23"/>
      <c r="VF117" s="23"/>
      <c r="VG117" s="23"/>
      <c r="VH117" s="23">
        <v>1</v>
      </c>
      <c r="VI117" s="23"/>
      <c r="VJ117" s="23"/>
      <c r="VK117" s="23"/>
      <c r="VL117" s="23">
        <v>22</v>
      </c>
      <c r="VM117" s="23"/>
      <c r="VN117" s="23"/>
      <c r="VO117" s="23"/>
      <c r="VP117" s="23"/>
      <c r="VQ117" s="23"/>
      <c r="VR117" s="23"/>
      <c r="VS117" s="23">
        <v>2</v>
      </c>
      <c r="VT117" s="23"/>
      <c r="VU117" s="23">
        <v>11</v>
      </c>
      <c r="VV117" s="23"/>
      <c r="VW117" s="23"/>
      <c r="VX117" s="23">
        <v>8</v>
      </c>
      <c r="VY117" s="23"/>
      <c r="VZ117" s="23"/>
      <c r="WA117" s="23"/>
      <c r="WB117" s="23"/>
      <c r="WC117" s="23"/>
      <c r="WD117" s="23"/>
      <c r="WE117" s="23">
        <v>14</v>
      </c>
      <c r="WF117" s="23"/>
      <c r="WG117" s="23"/>
      <c r="WH117" s="23"/>
      <c r="WI117" s="23"/>
      <c r="WJ117" s="23"/>
      <c r="WK117" s="23"/>
      <c r="WL117" s="23"/>
      <c r="WM117" s="23"/>
      <c r="WN117" s="23">
        <v>29</v>
      </c>
      <c r="WO117" s="23"/>
      <c r="WP117" s="23"/>
      <c r="WQ117" s="23"/>
      <c r="WR117" s="23">
        <v>3</v>
      </c>
      <c r="WS117" s="23"/>
      <c r="WT117" s="23">
        <v>24</v>
      </c>
      <c r="WU117" s="23">
        <v>19</v>
      </c>
      <c r="WV117" s="23"/>
      <c r="WW117" s="23"/>
      <c r="WX117" s="23"/>
      <c r="WY117" s="23"/>
      <c r="WZ117" s="23"/>
      <c r="XA117" s="23"/>
      <c r="XB117" s="23">
        <v>1</v>
      </c>
      <c r="XC117" s="23"/>
      <c r="XD117" s="23">
        <v>6</v>
      </c>
      <c r="XE117" s="23"/>
      <c r="XF117" s="23"/>
      <c r="XG117" s="23"/>
      <c r="XH117" s="23">
        <v>2</v>
      </c>
      <c r="XI117" s="23"/>
      <c r="XJ117" s="23">
        <v>5</v>
      </c>
      <c r="XK117" s="23"/>
      <c r="XL117" s="23"/>
      <c r="XM117" s="23"/>
      <c r="XN117" s="23"/>
      <c r="XO117" s="23"/>
      <c r="XP117" s="23"/>
      <c r="XQ117" s="23">
        <v>35</v>
      </c>
      <c r="XR117" s="23"/>
      <c r="XS117" s="23"/>
      <c r="XT117" s="23">
        <v>5</v>
      </c>
      <c r="XU117" s="23"/>
      <c r="XV117" s="23"/>
      <c r="XW117" s="23"/>
      <c r="XX117" s="23"/>
      <c r="XY117" s="23"/>
      <c r="XZ117" s="23"/>
      <c r="YA117" s="23"/>
      <c r="YB117" s="23"/>
      <c r="YC117" s="23"/>
      <c r="YD117" s="23"/>
      <c r="YE117" s="23"/>
      <c r="YF117" s="23"/>
      <c r="YG117" s="23">
        <v>6</v>
      </c>
      <c r="YH117" s="23"/>
      <c r="YI117" s="23"/>
      <c r="YJ117" s="23">
        <v>3</v>
      </c>
      <c r="YK117" s="23"/>
      <c r="YL117" s="23"/>
      <c r="YM117" s="23"/>
      <c r="YN117" s="23"/>
      <c r="YO117" s="23"/>
      <c r="YP117" s="23">
        <v>5</v>
      </c>
      <c r="YQ117" s="23"/>
      <c r="YR117" s="23"/>
      <c r="YS117" s="23"/>
      <c r="YT117" s="23"/>
      <c r="YU117" s="23"/>
      <c r="YV117" s="23"/>
      <c r="YW117" s="23"/>
      <c r="YX117" s="23"/>
      <c r="YY117" s="23"/>
      <c r="YZ117" s="23"/>
      <c r="ZA117" s="23"/>
      <c r="ZB117" s="23"/>
      <c r="ZC117" s="23"/>
      <c r="ZD117" s="23"/>
      <c r="ZE117" s="23"/>
      <c r="ZF117" s="23"/>
      <c r="ZG117" s="23"/>
      <c r="ZH117" s="23"/>
      <c r="ZI117" s="23"/>
      <c r="ZJ117" s="23"/>
      <c r="ZK117" s="23"/>
      <c r="ZL117" s="23"/>
      <c r="ZM117" s="23"/>
      <c r="ZN117" s="23"/>
      <c r="ZO117" s="23">
        <v>22</v>
      </c>
      <c r="ZP117" s="23"/>
      <c r="ZQ117" s="23"/>
      <c r="ZR117" s="23"/>
      <c r="ZS117" s="23"/>
      <c r="ZT117" s="23"/>
      <c r="ZU117" s="23"/>
      <c r="ZV117" s="23"/>
      <c r="ZW117" s="23">
        <v>20</v>
      </c>
      <c r="ZX117" s="23"/>
      <c r="ZY117" s="23"/>
      <c r="ZZ117" s="23"/>
      <c r="AAA117" s="23"/>
      <c r="AAB117" s="23"/>
      <c r="AAC117" s="23"/>
      <c r="AAD117" s="23"/>
      <c r="AAE117" s="23"/>
      <c r="AAF117" s="23"/>
      <c r="AAG117" s="23"/>
      <c r="AAH117" s="23"/>
      <c r="AAI117" s="23"/>
      <c r="AAJ117" s="23"/>
      <c r="AAK117" s="23"/>
      <c r="AAL117" s="23"/>
      <c r="AAM117" s="23"/>
      <c r="AAN117" s="23"/>
      <c r="AAO117" s="23">
        <v>55</v>
      </c>
      <c r="AAP117" s="23"/>
      <c r="AAQ117" s="23"/>
      <c r="AAR117" s="23"/>
      <c r="AAS117" s="23">
        <v>11</v>
      </c>
      <c r="AAT117" s="23"/>
      <c r="AAU117" s="23"/>
      <c r="AAV117" s="23"/>
      <c r="AAW117" s="23"/>
      <c r="AAX117" s="23"/>
      <c r="AAY117" s="23"/>
      <c r="AAZ117" s="23"/>
      <c r="ABA117" s="23"/>
      <c r="ABB117" s="23"/>
      <c r="ABC117" s="23"/>
      <c r="ABD117" s="23"/>
      <c r="ABE117" s="23"/>
      <c r="ABF117" s="23"/>
      <c r="ABG117" s="23">
        <v>7</v>
      </c>
      <c r="ABH117" s="23"/>
      <c r="ABI117" s="23"/>
      <c r="ABJ117" s="23"/>
      <c r="ABK117" s="23"/>
      <c r="ABL117" s="23"/>
      <c r="ABM117" s="23"/>
      <c r="ABN117" s="23"/>
      <c r="ABO117" s="23"/>
      <c r="ABP117" s="23"/>
      <c r="ABQ117" s="23">
        <v>24</v>
      </c>
      <c r="ABR117" s="23"/>
      <c r="ABS117" s="23"/>
      <c r="ABT117" s="23"/>
      <c r="ABU117" s="23">
        <v>2</v>
      </c>
      <c r="ABV117" s="23"/>
      <c r="ABW117" s="23">
        <v>101</v>
      </c>
      <c r="ABX117" s="23"/>
      <c r="ABY117" s="23">
        <v>17</v>
      </c>
      <c r="ABZ117" s="23"/>
      <c r="ACA117" s="23">
        <v>12</v>
      </c>
      <c r="ACB117" s="23"/>
      <c r="ACC117" s="23"/>
      <c r="ACD117" s="23"/>
      <c r="ACE117" s="23"/>
      <c r="ACF117" s="23"/>
      <c r="ACG117" s="23"/>
      <c r="ACH117" s="23"/>
      <c r="ACI117" s="23"/>
      <c r="ACJ117" s="23"/>
      <c r="ACK117" s="23"/>
      <c r="ACL117" s="23"/>
      <c r="ACM117" s="23"/>
      <c r="ACN117" s="23"/>
      <c r="ACO117" s="23"/>
      <c r="ACP117" s="23">
        <v>1</v>
      </c>
      <c r="ACQ117" s="23">
        <v>29</v>
      </c>
      <c r="ACR117" s="23"/>
      <c r="ACS117" s="23">
        <v>17</v>
      </c>
      <c r="ACT117" s="23"/>
      <c r="ACU117" s="23"/>
      <c r="ACV117" s="23"/>
      <c r="ACW117" s="23"/>
      <c r="ACX117" s="23"/>
      <c r="ACY117" s="23"/>
      <c r="ACZ117" s="23"/>
      <c r="ADA117" s="23"/>
      <c r="ADB117" s="23"/>
      <c r="ADC117" s="23"/>
      <c r="ADD117" s="23"/>
      <c r="ADE117" s="23"/>
      <c r="ADF117" s="23"/>
      <c r="ADG117" s="23"/>
      <c r="ADH117" s="23"/>
      <c r="ADI117" s="23"/>
      <c r="ADJ117" s="23"/>
      <c r="ADK117" s="23"/>
      <c r="ADL117" s="23"/>
      <c r="ADM117" s="23"/>
      <c r="ADN117" s="23"/>
      <c r="ADO117" s="23"/>
      <c r="ADP117" s="23"/>
      <c r="ADQ117" s="23"/>
      <c r="ADR117" s="23"/>
      <c r="ADS117" s="23"/>
      <c r="ADT117" s="23"/>
      <c r="ADU117" s="23"/>
      <c r="ADV117" s="23"/>
      <c r="ADW117" s="23">
        <v>35</v>
      </c>
      <c r="ADX117" s="23"/>
      <c r="ADY117" s="23"/>
      <c r="ADZ117" s="23"/>
      <c r="AEA117" s="23">
        <v>27</v>
      </c>
      <c r="AEB117" s="23"/>
      <c r="AEC117" s="23">
        <v>27</v>
      </c>
      <c r="AED117" s="23"/>
      <c r="AEE117" s="23">
        <v>17</v>
      </c>
      <c r="AEF117" s="23"/>
      <c r="AEG117" s="23"/>
      <c r="AEH117" s="23"/>
      <c r="AEI117" s="23"/>
      <c r="AEJ117" s="23"/>
      <c r="AEK117" s="23">
        <v>12</v>
      </c>
      <c r="AEL117" s="23"/>
      <c r="AEM117" s="23"/>
      <c r="AEN117" s="23"/>
      <c r="AEO117" s="23"/>
      <c r="AEP117" s="23"/>
      <c r="AEQ117" s="23"/>
      <c r="AER117" s="23"/>
      <c r="AES117" s="23">
        <v>19</v>
      </c>
      <c r="AET117" s="23"/>
      <c r="AEU117" s="23"/>
      <c r="AEV117" s="23"/>
      <c r="AEW117" s="23"/>
      <c r="AEX117" s="23"/>
      <c r="AEY117" s="23"/>
      <c r="AEZ117" s="23"/>
      <c r="AFA117" s="23"/>
      <c r="AFB117" s="23"/>
      <c r="AFC117" s="23"/>
      <c r="AFD117" s="23"/>
      <c r="AFE117" s="23"/>
      <c r="AFF117" s="23"/>
      <c r="AFG117" s="23">
        <v>31</v>
      </c>
      <c r="AFH117" s="23"/>
      <c r="AFI117" s="23">
        <v>33</v>
      </c>
      <c r="AFJ117" s="23"/>
      <c r="AFK117" s="23">
        <v>21</v>
      </c>
      <c r="AFL117" s="23"/>
      <c r="AFM117" s="23">
        <v>29</v>
      </c>
      <c r="AFN117" s="23"/>
      <c r="AFO117" s="23">
        <v>14</v>
      </c>
      <c r="AFP117" s="23"/>
      <c r="AFQ117" s="23">
        <v>8</v>
      </c>
      <c r="AFR117" s="23"/>
      <c r="AFS117" s="23"/>
      <c r="AFT117" s="23"/>
      <c r="AFU117" s="23">
        <v>25</v>
      </c>
      <c r="AFV117" s="23"/>
      <c r="AFW117" s="23"/>
      <c r="AFX117" s="23"/>
      <c r="AFY117" s="23">
        <v>5</v>
      </c>
      <c r="AFZ117" s="23"/>
      <c r="AGA117" s="23"/>
      <c r="AGB117" s="23"/>
      <c r="AGC117" s="23">
        <v>17</v>
      </c>
      <c r="AGD117" s="23"/>
      <c r="AGE117" s="23"/>
      <c r="AGF117" s="23"/>
      <c r="AGG117" s="23"/>
      <c r="AGH117" s="23"/>
      <c r="AGI117" s="23"/>
      <c r="AGJ117" s="23"/>
      <c r="AGK117" s="23"/>
      <c r="AGL117" s="23"/>
      <c r="AGM117" s="23">
        <v>14</v>
      </c>
      <c r="AGN117" s="23"/>
      <c r="AGO117" s="23"/>
      <c r="AGP117" s="23"/>
      <c r="AGQ117" s="23">
        <v>10</v>
      </c>
      <c r="AGR117" s="23"/>
      <c r="AGS117" s="23"/>
      <c r="AGT117" s="23"/>
      <c r="AGU117" s="23">
        <v>20</v>
      </c>
      <c r="AGV117" s="23"/>
      <c r="AGW117" s="23"/>
      <c r="AGX117" s="23"/>
      <c r="AGY117" s="23">
        <v>9</v>
      </c>
      <c r="AGZ117" s="23"/>
      <c r="AHA117" s="23"/>
      <c r="AHB117" s="23"/>
      <c r="AHC117" s="23"/>
      <c r="AHD117" s="23"/>
      <c r="AHE117" s="23"/>
      <c r="AHF117" s="23"/>
      <c r="AHG117" s="23"/>
      <c r="AHH117" s="23"/>
      <c r="AHI117" s="23">
        <v>5</v>
      </c>
      <c r="AHJ117" s="23"/>
      <c r="AHK117" s="23"/>
      <c r="AHL117" s="23"/>
      <c r="AHM117" s="23"/>
      <c r="AHN117" s="23"/>
      <c r="AHO117" s="23"/>
      <c r="AHP117" s="23"/>
      <c r="AHQ117" s="23">
        <v>7</v>
      </c>
      <c r="AHR117" s="23">
        <v>4</v>
      </c>
      <c r="AHS117" s="23">
        <v>4</v>
      </c>
      <c r="AHT117" s="23"/>
      <c r="AHU117" s="23"/>
      <c r="AHV117" s="23"/>
      <c r="AHW117" s="23">
        <v>36</v>
      </c>
      <c r="AHX117" s="23"/>
      <c r="AHY117" s="23"/>
      <c r="AHZ117" s="23"/>
      <c r="AIA117" s="23"/>
      <c r="AIB117" s="23"/>
      <c r="AIC117" s="23"/>
      <c r="AID117" s="23"/>
      <c r="AIE117" s="23"/>
      <c r="AIF117" s="23"/>
      <c r="AIG117" s="23"/>
      <c r="AIH117" s="23"/>
      <c r="AII117" s="23"/>
      <c r="AIJ117" s="23"/>
      <c r="AIK117" s="23">
        <v>2</v>
      </c>
      <c r="AIL117" s="23"/>
      <c r="AIM117" s="23"/>
      <c r="AIN117" s="23"/>
      <c r="AIO117" s="23">
        <v>20</v>
      </c>
      <c r="AIP117" s="23"/>
      <c r="AIQ117" s="23"/>
      <c r="AIR117" s="23"/>
      <c r="AIS117" s="23"/>
      <c r="AIT117" s="23"/>
      <c r="AIU117" s="23"/>
      <c r="AIV117" s="23"/>
      <c r="AIW117" s="23"/>
      <c r="AIX117" s="23"/>
      <c r="AIY117" s="23"/>
      <c r="AIZ117" s="23"/>
      <c r="AJA117" s="23">
        <v>19</v>
      </c>
      <c r="AJB117" s="23"/>
      <c r="AJC117" s="23"/>
      <c r="AJD117" s="23"/>
      <c r="AJE117" s="23"/>
      <c r="AJF117" s="23"/>
      <c r="AJG117" s="23">
        <v>75</v>
      </c>
      <c r="AJH117" s="23"/>
      <c r="AJI117" s="23"/>
      <c r="AJJ117" s="23"/>
      <c r="AJK117" s="23">
        <v>5</v>
      </c>
      <c r="AJL117" s="23"/>
      <c r="AJM117" s="23">
        <v>13</v>
      </c>
      <c r="AJN117" s="23"/>
      <c r="AJO117" s="23"/>
      <c r="AJP117" s="23"/>
      <c r="AJQ117" s="23"/>
      <c r="AJR117" s="23"/>
      <c r="AJS117" s="23"/>
      <c r="AJT117" s="23"/>
      <c r="AJU117" s="23"/>
      <c r="AJV117" s="23"/>
      <c r="AJW117" s="23"/>
      <c r="AJX117" s="23"/>
      <c r="AJY117" s="23"/>
      <c r="AJZ117" s="23"/>
      <c r="AKA117" s="23"/>
      <c r="AKB117" s="23"/>
      <c r="AKC117" s="23">
        <v>7</v>
      </c>
      <c r="AKD117" s="23"/>
      <c r="AKE117" s="23">
        <v>7</v>
      </c>
      <c r="AKF117" s="23"/>
      <c r="AKG117" s="23"/>
      <c r="AKH117" s="23"/>
      <c r="AKI117" s="23"/>
      <c r="AKJ117" s="23"/>
      <c r="AKK117" s="23"/>
      <c r="AKL117" s="23"/>
      <c r="AKM117" s="23"/>
      <c r="AKN117" s="23"/>
      <c r="AKO117" s="23"/>
      <c r="AKP117" s="23"/>
      <c r="AKQ117" s="23"/>
      <c r="AKR117" s="23"/>
      <c r="AKS117" s="23"/>
      <c r="AKT117" s="23"/>
      <c r="AKU117" s="23"/>
      <c r="AKV117" s="23"/>
      <c r="AKW117" s="23"/>
      <c r="AKX117" s="23">
        <v>45</v>
      </c>
      <c r="AKY117" s="23"/>
      <c r="AKZ117" s="23"/>
      <c r="ALA117" s="23"/>
      <c r="ALB117" s="23"/>
      <c r="ALC117" s="23"/>
      <c r="ALD117" s="23">
        <v>18</v>
      </c>
      <c r="ALE117" s="23"/>
      <c r="ALF117" s="23"/>
      <c r="ALG117" s="23"/>
      <c r="ALH117" s="23"/>
      <c r="ALI117" s="23">
        <v>9</v>
      </c>
      <c r="ALJ117" s="23"/>
      <c r="ALK117" s="23"/>
      <c r="ALL117" s="23"/>
      <c r="ALM117" s="23"/>
      <c r="ALN117" s="23"/>
      <c r="ALO117" s="23"/>
      <c r="ALP117" s="23"/>
      <c r="ALQ117" s="23"/>
      <c r="ALR117" s="23"/>
      <c r="ALS117" s="23"/>
      <c r="ALT117" s="23"/>
      <c r="ALU117" s="23"/>
      <c r="ALV117" s="23"/>
      <c r="ALW117" s="23"/>
      <c r="ALX117" s="23"/>
      <c r="ALY117" s="23"/>
      <c r="ALZ117" s="23"/>
      <c r="AMA117" s="23"/>
      <c r="AMB117" s="23"/>
      <c r="AMC117" s="23"/>
      <c r="AMD117" s="23"/>
      <c r="AME117" s="23"/>
      <c r="AMF117" s="23"/>
      <c r="AMG117" s="23"/>
      <c r="AMH117" s="23"/>
      <c r="AMI117" s="23"/>
      <c r="AMJ117" s="23"/>
      <c r="AMK117" s="23"/>
      <c r="AML117" s="23"/>
      <c r="AMM117" s="23"/>
      <c r="AMN117" s="23"/>
      <c r="AMO117" s="23"/>
      <c r="AMP117" s="23"/>
      <c r="AMQ117" s="23"/>
      <c r="AMR117" s="23">
        <v>16</v>
      </c>
      <c r="AMS117" s="23"/>
      <c r="AMT117" s="23"/>
      <c r="AMU117" s="23"/>
      <c r="AMV117" s="23"/>
      <c r="AMW117" s="23"/>
      <c r="AMX117" s="23"/>
      <c r="AMY117" s="23"/>
      <c r="AMZ117" s="23"/>
      <c r="ANA117" s="23"/>
      <c r="ANB117" s="23"/>
      <c r="ANC117" s="23"/>
      <c r="AND117" s="23"/>
      <c r="ANE117" s="23"/>
      <c r="ANF117" s="23"/>
      <c r="ANG117" s="23"/>
      <c r="ANH117" s="23"/>
      <c r="ANI117" s="23"/>
      <c r="ANJ117" s="23"/>
      <c r="ANK117" s="23"/>
      <c r="ANL117" s="23"/>
      <c r="ANM117" s="23"/>
      <c r="ANN117" s="23"/>
      <c r="ANO117" s="23"/>
      <c r="ANP117" s="23"/>
      <c r="ANQ117" s="23"/>
      <c r="ANR117" s="23"/>
      <c r="ANS117" s="23"/>
      <c r="ANT117" s="23"/>
      <c r="ANU117" s="23"/>
      <c r="ANV117" s="23"/>
      <c r="ANW117" s="23"/>
      <c r="ANX117" s="23"/>
      <c r="ANY117" s="23"/>
      <c r="ANZ117" s="23"/>
      <c r="AOA117" s="23"/>
      <c r="AOB117" s="23"/>
      <c r="AOC117" s="23"/>
      <c r="AOD117" s="23"/>
      <c r="AOE117" s="23"/>
      <c r="AOF117" s="23"/>
      <c r="AOG117" s="23"/>
      <c r="AOH117" s="23"/>
      <c r="AOI117" s="23"/>
      <c r="AOJ117" s="23"/>
      <c r="AOK117" s="23"/>
      <c r="AOL117" s="23">
        <v>40</v>
      </c>
      <c r="AOM117" s="23"/>
      <c r="AON117" s="23"/>
      <c r="AOO117" s="23"/>
      <c r="AOP117" s="23"/>
      <c r="AOQ117" s="23"/>
      <c r="AOR117" s="23">
        <v>22</v>
      </c>
      <c r="AOS117" s="23"/>
      <c r="AOT117" s="23"/>
      <c r="AOU117" s="23"/>
      <c r="AOV117" s="23"/>
      <c r="AOW117" s="23"/>
      <c r="AOX117" s="23"/>
      <c r="AOY117" s="23"/>
      <c r="AOZ117" s="23"/>
      <c r="APA117" s="23"/>
      <c r="APB117" s="23"/>
      <c r="APC117" s="23"/>
      <c r="APD117" s="23">
        <v>18</v>
      </c>
      <c r="APE117" s="23"/>
      <c r="APF117" s="23"/>
      <c r="APG117" s="23"/>
      <c r="APH117" s="23"/>
      <c r="API117" s="23"/>
      <c r="APJ117" s="23"/>
      <c r="APK117" s="23"/>
      <c r="APL117" s="23"/>
      <c r="APM117" s="23"/>
      <c r="APN117" s="23"/>
      <c r="APO117" s="23"/>
      <c r="APP117" s="23"/>
      <c r="APQ117" s="23"/>
      <c r="APR117" s="23"/>
      <c r="APS117" s="23"/>
      <c r="APT117" s="23"/>
      <c r="APU117" s="23"/>
      <c r="APV117" s="23">
        <v>12</v>
      </c>
      <c r="APW117" s="23"/>
      <c r="APX117" s="23"/>
      <c r="APY117" s="23"/>
      <c r="APZ117" s="23"/>
      <c r="AQA117" s="23"/>
      <c r="AQB117" s="23"/>
      <c r="AQC117" s="23"/>
      <c r="AQD117" s="23"/>
      <c r="AQE117" s="23"/>
      <c r="AQF117" s="23"/>
      <c r="AQG117" s="23"/>
      <c r="AQH117" s="23"/>
      <c r="AQI117" s="23"/>
      <c r="AQJ117" s="23"/>
      <c r="AQK117" s="23"/>
      <c r="AQL117" s="23"/>
      <c r="AQM117" s="23"/>
      <c r="AQN117" s="23"/>
      <c r="AQO117" s="23"/>
      <c r="AQP117" s="23"/>
      <c r="AQQ117" s="23"/>
      <c r="AQR117" s="23"/>
      <c r="AQS117" s="23"/>
      <c r="AQT117" s="23"/>
      <c r="AQU117" s="23"/>
      <c r="AQV117" s="23"/>
      <c r="AQW117" s="23">
        <v>11</v>
      </c>
      <c r="AQX117" s="23"/>
      <c r="AQY117" s="23"/>
      <c r="AQZ117" s="23"/>
      <c r="ARA117" s="23">
        <v>14</v>
      </c>
      <c r="ARB117" s="23"/>
      <c r="ARC117" s="23"/>
      <c r="ARD117" s="23"/>
      <c r="ARE117" s="23">
        <v>28</v>
      </c>
      <c r="ARF117" s="23"/>
      <c r="ARG117" s="23"/>
      <c r="ARH117" s="23"/>
      <c r="ARI117" s="23"/>
      <c r="ARJ117" s="23"/>
      <c r="ARK117" s="23"/>
      <c r="ARL117" s="23"/>
      <c r="ARM117" s="23"/>
      <c r="ARN117" s="23"/>
      <c r="ARO117" s="23"/>
      <c r="ARP117" s="23"/>
      <c r="ARQ117" s="23"/>
      <c r="ARR117" s="23"/>
      <c r="ARS117" s="23">
        <v>8</v>
      </c>
      <c r="ART117" s="23"/>
      <c r="ARU117" s="23"/>
      <c r="ARV117" s="23"/>
      <c r="ARW117" s="23"/>
      <c r="ARX117" s="23"/>
      <c r="ARY117" s="23"/>
      <c r="ARZ117" s="23"/>
      <c r="ASA117" s="23"/>
      <c r="ASB117" s="23"/>
      <c r="ASC117" s="23"/>
      <c r="ASD117" s="23"/>
      <c r="ASE117" s="23"/>
      <c r="ASF117" s="23"/>
      <c r="ASG117" s="23"/>
      <c r="ASH117" s="23"/>
      <c r="ASI117" s="23"/>
      <c r="ASJ117" s="23"/>
      <c r="ASK117" s="23"/>
      <c r="ASL117" s="23"/>
      <c r="ASM117" s="23"/>
      <c r="ASN117" s="23"/>
      <c r="ASO117" s="23"/>
      <c r="ASP117" s="23"/>
      <c r="ASQ117" s="23"/>
      <c r="ASR117" s="23"/>
      <c r="ASS117" s="23"/>
      <c r="AST117" s="23"/>
      <c r="ASU117" s="23"/>
      <c r="ASV117" s="23"/>
      <c r="ASW117" s="23"/>
      <c r="ASX117" s="23"/>
      <c r="ASY117" s="23"/>
      <c r="ASZ117" s="23"/>
      <c r="ATA117" s="23"/>
      <c r="ATB117" s="23"/>
      <c r="ATC117" s="23">
        <v>4</v>
      </c>
      <c r="ATD117" s="23"/>
      <c r="ATE117" s="23"/>
      <c r="ATF117" s="23"/>
      <c r="ATG117" s="23">
        <v>49</v>
      </c>
      <c r="ATH117" s="23"/>
      <c r="ATI117" s="23"/>
      <c r="ATJ117" s="23"/>
      <c r="ATK117" s="23"/>
      <c r="ATL117" s="23"/>
      <c r="ATM117" s="23"/>
      <c r="ATN117" s="23"/>
      <c r="ATO117" s="23">
        <v>13</v>
      </c>
      <c r="ATP117" s="23"/>
      <c r="ATQ117" s="23"/>
      <c r="ATR117" s="23"/>
      <c r="ATS117" s="23"/>
      <c r="ATT117" s="23"/>
      <c r="ATU117" s="23">
        <v>12</v>
      </c>
      <c r="ATV117" s="23"/>
      <c r="ATW117" s="23"/>
      <c r="ATX117" s="23"/>
      <c r="ATY117" s="23"/>
      <c r="ATZ117" s="23">
        <v>19</v>
      </c>
      <c r="AUA117" s="23"/>
      <c r="AUB117" s="23"/>
      <c r="AUC117" s="23"/>
      <c r="AUD117" s="23"/>
      <c r="AUE117" s="23"/>
      <c r="AUF117" s="23"/>
      <c r="AUG117" s="23"/>
      <c r="AUH117" s="23"/>
      <c r="AUI117" s="23"/>
      <c r="AUJ117" s="23"/>
      <c r="AUK117" s="23"/>
      <c r="AUL117" s="23"/>
      <c r="AUM117" s="23">
        <v>13</v>
      </c>
      <c r="AUN117" s="23"/>
      <c r="AUO117" s="23"/>
      <c r="AUP117" s="23"/>
      <c r="AUQ117" s="23"/>
      <c r="AUR117" s="23"/>
      <c r="AUS117" s="23"/>
      <c r="AUT117" s="23"/>
      <c r="AUU117" s="23"/>
      <c r="AUV117" s="23"/>
      <c r="AUW117" s="23"/>
      <c r="AUX117" s="23"/>
      <c r="AUY117" s="23"/>
      <c r="AUZ117" s="23"/>
      <c r="AVA117" s="23"/>
      <c r="AVB117" s="23"/>
      <c r="AVC117" s="23"/>
      <c r="AVD117" s="23"/>
      <c r="AVE117" s="23"/>
      <c r="AVF117" s="23"/>
      <c r="AVG117" s="23"/>
      <c r="AVH117" s="23"/>
      <c r="AVI117" s="23"/>
      <c r="AVJ117" s="23">
        <v>7</v>
      </c>
      <c r="AVK117" s="23"/>
      <c r="AVL117" s="23"/>
      <c r="AVM117" s="23"/>
      <c r="AVN117" s="23"/>
      <c r="AVO117" s="23"/>
      <c r="AVP117" s="23"/>
      <c r="AVQ117" s="23"/>
      <c r="AVR117" s="23"/>
      <c r="AVS117" s="23"/>
      <c r="AVT117" s="23">
        <v>2</v>
      </c>
      <c r="AVU117" s="23"/>
      <c r="AVV117" s="23"/>
      <c r="AVW117" s="23"/>
      <c r="AVX117" s="23"/>
      <c r="AVY117" s="23"/>
      <c r="AVZ117" s="23"/>
      <c r="AWA117" s="23"/>
      <c r="AWB117" s="23"/>
      <c r="AWC117" s="23"/>
      <c r="AWD117" s="23"/>
      <c r="AWE117" s="23"/>
      <c r="AWF117" s="23"/>
      <c r="AWG117" s="23"/>
      <c r="AWH117" s="23"/>
      <c r="AWI117" s="23">
        <v>12</v>
      </c>
      <c r="AWJ117" s="23"/>
      <c r="AWK117" s="23"/>
      <c r="AWL117" s="23">
        <v>12</v>
      </c>
      <c r="AWM117" s="23"/>
      <c r="AWN117" s="23"/>
      <c r="AWO117" s="23">
        <v>5</v>
      </c>
      <c r="AWP117" s="23"/>
      <c r="AWQ117" s="23"/>
      <c r="AWR117" s="23"/>
      <c r="AWS117" s="23"/>
      <c r="AWT117" s="23"/>
      <c r="AWU117" s="23"/>
      <c r="AWV117" s="23"/>
      <c r="AWW117" s="23"/>
      <c r="AWX117" s="23"/>
      <c r="AWY117" s="23"/>
      <c r="AWZ117" s="23"/>
      <c r="AXA117" s="23"/>
      <c r="AXB117" s="23"/>
      <c r="AXC117" s="23">
        <v>54</v>
      </c>
      <c r="AXD117" s="23">
        <v>5</v>
      </c>
      <c r="AXE117" s="23"/>
      <c r="AXF117" s="23"/>
      <c r="AXG117" s="23"/>
      <c r="AXH117" s="23"/>
      <c r="AXI117" s="23"/>
      <c r="AXJ117" s="23"/>
      <c r="AXK117" s="23"/>
      <c r="AXL117" s="23"/>
      <c r="AXM117" s="23"/>
      <c r="AXN117" s="23"/>
      <c r="AXO117" s="23"/>
      <c r="AXP117" s="23"/>
      <c r="AXQ117" s="23"/>
      <c r="AXR117" s="23"/>
      <c r="AXS117" s="23"/>
      <c r="AXT117" s="23"/>
      <c r="AXU117" s="23"/>
      <c r="AXV117" s="23"/>
      <c r="AXW117" s="23"/>
      <c r="AXX117" s="23"/>
      <c r="AXY117" s="23"/>
      <c r="AXZ117" s="23"/>
      <c r="AYA117" s="23"/>
      <c r="AYB117" s="23"/>
      <c r="AYC117" s="23"/>
      <c r="AYD117" s="23"/>
      <c r="AYE117" s="23"/>
      <c r="AYF117" s="23"/>
      <c r="AYG117" s="23"/>
      <c r="AYH117" s="23"/>
      <c r="AYI117" s="23"/>
      <c r="AYJ117" s="23"/>
      <c r="AYK117" s="23"/>
      <c r="AYL117" s="23"/>
      <c r="AYM117" s="23"/>
      <c r="AYN117" s="23"/>
      <c r="AYO117" s="23">
        <v>29</v>
      </c>
      <c r="AYP117" s="23"/>
      <c r="AYQ117" s="23"/>
      <c r="AYR117" s="23"/>
      <c r="AYS117" s="23"/>
      <c r="AYT117" s="23"/>
      <c r="AYU117" s="23"/>
      <c r="AYV117" s="23">
        <v>2</v>
      </c>
      <c r="AYW117" s="23"/>
      <c r="AYX117" s="23"/>
      <c r="AYY117" s="23"/>
      <c r="AYZ117" s="23"/>
      <c r="AZA117" s="23"/>
      <c r="AZB117" s="23"/>
      <c r="AZC117" s="23"/>
      <c r="AZD117" s="23"/>
      <c r="AZE117" s="23"/>
      <c r="AZF117" s="23"/>
      <c r="AZG117" s="23"/>
      <c r="AZH117" s="23"/>
      <c r="AZI117" s="23"/>
      <c r="AZJ117" s="23"/>
      <c r="AZK117" s="23"/>
      <c r="AZL117" s="23"/>
      <c r="AZM117" s="23"/>
      <c r="AZN117" s="23">
        <v>9</v>
      </c>
      <c r="AZO117" s="23"/>
      <c r="AZP117" s="23"/>
      <c r="AZQ117" s="23"/>
      <c r="AZR117" s="23"/>
      <c r="AZS117" s="23"/>
      <c r="AZT117" s="23"/>
      <c r="AZU117" s="23"/>
      <c r="AZV117" s="23"/>
      <c r="AZW117" s="23"/>
      <c r="AZX117" s="23"/>
      <c r="AZY117" s="23"/>
      <c r="AZZ117" s="23"/>
      <c r="BAA117" s="23"/>
      <c r="BAB117" s="23"/>
      <c r="BAC117" s="23"/>
      <c r="BAD117" s="23"/>
      <c r="BAE117" s="23"/>
      <c r="BAF117" s="23"/>
      <c r="BAG117" s="23"/>
      <c r="BAH117" s="23"/>
      <c r="BAI117" s="23"/>
      <c r="BAJ117" s="23"/>
      <c r="BAK117" s="23"/>
      <c r="BAL117" s="23"/>
      <c r="BAM117" s="23"/>
      <c r="BAN117" s="23"/>
      <c r="BAO117" s="23"/>
      <c r="BAP117" s="23">
        <v>1</v>
      </c>
      <c r="BAQ117" s="23"/>
      <c r="BAR117" s="23"/>
      <c r="BAS117" s="23"/>
      <c r="BAT117" s="23"/>
      <c r="BAU117" s="23"/>
      <c r="BAV117" s="23"/>
      <c r="BAW117" s="23"/>
      <c r="BAX117" s="23">
        <v>7</v>
      </c>
      <c r="BAY117" s="23"/>
      <c r="BAZ117" s="23"/>
      <c r="BBA117" s="23"/>
      <c r="BBB117" s="23"/>
      <c r="BBC117" s="23"/>
      <c r="BBD117" s="23"/>
      <c r="BBE117" s="23"/>
      <c r="BBF117" s="23"/>
      <c r="BBG117" s="23"/>
      <c r="BBH117" s="23">
        <v>3</v>
      </c>
      <c r="BBI117" s="23"/>
      <c r="BBJ117" s="23"/>
      <c r="BBK117" s="23"/>
      <c r="BBL117" s="23"/>
      <c r="BBM117" s="23"/>
      <c r="BBN117" s="23"/>
      <c r="BBO117" s="23"/>
      <c r="BBP117" s="23">
        <v>3</v>
      </c>
      <c r="BBQ117" s="23"/>
      <c r="BBR117" s="23"/>
      <c r="BBS117" s="23"/>
      <c r="BBT117" s="23"/>
      <c r="BBU117" s="23"/>
      <c r="BBV117" s="23"/>
      <c r="BBW117" s="23"/>
      <c r="BBX117" s="23"/>
      <c r="BBY117" s="23"/>
      <c r="BBZ117" s="23">
        <v>6</v>
      </c>
      <c r="BCA117" s="23"/>
      <c r="BCB117" s="23"/>
      <c r="BCC117" s="23"/>
      <c r="BCD117" s="23"/>
      <c r="BCE117" s="23"/>
      <c r="BCF117" s="23"/>
      <c r="BCG117" s="23"/>
      <c r="BCH117" s="23"/>
      <c r="BCI117" s="23"/>
      <c r="BCJ117" s="23"/>
      <c r="BCK117" s="23"/>
      <c r="BCL117" s="23"/>
      <c r="BCM117" s="23"/>
      <c r="BCN117" s="23"/>
      <c r="BCO117" s="23"/>
      <c r="BCP117" s="23"/>
      <c r="BCQ117" s="23"/>
      <c r="BCR117" s="23"/>
      <c r="BCS117" s="23"/>
      <c r="BCT117" s="23"/>
      <c r="BCU117" s="23"/>
      <c r="BCV117" s="23"/>
      <c r="BCW117" s="23"/>
      <c r="BCX117" s="23"/>
      <c r="BCY117" s="23"/>
      <c r="BCZ117" s="23"/>
      <c r="BDA117" s="23"/>
      <c r="BDB117" s="23"/>
      <c r="BDC117" s="23"/>
      <c r="BDD117" s="23"/>
      <c r="BDE117" s="23"/>
      <c r="BDF117" s="23"/>
      <c r="BDG117" s="23"/>
      <c r="BDH117" s="23">
        <v>33</v>
      </c>
      <c r="BDI117" s="23">
        <v>6</v>
      </c>
      <c r="BDJ117" s="23"/>
      <c r="BDK117" s="23"/>
      <c r="BDL117" s="23"/>
      <c r="BDM117" s="23"/>
      <c r="BDN117" s="23"/>
      <c r="BDO117" s="23"/>
      <c r="BDP117" s="23"/>
      <c r="BDQ117" s="23">
        <v>2</v>
      </c>
      <c r="BDR117" s="23"/>
      <c r="BDS117" s="23"/>
      <c r="BDT117" s="23"/>
      <c r="BDU117" s="23"/>
      <c r="BDV117" s="23"/>
      <c r="BDW117" s="23"/>
      <c r="BDX117" s="23"/>
      <c r="BDY117" s="23"/>
      <c r="BDZ117" s="23"/>
      <c r="BEA117" s="23">
        <v>34</v>
      </c>
      <c r="BEB117" s="23">
        <v>2</v>
      </c>
      <c r="BEC117" s="23"/>
      <c r="BED117" s="23"/>
      <c r="BEE117" s="23"/>
      <c r="BEF117" s="23"/>
      <c r="BEG117" s="23"/>
      <c r="BEH117" s="23"/>
      <c r="BEI117" s="23"/>
      <c r="BEJ117" s="23"/>
      <c r="BEK117" s="23"/>
      <c r="BEL117" s="23"/>
      <c r="BEM117" s="23"/>
      <c r="BEN117" s="23"/>
      <c r="BEO117" s="23"/>
      <c r="BEP117" s="23"/>
      <c r="BEQ117" s="23"/>
      <c r="BER117" s="23"/>
      <c r="BES117" s="23"/>
      <c r="BET117" s="23"/>
      <c r="BEU117" s="23"/>
      <c r="BEV117" s="23"/>
      <c r="BEW117" s="23"/>
      <c r="BEX117" s="23"/>
      <c r="BEY117" s="23"/>
      <c r="BEZ117" s="23"/>
      <c r="BFA117" s="23"/>
      <c r="BFB117" s="23"/>
      <c r="BFC117" s="23"/>
      <c r="BFD117" s="23"/>
      <c r="BFE117" s="23"/>
      <c r="BFF117" s="23"/>
      <c r="BFG117" s="23"/>
      <c r="BFH117" s="23"/>
      <c r="BFI117" s="23"/>
      <c r="BFJ117" s="23"/>
      <c r="BFK117" s="23"/>
      <c r="BFL117" s="23"/>
      <c r="BFM117" s="23"/>
      <c r="BFN117" s="23"/>
      <c r="BFO117" s="23"/>
      <c r="BFP117" s="23"/>
      <c r="BFQ117" s="23"/>
      <c r="BFR117" s="23"/>
      <c r="BFS117" s="23"/>
      <c r="BFT117" s="23"/>
      <c r="BFU117" s="23"/>
      <c r="BFV117" s="23"/>
      <c r="BFW117" s="23"/>
      <c r="BFX117" s="23"/>
      <c r="BFY117" s="23"/>
      <c r="BFZ117" s="23"/>
      <c r="BGA117" s="23"/>
      <c r="BGB117" s="23"/>
      <c r="BGC117" s="23"/>
      <c r="BGD117" s="23"/>
      <c r="BGE117" s="23"/>
      <c r="BGF117" s="23"/>
      <c r="BGG117" s="23"/>
      <c r="BGH117" s="23"/>
      <c r="BGI117" s="23"/>
      <c r="BGJ117" s="23"/>
      <c r="BGK117" s="23"/>
      <c r="BGL117" s="23"/>
      <c r="BGM117" s="23"/>
      <c r="BGN117" s="23"/>
      <c r="BGO117" s="23"/>
      <c r="BGP117" s="23"/>
      <c r="BGQ117" s="23"/>
      <c r="BGR117" s="23"/>
      <c r="BGS117" s="23"/>
      <c r="BGT117" s="23"/>
      <c r="BGU117" s="23"/>
      <c r="BGV117" s="23"/>
      <c r="BGW117" s="23"/>
      <c r="BGX117" s="23"/>
      <c r="BGY117" s="23"/>
      <c r="BGZ117" s="23"/>
      <c r="BHA117" s="23"/>
      <c r="BHB117" s="23"/>
      <c r="BHC117" s="23"/>
      <c r="BHD117" s="23"/>
      <c r="BHE117" s="23"/>
      <c r="BHF117" s="23"/>
      <c r="BHG117" s="23"/>
      <c r="BHH117" s="23"/>
      <c r="BHI117" s="23"/>
      <c r="BHJ117" s="23"/>
      <c r="BHK117" s="23"/>
      <c r="BHL117" s="23"/>
      <c r="BHM117" s="23"/>
      <c r="BHN117" s="23"/>
      <c r="BHO117" s="23"/>
      <c r="BHP117" s="23"/>
      <c r="BHQ117" s="23"/>
      <c r="BHR117" s="23"/>
      <c r="BHS117" s="23"/>
      <c r="BHT117" s="23"/>
      <c r="BHU117" s="23"/>
      <c r="BHV117" s="23"/>
      <c r="BHW117" s="23"/>
      <c r="BHX117" s="23"/>
      <c r="BHY117" s="23"/>
      <c r="BHZ117" s="23"/>
      <c r="BIA117" s="23"/>
      <c r="BIB117" s="23"/>
      <c r="BIC117" s="23"/>
      <c r="BID117" s="23"/>
      <c r="BIE117" s="23"/>
      <c r="BIF117" s="23"/>
      <c r="BIG117" s="23"/>
      <c r="BIH117" s="23"/>
      <c r="BII117" s="23"/>
      <c r="BIJ117" s="23"/>
      <c r="BIK117" s="23"/>
      <c r="BIL117" s="23"/>
      <c r="BIM117" s="23"/>
      <c r="BIN117" s="23"/>
      <c r="BIO117" s="23"/>
      <c r="BIP117" s="23"/>
      <c r="BIQ117" s="23"/>
      <c r="BIR117" s="23"/>
      <c r="BIS117" s="23"/>
      <c r="BIT117" s="23"/>
      <c r="BIU117" s="23"/>
      <c r="BIV117" s="23"/>
      <c r="BIW117" s="23"/>
      <c r="BIX117" s="23"/>
      <c r="BIY117" s="23"/>
      <c r="BIZ117" s="23"/>
      <c r="BJA117" s="23"/>
      <c r="BJB117" s="23"/>
      <c r="BJC117" s="23"/>
      <c r="BJD117" s="23"/>
      <c r="BJE117" s="23"/>
      <c r="BJF117" s="23"/>
      <c r="BJG117" s="23"/>
      <c r="BJH117" s="23"/>
      <c r="BJI117" s="23"/>
      <c r="BJJ117" s="23"/>
      <c r="BJK117" s="23"/>
      <c r="BJL117" s="23"/>
      <c r="BJM117" s="23"/>
      <c r="BJN117" s="23"/>
      <c r="BJO117" s="23"/>
      <c r="BJP117" s="23"/>
      <c r="BJQ117" s="23"/>
      <c r="BJR117" s="23"/>
      <c r="BJS117" s="23"/>
      <c r="BJT117" s="23"/>
      <c r="BJU117" s="23"/>
      <c r="BJV117" s="23"/>
      <c r="BJW117" s="23"/>
      <c r="BJX117" s="23"/>
      <c r="BJY117" s="23"/>
      <c r="BJZ117" s="23"/>
      <c r="BKA117" s="23"/>
      <c r="BKB117" s="23"/>
      <c r="BKC117" s="23"/>
      <c r="BKD117" s="23"/>
      <c r="BKE117" s="23"/>
      <c r="BKF117" s="23"/>
      <c r="BKG117" s="23"/>
      <c r="BKH117" s="23"/>
      <c r="BKI117" s="23"/>
      <c r="BKJ117" s="23"/>
      <c r="BKK117" s="23"/>
      <c r="BKL117" s="23"/>
      <c r="BKM117" s="23"/>
      <c r="BKN117" s="23"/>
      <c r="BKO117" s="23"/>
      <c r="BKP117" s="23"/>
      <c r="BKQ117" s="23"/>
      <c r="BKR117" s="23"/>
      <c r="BKS117" s="23"/>
      <c r="BKT117" s="23"/>
      <c r="BKU117" s="23"/>
      <c r="BKV117" s="23"/>
      <c r="BKW117" s="23"/>
      <c r="BKX117" s="23"/>
      <c r="BKY117" s="23"/>
      <c r="BKZ117" s="23"/>
      <c r="BLA117" s="23"/>
      <c r="BLB117" s="23"/>
      <c r="BLC117" s="23"/>
      <c r="BLD117" s="23"/>
      <c r="BLE117" s="23"/>
      <c r="BLF117" s="23"/>
      <c r="BLG117" s="23"/>
      <c r="BLH117" s="23"/>
      <c r="BLI117" s="23"/>
      <c r="BLJ117" s="23"/>
      <c r="BLK117" s="23"/>
      <c r="BLL117" s="23"/>
      <c r="BLM117" s="23"/>
      <c r="BLN117" s="23"/>
      <c r="BLO117" s="23"/>
      <c r="BLP117" s="23"/>
      <c r="BLQ117" s="23"/>
      <c r="BLR117" s="23"/>
      <c r="BLS117" s="23"/>
      <c r="BLT117" s="23"/>
      <c r="BLU117" s="23"/>
      <c r="BLV117" s="23"/>
      <c r="BLW117" s="23"/>
      <c r="BLX117" s="23"/>
      <c r="BLY117" s="23"/>
      <c r="BLZ117" s="23"/>
      <c r="BMA117" s="23"/>
      <c r="BMB117" s="23"/>
      <c r="BMC117" s="23"/>
      <c r="BMD117" s="23"/>
      <c r="BME117" s="23"/>
      <c r="BMF117" s="23"/>
      <c r="BMG117" s="23"/>
      <c r="BMH117" s="23"/>
      <c r="BMI117" s="23"/>
      <c r="BMJ117" s="23"/>
      <c r="BMK117" s="23"/>
      <c r="BML117" s="23"/>
      <c r="BMM117" s="23"/>
      <c r="BMN117" s="23"/>
      <c r="BMO117" s="23"/>
      <c r="BMP117" s="23"/>
      <c r="BMQ117" s="23"/>
      <c r="BMR117" s="23"/>
      <c r="BMS117" s="23"/>
      <c r="BMT117" s="23"/>
      <c r="BMU117" s="23"/>
      <c r="BMV117" s="23"/>
      <c r="BMW117" s="23"/>
      <c r="BMX117" s="23"/>
      <c r="BMY117" s="23"/>
      <c r="BMZ117" s="23"/>
      <c r="BNA117" s="23"/>
      <c r="BNB117" s="23"/>
      <c r="BNC117" s="23"/>
      <c r="BND117" s="23"/>
      <c r="BNE117" s="23"/>
      <c r="BNF117" s="23"/>
      <c r="BNG117" s="23"/>
      <c r="BNH117" s="23"/>
      <c r="BNI117" s="23"/>
      <c r="BNJ117" s="23"/>
      <c r="BNK117" s="23"/>
      <c r="BNL117" s="23"/>
      <c r="BNM117" s="23"/>
      <c r="BNN117" s="23"/>
      <c r="BNO117" s="23"/>
      <c r="BNP117" s="23"/>
      <c r="BNQ117" s="23"/>
      <c r="BNR117" s="23"/>
      <c r="BNS117" s="23"/>
      <c r="BNT117" s="23"/>
      <c r="BNU117" s="23"/>
      <c r="BNV117" s="23"/>
      <c r="BNW117" s="23"/>
      <c r="BNX117" s="23"/>
      <c r="BNY117" s="23"/>
      <c r="BNZ117" s="23"/>
      <c r="BOA117" s="23"/>
      <c r="BOB117" s="23"/>
      <c r="BOC117" s="23"/>
      <c r="BOD117" s="23"/>
      <c r="BOE117" s="23"/>
      <c r="BOF117" s="23"/>
      <c r="BOG117" s="23"/>
      <c r="BOH117" s="23"/>
      <c r="BOI117" s="23"/>
      <c r="BOJ117" s="23"/>
      <c r="BOK117" s="23"/>
      <c r="BOL117" s="23"/>
      <c r="BOM117" s="23"/>
      <c r="BON117" s="23"/>
      <c r="BOO117" s="23"/>
      <c r="BOP117" s="23"/>
      <c r="BOQ117" s="23"/>
      <c r="BOR117" s="23"/>
      <c r="BOS117" s="23"/>
      <c r="BOT117" s="23"/>
      <c r="BOU117" s="23"/>
      <c r="BOV117" s="23"/>
      <c r="BOW117" s="23"/>
      <c r="BOX117" s="23"/>
      <c r="BOY117" s="23"/>
      <c r="BOZ117" s="23"/>
      <c r="BPA117" s="23"/>
      <c r="BPB117" s="23"/>
      <c r="BPC117" s="23"/>
      <c r="BPD117" s="23"/>
      <c r="BPE117" s="23"/>
      <c r="BPF117" s="23"/>
      <c r="BPG117" s="23"/>
      <c r="BPH117" s="23"/>
      <c r="BPI117" s="23"/>
      <c r="BPJ117" s="23"/>
      <c r="BPK117" s="23"/>
      <c r="BPL117" s="23"/>
      <c r="BPM117" s="23"/>
      <c r="BPN117" s="23"/>
      <c r="BPO117" s="23"/>
      <c r="BPP117" s="23"/>
      <c r="BPQ117" s="23"/>
      <c r="BPR117" s="23"/>
      <c r="BPS117" s="23"/>
      <c r="BPT117" s="23"/>
      <c r="BPU117" s="23"/>
      <c r="BPV117" s="23"/>
      <c r="BPW117" s="23"/>
      <c r="BPX117" s="23"/>
      <c r="BPY117" s="23"/>
      <c r="BPZ117" s="23"/>
      <c r="BQA117" s="23"/>
      <c r="BQB117" s="23"/>
      <c r="BQC117" s="23"/>
      <c r="BQD117" s="23"/>
      <c r="BQE117" s="23"/>
      <c r="BQF117" s="23"/>
      <c r="BQG117" s="23"/>
      <c r="BQH117" s="23"/>
      <c r="BQI117" s="23"/>
      <c r="BQJ117" s="23"/>
      <c r="BQK117" s="23"/>
      <c r="BQL117" s="23"/>
      <c r="BQM117" s="23"/>
      <c r="BQN117" s="23"/>
      <c r="BQO117" s="23"/>
      <c r="BQP117" s="23"/>
      <c r="BQQ117" s="23"/>
      <c r="BQR117" s="23"/>
      <c r="BQS117" s="23"/>
      <c r="BQT117" s="23"/>
      <c r="BQU117" s="23"/>
      <c r="BQV117" s="23"/>
      <c r="BQW117" s="23"/>
      <c r="BQX117" s="23"/>
      <c r="BQY117" s="23"/>
      <c r="BQZ117" s="23"/>
      <c r="BRA117" s="23"/>
      <c r="BRB117" s="23"/>
      <c r="BRC117" s="23"/>
      <c r="BRD117" s="23"/>
      <c r="BRE117" s="23"/>
      <c r="BRF117" s="23"/>
      <c r="BRG117" s="23"/>
      <c r="BRH117" s="23"/>
      <c r="BRI117" s="23"/>
      <c r="BRJ117" s="23"/>
      <c r="BRK117" s="23"/>
      <c r="BRL117" s="23"/>
      <c r="BRM117" s="23"/>
      <c r="BRN117" s="23"/>
      <c r="BRO117" s="23"/>
      <c r="BRP117" s="23"/>
      <c r="BRQ117" s="23"/>
      <c r="BRR117" s="23"/>
      <c r="BRS117" s="23"/>
      <c r="BRT117" s="23"/>
      <c r="BRU117" s="23"/>
      <c r="BRV117" s="23"/>
      <c r="BRW117" s="23"/>
      <c r="BRX117" s="23"/>
      <c r="BRY117" s="23"/>
      <c r="BRZ117" s="23"/>
      <c r="BSA117" s="23"/>
      <c r="BSB117" s="23"/>
      <c r="BSC117" s="23"/>
      <c r="BSD117" s="23"/>
      <c r="BSE117" s="23"/>
      <c r="BSF117" s="23"/>
      <c r="BSG117" s="23"/>
      <c r="BSH117" s="23"/>
      <c r="BSI117" s="23"/>
      <c r="BSJ117" s="23"/>
      <c r="BSK117" s="23"/>
      <c r="BSL117" s="23"/>
      <c r="BSM117" s="23"/>
      <c r="BSN117" s="23"/>
      <c r="BSO117" s="23"/>
      <c r="BSP117" s="23"/>
      <c r="BSQ117" s="23"/>
      <c r="BSR117" s="23"/>
      <c r="BSS117" s="23"/>
      <c r="BST117" s="23"/>
      <c r="BSU117" s="23"/>
      <c r="BSV117" s="23"/>
      <c r="BSW117" s="23"/>
      <c r="BSX117" s="23"/>
      <c r="BSY117" s="23"/>
      <c r="BSZ117" s="23"/>
      <c r="BTA117" s="23"/>
      <c r="BTB117" s="23"/>
      <c r="BTC117" s="23"/>
      <c r="BTD117" s="23"/>
      <c r="BTE117" s="23"/>
      <c r="BTF117" s="23"/>
      <c r="BTG117" s="23"/>
      <c r="BTH117" s="23"/>
      <c r="BTI117" s="23"/>
      <c r="BTJ117" s="23"/>
      <c r="BTK117" s="23"/>
      <c r="BTL117" s="23"/>
      <c r="BTM117" s="23"/>
      <c r="BTN117" s="23"/>
      <c r="BTO117" s="23"/>
      <c r="BTP117" s="23"/>
      <c r="BTQ117" s="23"/>
      <c r="BTR117" s="23"/>
      <c r="BTS117" s="23"/>
      <c r="BTT117" s="23"/>
      <c r="BTU117" s="23"/>
      <c r="BTV117" s="23"/>
      <c r="BTW117" s="23"/>
      <c r="BTX117" s="23"/>
      <c r="BTY117" s="23"/>
      <c r="BTZ117" s="23"/>
      <c r="BUA117" s="23"/>
      <c r="BUB117" s="23"/>
      <c r="BUC117" s="23"/>
      <c r="BUD117" s="23"/>
      <c r="BUE117" s="23"/>
      <c r="BUF117" s="23"/>
      <c r="BUG117" s="23"/>
      <c r="BUH117" s="23"/>
      <c r="BUI117" s="23"/>
      <c r="BUJ117" s="23"/>
      <c r="BUK117" s="23"/>
      <c r="BUL117" s="23"/>
      <c r="BUM117" s="23"/>
      <c r="BUN117" s="23"/>
      <c r="BUO117" s="23"/>
      <c r="BUP117" s="23"/>
      <c r="BUQ117" s="23"/>
      <c r="BUR117" s="23"/>
      <c r="BUS117" s="23"/>
      <c r="BUT117" s="23"/>
      <c r="BUU117" s="23"/>
      <c r="BUV117" s="23"/>
      <c r="BUW117" s="23"/>
      <c r="BUX117" s="23"/>
      <c r="BUY117" s="23"/>
      <c r="BUZ117" s="23"/>
      <c r="BVA117" s="23"/>
      <c r="BVB117" s="23"/>
      <c r="BVC117" s="23"/>
      <c r="BVD117" s="23"/>
      <c r="BVE117" s="23"/>
      <c r="BVF117" s="23"/>
      <c r="BVG117" s="23"/>
      <c r="BVH117" s="23"/>
      <c r="BVI117" s="23"/>
      <c r="BVJ117" s="23"/>
      <c r="BVK117" s="23"/>
      <c r="BVL117" s="23"/>
      <c r="BVM117" s="23"/>
      <c r="BVN117" s="23"/>
      <c r="BVO117" s="23"/>
      <c r="BVP117" s="23"/>
      <c r="BVQ117" s="23"/>
      <c r="BVR117" s="23"/>
      <c r="BVS117" s="23"/>
      <c r="BVT117" s="23"/>
      <c r="BVU117" s="23"/>
      <c r="BVV117" s="23"/>
      <c r="BVW117" s="23"/>
      <c r="BVX117" s="23"/>
      <c r="BVY117" s="23"/>
      <c r="BVZ117" s="23"/>
      <c r="BWA117" s="23"/>
      <c r="BWB117" s="23"/>
      <c r="BWC117" s="23"/>
      <c r="BWD117" s="23"/>
      <c r="BWE117" s="23"/>
      <c r="BWF117" s="23"/>
      <c r="BWG117" s="23"/>
      <c r="BWH117" s="23"/>
      <c r="BWI117" s="23"/>
      <c r="BWJ117" s="23"/>
      <c r="BWK117" s="23"/>
      <c r="BWL117" s="23"/>
      <c r="BWM117" s="23"/>
      <c r="BWN117" s="23"/>
      <c r="BWO117" s="23"/>
      <c r="BWP117" s="23"/>
      <c r="BWQ117" s="23"/>
      <c r="BWR117" s="23"/>
      <c r="BWS117" s="23"/>
      <c r="BWT117" s="23"/>
      <c r="BWU117" s="23"/>
      <c r="BWV117" s="23"/>
      <c r="BWW117" s="23"/>
      <c r="BWX117" s="23"/>
      <c r="BWY117" s="23"/>
      <c r="BWZ117" s="23"/>
      <c r="BXA117" s="23"/>
      <c r="BXB117" s="23"/>
      <c r="BXC117" s="23"/>
      <c r="BXD117" s="23"/>
      <c r="BXE117" s="23"/>
      <c r="BXF117" s="23"/>
      <c r="BXG117" s="23"/>
      <c r="BXH117" s="23"/>
      <c r="BXI117" s="23"/>
      <c r="BXJ117" s="23"/>
      <c r="BXK117" s="23"/>
      <c r="BXL117" s="23"/>
      <c r="BXM117" s="23"/>
      <c r="BXN117" s="23"/>
      <c r="BXO117" s="23"/>
      <c r="BXP117" s="23"/>
      <c r="BXQ117" s="23"/>
      <c r="BXR117" s="23"/>
      <c r="BXS117" s="23"/>
      <c r="BXT117" s="23"/>
      <c r="BXU117" s="23"/>
      <c r="BXV117" s="23"/>
      <c r="BXW117" s="23"/>
      <c r="BXX117" s="23"/>
      <c r="BXY117" s="23"/>
      <c r="BXZ117" s="23"/>
      <c r="BYA117" s="23"/>
      <c r="BYB117" s="23"/>
      <c r="BYC117" s="23"/>
      <c r="BYD117" s="23"/>
      <c r="BYE117" s="23"/>
      <c r="BYF117" s="23"/>
      <c r="BYG117" s="23"/>
      <c r="BYH117" s="23"/>
      <c r="BYI117" s="23"/>
      <c r="BYJ117" s="23"/>
      <c r="BYK117" s="23"/>
      <c r="BYL117" s="23"/>
      <c r="BYM117" s="23"/>
      <c r="BYN117" s="23"/>
      <c r="BYO117" s="23"/>
      <c r="BYP117" s="23"/>
      <c r="BYQ117" s="23"/>
      <c r="BYR117" s="23"/>
      <c r="BYS117" s="23"/>
      <c r="BYT117" s="23"/>
      <c r="BYU117" s="23"/>
      <c r="BYV117" s="23"/>
      <c r="BYW117" s="23"/>
      <c r="BYX117" s="23"/>
      <c r="BYY117" s="23"/>
      <c r="BYZ117" s="23"/>
      <c r="BZA117" s="23"/>
      <c r="BZB117" s="23"/>
      <c r="BZC117" s="23"/>
      <c r="BZD117" s="23"/>
      <c r="BZE117" s="23"/>
      <c r="BZF117" s="23"/>
      <c r="BZG117" s="23"/>
      <c r="BZH117" s="23"/>
      <c r="BZI117" s="23"/>
      <c r="BZJ117" s="23"/>
      <c r="BZK117" s="23"/>
      <c r="BZL117" s="23"/>
      <c r="BZM117" s="23"/>
      <c r="BZN117" s="23"/>
      <c r="BZO117" s="23"/>
      <c r="BZP117" s="23"/>
      <c r="BZQ117" s="23"/>
      <c r="BZR117" s="23"/>
      <c r="BZS117" s="23"/>
      <c r="BZT117" s="23"/>
      <c r="BZU117" s="23"/>
      <c r="BZV117" s="23"/>
      <c r="BZW117" s="23"/>
      <c r="BZX117" s="23"/>
      <c r="BZY117" s="23"/>
      <c r="BZZ117" s="23"/>
      <c r="CAA117" s="23"/>
      <c r="CAB117" s="23"/>
      <c r="CAC117" s="23"/>
      <c r="CAD117" s="23"/>
      <c r="CAE117" s="23"/>
      <c r="CAF117" s="23"/>
      <c r="CAG117" s="23"/>
      <c r="CAH117" s="23"/>
      <c r="CAI117" s="23"/>
      <c r="CAJ117" s="23"/>
      <c r="CAK117" s="23"/>
      <c r="CAL117" s="23"/>
      <c r="CAM117" s="23"/>
      <c r="CAN117" s="23"/>
      <c r="CAO117" s="23"/>
      <c r="CAP117" s="23"/>
      <c r="CAQ117" s="23"/>
      <c r="CAR117" s="23"/>
      <c r="CAS117" s="23"/>
      <c r="CAT117" s="23"/>
      <c r="CAU117" s="23"/>
      <c r="CAV117" s="23"/>
      <c r="CAW117" s="23"/>
      <c r="CAX117" s="23"/>
      <c r="CAY117" s="23"/>
      <c r="CAZ117" s="23"/>
      <c r="CBA117" s="23"/>
      <c r="CBB117" s="23"/>
      <c r="CBC117" s="23"/>
      <c r="CBD117" s="23"/>
      <c r="CBE117" s="23"/>
      <c r="CBF117" s="23"/>
      <c r="CBG117" s="23"/>
      <c r="CBH117" s="23"/>
      <c r="CBI117" s="23"/>
      <c r="CBJ117" s="23"/>
      <c r="CBK117" s="23"/>
      <c r="CBL117" s="23"/>
      <c r="CBM117" s="23"/>
      <c r="CBN117" s="23"/>
      <c r="CBO117" s="23"/>
      <c r="CBP117" s="23"/>
      <c r="CBQ117" s="23"/>
      <c r="CBR117" s="23"/>
      <c r="CBS117" s="23"/>
      <c r="CBT117" s="23"/>
      <c r="CBU117" s="23"/>
      <c r="CBV117" s="23"/>
      <c r="CBW117" s="23"/>
      <c r="CBX117" s="23"/>
      <c r="CBY117" s="23"/>
      <c r="CBZ117" s="23"/>
      <c r="CCA117" s="23"/>
      <c r="CCB117" s="23"/>
      <c r="CCC117" s="23"/>
      <c r="CCD117" s="23"/>
      <c r="CCE117" s="23"/>
      <c r="CCF117" s="23"/>
      <c r="CCG117" s="23"/>
      <c r="CCH117" s="23"/>
      <c r="CCI117" s="23"/>
      <c r="CCJ117" s="23"/>
      <c r="CCK117" s="23"/>
      <c r="CCL117" s="23"/>
      <c r="CCM117" s="23"/>
      <c r="CCN117" s="23"/>
      <c r="CCO117" s="23"/>
      <c r="CCP117" s="23"/>
      <c r="CCQ117" s="23"/>
      <c r="CCR117" s="23"/>
      <c r="CCS117" s="23"/>
      <c r="CCT117" s="23"/>
      <c r="CCU117" s="23"/>
      <c r="CCV117" s="23"/>
      <c r="CCW117" s="23"/>
      <c r="CCX117" s="23"/>
      <c r="CCY117" s="23"/>
      <c r="CCZ117" s="23"/>
      <c r="CDA117" s="23"/>
      <c r="CDB117" s="23"/>
      <c r="CDC117" s="23"/>
      <c r="CDD117" s="23"/>
      <c r="CDE117" s="23"/>
      <c r="CDF117" s="23"/>
      <c r="CDG117" s="23"/>
      <c r="CDH117" s="23"/>
      <c r="CDI117" s="23"/>
      <c r="CDJ117" s="23"/>
      <c r="CDK117" s="23"/>
      <c r="CDL117" s="23"/>
      <c r="CDM117" s="23"/>
      <c r="CDN117" s="23"/>
      <c r="CDO117" s="23"/>
      <c r="CDP117" s="23"/>
      <c r="CDQ117" s="23"/>
      <c r="CDR117" s="23"/>
      <c r="CDS117" s="23"/>
      <c r="CDT117" s="23"/>
      <c r="CDU117" s="23"/>
      <c r="CDV117" s="23"/>
      <c r="CDW117" s="23"/>
      <c r="CDX117" s="23"/>
      <c r="CDY117" s="23"/>
      <c r="CDZ117" s="23"/>
      <c r="CEA117" s="23"/>
      <c r="CEB117" s="23"/>
      <c r="CEC117" s="23"/>
      <c r="CED117" s="23"/>
      <c r="CEE117" s="23"/>
      <c r="CEF117" s="23"/>
      <c r="CEG117" s="23"/>
      <c r="CEH117" s="23"/>
      <c r="CEI117" s="23"/>
      <c r="CEJ117" s="23"/>
      <c r="CEK117" s="23"/>
      <c r="CEL117" s="23"/>
      <c r="CEM117" s="23"/>
      <c r="CEN117" s="23"/>
      <c r="CEO117" s="23"/>
      <c r="CEP117" s="23"/>
      <c r="CEQ117" s="23"/>
      <c r="CER117" s="23"/>
      <c r="CES117" s="23"/>
      <c r="CET117" s="23"/>
      <c r="CEU117" s="23"/>
      <c r="CEV117" s="23"/>
      <c r="CEW117" s="23"/>
      <c r="CEX117" s="23"/>
      <c r="CEY117" s="23"/>
      <c r="CEZ117" s="23"/>
      <c r="CFA117" s="23"/>
      <c r="CFB117" s="23"/>
      <c r="CFC117" s="23"/>
      <c r="CFD117" s="23"/>
      <c r="CFE117" s="23"/>
      <c r="CFF117" s="23"/>
      <c r="CFG117" s="23"/>
      <c r="CFH117" s="23"/>
      <c r="CFI117" s="23"/>
      <c r="CFJ117" s="23"/>
      <c r="CFK117" s="23"/>
      <c r="CFL117" s="23"/>
      <c r="CFM117" s="23"/>
      <c r="CFN117" s="23"/>
      <c r="CFO117" s="23"/>
      <c r="CFP117" s="23"/>
      <c r="CFQ117" s="23"/>
      <c r="CFR117" s="23"/>
      <c r="CFS117" s="23"/>
      <c r="CFT117" s="23"/>
      <c r="CFU117" s="23"/>
      <c r="CFV117" s="23"/>
      <c r="CFW117" s="23"/>
      <c r="CFX117" s="23"/>
      <c r="CFY117" s="23"/>
      <c r="CFZ117" s="23"/>
      <c r="CGA117" s="23"/>
      <c r="CGB117" s="23"/>
      <c r="CGC117" s="23"/>
      <c r="CGD117" s="23"/>
      <c r="CGE117" s="23"/>
      <c r="CGF117" s="23"/>
      <c r="CGG117" s="23"/>
      <c r="CGH117" s="23"/>
      <c r="CGI117" s="23"/>
      <c r="CGJ117" s="23"/>
      <c r="CGK117" s="23"/>
      <c r="CGL117" s="23"/>
      <c r="CGM117" s="23"/>
      <c r="CGN117" s="23"/>
      <c r="CGO117" s="23"/>
      <c r="CGP117" s="23"/>
      <c r="CGQ117" s="23"/>
      <c r="CGR117" s="23"/>
      <c r="CGS117" s="23"/>
      <c r="CGT117" s="23"/>
      <c r="CGU117" s="23"/>
      <c r="CGV117" s="23"/>
      <c r="CGW117" s="23"/>
      <c r="CGX117" s="23"/>
      <c r="CGY117" s="23"/>
      <c r="CGZ117" s="23"/>
      <c r="CHA117" s="23"/>
      <c r="CHB117" s="23"/>
      <c r="CHC117" s="23"/>
      <c r="CHD117" s="23"/>
      <c r="CHE117" s="23"/>
      <c r="CHF117" s="23"/>
      <c r="CHG117" s="23"/>
      <c r="CHH117" s="23"/>
      <c r="CHI117" s="23"/>
      <c r="CHJ117" s="23"/>
      <c r="CHK117" s="23"/>
      <c r="CHL117" s="23"/>
      <c r="CHM117" s="23"/>
      <c r="CHN117" s="23"/>
      <c r="CHO117" s="23"/>
      <c r="CHP117" s="23"/>
      <c r="CHQ117" s="23"/>
      <c r="CHR117" s="23"/>
      <c r="CHS117" s="23"/>
      <c r="CHT117" s="23"/>
      <c r="CHU117" s="23"/>
      <c r="CHV117" s="23"/>
      <c r="CHW117" s="23"/>
      <c r="CHX117" s="23"/>
      <c r="CHY117" s="23"/>
      <c r="CHZ117" s="23"/>
      <c r="CIA117" s="23"/>
      <c r="CIB117" s="23"/>
      <c r="CIC117" s="23"/>
      <c r="CID117" s="23"/>
      <c r="CIE117" s="23"/>
      <c r="CIF117" s="23"/>
      <c r="CIG117" s="23"/>
      <c r="CIH117" s="23"/>
      <c r="CII117" s="23"/>
      <c r="CIJ117" s="23"/>
      <c r="CIK117" s="23"/>
      <c r="CIL117" s="23"/>
      <c r="CIM117" s="23"/>
      <c r="CIN117" s="23"/>
      <c r="CIO117" s="23"/>
      <c r="CIP117" s="23"/>
      <c r="CIQ117" s="23"/>
      <c r="CIR117" s="23"/>
      <c r="CIS117" s="23"/>
      <c r="CIT117" s="23"/>
      <c r="CIU117" s="23"/>
      <c r="CIV117" s="23"/>
      <c r="CIW117" s="23"/>
      <c r="CIX117" s="23"/>
      <c r="CIY117" s="23"/>
      <c r="CIZ117" s="23"/>
      <c r="CJA117" s="23"/>
      <c r="CJB117" s="23"/>
      <c r="CJC117" s="23"/>
      <c r="CJD117" s="23"/>
      <c r="CJE117" s="23"/>
      <c r="CJF117" s="23"/>
      <c r="CJG117" s="23"/>
      <c r="CJH117" s="23"/>
      <c r="CJI117" s="23"/>
      <c r="CJJ117" s="23"/>
      <c r="CJK117" s="23"/>
      <c r="CJL117" s="23"/>
      <c r="CJM117" s="23"/>
      <c r="CJN117" s="23"/>
      <c r="CJO117" s="23"/>
      <c r="CJP117" s="23"/>
      <c r="CJQ117" s="23"/>
      <c r="CJR117" s="23"/>
      <c r="CJS117" s="23"/>
      <c r="CJT117" s="23"/>
      <c r="CJU117" s="23"/>
      <c r="CJV117" s="23"/>
      <c r="CJW117" s="23"/>
      <c r="CJX117" s="23"/>
      <c r="CJY117" s="23"/>
      <c r="CJZ117" s="23"/>
      <c r="CKA117" s="23"/>
      <c r="CKB117" s="23"/>
      <c r="CKC117" s="23"/>
      <c r="CKD117" s="23"/>
      <c r="CKE117" s="23"/>
      <c r="CKF117" s="23"/>
      <c r="CKG117" s="23"/>
      <c r="CKH117" s="23"/>
      <c r="CKI117" s="23"/>
      <c r="CKJ117" s="23"/>
      <c r="CKK117" s="23"/>
      <c r="CKL117" s="23"/>
      <c r="CKM117" s="23"/>
      <c r="CKN117" s="23"/>
      <c r="CKO117" s="23"/>
      <c r="CKP117" s="23"/>
      <c r="CKQ117" s="23"/>
      <c r="CKR117" s="23"/>
      <c r="CKS117" s="23"/>
      <c r="CKT117" s="23"/>
      <c r="CKU117" s="23"/>
      <c r="CKV117" s="23"/>
      <c r="CKW117" s="23"/>
      <c r="CKX117" s="23"/>
      <c r="CKY117" s="23"/>
      <c r="CKZ117" s="23"/>
      <c r="CLA117" s="23"/>
      <c r="CLB117" s="23"/>
      <c r="CLC117" s="23"/>
      <c r="CLD117" s="23"/>
      <c r="CLE117" s="23"/>
      <c r="CLF117" s="23"/>
      <c r="CLG117" s="23"/>
      <c r="CLH117" s="23"/>
      <c r="CLI117" s="23"/>
      <c r="CLJ117" s="23"/>
      <c r="CLK117" s="23"/>
      <c r="CLL117" s="23"/>
      <c r="CLM117" s="23"/>
      <c r="CLN117" s="23"/>
      <c r="CLO117" s="23"/>
      <c r="CLP117" s="23"/>
      <c r="CLQ117" s="23"/>
      <c r="CLR117" s="23"/>
      <c r="CLS117" s="23"/>
      <c r="CLT117" s="23"/>
      <c r="CLU117" s="23"/>
      <c r="CLV117" s="23"/>
      <c r="CLW117" s="23"/>
      <c r="CLX117" s="23"/>
      <c r="CLY117" s="23"/>
      <c r="CLZ117" s="23"/>
      <c r="CMA117" s="23"/>
      <c r="CMB117" s="23"/>
      <c r="CMC117" s="23"/>
      <c r="CMD117" s="23"/>
      <c r="CME117" s="23"/>
      <c r="CMF117" s="23"/>
      <c r="CMG117" s="23"/>
      <c r="CMH117" s="23"/>
      <c r="CMI117" s="23"/>
      <c r="CMJ117" s="23"/>
      <c r="CMK117" s="23"/>
      <c r="CML117" s="23"/>
      <c r="CMM117" s="23"/>
      <c r="CMN117" s="23"/>
      <c r="CMO117" s="23"/>
      <c r="CMP117" s="23"/>
      <c r="CMQ117" s="23"/>
      <c r="CMR117" s="23"/>
      <c r="CMS117" s="23"/>
      <c r="CMT117" s="23"/>
      <c r="CMU117" s="23"/>
      <c r="CMV117" s="23"/>
      <c r="CMW117" s="23"/>
      <c r="CMX117" s="23"/>
      <c r="CMY117" s="23"/>
      <c r="CMZ117" s="23"/>
      <c r="CNA117" s="23"/>
      <c r="CNB117" s="23"/>
      <c r="CNC117" s="23"/>
      <c r="CND117" s="23"/>
      <c r="CNE117" s="23"/>
      <c r="CNF117" s="23"/>
      <c r="CNG117" s="23"/>
      <c r="CNH117" s="23"/>
      <c r="CNI117" s="23"/>
      <c r="CNJ117" s="23"/>
      <c r="CNK117" s="23"/>
      <c r="CNL117" s="23"/>
      <c r="CNM117" s="23"/>
      <c r="CNN117" s="23"/>
      <c r="CNO117" s="23"/>
      <c r="CNP117" s="23"/>
      <c r="CNQ117" s="23"/>
      <c r="CNR117" s="23"/>
      <c r="CNS117" s="23"/>
      <c r="CNT117" s="23"/>
      <c r="CNU117" s="23"/>
      <c r="CNV117" s="23"/>
      <c r="CNW117" s="23"/>
      <c r="CNX117" s="23"/>
      <c r="CNY117" s="23"/>
      <c r="CNZ117" s="23"/>
      <c r="COA117" s="23"/>
      <c r="COB117" s="23"/>
      <c r="COC117" s="23"/>
      <c r="COD117" s="23"/>
      <c r="COE117" s="23"/>
      <c r="COF117" s="23"/>
      <c r="COG117" s="23"/>
      <c r="COH117" s="23"/>
      <c r="COI117" s="23"/>
      <c r="COJ117" s="23"/>
      <c r="COK117" s="23"/>
      <c r="COL117" s="23"/>
      <c r="COM117" s="23"/>
      <c r="CON117" s="23"/>
      <c r="COO117" s="23"/>
      <c r="COP117" s="23"/>
      <c r="COQ117" s="23"/>
      <c r="COR117" s="23"/>
      <c r="COS117" s="23"/>
      <c r="COT117" s="23"/>
      <c r="COU117" s="23"/>
      <c r="COV117" s="23"/>
      <c r="COW117" s="23"/>
      <c r="COX117" s="23"/>
      <c r="COY117" s="23"/>
      <c r="COZ117" s="23"/>
      <c r="CPA117" s="23"/>
      <c r="CPB117" s="23"/>
      <c r="CPC117" s="23"/>
      <c r="CPD117" s="23"/>
      <c r="CPE117" s="23"/>
      <c r="CPF117" s="23"/>
      <c r="CPG117" s="23"/>
      <c r="CPH117" s="23"/>
      <c r="CPI117" s="23"/>
      <c r="CPJ117" s="23"/>
      <c r="CPK117" s="23"/>
      <c r="CPL117" s="23"/>
      <c r="CPM117" s="23"/>
      <c r="CPN117" s="23"/>
      <c r="CPO117" s="23"/>
      <c r="CPP117" s="23"/>
      <c r="CPQ117" s="23"/>
      <c r="CPR117" s="23"/>
      <c r="CPS117" s="23"/>
      <c r="CPT117" s="23"/>
      <c r="CPU117" s="23"/>
      <c r="CPV117" s="23"/>
      <c r="CPW117" s="23"/>
      <c r="CPX117" s="23"/>
      <c r="CPY117" s="23"/>
      <c r="CPZ117" s="23"/>
      <c r="CQA117" s="23"/>
      <c r="CQB117" s="23"/>
      <c r="CQC117" s="23"/>
      <c r="CQD117" s="23"/>
      <c r="CQE117" s="23"/>
      <c r="CQF117" s="23"/>
      <c r="CQG117" s="23"/>
      <c r="CQH117" s="23"/>
      <c r="CQI117" s="23"/>
      <c r="CQJ117" s="23"/>
      <c r="CQK117" s="23"/>
      <c r="CQL117" s="23"/>
      <c r="CQM117" s="23"/>
      <c r="CQN117" s="23"/>
      <c r="CQO117" s="23"/>
      <c r="CQP117" s="23"/>
      <c r="CQQ117" s="23"/>
      <c r="CQR117" s="23"/>
      <c r="CQS117" s="23"/>
      <c r="CQT117" s="23"/>
      <c r="CQU117" s="23"/>
      <c r="CQV117" s="23"/>
      <c r="CQW117" s="23"/>
      <c r="CQX117" s="23"/>
      <c r="CQY117" s="23"/>
      <c r="CQZ117" s="23"/>
      <c r="CRA117" s="23"/>
      <c r="CRB117" s="23"/>
      <c r="CRC117" s="23"/>
      <c r="CRD117" s="23"/>
      <c r="CRE117" s="23"/>
      <c r="CRF117" s="23"/>
      <c r="CRG117" s="23"/>
      <c r="CRH117" s="23"/>
      <c r="CRI117" s="23"/>
      <c r="CRJ117" s="23"/>
      <c r="CRK117" s="23"/>
      <c r="CRL117" s="23"/>
      <c r="CRM117" s="23"/>
      <c r="CRN117" s="23"/>
      <c r="CRO117" s="23"/>
      <c r="CRP117" s="23"/>
      <c r="CRQ117" s="23"/>
      <c r="CRR117" s="23"/>
      <c r="CRS117" s="23"/>
      <c r="CRT117" s="23"/>
      <c r="CRU117" s="23"/>
      <c r="CRV117" s="23"/>
      <c r="CRW117" s="23"/>
      <c r="CRX117" s="23"/>
      <c r="CRY117" s="23"/>
      <c r="CRZ117" s="23"/>
      <c r="CSA117" s="23"/>
      <c r="CSB117" s="23"/>
      <c r="CSC117" s="23"/>
      <c r="CSD117" s="23"/>
      <c r="CSE117" s="23"/>
      <c r="CSF117" s="23"/>
      <c r="CSG117" s="23"/>
      <c r="CSH117" s="23"/>
      <c r="CSI117" s="23"/>
      <c r="CSJ117" s="23"/>
      <c r="CSK117" s="23"/>
      <c r="CSL117" s="23"/>
      <c r="CSM117" s="23"/>
      <c r="CSN117" s="23"/>
      <c r="CSO117" s="23"/>
      <c r="CSP117" s="23"/>
      <c r="CSQ117" s="23"/>
      <c r="CSR117" s="23"/>
      <c r="CSS117" s="23"/>
      <c r="CST117" s="23"/>
      <c r="CSU117" s="23"/>
      <c r="CSV117" s="23"/>
      <c r="CSW117" s="23"/>
      <c r="CSX117" s="23"/>
      <c r="CSY117" s="23"/>
      <c r="CSZ117" s="23"/>
      <c r="CTA117" s="23"/>
      <c r="CTB117" s="23"/>
      <c r="CTC117" s="23"/>
      <c r="CTD117" s="23"/>
      <c r="CTE117" s="23"/>
      <c r="CTF117" s="23"/>
      <c r="CTG117" s="23"/>
      <c r="CTH117" s="23"/>
      <c r="CTI117" s="23"/>
      <c r="CTJ117" s="23"/>
      <c r="CTK117" s="23"/>
      <c r="CTL117" s="23"/>
      <c r="CTM117" s="23"/>
      <c r="CTN117" s="23"/>
      <c r="CTO117" s="23"/>
      <c r="CTP117" s="23"/>
      <c r="CTQ117" s="23"/>
      <c r="CTR117" s="23"/>
      <c r="CTS117" s="23"/>
      <c r="CTT117" s="23"/>
      <c r="CTU117" s="23"/>
      <c r="CTV117" s="23"/>
      <c r="CTW117" s="23"/>
      <c r="CTX117" s="23"/>
      <c r="CTY117" s="23"/>
      <c r="CTZ117" s="23"/>
      <c r="CUA117" s="23"/>
      <c r="CUB117" s="23"/>
      <c r="CUC117" s="23"/>
      <c r="CUD117" s="23"/>
      <c r="CUE117" s="23"/>
      <c r="CUF117" s="23"/>
      <c r="CUG117" s="23"/>
      <c r="CUH117" s="23"/>
      <c r="CUI117" s="23"/>
      <c r="CUJ117" s="23"/>
      <c r="CUK117" s="23"/>
      <c r="CUL117" s="23"/>
      <c r="CUM117" s="23"/>
      <c r="CUN117" s="23"/>
      <c r="CUO117" s="23"/>
      <c r="CUP117" s="23"/>
      <c r="CUQ117" s="23"/>
      <c r="CUR117" s="23"/>
      <c r="CUS117" s="23"/>
      <c r="CUT117" s="23"/>
      <c r="CUU117" s="23"/>
      <c r="CUV117" s="23"/>
      <c r="CUW117" s="23"/>
      <c r="CUX117" s="23"/>
      <c r="CUY117" s="23"/>
      <c r="CUZ117" s="23"/>
      <c r="CVA117" s="23"/>
      <c r="CVB117" s="23"/>
      <c r="CVC117" s="23"/>
      <c r="CVD117" s="23"/>
      <c r="CVE117" s="23"/>
      <c r="CVF117" s="23"/>
      <c r="CVG117" s="23"/>
      <c r="CVH117" s="23"/>
      <c r="CVI117" s="23"/>
      <c r="CVJ117" s="23"/>
      <c r="CVK117" s="23"/>
      <c r="CVL117" s="23"/>
      <c r="CVM117" s="23"/>
      <c r="CVN117" s="23"/>
      <c r="CVO117" s="23"/>
      <c r="CVP117" s="23"/>
      <c r="CVQ117" s="23"/>
      <c r="CVR117" s="23"/>
      <c r="CVS117" s="23"/>
      <c r="CVT117" s="23"/>
      <c r="CVU117" s="23"/>
      <c r="CVV117" s="23"/>
      <c r="CVW117" s="23"/>
      <c r="CVX117" s="23"/>
      <c r="CVY117" s="23"/>
      <c r="CVZ117" s="23"/>
      <c r="CWA117" s="23"/>
      <c r="CWB117" s="23"/>
      <c r="CWC117" s="23"/>
      <c r="CWD117" s="23"/>
      <c r="CWE117" s="23"/>
      <c r="CWF117" s="23"/>
      <c r="CWG117" s="23"/>
      <c r="CWH117" s="23"/>
      <c r="CWI117" s="23"/>
      <c r="CWJ117" s="23"/>
      <c r="CWK117" s="23"/>
      <c r="CWL117" s="23"/>
      <c r="CWM117" s="23"/>
      <c r="CWN117" s="23"/>
      <c r="CWO117" s="23"/>
      <c r="CWP117" s="23"/>
      <c r="CWQ117" s="23"/>
      <c r="CWR117" s="23"/>
      <c r="CWS117" s="23"/>
      <c r="CWT117" s="23"/>
      <c r="CWU117" s="23"/>
      <c r="CWV117" s="23"/>
      <c r="CWW117" s="23"/>
      <c r="CWX117" s="23"/>
      <c r="CWY117" s="23"/>
      <c r="CWZ117" s="23"/>
      <c r="CXA117" s="23"/>
      <c r="CXB117" s="23"/>
      <c r="CXC117" s="23"/>
      <c r="CXD117" s="23"/>
      <c r="CXE117" s="23"/>
      <c r="CXF117" s="23"/>
      <c r="CXG117" s="23"/>
      <c r="CXH117" s="23"/>
      <c r="CXI117" s="23"/>
      <c r="CXJ117" s="23"/>
      <c r="CXK117" s="23"/>
      <c r="CXL117" s="23"/>
      <c r="CXM117" s="23"/>
      <c r="CXN117" s="23"/>
      <c r="CXO117" s="23"/>
      <c r="CXP117" s="23"/>
      <c r="CXQ117" s="23"/>
      <c r="CXR117" s="23"/>
      <c r="CXS117" s="23"/>
      <c r="CXT117" s="23"/>
      <c r="CXU117" s="23"/>
      <c r="CXV117" s="23"/>
      <c r="CXW117" s="23"/>
      <c r="CXX117" s="23"/>
      <c r="CXY117" s="23"/>
      <c r="CXZ117" s="23"/>
      <c r="CYA117" s="23"/>
      <c r="CYB117" s="23"/>
      <c r="CYC117" s="23"/>
      <c r="CYD117" s="23"/>
      <c r="CYE117" s="23"/>
      <c r="CYF117" s="23"/>
      <c r="CYG117" s="23"/>
      <c r="CYH117" s="23"/>
      <c r="CYI117" s="23"/>
      <c r="CYJ117" s="23"/>
      <c r="CYK117" s="23"/>
      <c r="CYL117" s="23"/>
      <c r="CYM117" s="23"/>
      <c r="CYN117" s="23"/>
      <c r="CYO117" s="23"/>
      <c r="CYP117" s="23"/>
      <c r="CYQ117" s="23"/>
      <c r="CYR117" s="23"/>
      <c r="CYS117" s="23"/>
      <c r="CYT117" s="23"/>
      <c r="CYU117" s="23"/>
      <c r="CYV117" s="23"/>
      <c r="CYW117" s="23"/>
      <c r="CYX117" s="23"/>
      <c r="CYY117" s="23"/>
      <c r="CYZ117" s="23"/>
      <c r="CZA117" s="23"/>
      <c r="CZB117" s="23"/>
      <c r="CZC117" s="23"/>
      <c r="CZD117" s="23"/>
      <c r="CZE117" s="23"/>
      <c r="CZF117" s="23"/>
      <c r="CZG117" s="23"/>
      <c r="CZH117" s="23"/>
      <c r="CZI117" s="23"/>
      <c r="CZJ117" s="23"/>
      <c r="CZK117" s="23"/>
      <c r="CZL117" s="23"/>
      <c r="CZM117" s="23"/>
      <c r="CZN117" s="23"/>
      <c r="CZO117" s="23"/>
      <c r="CZP117" s="23"/>
      <c r="CZQ117" s="23"/>
      <c r="CZR117" s="23"/>
      <c r="CZS117" s="23"/>
      <c r="CZT117" s="23"/>
      <c r="CZU117" s="28"/>
      <c r="CZV117" s="28"/>
      <c r="CZW117" s="28"/>
      <c r="CZX117" s="28"/>
      <c r="CZY117" s="28"/>
      <c r="CZZ117" s="28"/>
      <c r="DAA117" s="28"/>
      <c r="DAB117" s="28"/>
      <c r="DAC117" s="28"/>
      <c r="DAD117" s="28"/>
      <c r="DAE117" s="28"/>
      <c r="DAF117" s="28"/>
      <c r="DAG117" s="28"/>
      <c r="DAH117" s="28"/>
      <c r="DAI117" s="28"/>
      <c r="DAJ117" s="28"/>
      <c r="DAK117" s="28"/>
      <c r="DAL117" s="28"/>
      <c r="DAM117" s="28"/>
      <c r="DAN117" s="28"/>
      <c r="DAO117" s="28"/>
      <c r="DAP117" s="28"/>
      <c r="DAQ117" s="28"/>
      <c r="DAR117" s="28"/>
      <c r="DAS117" s="28"/>
      <c r="DAT117" s="28"/>
      <c r="DAU117" s="28"/>
      <c r="DAV117" s="28"/>
      <c r="DAW117" s="28"/>
      <c r="DAX117" s="28"/>
      <c r="DAY117" s="28"/>
      <c r="DAZ117" s="28"/>
      <c r="DBA117" s="28"/>
      <c r="DBB117" s="28"/>
      <c r="DBC117" s="28"/>
      <c r="DBD117" s="28"/>
      <c r="DBE117" s="28"/>
      <c r="DBF117" s="28"/>
      <c r="DBG117" s="28"/>
      <c r="DBH117" s="28"/>
      <c r="DBI117" s="28"/>
      <c r="DBJ117" s="28"/>
      <c r="DBK117" s="28"/>
      <c r="DBL117" s="28"/>
      <c r="DBM117" s="28"/>
      <c r="DBN117" s="28"/>
      <c r="DBO117" s="28"/>
      <c r="DBP117" s="28"/>
      <c r="DBQ117" s="28"/>
      <c r="DBR117" s="28"/>
      <c r="DBS117" s="28"/>
      <c r="DBT117" s="28"/>
      <c r="DBU117" s="28"/>
      <c r="DBV117" s="28"/>
      <c r="DBW117" s="28"/>
      <c r="DBX117" s="28"/>
      <c r="DBY117" s="28"/>
      <c r="DBZ117" s="28"/>
      <c r="DCA117" s="28"/>
      <c r="DCB117" s="28"/>
      <c r="DCC117" s="28"/>
      <c r="DCD117" s="28"/>
      <c r="DCE117" s="28"/>
      <c r="DCF117" s="28"/>
      <c r="DCG117" s="28"/>
      <c r="DCH117" s="28"/>
      <c r="DCI117" s="28"/>
      <c r="DCJ117" s="28"/>
      <c r="DCK117" s="28"/>
      <c r="DCL117" s="28"/>
      <c r="DCM117" s="28"/>
      <c r="DCN117" s="28"/>
      <c r="DCO117" s="28"/>
      <c r="DCP117" s="28"/>
      <c r="DCQ117" s="28"/>
      <c r="DCR117" s="28"/>
      <c r="DCS117" s="28"/>
      <c r="DCT117" s="28"/>
      <c r="DCU117" s="28"/>
      <c r="DCV117" s="28"/>
      <c r="DCW117" s="28"/>
      <c r="DCX117" s="28"/>
      <c r="DCY117" s="28"/>
      <c r="DCZ117" s="28"/>
      <c r="DDA117" s="28"/>
      <c r="DDB117" s="28"/>
      <c r="DDC117" s="28"/>
      <c r="DDD117" s="28"/>
      <c r="DDE117" s="28"/>
      <c r="DDF117" s="28"/>
      <c r="DDG117" s="28"/>
      <c r="DDH117" s="28"/>
      <c r="DDI117" s="28"/>
      <c r="DDJ117" s="28"/>
      <c r="DDK117" s="28"/>
      <c r="DDL117" s="28"/>
      <c r="DDM117" s="28"/>
      <c r="DDN117" s="28"/>
      <c r="DDO117" s="28"/>
      <c r="DDP117" s="28"/>
      <c r="DDQ117" s="28"/>
      <c r="DDR117" s="28"/>
      <c r="DDS117" s="28"/>
      <c r="DDT117" s="28"/>
      <c r="DDU117" s="28"/>
      <c r="DDV117" s="28"/>
      <c r="DDW117" s="28"/>
      <c r="DDX117" s="28"/>
      <c r="DDY117" s="28"/>
      <c r="DDZ117" s="28"/>
      <c r="DEA117" s="28"/>
      <c r="DEB117" s="28"/>
      <c r="DEC117" s="28"/>
      <c r="DED117" s="28"/>
      <c r="DEE117" s="28"/>
      <c r="DEF117" s="28"/>
      <c r="DEG117" s="28"/>
      <c r="DEH117" s="28"/>
      <c r="DEI117" s="28"/>
      <c r="DEJ117" s="28"/>
      <c r="DEK117" s="28"/>
      <c r="DEL117" s="28"/>
      <c r="DEM117" s="28"/>
      <c r="DEN117" s="28"/>
      <c r="DEO117" s="28"/>
      <c r="DEP117" s="28"/>
      <c r="DEQ117" s="28"/>
      <c r="DER117" s="28"/>
      <c r="DES117" s="28"/>
      <c r="DET117" s="28"/>
      <c r="DEU117" s="28"/>
      <c r="DEV117" s="28"/>
      <c r="DEW117" s="28"/>
      <c r="DEX117" s="28"/>
      <c r="DEY117" s="28"/>
      <c r="DEZ117" s="28"/>
      <c r="DFA117" s="28"/>
      <c r="DFB117" s="28"/>
      <c r="DFC117" s="28"/>
      <c r="DFD117" s="28"/>
      <c r="DFE117" s="28"/>
      <c r="DFF117" s="28"/>
      <c r="DFG117" s="28"/>
      <c r="DFH117" s="28"/>
      <c r="DFI117" s="28"/>
      <c r="DFJ117" s="28"/>
      <c r="DFK117" s="28"/>
      <c r="DFL117" s="28"/>
      <c r="DFM117" s="28"/>
      <c r="DFN117" s="28"/>
      <c r="DFO117" s="28"/>
      <c r="DFP117" s="28"/>
      <c r="DFQ117" s="28"/>
      <c r="DFR117" s="28"/>
      <c r="DFS117" s="28"/>
      <c r="DFT117" s="28"/>
      <c r="DFU117" s="28"/>
      <c r="DFV117" s="28"/>
      <c r="DFW117" s="28"/>
      <c r="DFX117" s="28"/>
      <c r="DFY117" s="28"/>
      <c r="DFZ117" s="28"/>
      <c r="DGA117" s="28"/>
      <c r="DGB117" s="28"/>
      <c r="DGC117" s="28"/>
      <c r="DGD117" s="28"/>
      <c r="DGE117" s="28"/>
      <c r="DGF117" s="28"/>
      <c r="DGG117" s="28"/>
      <c r="DGH117" s="28"/>
      <c r="DGI117" s="28"/>
      <c r="DGJ117" s="28"/>
      <c r="DGK117" s="28"/>
      <c r="DGL117" s="28"/>
      <c r="DGM117" s="28"/>
      <c r="DGN117" s="28"/>
      <c r="DGO117" s="28"/>
      <c r="DGP117" s="28"/>
      <c r="DGQ117" s="28"/>
      <c r="DGR117" s="28"/>
      <c r="DGS117" s="28"/>
      <c r="DGT117" s="28"/>
      <c r="DGU117" s="28"/>
      <c r="DGV117" s="28"/>
      <c r="DGW117" s="28"/>
      <c r="DGX117" s="28"/>
      <c r="DGY117" s="28"/>
      <c r="DGZ117" s="28"/>
      <c r="DHA117" s="28"/>
      <c r="DHB117" s="28"/>
      <c r="DHC117" s="28"/>
      <c r="DHD117" s="28"/>
      <c r="DHE117" s="28"/>
      <c r="DHF117" s="28"/>
      <c r="DHG117" s="28"/>
      <c r="DHH117" s="28"/>
      <c r="DHI117" s="28"/>
      <c r="DHJ117" s="28"/>
      <c r="DHK117" s="28"/>
      <c r="DHL117" s="28"/>
      <c r="DHM117" s="28"/>
      <c r="DHN117" s="28"/>
      <c r="DHO117" s="28"/>
      <c r="DHP117" s="28"/>
      <c r="DHQ117" s="28"/>
      <c r="DHR117" s="28"/>
      <c r="DHS117" s="28"/>
      <c r="DHT117" s="28"/>
      <c r="DHU117" s="28"/>
      <c r="DHV117" s="28"/>
      <c r="DHW117" s="28"/>
      <c r="DHX117" s="28"/>
      <c r="DHY117" s="28"/>
      <c r="DHZ117" s="28"/>
      <c r="DIA117" s="28"/>
      <c r="DIB117" s="28"/>
      <c r="DIC117" s="28"/>
      <c r="DID117" s="28"/>
      <c r="DIE117" s="28"/>
      <c r="DIF117" s="28"/>
      <c r="DIG117" s="28"/>
      <c r="DIH117" s="28"/>
      <c r="DII117" s="28"/>
      <c r="DIJ117" s="28"/>
      <c r="DIK117" s="28"/>
      <c r="DIL117" s="28"/>
      <c r="DIM117" s="28"/>
      <c r="DIN117" s="28"/>
      <c r="DIO117" s="28"/>
      <c r="DIP117" s="28"/>
      <c r="DIQ117" s="28"/>
      <c r="DIR117" s="28"/>
      <c r="DIS117" s="28"/>
      <c r="DIT117" s="28"/>
      <c r="DIU117" s="28"/>
      <c r="DIV117" s="28"/>
      <c r="DIW117" s="28"/>
      <c r="DIX117" s="28"/>
      <c r="DIY117" s="28"/>
      <c r="DIZ117" s="28"/>
      <c r="DJA117" s="28"/>
      <c r="DJB117" s="28"/>
      <c r="DJC117" s="28"/>
      <c r="DJD117" s="28"/>
      <c r="DJE117" s="28"/>
      <c r="DJF117" s="28"/>
      <c r="DJG117" s="28"/>
      <c r="DJH117" s="28"/>
      <c r="DJI117" s="28"/>
      <c r="DJJ117" s="28"/>
      <c r="DJK117" s="28"/>
      <c r="DJL117" s="28"/>
      <c r="DJM117" s="28"/>
      <c r="DJN117" s="28"/>
      <c r="DJO117" s="28"/>
      <c r="DJP117" s="28"/>
      <c r="DJQ117" s="28"/>
      <c r="DJR117" s="28"/>
      <c r="DJS117" s="28"/>
      <c r="DJT117" s="28"/>
      <c r="DJU117" s="28"/>
      <c r="DJV117" s="28"/>
      <c r="DJW117" s="28"/>
      <c r="DJX117" s="28"/>
      <c r="DJY117" s="28"/>
      <c r="DJZ117" s="28"/>
      <c r="DKA117" s="28"/>
      <c r="DKB117" s="28"/>
      <c r="DKC117" s="28"/>
      <c r="DKD117" s="28"/>
      <c r="DKE117" s="28"/>
      <c r="DKF117" s="28"/>
      <c r="DKG117" s="28"/>
      <c r="DKH117" s="28"/>
      <c r="DKI117" s="28"/>
      <c r="DKJ117" s="28"/>
      <c r="DKK117" s="28"/>
      <c r="DKL117" s="28"/>
      <c r="DKM117" s="28"/>
      <c r="DKN117" s="28"/>
      <c r="DKO117" s="28"/>
      <c r="DKP117" s="28"/>
      <c r="DKQ117" s="28"/>
      <c r="DKR117" s="28"/>
      <c r="DKS117" s="28"/>
      <c r="DKT117" s="28"/>
      <c r="DKU117" s="28"/>
      <c r="DKV117" s="28"/>
      <c r="DKW117" s="28"/>
      <c r="DKX117" s="28"/>
      <c r="DKY117" s="28"/>
      <c r="DKZ117" s="28"/>
      <c r="DLA117" s="28"/>
      <c r="DLB117" s="28"/>
      <c r="DLC117" s="28"/>
      <c r="DLD117" s="28"/>
      <c r="DLE117" s="28"/>
      <c r="DLF117" s="28"/>
      <c r="DLG117" s="28"/>
      <c r="DLH117" s="28"/>
      <c r="DLI117" s="28"/>
      <c r="DLJ117" s="28"/>
      <c r="DLK117" s="28"/>
      <c r="DLL117" s="28"/>
      <c r="DLM117" s="28"/>
      <c r="DLN117" s="28"/>
      <c r="DLO117" s="28"/>
      <c r="DLP117" s="28"/>
      <c r="DLQ117" s="28"/>
      <c r="DLR117" s="28"/>
      <c r="DLS117" s="28"/>
      <c r="DLT117" s="28"/>
      <c r="DLU117" s="28"/>
      <c r="DLV117" s="28"/>
      <c r="DLW117" s="28"/>
      <c r="DLX117" s="28"/>
      <c r="DLY117" s="28"/>
      <c r="DLZ117" s="28"/>
      <c r="DMA117" s="28"/>
      <c r="DMB117" s="28"/>
      <c r="DMC117" s="28"/>
      <c r="DMD117" s="28"/>
      <c r="DME117" s="28"/>
      <c r="DMF117" s="28"/>
      <c r="DMG117" s="28"/>
      <c r="DMH117" s="28"/>
      <c r="DMI117" s="28"/>
      <c r="DMJ117" s="28"/>
      <c r="DMK117" s="28"/>
      <c r="DML117" s="28"/>
      <c r="DMM117" s="28"/>
      <c r="DMN117" s="28"/>
      <c r="DMO117" s="28"/>
      <c r="DMP117" s="28"/>
      <c r="DMQ117" s="28"/>
      <c r="DMR117" s="28"/>
      <c r="DMS117" s="28"/>
      <c r="DMT117" s="28"/>
      <c r="DMU117" s="28"/>
      <c r="DMV117" s="28"/>
      <c r="DMW117" s="28"/>
      <c r="DMX117" s="28"/>
      <c r="DMY117" s="28"/>
      <c r="DMZ117" s="28"/>
      <c r="DNA117" s="28"/>
      <c r="DNB117" s="28"/>
      <c r="DNC117" s="28"/>
      <c r="DND117" s="28"/>
      <c r="DNE117" s="28"/>
      <c r="DNF117" s="28"/>
      <c r="DNG117" s="28"/>
      <c r="DNH117" s="28"/>
      <c r="DNI117" s="28"/>
      <c r="DNJ117" s="28"/>
      <c r="DNK117" s="28"/>
      <c r="DNL117" s="28"/>
      <c r="DNM117" s="28"/>
      <c r="DNN117" s="28"/>
      <c r="DNO117" s="28"/>
      <c r="DNP117" s="28"/>
      <c r="DNQ117" s="28"/>
      <c r="DNR117" s="28"/>
      <c r="DNS117" s="28"/>
      <c r="DNT117" s="28"/>
      <c r="DNU117" s="28"/>
      <c r="DNV117" s="28"/>
      <c r="DNW117" s="28"/>
      <c r="DNX117" s="28"/>
      <c r="DNY117" s="28"/>
      <c r="DNZ117" s="28"/>
      <c r="DOA117" s="28"/>
      <c r="DOB117" s="28"/>
      <c r="DOC117" s="28"/>
      <c r="DOD117" s="28"/>
      <c r="DOE117" s="28"/>
      <c r="DOF117" s="28"/>
      <c r="DOG117" s="28"/>
      <c r="DOH117" s="28"/>
      <c r="DOI117" s="28"/>
      <c r="DOJ117" s="28"/>
      <c r="DOK117" s="28"/>
      <c r="DOL117" s="28"/>
      <c r="DOM117" s="28"/>
      <c r="DON117" s="28"/>
      <c r="DOO117" s="28"/>
      <c r="DOP117" s="28"/>
      <c r="DOQ117" s="28"/>
      <c r="DOR117" s="28"/>
      <c r="DOS117" s="28"/>
      <c r="DOT117" s="28"/>
      <c r="DOU117" s="28"/>
      <c r="DOV117" s="28"/>
      <c r="DOW117" s="28"/>
      <c r="DOX117" s="28"/>
      <c r="DOY117" s="28"/>
      <c r="DOZ117" s="28"/>
      <c r="DPA117" s="28"/>
      <c r="DPB117" s="28"/>
      <c r="DPC117" s="28"/>
      <c r="DPD117" s="28"/>
      <c r="DPE117" s="28"/>
      <c r="DPF117" s="28"/>
      <c r="DPG117" s="28"/>
      <c r="DPH117" s="28"/>
      <c r="DPI117" s="28"/>
      <c r="DPJ117" s="28"/>
      <c r="DPK117" s="28"/>
      <c r="DPL117" s="28"/>
      <c r="DPM117" s="28"/>
      <c r="DPN117" s="28"/>
      <c r="DPO117" s="28"/>
      <c r="DPP117" s="28"/>
      <c r="DPQ117" s="28"/>
      <c r="DPR117" s="28"/>
      <c r="DPS117" s="28"/>
      <c r="DPT117" s="28"/>
      <c r="DPU117" s="28"/>
      <c r="DPV117" s="28"/>
      <c r="DPW117" s="28"/>
      <c r="DPX117" s="28"/>
      <c r="DPY117" s="28"/>
      <c r="DPZ117" s="28"/>
      <c r="DQA117" s="28"/>
      <c r="DQB117" s="28"/>
      <c r="DQC117" s="28"/>
      <c r="DQD117" s="28"/>
      <c r="DQE117" s="28"/>
      <c r="DQF117" s="28"/>
      <c r="DQG117" s="28"/>
      <c r="DQH117" s="28"/>
      <c r="DQI117" s="28"/>
      <c r="DQJ117" s="28"/>
      <c r="DQK117" s="28"/>
      <c r="DQL117" s="28"/>
      <c r="DQM117" s="28"/>
      <c r="DQN117" s="28"/>
      <c r="DQO117" s="28"/>
      <c r="DQP117" s="28"/>
      <c r="DQQ117" s="28"/>
      <c r="DQR117" s="28"/>
      <c r="DQS117" s="28"/>
      <c r="DQT117" s="28"/>
      <c r="DQU117" s="28"/>
      <c r="DQV117" s="28"/>
      <c r="DQW117" s="28"/>
      <c r="DQX117" s="28"/>
      <c r="DQY117" s="28"/>
      <c r="DQZ117" s="28"/>
      <c r="DRA117" s="28"/>
      <c r="DRB117" s="28"/>
      <c r="DRC117" s="28"/>
      <c r="DRD117" s="28"/>
      <c r="DRE117" s="28"/>
      <c r="DRF117" s="28"/>
      <c r="DRG117" s="28"/>
      <c r="DRH117" s="28"/>
      <c r="DRI117" s="28"/>
      <c r="DRJ117" s="28"/>
      <c r="DRK117" s="28"/>
      <c r="DRL117" s="28"/>
      <c r="DRM117" s="28"/>
      <c r="DRN117" s="28"/>
      <c r="DRO117" s="28"/>
      <c r="DRP117" s="28"/>
      <c r="DRQ117" s="28"/>
      <c r="DRR117" s="28"/>
      <c r="DRS117" s="28"/>
      <c r="DRT117" s="28"/>
      <c r="DRU117" s="28"/>
      <c r="DRV117" s="28"/>
      <c r="DRW117" s="28"/>
      <c r="DRX117" s="28"/>
      <c r="DRY117" s="28"/>
      <c r="DRZ117" s="28"/>
      <c r="DSA117" s="28"/>
      <c r="DSB117" s="28"/>
      <c r="DSC117" s="28"/>
      <c r="DSD117" s="28"/>
      <c r="DSE117" s="28"/>
      <c r="DSF117" s="28"/>
      <c r="DSG117" s="28"/>
      <c r="DSH117" s="28"/>
      <c r="DSI117" s="28"/>
      <c r="DSJ117" s="28"/>
      <c r="DSK117" s="28"/>
      <c r="DSL117" s="28"/>
      <c r="DSM117" s="28"/>
      <c r="DSN117" s="28"/>
      <c r="DSO117" s="28"/>
      <c r="DSP117" s="28"/>
      <c r="DSQ117" s="28"/>
      <c r="DSR117" s="28"/>
      <c r="DSS117" s="28"/>
      <c r="DST117" s="28"/>
      <c r="DSU117" s="28"/>
      <c r="DSV117" s="28"/>
      <c r="DSW117" s="28"/>
      <c r="DSX117" s="28"/>
      <c r="DSY117" s="28"/>
      <c r="DSZ117" s="28"/>
      <c r="DTA117" s="28"/>
      <c r="DTB117" s="28"/>
      <c r="DTC117" s="28"/>
      <c r="DTD117" s="28"/>
      <c r="DTE117" s="28"/>
      <c r="DTF117" s="28"/>
      <c r="DTG117" s="28"/>
      <c r="DTH117" s="28"/>
      <c r="DTI117" s="28"/>
      <c r="DTJ117" s="28"/>
      <c r="DTK117" s="28"/>
      <c r="DTL117" s="28"/>
      <c r="DTM117" s="28"/>
      <c r="DTN117" s="28"/>
      <c r="DTO117" s="28"/>
      <c r="DTP117" s="28"/>
      <c r="DTQ117" s="28"/>
      <c r="DTR117" s="28"/>
      <c r="DTS117" s="28"/>
      <c r="DTT117" s="28"/>
      <c r="DTU117" s="28"/>
      <c r="DTV117" s="28"/>
      <c r="DTW117" s="28"/>
      <c r="DTX117" s="28"/>
      <c r="DTY117" s="28"/>
      <c r="DTZ117" s="28"/>
      <c r="DUA117" s="28"/>
      <c r="DUB117" s="28"/>
      <c r="DUC117" s="28"/>
      <c r="DUD117" s="28"/>
      <c r="DUE117" s="28"/>
      <c r="DUF117" s="28"/>
      <c r="DUG117" s="28"/>
      <c r="DUH117" s="28"/>
      <c r="DUI117" s="28"/>
      <c r="DUJ117" s="28"/>
      <c r="DUK117" s="28"/>
      <c r="DUL117" s="28"/>
      <c r="DUM117" s="28"/>
      <c r="DUN117" s="28"/>
      <c r="DUO117" s="28"/>
      <c r="DUP117" s="28"/>
      <c r="DUQ117" s="28"/>
      <c r="DUR117" s="28"/>
      <c r="DUS117" s="28"/>
      <c r="DUT117" s="28"/>
      <c r="DUU117" s="28"/>
      <c r="DUV117" s="28"/>
      <c r="DUW117" s="28"/>
      <c r="DUX117" s="28"/>
      <c r="DUY117" s="28"/>
      <c r="DUZ117" s="28"/>
      <c r="DVA117" s="28"/>
      <c r="DVB117" s="28"/>
      <c r="DVC117" s="28"/>
      <c r="DVD117" s="28"/>
      <c r="DVE117" s="28"/>
      <c r="DVF117" s="28"/>
      <c r="DVG117" s="28"/>
      <c r="DVH117" s="28"/>
      <c r="DVI117" s="28"/>
      <c r="DVJ117" s="28"/>
      <c r="DVK117" s="28"/>
      <c r="DVL117" s="28"/>
      <c r="DVM117" s="28"/>
      <c r="DVN117" s="28"/>
      <c r="DVO117" s="28"/>
      <c r="DVP117" s="28"/>
      <c r="DVQ117" s="28"/>
      <c r="DVR117" s="28"/>
      <c r="DVS117" s="28"/>
      <c r="DVT117" s="28"/>
      <c r="DVU117" s="28"/>
      <c r="DVV117" s="28"/>
      <c r="DVW117" s="28"/>
      <c r="DVX117" s="28"/>
      <c r="DVY117" s="28"/>
      <c r="DVZ117" s="28"/>
      <c r="DWA117" s="28"/>
      <c r="DWB117" s="28"/>
      <c r="DWC117" s="28"/>
      <c r="DWD117" s="28"/>
      <c r="DWE117" s="28"/>
      <c r="DWF117" s="28"/>
      <c r="DWG117" s="28"/>
      <c r="DWH117" s="28"/>
      <c r="DWI117" s="28"/>
      <c r="DWJ117" s="28"/>
      <c r="DWK117" s="28"/>
      <c r="DWL117" s="28"/>
      <c r="DWM117" s="28"/>
      <c r="DWN117" s="28"/>
      <c r="DWO117" s="28"/>
      <c r="DWP117" s="28"/>
      <c r="DWQ117" s="28"/>
      <c r="DWR117" s="28"/>
      <c r="DWS117" s="28"/>
      <c r="DWT117" s="28"/>
      <c r="DWU117" s="28"/>
      <c r="DWV117" s="28"/>
      <c r="DWW117" s="28"/>
      <c r="DWX117" s="28"/>
      <c r="DWY117" s="28"/>
      <c r="DWZ117" s="28"/>
      <c r="DXA117" s="28"/>
      <c r="DXB117" s="28"/>
      <c r="DXC117" s="28"/>
      <c r="DXD117" s="28"/>
      <c r="DXE117" s="28"/>
      <c r="DXF117" s="28"/>
      <c r="DXG117" s="28"/>
      <c r="DXH117" s="28"/>
      <c r="DXI117" s="28"/>
      <c r="DXJ117" s="28"/>
      <c r="DXK117" s="28"/>
      <c r="DXL117" s="28"/>
      <c r="DXM117" s="28"/>
      <c r="DXN117" s="28"/>
      <c r="DXO117" s="28"/>
      <c r="DXP117" s="28"/>
      <c r="DXQ117" s="28"/>
      <c r="DXR117" s="28"/>
      <c r="DXS117" s="28"/>
      <c r="DXT117" s="28"/>
      <c r="DXU117" s="28"/>
      <c r="DXV117" s="28"/>
      <c r="DXW117" s="28"/>
      <c r="DXX117" s="28"/>
      <c r="DXY117" s="28"/>
      <c r="DXZ117" s="28"/>
      <c r="DYA117" s="28"/>
      <c r="DYB117" s="28"/>
      <c r="DYC117" s="28"/>
      <c r="DYD117" s="28"/>
      <c r="DYE117" s="28"/>
      <c r="DYF117" s="28"/>
      <c r="DYG117" s="28"/>
      <c r="DYH117" s="28"/>
      <c r="DYI117" s="28"/>
      <c r="DYJ117" s="28"/>
      <c r="DYK117" s="28"/>
      <c r="DYL117" s="28"/>
      <c r="DYM117" s="28"/>
      <c r="DYN117" s="28"/>
      <c r="DYO117" s="28"/>
      <c r="DYP117" s="28"/>
      <c r="DYQ117" s="28"/>
      <c r="DYR117" s="28"/>
      <c r="DYS117" s="28"/>
      <c r="DYT117" s="28"/>
      <c r="DYU117" s="28"/>
      <c r="DYV117" s="28"/>
      <c r="DYW117" s="28"/>
      <c r="DYX117" s="28"/>
      <c r="DYY117" s="28"/>
      <c r="DYZ117" s="28"/>
      <c r="DZA117" s="28"/>
      <c r="DZB117" s="28"/>
      <c r="DZC117" s="28"/>
      <c r="DZD117" s="28"/>
      <c r="DZE117" s="28"/>
      <c r="DZF117" s="28"/>
      <c r="DZG117" s="28"/>
      <c r="DZH117" s="28"/>
      <c r="DZI117" s="28"/>
      <c r="DZJ117" s="28"/>
      <c r="DZK117" s="28"/>
      <c r="DZL117" s="28"/>
      <c r="DZM117" s="28"/>
      <c r="DZN117" s="28"/>
      <c r="DZO117" s="28"/>
      <c r="DZP117" s="28"/>
      <c r="DZQ117" s="28"/>
      <c r="DZR117" s="28"/>
      <c r="DZS117" s="28"/>
      <c r="DZT117" s="28"/>
      <c r="DZU117" s="28"/>
      <c r="DZV117" s="28"/>
      <c r="DZW117" s="28"/>
      <c r="DZX117" s="28"/>
      <c r="DZY117" s="28"/>
      <c r="DZZ117" s="28"/>
      <c r="EAA117" s="28"/>
      <c r="EAB117" s="28"/>
      <c r="EAC117" s="28"/>
      <c r="EAD117" s="28"/>
      <c r="EAE117" s="28"/>
      <c r="EAF117" s="28"/>
      <c r="EAG117" s="28"/>
      <c r="EAH117" s="28"/>
      <c r="EAI117" s="28"/>
      <c r="EAJ117" s="28"/>
      <c r="EAK117" s="28"/>
      <c r="EAL117" s="28"/>
      <c r="EAM117" s="28"/>
      <c r="EAN117" s="28"/>
      <c r="EAO117" s="28"/>
      <c r="EAP117" s="28"/>
      <c r="EAQ117" s="28"/>
      <c r="EAR117" s="28"/>
      <c r="EAS117" s="28"/>
      <c r="EAT117" s="28"/>
      <c r="EAU117" s="28"/>
      <c r="EAV117" s="28"/>
      <c r="EAW117" s="28"/>
      <c r="EAX117" s="28"/>
      <c r="EAY117" s="28"/>
      <c r="EAZ117" s="28"/>
      <c r="EBA117" s="28"/>
      <c r="EBB117" s="28"/>
      <c r="EBC117" s="28"/>
      <c r="EBD117" s="28"/>
      <c r="EBE117" s="28"/>
      <c r="EBF117" s="28"/>
      <c r="EBG117" s="28"/>
      <c r="EBH117" s="28"/>
      <c r="EBI117" s="28"/>
      <c r="EBJ117" s="28"/>
      <c r="EBK117" s="28"/>
      <c r="EBL117" s="28"/>
      <c r="EBM117" s="28"/>
      <c r="EBN117" s="28"/>
      <c r="EBO117" s="28"/>
      <c r="EBP117" s="28"/>
      <c r="EBQ117" s="28"/>
      <c r="EBR117" s="28"/>
      <c r="EBS117" s="28"/>
      <c r="EBT117" s="28"/>
      <c r="EBU117" s="28"/>
      <c r="EBV117" s="28"/>
      <c r="EBW117" s="28"/>
      <c r="EBX117" s="28"/>
      <c r="EBY117" s="28"/>
      <c r="EBZ117" s="28"/>
      <c r="ECA117" s="28"/>
      <c r="ECB117" s="28"/>
      <c r="ECC117" s="28"/>
      <c r="ECD117" s="28"/>
      <c r="ECE117" s="28"/>
      <c r="ECF117" s="28"/>
      <c r="ECG117" s="28"/>
      <c r="ECH117" s="28"/>
      <c r="ECI117" s="28"/>
      <c r="ECJ117" s="28"/>
      <c r="ECK117" s="28"/>
      <c r="ECL117" s="28"/>
      <c r="ECM117" s="28"/>
      <c r="ECN117" s="28"/>
      <c r="ECO117" s="28"/>
      <c r="ECP117" s="28"/>
      <c r="ECQ117" s="28"/>
      <c r="ECR117" s="28"/>
      <c r="ECS117" s="28"/>
      <c r="ECT117" s="28"/>
      <c r="ECU117" s="28"/>
      <c r="ECV117" s="28"/>
      <c r="ECW117" s="28"/>
      <c r="ECX117" s="28"/>
      <c r="ECY117" s="28"/>
      <c r="ECZ117" s="28"/>
      <c r="EDA117" s="28"/>
      <c r="EDB117" s="28"/>
      <c r="EDC117" s="28"/>
      <c r="EDD117" s="28"/>
      <c r="EDE117" s="28"/>
      <c r="EDF117" s="28"/>
      <c r="EDG117" s="28"/>
      <c r="EDH117" s="28"/>
      <c r="EDI117" s="28"/>
      <c r="EDJ117" s="28"/>
      <c r="EDK117" s="28"/>
      <c r="EDL117" s="28"/>
      <c r="EDM117" s="28"/>
      <c r="EDN117" s="28"/>
      <c r="EDO117" s="28"/>
      <c r="EDP117" s="28"/>
      <c r="EDQ117" s="28"/>
      <c r="EDR117" s="28"/>
      <c r="EDS117" s="28"/>
      <c r="EDT117" s="28"/>
      <c r="EDU117" s="28"/>
    </row>
    <row r="118" s="3" customFormat="1" spans="1:3505">
      <c r="A118" s="1"/>
      <c r="B118" s="1"/>
      <c r="C118" s="5"/>
      <c r="D118" s="16" t="s">
        <v>87</v>
      </c>
      <c r="E118" s="17" t="s">
        <v>111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3"/>
      <c r="PC118" s="23"/>
      <c r="PD118" s="23"/>
      <c r="PE118" s="23"/>
      <c r="PF118" s="23"/>
      <c r="PG118" s="23"/>
      <c r="PH118" s="23"/>
      <c r="PI118" s="23"/>
      <c r="PJ118" s="23"/>
      <c r="PK118" s="23">
        <v>5</v>
      </c>
      <c r="PL118" s="23"/>
      <c r="PM118" s="23"/>
      <c r="PN118" s="23"/>
      <c r="PO118" s="23"/>
      <c r="PP118" s="23"/>
      <c r="PQ118" s="23"/>
      <c r="PR118" s="23"/>
      <c r="PS118" s="23"/>
      <c r="PT118" s="23"/>
      <c r="PU118" s="23"/>
      <c r="PV118" s="23"/>
      <c r="PW118" s="23"/>
      <c r="PX118" s="23"/>
      <c r="PY118" s="23"/>
      <c r="PZ118" s="23"/>
      <c r="QA118" s="23"/>
      <c r="QB118" s="23"/>
      <c r="QC118" s="23"/>
      <c r="QD118" s="23"/>
      <c r="QE118" s="23"/>
      <c r="QF118" s="23"/>
      <c r="QG118" s="23"/>
      <c r="QH118" s="23"/>
      <c r="QI118" s="23"/>
      <c r="QJ118" s="23"/>
      <c r="QK118" s="23"/>
      <c r="QL118" s="23"/>
      <c r="QM118" s="23">
        <v>3</v>
      </c>
      <c r="QN118" s="23"/>
      <c r="QO118" s="23"/>
      <c r="QP118" s="23"/>
      <c r="QQ118" s="23"/>
      <c r="QR118" s="23"/>
      <c r="QS118" s="23"/>
      <c r="QT118" s="23"/>
      <c r="QU118" s="23"/>
      <c r="QV118" s="23"/>
      <c r="QW118" s="23"/>
      <c r="QX118" s="23"/>
      <c r="QY118" s="23"/>
      <c r="QZ118" s="23">
        <v>6</v>
      </c>
      <c r="RA118" s="23"/>
      <c r="RB118" s="23"/>
      <c r="RC118" s="23"/>
      <c r="RD118" s="23"/>
      <c r="RE118" s="23"/>
      <c r="RF118" s="23">
        <v>5</v>
      </c>
      <c r="RG118" s="23"/>
      <c r="RH118" s="23"/>
      <c r="RI118" s="23"/>
      <c r="RJ118" s="23"/>
      <c r="RK118" s="23"/>
      <c r="RL118" s="23"/>
      <c r="RM118" s="23"/>
      <c r="RN118" s="23"/>
      <c r="RO118" s="23">
        <v>4</v>
      </c>
      <c r="RP118" s="23"/>
      <c r="RQ118" s="23"/>
      <c r="RR118" s="23"/>
      <c r="RS118" s="23"/>
      <c r="RT118" s="23">
        <v>5</v>
      </c>
      <c r="RU118" s="23"/>
      <c r="RV118" s="23"/>
      <c r="RW118" s="23"/>
      <c r="RX118" s="23"/>
      <c r="RY118" s="23"/>
      <c r="RZ118" s="23"/>
      <c r="SA118" s="23"/>
      <c r="SB118" s="23"/>
      <c r="SC118" s="23">
        <v>3</v>
      </c>
      <c r="SD118" s="23"/>
      <c r="SE118" s="23"/>
      <c r="SF118" s="23"/>
      <c r="SG118" s="23"/>
      <c r="SH118" s="23"/>
      <c r="SI118" s="23"/>
      <c r="SJ118" s="23"/>
      <c r="SK118" s="23"/>
      <c r="SL118" s="23"/>
      <c r="SM118" s="23"/>
      <c r="SN118" s="23"/>
      <c r="SO118" s="23"/>
      <c r="SP118" s="23">
        <v>9</v>
      </c>
      <c r="SQ118" s="23"/>
      <c r="SR118" s="23"/>
      <c r="SS118" s="23"/>
      <c r="ST118" s="23"/>
      <c r="SU118" s="23"/>
      <c r="SV118" s="23"/>
      <c r="SW118" s="23"/>
      <c r="SX118" s="23"/>
      <c r="SY118" s="23"/>
      <c r="SZ118" s="23"/>
      <c r="TA118" s="23"/>
      <c r="TB118" s="23"/>
      <c r="TC118" s="23"/>
      <c r="TD118" s="23"/>
      <c r="TE118" s="23"/>
      <c r="TF118" s="23"/>
      <c r="TG118" s="23"/>
      <c r="TH118" s="23"/>
      <c r="TI118" s="23"/>
      <c r="TJ118" s="23"/>
      <c r="TK118" s="23"/>
      <c r="TL118" s="23"/>
      <c r="TM118" s="23"/>
      <c r="TN118" s="23"/>
      <c r="TO118" s="23"/>
      <c r="TP118" s="23"/>
      <c r="TQ118" s="23"/>
      <c r="TR118" s="23"/>
      <c r="TS118" s="23"/>
      <c r="TT118" s="23"/>
      <c r="TU118" s="23"/>
      <c r="TV118" s="23"/>
      <c r="TW118" s="23"/>
      <c r="TX118" s="23"/>
      <c r="TY118" s="23">
        <v>14</v>
      </c>
      <c r="TZ118" s="23"/>
      <c r="UA118" s="23"/>
      <c r="UB118" s="23"/>
      <c r="UC118" s="23"/>
      <c r="UD118" s="23"/>
      <c r="UE118" s="23"/>
      <c r="UF118" s="23"/>
      <c r="UG118" s="23"/>
      <c r="UH118" s="23"/>
      <c r="UI118" s="23"/>
      <c r="UJ118" s="23"/>
      <c r="UK118" s="23"/>
      <c r="UL118" s="23"/>
      <c r="UM118" s="23"/>
      <c r="UN118" s="23"/>
      <c r="UO118" s="23"/>
      <c r="UP118" s="23"/>
      <c r="UQ118" s="23"/>
      <c r="UR118" s="23">
        <v>10</v>
      </c>
      <c r="US118" s="23"/>
      <c r="UT118" s="23"/>
      <c r="UU118" s="23"/>
      <c r="UV118" s="23"/>
      <c r="UW118" s="23"/>
      <c r="UX118" s="23"/>
      <c r="UY118" s="23"/>
      <c r="UZ118" s="23"/>
      <c r="VA118" s="23"/>
      <c r="VB118" s="23"/>
      <c r="VC118" s="23"/>
      <c r="VD118" s="23"/>
      <c r="VE118" s="23"/>
      <c r="VF118" s="23"/>
      <c r="VG118" s="23"/>
      <c r="VH118" s="23">
        <v>4</v>
      </c>
      <c r="VI118" s="23"/>
      <c r="VJ118" s="23"/>
      <c r="VK118" s="23"/>
      <c r="VL118" s="23"/>
      <c r="VM118" s="23"/>
      <c r="VN118" s="23">
        <v>30</v>
      </c>
      <c r="VO118" s="23"/>
      <c r="VP118" s="23"/>
      <c r="VQ118" s="23"/>
      <c r="VR118" s="23"/>
      <c r="VS118" s="23"/>
      <c r="VT118" s="23"/>
      <c r="VU118" s="23"/>
      <c r="VV118" s="23"/>
      <c r="VW118" s="23"/>
      <c r="VX118" s="23"/>
      <c r="VY118" s="23"/>
      <c r="VZ118" s="23"/>
      <c r="WA118" s="23"/>
      <c r="WB118" s="23"/>
      <c r="WC118" s="23"/>
      <c r="WD118" s="23">
        <v>23</v>
      </c>
      <c r="WE118" s="23"/>
      <c r="WF118" s="23">
        <v>10</v>
      </c>
      <c r="WG118" s="23"/>
      <c r="WH118" s="23"/>
      <c r="WI118" s="23"/>
      <c r="WJ118" s="23"/>
      <c r="WK118" s="23"/>
      <c r="WL118" s="23"/>
      <c r="WM118" s="23"/>
      <c r="WN118" s="23"/>
      <c r="WO118" s="23"/>
      <c r="WP118" s="23"/>
      <c r="WQ118" s="23"/>
      <c r="WR118" s="23"/>
      <c r="WS118" s="23"/>
      <c r="WT118" s="23"/>
      <c r="WU118" s="23"/>
      <c r="WV118" s="23"/>
      <c r="WW118" s="23"/>
      <c r="WX118" s="23"/>
      <c r="WY118" s="23"/>
      <c r="WZ118" s="23"/>
      <c r="XA118" s="23"/>
      <c r="XB118" s="23"/>
      <c r="XC118" s="23"/>
      <c r="XD118" s="23"/>
      <c r="XE118" s="23"/>
      <c r="XF118" s="23"/>
      <c r="XG118" s="23"/>
      <c r="XH118" s="23"/>
      <c r="XI118" s="23"/>
      <c r="XJ118" s="23"/>
      <c r="XK118" s="23"/>
      <c r="XL118" s="23"/>
      <c r="XM118" s="23"/>
      <c r="XN118" s="23"/>
      <c r="XO118" s="23"/>
      <c r="XP118" s="23"/>
      <c r="XQ118" s="23"/>
      <c r="XR118" s="23"/>
      <c r="XS118" s="23">
        <v>3</v>
      </c>
      <c r="XT118" s="23"/>
      <c r="XU118" s="23"/>
      <c r="XV118" s="23"/>
      <c r="XW118" s="23"/>
      <c r="XX118" s="23">
        <v>9</v>
      </c>
      <c r="XY118" s="23"/>
      <c r="XZ118" s="23"/>
      <c r="YA118" s="23"/>
      <c r="YB118" s="23"/>
      <c r="YC118" s="23"/>
      <c r="YD118" s="23"/>
      <c r="YE118" s="23"/>
      <c r="YF118" s="23"/>
      <c r="YG118" s="23"/>
      <c r="YH118" s="23"/>
      <c r="YI118" s="23"/>
      <c r="YJ118" s="23"/>
      <c r="YK118" s="23"/>
      <c r="YL118" s="23"/>
      <c r="YM118" s="23"/>
      <c r="YN118" s="23">
        <v>27</v>
      </c>
      <c r="YO118" s="23"/>
      <c r="YP118" s="23">
        <v>7</v>
      </c>
      <c r="YQ118" s="23"/>
      <c r="YR118" s="23"/>
      <c r="YS118" s="23"/>
      <c r="YT118" s="23"/>
      <c r="YU118" s="23"/>
      <c r="YV118" s="23"/>
      <c r="YW118" s="23"/>
      <c r="YX118" s="23"/>
      <c r="YY118" s="23"/>
      <c r="YZ118" s="23"/>
      <c r="ZA118" s="23">
        <v>12</v>
      </c>
      <c r="ZB118" s="23"/>
      <c r="ZC118" s="23"/>
      <c r="ZD118" s="23"/>
      <c r="ZE118" s="23"/>
      <c r="ZF118" s="23"/>
      <c r="ZG118" s="23"/>
      <c r="ZH118" s="23"/>
      <c r="ZI118" s="23"/>
      <c r="ZJ118" s="23"/>
      <c r="ZK118" s="23"/>
      <c r="ZL118" s="23"/>
      <c r="ZM118" s="23"/>
      <c r="ZN118" s="23"/>
      <c r="ZO118" s="23"/>
      <c r="ZP118" s="23"/>
      <c r="ZQ118" s="23"/>
      <c r="ZR118" s="23"/>
      <c r="ZS118" s="23"/>
      <c r="ZT118" s="23"/>
      <c r="ZU118" s="23"/>
      <c r="ZV118" s="23"/>
      <c r="ZW118" s="23"/>
      <c r="ZX118" s="23"/>
      <c r="ZY118" s="23"/>
      <c r="ZZ118" s="23"/>
      <c r="AAA118" s="23"/>
      <c r="AAB118" s="23"/>
      <c r="AAC118" s="23"/>
      <c r="AAD118" s="23"/>
      <c r="AAE118" s="23"/>
      <c r="AAF118" s="23"/>
      <c r="AAG118" s="23"/>
      <c r="AAH118" s="23"/>
      <c r="AAI118" s="23"/>
      <c r="AAJ118" s="23"/>
      <c r="AAK118" s="23"/>
      <c r="AAL118" s="23"/>
      <c r="AAM118" s="23"/>
      <c r="AAN118" s="23"/>
      <c r="AAO118" s="23"/>
      <c r="AAP118" s="23"/>
      <c r="AAQ118" s="23"/>
      <c r="AAR118" s="23"/>
      <c r="AAS118" s="23"/>
      <c r="AAT118" s="23"/>
      <c r="AAU118" s="23"/>
      <c r="AAV118" s="23"/>
      <c r="AAW118" s="23"/>
      <c r="AAX118" s="23">
        <v>3</v>
      </c>
      <c r="AAY118" s="23"/>
      <c r="AAZ118" s="23"/>
      <c r="ABA118" s="23"/>
      <c r="ABB118" s="23"/>
      <c r="ABC118" s="23"/>
      <c r="ABD118" s="23"/>
      <c r="ABE118" s="23"/>
      <c r="ABF118" s="23"/>
      <c r="ABG118" s="23"/>
      <c r="ABH118" s="23"/>
      <c r="ABI118" s="23"/>
      <c r="ABJ118" s="23"/>
      <c r="ABK118" s="23"/>
      <c r="ABL118" s="23"/>
      <c r="ABM118" s="23"/>
      <c r="ABN118" s="23"/>
      <c r="ABO118" s="23"/>
      <c r="ABP118" s="23"/>
      <c r="ABQ118" s="23"/>
      <c r="ABR118" s="23"/>
      <c r="ABS118" s="23"/>
      <c r="ABT118" s="23"/>
      <c r="ABU118" s="23">
        <v>7</v>
      </c>
      <c r="ABV118" s="23"/>
      <c r="ABW118" s="23"/>
      <c r="ABX118" s="23"/>
      <c r="ABY118" s="23"/>
      <c r="ABZ118" s="23"/>
      <c r="ACA118" s="23"/>
      <c r="ACB118" s="23"/>
      <c r="ACC118" s="23"/>
      <c r="ACD118" s="23"/>
      <c r="ACE118" s="23"/>
      <c r="ACF118" s="23"/>
      <c r="ACG118" s="23"/>
      <c r="ACH118" s="23"/>
      <c r="ACI118" s="23"/>
      <c r="ACJ118" s="23"/>
      <c r="ACK118" s="23"/>
      <c r="ACL118" s="23"/>
      <c r="ACM118" s="23">
        <v>7</v>
      </c>
      <c r="ACN118" s="23"/>
      <c r="ACO118" s="23"/>
      <c r="ACP118" s="23"/>
      <c r="ACQ118" s="23"/>
      <c r="ACR118" s="23"/>
      <c r="ACS118" s="23"/>
      <c r="ACT118" s="23"/>
      <c r="ACU118" s="23"/>
      <c r="ACV118" s="23"/>
      <c r="ACW118" s="23"/>
      <c r="ACX118" s="23"/>
      <c r="ACY118" s="23"/>
      <c r="ACZ118" s="23"/>
      <c r="ADA118" s="23"/>
      <c r="ADB118" s="23"/>
      <c r="ADC118" s="23"/>
      <c r="ADD118" s="23"/>
      <c r="ADE118" s="23">
        <v>4</v>
      </c>
      <c r="ADF118" s="23"/>
      <c r="ADG118" s="23"/>
      <c r="ADH118" s="23"/>
      <c r="ADI118" s="23"/>
      <c r="ADJ118" s="23"/>
      <c r="ADK118" s="23">
        <v>21</v>
      </c>
      <c r="ADL118" s="23"/>
      <c r="ADM118" s="23"/>
      <c r="ADN118" s="23"/>
      <c r="ADO118" s="23"/>
      <c r="ADP118" s="23"/>
      <c r="ADQ118" s="23"/>
      <c r="ADR118" s="23"/>
      <c r="ADS118" s="23"/>
      <c r="ADT118" s="23"/>
      <c r="ADU118" s="23"/>
      <c r="ADV118" s="23">
        <v>1</v>
      </c>
      <c r="ADW118" s="23">
        <v>9</v>
      </c>
      <c r="ADX118" s="23"/>
      <c r="ADY118" s="23"/>
      <c r="ADZ118" s="23"/>
      <c r="AEA118" s="23"/>
      <c r="AEB118" s="23"/>
      <c r="AEC118" s="23"/>
      <c r="AED118" s="23"/>
      <c r="AEE118" s="23"/>
      <c r="AEF118" s="23"/>
      <c r="AEG118" s="23"/>
      <c r="AEH118" s="23"/>
      <c r="AEI118" s="23"/>
      <c r="AEJ118" s="23">
        <v>2</v>
      </c>
      <c r="AEK118" s="23"/>
      <c r="AEL118" s="23"/>
      <c r="AEM118" s="23"/>
      <c r="AEN118" s="23">
        <v>4</v>
      </c>
      <c r="AEO118" s="23"/>
      <c r="AEP118" s="23"/>
      <c r="AEQ118" s="23"/>
      <c r="AER118" s="23"/>
      <c r="AES118" s="23"/>
      <c r="AET118" s="23"/>
      <c r="AEU118" s="23"/>
      <c r="AEV118" s="23"/>
      <c r="AEW118" s="23"/>
      <c r="AEX118" s="23"/>
      <c r="AEY118" s="23"/>
      <c r="AEZ118" s="23"/>
      <c r="AFA118" s="23"/>
      <c r="AFB118" s="23"/>
      <c r="AFC118" s="23"/>
      <c r="AFD118" s="23"/>
      <c r="AFE118" s="23"/>
      <c r="AFF118" s="23"/>
      <c r="AFG118" s="23">
        <v>6</v>
      </c>
      <c r="AFH118" s="23"/>
      <c r="AFI118" s="23"/>
      <c r="AFJ118" s="23"/>
      <c r="AFK118" s="23"/>
      <c r="AFL118" s="23"/>
      <c r="AFM118" s="23"/>
      <c r="AFN118" s="23"/>
      <c r="AFO118" s="23"/>
      <c r="AFP118" s="23"/>
      <c r="AFQ118" s="23"/>
      <c r="AFR118" s="23"/>
      <c r="AFS118" s="23"/>
      <c r="AFT118" s="23"/>
      <c r="AFU118" s="23"/>
      <c r="AFV118" s="23"/>
      <c r="AFW118" s="23"/>
      <c r="AFX118" s="23"/>
      <c r="AFY118" s="23"/>
      <c r="AFZ118" s="23"/>
      <c r="AGA118" s="23"/>
      <c r="AGB118" s="23"/>
      <c r="AGC118" s="23">
        <v>12</v>
      </c>
      <c r="AGD118" s="23"/>
      <c r="AGE118" s="23"/>
      <c r="AGF118" s="23"/>
      <c r="AGG118" s="23"/>
      <c r="AGH118" s="23"/>
      <c r="AGI118" s="23"/>
      <c r="AGJ118" s="23"/>
      <c r="AGK118" s="23"/>
      <c r="AGL118" s="23"/>
      <c r="AGM118" s="23"/>
      <c r="AGN118" s="23"/>
      <c r="AGO118" s="23"/>
      <c r="AGP118" s="23"/>
      <c r="AGQ118" s="23"/>
      <c r="AGR118" s="23"/>
      <c r="AGS118" s="23"/>
      <c r="AGT118" s="23"/>
      <c r="AGU118" s="23"/>
      <c r="AGV118" s="23"/>
      <c r="AGW118" s="23"/>
      <c r="AGX118" s="23"/>
      <c r="AGY118" s="23"/>
      <c r="AGZ118" s="23"/>
      <c r="AHA118" s="23"/>
      <c r="AHB118" s="23"/>
      <c r="AHC118" s="23"/>
      <c r="AHD118" s="23"/>
      <c r="AHE118" s="23"/>
      <c r="AHF118" s="23"/>
      <c r="AHG118" s="23"/>
      <c r="AHH118" s="23"/>
      <c r="AHI118" s="23">
        <v>7</v>
      </c>
      <c r="AHJ118" s="23"/>
      <c r="AHK118" s="23"/>
      <c r="AHL118" s="23"/>
      <c r="AHM118" s="23"/>
      <c r="AHN118" s="23"/>
      <c r="AHO118" s="23"/>
      <c r="AHP118" s="23"/>
      <c r="AHQ118" s="23"/>
      <c r="AHR118" s="23"/>
      <c r="AHS118" s="23"/>
      <c r="AHT118" s="23"/>
      <c r="AHU118" s="23"/>
      <c r="AHV118" s="23"/>
      <c r="AHW118" s="23"/>
      <c r="AHX118" s="23"/>
      <c r="AHY118" s="23"/>
      <c r="AHZ118" s="23"/>
      <c r="AIA118" s="23"/>
      <c r="AIB118" s="23"/>
      <c r="AIC118" s="23"/>
      <c r="AID118" s="23"/>
      <c r="AIE118" s="23">
        <v>11</v>
      </c>
      <c r="AIF118" s="23"/>
      <c r="AIG118" s="23"/>
      <c r="AIH118" s="23"/>
      <c r="AII118" s="23"/>
      <c r="AIJ118" s="23"/>
      <c r="AIK118" s="23"/>
      <c r="AIL118" s="23"/>
      <c r="AIM118" s="23"/>
      <c r="AIN118" s="23"/>
      <c r="AIO118" s="23"/>
      <c r="AIP118" s="23"/>
      <c r="AIQ118" s="23"/>
      <c r="AIR118" s="23"/>
      <c r="AIS118" s="23">
        <v>9</v>
      </c>
      <c r="AIT118" s="23"/>
      <c r="AIU118" s="23"/>
      <c r="AIV118" s="23"/>
      <c r="AIW118" s="23"/>
      <c r="AIX118" s="23"/>
      <c r="AIY118" s="23"/>
      <c r="AIZ118" s="23"/>
      <c r="AJA118" s="23"/>
      <c r="AJB118" s="23"/>
      <c r="AJC118" s="23"/>
      <c r="AJD118" s="23"/>
      <c r="AJE118" s="23">
        <v>1</v>
      </c>
      <c r="AJF118" s="23"/>
      <c r="AJG118" s="23"/>
      <c r="AJH118" s="23"/>
      <c r="AJI118" s="23"/>
      <c r="AJJ118" s="23"/>
      <c r="AJK118" s="23"/>
      <c r="AJL118" s="23"/>
      <c r="AJM118" s="23"/>
      <c r="AJN118" s="23"/>
      <c r="AJO118" s="23"/>
      <c r="AJP118" s="23"/>
      <c r="AJQ118" s="23"/>
      <c r="AJR118" s="23"/>
      <c r="AJS118" s="23"/>
      <c r="AJT118" s="23"/>
      <c r="AJU118" s="23"/>
      <c r="AJV118" s="23"/>
      <c r="AJW118" s="23"/>
      <c r="AJX118" s="23"/>
      <c r="AJY118" s="23"/>
      <c r="AJZ118" s="23"/>
      <c r="AKA118" s="23"/>
      <c r="AKB118" s="23"/>
      <c r="AKC118" s="23"/>
      <c r="AKD118" s="23"/>
      <c r="AKE118" s="23"/>
      <c r="AKF118" s="23">
        <v>2</v>
      </c>
      <c r="AKG118" s="23"/>
      <c r="AKH118" s="23"/>
      <c r="AKI118" s="23"/>
      <c r="AKJ118" s="23"/>
      <c r="AKK118" s="23"/>
      <c r="AKL118" s="23"/>
      <c r="AKM118" s="23"/>
      <c r="AKN118" s="23"/>
      <c r="AKO118" s="23"/>
      <c r="AKP118" s="23"/>
      <c r="AKQ118" s="23"/>
      <c r="AKR118" s="23"/>
      <c r="AKS118" s="23"/>
      <c r="AKT118" s="23"/>
      <c r="AKU118" s="23"/>
      <c r="AKV118" s="23"/>
      <c r="AKW118" s="23"/>
      <c r="AKX118" s="23"/>
      <c r="AKY118" s="23"/>
      <c r="AKZ118" s="23">
        <v>2</v>
      </c>
      <c r="ALA118" s="23"/>
      <c r="ALB118" s="23"/>
      <c r="ALC118" s="23"/>
      <c r="ALD118" s="23"/>
      <c r="ALE118" s="23"/>
      <c r="ALF118" s="23"/>
      <c r="ALG118" s="23"/>
      <c r="ALH118" s="23"/>
      <c r="ALI118" s="23"/>
      <c r="ALJ118" s="23"/>
      <c r="ALK118" s="23"/>
      <c r="ALL118" s="23"/>
      <c r="ALM118" s="23"/>
      <c r="ALN118" s="23"/>
      <c r="ALO118" s="23"/>
      <c r="ALP118" s="23"/>
      <c r="ALQ118" s="23"/>
      <c r="ALR118" s="23"/>
      <c r="ALS118" s="23"/>
      <c r="ALT118" s="23"/>
      <c r="ALU118" s="23"/>
      <c r="ALV118" s="23"/>
      <c r="ALW118" s="23"/>
      <c r="ALX118" s="23"/>
      <c r="ALY118" s="23"/>
      <c r="ALZ118" s="23"/>
      <c r="AMA118" s="23"/>
      <c r="AMB118" s="23"/>
      <c r="AMC118" s="23"/>
      <c r="AMD118" s="23"/>
      <c r="AME118" s="23"/>
      <c r="AMF118" s="23"/>
      <c r="AMG118" s="23"/>
      <c r="AMH118" s="23"/>
      <c r="AMI118" s="23"/>
      <c r="AMJ118" s="23"/>
      <c r="AMK118" s="23"/>
      <c r="AML118" s="23"/>
      <c r="AMM118" s="23"/>
      <c r="AMN118" s="23"/>
      <c r="AMO118" s="23"/>
      <c r="AMP118" s="23"/>
      <c r="AMQ118" s="23"/>
      <c r="AMR118" s="23"/>
      <c r="AMS118" s="23"/>
      <c r="AMT118" s="23"/>
      <c r="AMU118" s="23"/>
      <c r="AMV118" s="23"/>
      <c r="AMW118" s="23"/>
      <c r="AMX118" s="23"/>
      <c r="AMY118" s="23"/>
      <c r="AMZ118" s="23"/>
      <c r="ANA118" s="23"/>
      <c r="ANB118" s="23"/>
      <c r="ANC118" s="23"/>
      <c r="AND118" s="23"/>
      <c r="ANE118" s="23"/>
      <c r="ANF118" s="23"/>
      <c r="ANG118" s="23"/>
      <c r="ANH118" s="23"/>
      <c r="ANI118" s="23"/>
      <c r="ANJ118" s="23"/>
      <c r="ANK118" s="23"/>
      <c r="ANL118" s="23"/>
      <c r="ANM118" s="23"/>
      <c r="ANN118" s="23"/>
      <c r="ANO118" s="23"/>
      <c r="ANP118" s="23"/>
      <c r="ANQ118" s="23"/>
      <c r="ANR118" s="23"/>
      <c r="ANS118" s="23"/>
      <c r="ANT118" s="23"/>
      <c r="ANU118" s="23"/>
      <c r="ANV118" s="23"/>
      <c r="ANW118" s="23"/>
      <c r="ANX118" s="23"/>
      <c r="ANY118" s="23"/>
      <c r="ANZ118" s="23"/>
      <c r="AOA118" s="23"/>
      <c r="AOB118" s="23"/>
      <c r="AOC118" s="23"/>
      <c r="AOD118" s="23"/>
      <c r="AOE118" s="23"/>
      <c r="AOF118" s="23"/>
      <c r="AOG118" s="23"/>
      <c r="AOH118" s="23"/>
      <c r="AOI118" s="23"/>
      <c r="AOJ118" s="23"/>
      <c r="AOK118" s="23"/>
      <c r="AOL118" s="23"/>
      <c r="AOM118" s="23"/>
      <c r="AON118" s="23"/>
      <c r="AOO118" s="23"/>
      <c r="AOP118" s="23"/>
      <c r="AOQ118" s="23"/>
      <c r="AOR118" s="23"/>
      <c r="AOS118" s="23"/>
      <c r="AOT118" s="23"/>
      <c r="AOU118" s="23"/>
      <c r="AOV118" s="23"/>
      <c r="AOW118" s="23"/>
      <c r="AOX118" s="23"/>
      <c r="AOY118" s="23"/>
      <c r="AOZ118" s="23"/>
      <c r="APA118" s="23"/>
      <c r="APB118" s="23"/>
      <c r="APC118" s="23"/>
      <c r="APD118" s="23"/>
      <c r="APE118" s="23"/>
      <c r="APF118" s="23"/>
      <c r="APG118" s="23"/>
      <c r="APH118" s="23"/>
      <c r="API118" s="23"/>
      <c r="APJ118" s="23"/>
      <c r="APK118" s="23"/>
      <c r="APL118" s="23"/>
      <c r="APM118" s="23"/>
      <c r="APN118" s="23"/>
      <c r="APO118" s="23">
        <v>2</v>
      </c>
      <c r="APP118" s="23"/>
      <c r="APQ118" s="23"/>
      <c r="APR118" s="23"/>
      <c r="APS118" s="23"/>
      <c r="APT118" s="23"/>
      <c r="APU118" s="23"/>
      <c r="APV118" s="23"/>
      <c r="APW118" s="23"/>
      <c r="APX118" s="23"/>
      <c r="APY118" s="23"/>
      <c r="APZ118" s="23"/>
      <c r="AQA118" s="23"/>
      <c r="AQB118" s="23"/>
      <c r="AQC118" s="23"/>
      <c r="AQD118" s="23"/>
      <c r="AQE118" s="23"/>
      <c r="AQF118" s="23"/>
      <c r="AQG118" s="23"/>
      <c r="AQH118" s="23"/>
      <c r="AQI118" s="23"/>
      <c r="AQJ118" s="23"/>
      <c r="AQK118" s="23"/>
      <c r="AQL118" s="23"/>
      <c r="AQM118" s="23"/>
      <c r="AQN118" s="23"/>
      <c r="AQO118" s="23"/>
      <c r="AQP118" s="23"/>
      <c r="AQQ118" s="23"/>
      <c r="AQR118" s="23"/>
      <c r="AQS118" s="23"/>
      <c r="AQT118" s="23"/>
      <c r="AQU118" s="23"/>
      <c r="AQV118" s="23"/>
      <c r="AQW118" s="23"/>
      <c r="AQX118" s="23"/>
      <c r="AQY118" s="23"/>
      <c r="AQZ118" s="23"/>
      <c r="ARA118" s="23"/>
      <c r="ARB118" s="23"/>
      <c r="ARC118" s="23"/>
      <c r="ARD118" s="23"/>
      <c r="ARE118" s="23"/>
      <c r="ARF118" s="23"/>
      <c r="ARG118" s="23"/>
      <c r="ARH118" s="23"/>
      <c r="ARI118" s="23"/>
      <c r="ARJ118" s="23"/>
      <c r="ARK118" s="23"/>
      <c r="ARL118" s="23"/>
      <c r="ARM118" s="23"/>
      <c r="ARN118" s="23">
        <v>35</v>
      </c>
      <c r="ARO118" s="23"/>
      <c r="ARP118" s="23"/>
      <c r="ARQ118" s="23"/>
      <c r="ARR118" s="23"/>
      <c r="ARS118" s="23"/>
      <c r="ART118" s="23"/>
      <c r="ARU118" s="23"/>
      <c r="ARV118" s="23"/>
      <c r="ARW118" s="23"/>
      <c r="ARX118" s="23"/>
      <c r="ARY118" s="23"/>
      <c r="ARZ118" s="23"/>
      <c r="ASA118" s="23"/>
      <c r="ASB118" s="23"/>
      <c r="ASC118" s="23"/>
      <c r="ASD118" s="23"/>
      <c r="ASE118" s="23"/>
      <c r="ASF118" s="23"/>
      <c r="ASG118" s="23">
        <v>7</v>
      </c>
      <c r="ASH118" s="23"/>
      <c r="ASI118" s="23"/>
      <c r="ASJ118" s="23"/>
      <c r="ASK118" s="23"/>
      <c r="ASL118" s="23"/>
      <c r="ASM118" s="23"/>
      <c r="ASN118" s="23"/>
      <c r="ASO118" s="23"/>
      <c r="ASP118" s="23"/>
      <c r="ASQ118" s="23"/>
      <c r="ASR118" s="23"/>
      <c r="ASS118" s="23"/>
      <c r="AST118" s="23"/>
      <c r="ASU118" s="23"/>
      <c r="ASV118" s="23"/>
      <c r="ASW118" s="23"/>
      <c r="ASX118" s="23"/>
      <c r="ASY118" s="23">
        <v>4</v>
      </c>
      <c r="ASZ118" s="23"/>
      <c r="ATA118" s="23"/>
      <c r="ATB118" s="23"/>
      <c r="ATC118" s="23"/>
      <c r="ATD118" s="23"/>
      <c r="ATE118" s="23"/>
      <c r="ATF118" s="23"/>
      <c r="ATG118" s="23"/>
      <c r="ATH118" s="23"/>
      <c r="ATI118" s="23"/>
      <c r="ATJ118" s="23"/>
      <c r="ATK118" s="23"/>
      <c r="ATL118" s="23"/>
      <c r="ATM118" s="23"/>
      <c r="ATN118" s="23"/>
      <c r="ATO118" s="23"/>
      <c r="ATP118" s="23"/>
      <c r="ATQ118" s="23"/>
      <c r="ATR118" s="23">
        <v>5</v>
      </c>
      <c r="ATS118" s="23"/>
      <c r="ATT118" s="23"/>
      <c r="ATU118" s="23"/>
      <c r="ATV118" s="23"/>
      <c r="ATW118" s="23"/>
      <c r="ATX118" s="23"/>
      <c r="ATY118" s="23"/>
      <c r="ATZ118" s="23"/>
      <c r="AUA118" s="23"/>
      <c r="AUB118" s="23"/>
      <c r="AUC118" s="23"/>
      <c r="AUD118" s="23"/>
      <c r="AUE118" s="23"/>
      <c r="AUF118" s="23"/>
      <c r="AUG118" s="23"/>
      <c r="AUH118" s="23"/>
      <c r="AUI118" s="23">
        <v>6</v>
      </c>
      <c r="AUJ118" s="23"/>
      <c r="AUK118" s="23"/>
      <c r="AUL118" s="23"/>
      <c r="AUM118" s="23"/>
      <c r="AUN118" s="23"/>
      <c r="AUO118" s="23"/>
      <c r="AUP118" s="23"/>
      <c r="AUQ118" s="23"/>
      <c r="AUR118" s="23"/>
      <c r="AUS118" s="23"/>
      <c r="AUT118" s="23"/>
      <c r="AUU118" s="23"/>
      <c r="AUV118" s="23"/>
      <c r="AUW118" s="23"/>
      <c r="AUX118" s="23"/>
      <c r="AUY118" s="23"/>
      <c r="AUZ118" s="23"/>
      <c r="AVA118" s="23"/>
      <c r="AVB118" s="23"/>
      <c r="AVC118" s="23"/>
      <c r="AVD118" s="23"/>
      <c r="AVE118" s="23"/>
      <c r="AVF118" s="23"/>
      <c r="AVG118" s="23"/>
      <c r="AVH118" s="23"/>
      <c r="AVI118" s="23"/>
      <c r="AVJ118" s="23"/>
      <c r="AVK118" s="23"/>
      <c r="AVL118" s="23"/>
      <c r="AVM118" s="23"/>
      <c r="AVN118" s="23"/>
      <c r="AVO118" s="23"/>
      <c r="AVP118" s="23"/>
      <c r="AVQ118" s="23"/>
      <c r="AVR118" s="23"/>
      <c r="AVS118" s="23"/>
      <c r="AVT118" s="23"/>
      <c r="AVU118" s="23"/>
      <c r="AVV118" s="23"/>
      <c r="AVW118" s="23"/>
      <c r="AVX118" s="23"/>
      <c r="AVY118" s="23"/>
      <c r="AVZ118" s="23"/>
      <c r="AWA118" s="23"/>
      <c r="AWB118" s="23"/>
      <c r="AWC118" s="23"/>
      <c r="AWD118" s="23"/>
      <c r="AWE118" s="23"/>
      <c r="AWF118" s="23"/>
      <c r="AWG118" s="23"/>
      <c r="AWH118" s="23"/>
      <c r="AWI118" s="23"/>
      <c r="AWJ118" s="23"/>
      <c r="AWK118" s="23"/>
      <c r="AWL118" s="23">
        <v>1</v>
      </c>
      <c r="AWM118" s="23"/>
      <c r="AWN118" s="23"/>
      <c r="AWO118" s="23"/>
      <c r="AWP118" s="23"/>
      <c r="AWQ118" s="23"/>
      <c r="AWR118" s="23"/>
      <c r="AWS118" s="23"/>
      <c r="AWT118" s="23"/>
      <c r="AWU118" s="23"/>
      <c r="AWV118" s="23"/>
      <c r="AWW118" s="23"/>
      <c r="AWX118" s="23"/>
      <c r="AWY118" s="23"/>
      <c r="AWZ118" s="23"/>
      <c r="AXA118" s="23"/>
      <c r="AXB118" s="23"/>
      <c r="AXC118" s="23"/>
      <c r="AXD118" s="23"/>
      <c r="AXE118" s="23"/>
      <c r="AXF118" s="23"/>
      <c r="AXG118" s="23"/>
      <c r="AXH118" s="23"/>
      <c r="AXI118" s="23"/>
      <c r="AXJ118" s="23"/>
      <c r="AXK118" s="23"/>
      <c r="AXL118" s="23"/>
      <c r="AXM118" s="23"/>
      <c r="AXN118" s="23"/>
      <c r="AXO118" s="23"/>
      <c r="AXP118" s="23"/>
      <c r="AXQ118" s="23"/>
      <c r="AXR118" s="23"/>
      <c r="AXS118" s="23"/>
      <c r="AXT118" s="23"/>
      <c r="AXU118" s="23">
        <v>41</v>
      </c>
      <c r="AXV118" s="23">
        <v>2</v>
      </c>
      <c r="AXW118" s="23"/>
      <c r="AXX118" s="23"/>
      <c r="AXY118" s="23"/>
      <c r="AXZ118" s="23"/>
      <c r="AYA118" s="23"/>
      <c r="AYB118" s="23"/>
      <c r="AYC118" s="23"/>
      <c r="AYD118" s="23"/>
      <c r="AYE118" s="23"/>
      <c r="AYF118" s="23"/>
      <c r="AYG118" s="23"/>
      <c r="AYH118" s="23"/>
      <c r="AYI118" s="23"/>
      <c r="AYJ118" s="23"/>
      <c r="AYK118" s="23"/>
      <c r="AYL118" s="23"/>
      <c r="AYM118" s="23"/>
      <c r="AYN118" s="23"/>
      <c r="AYO118" s="23">
        <v>2</v>
      </c>
      <c r="AYP118" s="23"/>
      <c r="AYQ118" s="23"/>
      <c r="AYR118" s="23"/>
      <c r="AYS118" s="23"/>
      <c r="AYT118" s="23"/>
      <c r="AYU118" s="23"/>
      <c r="AYV118" s="23"/>
      <c r="AYW118" s="23"/>
      <c r="AYX118" s="23"/>
      <c r="AYY118" s="23"/>
      <c r="AYZ118" s="23"/>
      <c r="AZA118" s="23"/>
      <c r="AZB118" s="23"/>
      <c r="AZC118" s="23"/>
      <c r="AZD118" s="23"/>
      <c r="AZE118" s="23"/>
      <c r="AZF118" s="23"/>
      <c r="AZG118" s="23"/>
      <c r="AZH118" s="23"/>
      <c r="AZI118" s="23"/>
      <c r="AZJ118" s="23"/>
      <c r="AZK118" s="23"/>
      <c r="AZL118" s="23"/>
      <c r="AZM118" s="23"/>
      <c r="AZN118" s="23"/>
      <c r="AZO118" s="23"/>
      <c r="AZP118" s="23"/>
      <c r="AZQ118" s="23"/>
      <c r="AZR118" s="23"/>
      <c r="AZS118" s="23"/>
      <c r="AZT118" s="23"/>
      <c r="AZU118" s="23"/>
      <c r="AZV118" s="23"/>
      <c r="AZW118" s="23">
        <v>4</v>
      </c>
      <c r="AZX118" s="23"/>
      <c r="AZY118" s="23"/>
      <c r="AZZ118" s="23"/>
      <c r="BAA118" s="23"/>
      <c r="BAB118" s="23"/>
      <c r="BAC118" s="23"/>
      <c r="BAD118" s="23"/>
      <c r="BAE118" s="23"/>
      <c r="BAF118" s="23"/>
      <c r="BAG118" s="23"/>
      <c r="BAH118" s="23"/>
      <c r="BAI118" s="23"/>
      <c r="BAJ118" s="23"/>
      <c r="BAK118" s="23"/>
      <c r="BAL118" s="23"/>
      <c r="BAM118" s="23"/>
      <c r="BAN118" s="23"/>
      <c r="BAO118" s="23"/>
      <c r="BAP118" s="23"/>
      <c r="BAQ118" s="23"/>
      <c r="BAR118" s="23"/>
      <c r="BAS118" s="23"/>
      <c r="BAT118" s="23"/>
      <c r="BAU118" s="23"/>
      <c r="BAV118" s="23"/>
      <c r="BAW118" s="23"/>
      <c r="BAX118" s="23"/>
      <c r="BAY118" s="23"/>
      <c r="BAZ118" s="23"/>
      <c r="BBA118" s="23"/>
      <c r="BBB118" s="23"/>
      <c r="BBC118" s="23"/>
      <c r="BBD118" s="23"/>
      <c r="BBE118" s="23"/>
      <c r="BBF118" s="23"/>
      <c r="BBG118" s="23"/>
      <c r="BBH118" s="23"/>
      <c r="BBI118" s="23"/>
      <c r="BBJ118" s="23"/>
      <c r="BBK118" s="23"/>
      <c r="BBL118" s="23"/>
      <c r="BBM118" s="23"/>
      <c r="BBN118" s="23"/>
      <c r="BBO118" s="23"/>
      <c r="BBP118" s="23"/>
      <c r="BBQ118" s="23"/>
      <c r="BBR118" s="23"/>
      <c r="BBS118" s="23"/>
      <c r="BBT118" s="23"/>
      <c r="BBU118" s="23"/>
      <c r="BBV118" s="23"/>
      <c r="BBW118" s="23"/>
      <c r="BBX118" s="23"/>
      <c r="BBY118" s="23"/>
      <c r="BBZ118" s="23"/>
      <c r="BCA118" s="23"/>
      <c r="BCB118" s="23"/>
      <c r="BCC118" s="23"/>
      <c r="BCD118" s="23"/>
      <c r="BCE118" s="23"/>
      <c r="BCF118" s="23"/>
      <c r="BCG118" s="23"/>
      <c r="BCH118" s="23"/>
      <c r="BCI118" s="23"/>
      <c r="BCJ118" s="23"/>
      <c r="BCK118" s="23"/>
      <c r="BCL118" s="23"/>
      <c r="BCM118" s="23"/>
      <c r="BCN118" s="23"/>
      <c r="BCO118" s="23"/>
      <c r="BCP118" s="23"/>
      <c r="BCQ118" s="23"/>
      <c r="BCR118" s="23"/>
      <c r="BCS118" s="23"/>
      <c r="BCT118" s="23"/>
      <c r="BCU118" s="23"/>
      <c r="BCV118" s="23"/>
      <c r="BCW118" s="23"/>
      <c r="BCX118" s="23"/>
      <c r="BCY118" s="23"/>
      <c r="BCZ118" s="23"/>
      <c r="BDA118" s="23"/>
      <c r="BDB118" s="23"/>
      <c r="BDC118" s="23"/>
      <c r="BDD118" s="23">
        <v>6</v>
      </c>
      <c r="BDE118" s="23"/>
      <c r="BDF118" s="23"/>
      <c r="BDG118" s="23"/>
      <c r="BDH118" s="23"/>
      <c r="BDI118" s="23"/>
      <c r="BDJ118" s="23"/>
      <c r="BDK118" s="23"/>
      <c r="BDL118" s="23"/>
      <c r="BDM118" s="23"/>
      <c r="BDN118" s="23"/>
      <c r="BDO118" s="23"/>
      <c r="BDP118" s="23"/>
      <c r="BDQ118" s="23"/>
      <c r="BDR118" s="23"/>
      <c r="BDS118" s="23"/>
      <c r="BDT118" s="23"/>
      <c r="BDU118" s="23"/>
      <c r="BDV118" s="23"/>
      <c r="BDW118" s="23"/>
      <c r="BDX118" s="23"/>
      <c r="BDY118" s="23"/>
      <c r="BDZ118" s="23"/>
      <c r="BEA118" s="23"/>
      <c r="BEB118" s="23"/>
      <c r="BEC118" s="23"/>
      <c r="BED118" s="23"/>
      <c r="BEE118" s="23"/>
      <c r="BEF118" s="23"/>
      <c r="BEG118" s="23"/>
      <c r="BEH118" s="23"/>
      <c r="BEI118" s="23"/>
      <c r="BEJ118" s="23"/>
      <c r="BEK118" s="23"/>
      <c r="BEL118" s="23"/>
      <c r="BEM118" s="23"/>
      <c r="BEN118" s="23"/>
      <c r="BEO118" s="23"/>
      <c r="BEP118" s="23"/>
      <c r="BEQ118" s="23"/>
      <c r="BER118" s="23"/>
      <c r="BES118" s="23"/>
      <c r="BET118" s="23"/>
      <c r="BEU118" s="23"/>
      <c r="BEV118" s="23"/>
      <c r="BEW118" s="23"/>
      <c r="BEX118" s="23"/>
      <c r="BEY118" s="23"/>
      <c r="BEZ118" s="23"/>
      <c r="BFA118" s="23"/>
      <c r="BFB118" s="23"/>
      <c r="BFC118" s="23"/>
      <c r="BFD118" s="23"/>
      <c r="BFE118" s="23"/>
      <c r="BFF118" s="23"/>
      <c r="BFG118" s="23"/>
      <c r="BFH118" s="23"/>
      <c r="BFI118" s="23"/>
      <c r="BFJ118" s="23"/>
      <c r="BFK118" s="23"/>
      <c r="BFL118" s="23"/>
      <c r="BFM118" s="23"/>
      <c r="BFN118" s="23"/>
      <c r="BFO118" s="23"/>
      <c r="BFP118" s="23"/>
      <c r="BFQ118" s="23"/>
      <c r="BFR118" s="23"/>
      <c r="BFS118" s="23"/>
      <c r="BFT118" s="23"/>
      <c r="BFU118" s="23"/>
      <c r="BFV118" s="23"/>
      <c r="BFW118" s="23"/>
      <c r="BFX118" s="23"/>
      <c r="BFY118" s="23"/>
      <c r="BFZ118" s="23"/>
      <c r="BGA118" s="23"/>
      <c r="BGB118" s="23"/>
      <c r="BGC118" s="23"/>
      <c r="BGD118" s="23"/>
      <c r="BGE118" s="23"/>
      <c r="BGF118" s="23"/>
      <c r="BGG118" s="23"/>
      <c r="BGH118" s="23"/>
      <c r="BGI118" s="23"/>
      <c r="BGJ118" s="23"/>
      <c r="BGK118" s="23"/>
      <c r="BGL118" s="23"/>
      <c r="BGM118" s="23"/>
      <c r="BGN118" s="23"/>
      <c r="BGO118" s="23"/>
      <c r="BGP118" s="23"/>
      <c r="BGQ118" s="23"/>
      <c r="BGR118" s="23"/>
      <c r="BGS118" s="23"/>
      <c r="BGT118" s="23"/>
      <c r="BGU118" s="23"/>
      <c r="BGV118" s="23"/>
      <c r="BGW118" s="23"/>
      <c r="BGX118" s="23"/>
      <c r="BGY118" s="23"/>
      <c r="BGZ118" s="23"/>
      <c r="BHA118" s="23"/>
      <c r="BHB118" s="23"/>
      <c r="BHC118" s="23"/>
      <c r="BHD118" s="23"/>
      <c r="BHE118" s="23"/>
      <c r="BHF118" s="23"/>
      <c r="BHG118" s="23"/>
      <c r="BHH118" s="23"/>
      <c r="BHI118" s="23"/>
      <c r="BHJ118" s="23"/>
      <c r="BHK118" s="23"/>
      <c r="BHL118" s="23"/>
      <c r="BHM118" s="23"/>
      <c r="BHN118" s="23"/>
      <c r="BHO118" s="23"/>
      <c r="BHP118" s="23"/>
      <c r="BHQ118" s="23"/>
      <c r="BHR118" s="23"/>
      <c r="BHS118" s="23"/>
      <c r="BHT118" s="23"/>
      <c r="BHU118" s="23"/>
      <c r="BHV118" s="23"/>
      <c r="BHW118" s="23"/>
      <c r="BHX118" s="23"/>
      <c r="BHY118" s="23"/>
      <c r="BHZ118" s="23"/>
      <c r="BIA118" s="23"/>
      <c r="BIB118" s="23"/>
      <c r="BIC118" s="23"/>
      <c r="BID118" s="23"/>
      <c r="BIE118" s="23"/>
      <c r="BIF118" s="23"/>
      <c r="BIG118" s="23"/>
      <c r="BIH118" s="23"/>
      <c r="BII118" s="23"/>
      <c r="BIJ118" s="23"/>
      <c r="BIK118" s="23"/>
      <c r="BIL118" s="23"/>
      <c r="BIM118" s="23"/>
      <c r="BIN118" s="23"/>
      <c r="BIO118" s="23"/>
      <c r="BIP118" s="23"/>
      <c r="BIQ118" s="23"/>
      <c r="BIR118" s="23"/>
      <c r="BIS118" s="23"/>
      <c r="BIT118" s="23"/>
      <c r="BIU118" s="23"/>
      <c r="BIV118" s="23"/>
      <c r="BIW118" s="23"/>
      <c r="BIX118" s="23"/>
      <c r="BIY118" s="23"/>
      <c r="BIZ118" s="23"/>
      <c r="BJA118" s="23"/>
      <c r="BJB118" s="23"/>
      <c r="BJC118" s="23"/>
      <c r="BJD118" s="23"/>
      <c r="BJE118" s="23"/>
      <c r="BJF118" s="23"/>
      <c r="BJG118" s="23"/>
      <c r="BJH118" s="23"/>
      <c r="BJI118" s="23"/>
      <c r="BJJ118" s="23"/>
      <c r="BJK118" s="23"/>
      <c r="BJL118" s="23"/>
      <c r="BJM118" s="23"/>
      <c r="BJN118" s="23"/>
      <c r="BJO118" s="23"/>
      <c r="BJP118" s="23"/>
      <c r="BJQ118" s="23"/>
      <c r="BJR118" s="23"/>
      <c r="BJS118" s="23"/>
      <c r="BJT118" s="23"/>
      <c r="BJU118" s="23"/>
      <c r="BJV118" s="23"/>
      <c r="BJW118" s="23"/>
      <c r="BJX118" s="23"/>
      <c r="BJY118" s="23"/>
      <c r="BJZ118" s="23"/>
      <c r="BKA118" s="23"/>
      <c r="BKB118" s="23"/>
      <c r="BKC118" s="23"/>
      <c r="BKD118" s="23"/>
      <c r="BKE118" s="23"/>
      <c r="BKF118" s="23"/>
      <c r="BKG118" s="23"/>
      <c r="BKH118" s="23"/>
      <c r="BKI118" s="23"/>
      <c r="BKJ118" s="23"/>
      <c r="BKK118" s="23"/>
      <c r="BKL118" s="23"/>
      <c r="BKM118" s="23"/>
      <c r="BKN118" s="23"/>
      <c r="BKO118" s="23"/>
      <c r="BKP118" s="23"/>
      <c r="BKQ118" s="23"/>
      <c r="BKR118" s="23"/>
      <c r="BKS118" s="23"/>
      <c r="BKT118" s="23"/>
      <c r="BKU118" s="23"/>
      <c r="BKV118" s="23"/>
      <c r="BKW118" s="23"/>
      <c r="BKX118" s="23"/>
      <c r="BKY118" s="23"/>
      <c r="BKZ118" s="23"/>
      <c r="BLA118" s="23"/>
      <c r="BLB118" s="23"/>
      <c r="BLC118" s="23"/>
      <c r="BLD118" s="23"/>
      <c r="BLE118" s="23"/>
      <c r="BLF118" s="23"/>
      <c r="BLG118" s="23"/>
      <c r="BLH118" s="23"/>
      <c r="BLI118" s="23"/>
      <c r="BLJ118" s="23"/>
      <c r="BLK118" s="23"/>
      <c r="BLL118" s="23"/>
      <c r="BLM118" s="23"/>
      <c r="BLN118" s="23"/>
      <c r="BLO118" s="23"/>
      <c r="BLP118" s="23"/>
      <c r="BLQ118" s="23"/>
      <c r="BLR118" s="23"/>
      <c r="BLS118" s="23"/>
      <c r="BLT118" s="23"/>
      <c r="BLU118" s="23"/>
      <c r="BLV118" s="23"/>
      <c r="BLW118" s="23"/>
      <c r="BLX118" s="23"/>
      <c r="BLY118" s="23"/>
      <c r="BLZ118" s="23"/>
      <c r="BMA118" s="23"/>
      <c r="BMB118" s="23"/>
      <c r="BMC118" s="23"/>
      <c r="BMD118" s="23"/>
      <c r="BME118" s="23"/>
      <c r="BMF118" s="23"/>
      <c r="BMG118" s="23"/>
      <c r="BMH118" s="23"/>
      <c r="BMI118" s="23"/>
      <c r="BMJ118" s="23"/>
      <c r="BMK118" s="23"/>
      <c r="BML118" s="23"/>
      <c r="BMM118" s="23"/>
      <c r="BMN118" s="23"/>
      <c r="BMO118" s="23"/>
      <c r="BMP118" s="23"/>
      <c r="BMQ118" s="23"/>
      <c r="BMR118" s="23"/>
      <c r="BMS118" s="23"/>
      <c r="BMT118" s="23"/>
      <c r="BMU118" s="23"/>
      <c r="BMV118" s="23"/>
      <c r="BMW118" s="23"/>
      <c r="BMX118" s="23"/>
      <c r="BMY118" s="23"/>
      <c r="BMZ118" s="23"/>
      <c r="BNA118" s="23"/>
      <c r="BNB118" s="23"/>
      <c r="BNC118" s="23"/>
      <c r="BND118" s="23"/>
      <c r="BNE118" s="23"/>
      <c r="BNF118" s="23"/>
      <c r="BNG118" s="23"/>
      <c r="BNH118" s="23"/>
      <c r="BNI118" s="23"/>
      <c r="BNJ118" s="23"/>
      <c r="BNK118" s="23"/>
      <c r="BNL118" s="23"/>
      <c r="BNM118" s="23"/>
      <c r="BNN118" s="23"/>
      <c r="BNO118" s="23"/>
      <c r="BNP118" s="23"/>
      <c r="BNQ118" s="23"/>
      <c r="BNR118" s="23"/>
      <c r="BNS118" s="23"/>
      <c r="BNT118" s="23"/>
      <c r="BNU118" s="23"/>
      <c r="BNV118" s="23"/>
      <c r="BNW118" s="23"/>
      <c r="BNX118" s="23"/>
      <c r="BNY118" s="23"/>
      <c r="BNZ118" s="23"/>
      <c r="BOA118" s="23"/>
      <c r="BOB118" s="23"/>
      <c r="BOC118" s="23"/>
      <c r="BOD118" s="23"/>
      <c r="BOE118" s="23"/>
      <c r="BOF118" s="23"/>
      <c r="BOG118" s="23"/>
      <c r="BOH118" s="23"/>
      <c r="BOI118" s="23"/>
      <c r="BOJ118" s="23"/>
      <c r="BOK118" s="23"/>
      <c r="BOL118" s="23"/>
      <c r="BOM118" s="23"/>
      <c r="BON118" s="23"/>
      <c r="BOO118" s="23"/>
      <c r="BOP118" s="23"/>
      <c r="BOQ118" s="23"/>
      <c r="BOR118" s="23"/>
      <c r="BOS118" s="23"/>
      <c r="BOT118" s="23"/>
      <c r="BOU118" s="23"/>
      <c r="BOV118" s="23"/>
      <c r="BOW118" s="23"/>
      <c r="BOX118" s="23"/>
      <c r="BOY118" s="23"/>
      <c r="BOZ118" s="23"/>
      <c r="BPA118" s="23"/>
      <c r="BPB118" s="23"/>
      <c r="BPC118" s="23"/>
      <c r="BPD118" s="23"/>
      <c r="BPE118" s="23"/>
      <c r="BPF118" s="23"/>
      <c r="BPG118" s="23"/>
      <c r="BPH118" s="23"/>
      <c r="BPI118" s="23"/>
      <c r="BPJ118" s="23"/>
      <c r="BPK118" s="23"/>
      <c r="BPL118" s="23"/>
      <c r="BPM118" s="23"/>
      <c r="BPN118" s="23"/>
      <c r="BPO118" s="23"/>
      <c r="BPP118" s="23"/>
      <c r="BPQ118" s="23"/>
      <c r="BPR118" s="23"/>
      <c r="BPS118" s="23"/>
      <c r="BPT118" s="23"/>
      <c r="BPU118" s="23"/>
      <c r="BPV118" s="23"/>
      <c r="BPW118" s="23"/>
      <c r="BPX118" s="23"/>
      <c r="BPY118" s="23"/>
      <c r="BPZ118" s="23"/>
      <c r="BQA118" s="23"/>
      <c r="BQB118" s="23"/>
      <c r="BQC118" s="23"/>
      <c r="BQD118" s="23"/>
      <c r="BQE118" s="23"/>
      <c r="BQF118" s="23"/>
      <c r="BQG118" s="23"/>
      <c r="BQH118" s="23"/>
      <c r="BQI118" s="23"/>
      <c r="BQJ118" s="23"/>
      <c r="BQK118" s="23"/>
      <c r="BQL118" s="23"/>
      <c r="BQM118" s="23"/>
      <c r="BQN118" s="23"/>
      <c r="BQO118" s="23"/>
      <c r="BQP118" s="23"/>
      <c r="BQQ118" s="23"/>
      <c r="BQR118" s="23"/>
      <c r="BQS118" s="23"/>
      <c r="BQT118" s="23"/>
      <c r="BQU118" s="23"/>
      <c r="BQV118" s="23"/>
      <c r="BQW118" s="23"/>
      <c r="BQX118" s="23"/>
      <c r="BQY118" s="23"/>
      <c r="BQZ118" s="23"/>
      <c r="BRA118" s="23"/>
      <c r="BRB118" s="23"/>
      <c r="BRC118" s="23"/>
      <c r="BRD118" s="23"/>
      <c r="BRE118" s="23"/>
      <c r="BRF118" s="23"/>
      <c r="BRG118" s="23"/>
      <c r="BRH118" s="23"/>
      <c r="BRI118" s="23"/>
      <c r="BRJ118" s="23"/>
      <c r="BRK118" s="23"/>
      <c r="BRL118" s="23"/>
      <c r="BRM118" s="23"/>
      <c r="BRN118" s="23"/>
      <c r="BRO118" s="23"/>
      <c r="BRP118" s="23"/>
      <c r="BRQ118" s="23"/>
      <c r="BRR118" s="23"/>
      <c r="BRS118" s="23"/>
      <c r="BRT118" s="23"/>
      <c r="BRU118" s="23"/>
      <c r="BRV118" s="23"/>
      <c r="BRW118" s="23"/>
      <c r="BRX118" s="23"/>
      <c r="BRY118" s="23"/>
      <c r="BRZ118" s="23"/>
      <c r="BSA118" s="23"/>
      <c r="BSB118" s="23"/>
      <c r="BSC118" s="23"/>
      <c r="BSD118" s="23"/>
      <c r="BSE118" s="23"/>
      <c r="BSF118" s="23"/>
      <c r="BSG118" s="23"/>
      <c r="BSH118" s="23"/>
      <c r="BSI118" s="23"/>
      <c r="BSJ118" s="23"/>
      <c r="BSK118" s="23"/>
      <c r="BSL118" s="23"/>
      <c r="BSM118" s="23"/>
      <c r="BSN118" s="23"/>
      <c r="BSO118" s="23"/>
      <c r="BSP118" s="23"/>
      <c r="BSQ118" s="23"/>
      <c r="BSR118" s="23"/>
      <c r="BSS118" s="23"/>
      <c r="BST118" s="23"/>
      <c r="BSU118" s="23"/>
      <c r="BSV118" s="23"/>
      <c r="BSW118" s="23"/>
      <c r="BSX118" s="23"/>
      <c r="BSY118" s="23"/>
      <c r="BSZ118" s="23"/>
      <c r="BTA118" s="23"/>
      <c r="BTB118" s="23"/>
      <c r="BTC118" s="23"/>
      <c r="BTD118" s="23"/>
      <c r="BTE118" s="23"/>
      <c r="BTF118" s="23"/>
      <c r="BTG118" s="23"/>
      <c r="BTH118" s="23"/>
      <c r="BTI118" s="23"/>
      <c r="BTJ118" s="23"/>
      <c r="BTK118" s="23"/>
      <c r="BTL118" s="23"/>
      <c r="BTM118" s="23"/>
      <c r="BTN118" s="23"/>
      <c r="BTO118" s="23"/>
      <c r="BTP118" s="23"/>
      <c r="BTQ118" s="23"/>
      <c r="BTR118" s="23"/>
      <c r="BTS118" s="23"/>
      <c r="BTT118" s="23"/>
      <c r="BTU118" s="23"/>
      <c r="BTV118" s="23"/>
      <c r="BTW118" s="23"/>
      <c r="BTX118" s="23"/>
      <c r="BTY118" s="23"/>
      <c r="BTZ118" s="23"/>
      <c r="BUA118" s="23"/>
      <c r="BUB118" s="23"/>
      <c r="BUC118" s="23"/>
      <c r="BUD118" s="23"/>
      <c r="BUE118" s="23"/>
      <c r="BUF118" s="23"/>
      <c r="BUG118" s="23"/>
      <c r="BUH118" s="23"/>
      <c r="BUI118" s="23"/>
      <c r="BUJ118" s="23"/>
      <c r="BUK118" s="23"/>
      <c r="BUL118" s="23"/>
      <c r="BUM118" s="23"/>
      <c r="BUN118" s="23"/>
      <c r="BUO118" s="23"/>
      <c r="BUP118" s="23"/>
      <c r="BUQ118" s="23"/>
      <c r="BUR118" s="23"/>
      <c r="BUS118" s="23"/>
      <c r="BUT118" s="23"/>
      <c r="BUU118" s="23"/>
      <c r="BUV118" s="23"/>
      <c r="BUW118" s="23"/>
      <c r="BUX118" s="23"/>
      <c r="BUY118" s="23"/>
      <c r="BUZ118" s="23"/>
      <c r="BVA118" s="23"/>
      <c r="BVB118" s="23"/>
      <c r="BVC118" s="23"/>
      <c r="BVD118" s="23"/>
      <c r="BVE118" s="23"/>
      <c r="BVF118" s="23"/>
      <c r="BVG118" s="23"/>
      <c r="BVH118" s="23"/>
      <c r="BVI118" s="23"/>
      <c r="BVJ118" s="23"/>
      <c r="BVK118" s="23"/>
      <c r="BVL118" s="23"/>
      <c r="BVM118" s="23"/>
      <c r="BVN118" s="23"/>
      <c r="BVO118" s="23"/>
      <c r="BVP118" s="23"/>
      <c r="BVQ118" s="23"/>
      <c r="BVR118" s="23"/>
      <c r="BVS118" s="23"/>
      <c r="BVT118" s="23"/>
      <c r="BVU118" s="23"/>
      <c r="BVV118" s="23"/>
      <c r="BVW118" s="23"/>
      <c r="BVX118" s="23"/>
      <c r="BVY118" s="23"/>
      <c r="BVZ118" s="23"/>
      <c r="BWA118" s="23"/>
      <c r="BWB118" s="23"/>
      <c r="BWC118" s="23"/>
      <c r="BWD118" s="23"/>
      <c r="BWE118" s="23"/>
      <c r="BWF118" s="23"/>
      <c r="BWG118" s="23"/>
      <c r="BWH118" s="23"/>
      <c r="BWI118" s="23"/>
      <c r="BWJ118" s="23"/>
      <c r="BWK118" s="23"/>
      <c r="BWL118" s="23"/>
      <c r="BWM118" s="23"/>
      <c r="BWN118" s="23"/>
      <c r="BWO118" s="23"/>
      <c r="BWP118" s="23"/>
      <c r="BWQ118" s="23"/>
      <c r="BWR118" s="23"/>
      <c r="BWS118" s="23"/>
      <c r="BWT118" s="23"/>
      <c r="BWU118" s="23"/>
      <c r="BWV118" s="23"/>
      <c r="BWW118" s="23"/>
      <c r="BWX118" s="23"/>
      <c r="BWY118" s="23"/>
      <c r="BWZ118" s="23"/>
      <c r="BXA118" s="23"/>
      <c r="BXB118" s="23"/>
      <c r="BXC118" s="23"/>
      <c r="BXD118" s="23"/>
      <c r="BXE118" s="23"/>
      <c r="BXF118" s="23"/>
      <c r="BXG118" s="23"/>
      <c r="BXH118" s="23"/>
      <c r="BXI118" s="23"/>
      <c r="BXJ118" s="23"/>
      <c r="BXK118" s="23"/>
      <c r="BXL118" s="23"/>
      <c r="BXM118" s="23"/>
      <c r="BXN118" s="23"/>
      <c r="BXO118" s="23"/>
      <c r="BXP118" s="23"/>
      <c r="BXQ118" s="23"/>
      <c r="BXR118" s="23"/>
      <c r="BXS118" s="23"/>
      <c r="BXT118" s="23"/>
      <c r="BXU118" s="23"/>
      <c r="BXV118" s="23"/>
      <c r="BXW118" s="23"/>
      <c r="BXX118" s="23"/>
      <c r="BXY118" s="23"/>
      <c r="BXZ118" s="23"/>
      <c r="BYA118" s="23"/>
      <c r="BYB118" s="23"/>
      <c r="BYC118" s="23"/>
      <c r="BYD118" s="23"/>
      <c r="BYE118" s="23"/>
      <c r="BYF118" s="23"/>
      <c r="BYG118" s="23"/>
      <c r="BYH118" s="23"/>
      <c r="BYI118" s="23"/>
      <c r="BYJ118" s="23"/>
      <c r="BYK118" s="23"/>
      <c r="BYL118" s="23"/>
      <c r="BYM118" s="23"/>
      <c r="BYN118" s="23"/>
      <c r="BYO118" s="23"/>
      <c r="BYP118" s="23"/>
      <c r="BYQ118" s="23"/>
      <c r="BYR118" s="23"/>
      <c r="BYS118" s="23"/>
      <c r="BYT118" s="23"/>
      <c r="BYU118" s="23"/>
      <c r="BYV118" s="23"/>
      <c r="BYW118" s="23"/>
      <c r="BYX118" s="23"/>
      <c r="BYY118" s="23"/>
      <c r="BYZ118" s="23"/>
      <c r="BZA118" s="23"/>
      <c r="BZB118" s="23"/>
      <c r="BZC118" s="23"/>
      <c r="BZD118" s="23"/>
      <c r="BZE118" s="23"/>
      <c r="BZF118" s="23"/>
      <c r="BZG118" s="23"/>
      <c r="BZH118" s="23"/>
      <c r="BZI118" s="23"/>
      <c r="BZJ118" s="23"/>
      <c r="BZK118" s="23"/>
      <c r="BZL118" s="23"/>
      <c r="BZM118" s="23"/>
      <c r="BZN118" s="23"/>
      <c r="BZO118" s="23"/>
      <c r="BZP118" s="23"/>
      <c r="BZQ118" s="23"/>
      <c r="BZR118" s="23"/>
      <c r="BZS118" s="23"/>
      <c r="BZT118" s="23"/>
      <c r="BZU118" s="23"/>
      <c r="BZV118" s="23"/>
      <c r="BZW118" s="23"/>
      <c r="BZX118" s="23"/>
      <c r="BZY118" s="23"/>
      <c r="BZZ118" s="23"/>
      <c r="CAA118" s="23"/>
      <c r="CAB118" s="23"/>
      <c r="CAC118" s="23"/>
      <c r="CAD118" s="23"/>
      <c r="CAE118" s="23"/>
      <c r="CAF118" s="23"/>
      <c r="CAG118" s="23"/>
      <c r="CAH118" s="23"/>
      <c r="CAI118" s="23"/>
      <c r="CAJ118" s="23"/>
      <c r="CAK118" s="23"/>
      <c r="CAL118" s="23"/>
      <c r="CAM118" s="23"/>
      <c r="CAN118" s="23"/>
      <c r="CAO118" s="23"/>
      <c r="CAP118" s="23"/>
      <c r="CAQ118" s="23"/>
      <c r="CAR118" s="23"/>
      <c r="CAS118" s="23"/>
      <c r="CAT118" s="23"/>
      <c r="CAU118" s="23"/>
      <c r="CAV118" s="23"/>
      <c r="CAW118" s="23"/>
      <c r="CAX118" s="23"/>
      <c r="CAY118" s="23"/>
      <c r="CAZ118" s="23"/>
      <c r="CBA118" s="23"/>
      <c r="CBB118" s="23"/>
      <c r="CBC118" s="23"/>
      <c r="CBD118" s="23"/>
      <c r="CBE118" s="23"/>
      <c r="CBF118" s="23"/>
      <c r="CBG118" s="23"/>
      <c r="CBH118" s="23"/>
      <c r="CBI118" s="23"/>
      <c r="CBJ118" s="23"/>
      <c r="CBK118" s="23"/>
      <c r="CBL118" s="23"/>
      <c r="CBM118" s="23"/>
      <c r="CBN118" s="23"/>
      <c r="CBO118" s="23"/>
      <c r="CBP118" s="23"/>
      <c r="CBQ118" s="23"/>
      <c r="CBR118" s="23"/>
      <c r="CBS118" s="23"/>
      <c r="CBT118" s="23"/>
      <c r="CBU118" s="23"/>
      <c r="CBV118" s="23"/>
      <c r="CBW118" s="23"/>
      <c r="CBX118" s="23"/>
      <c r="CBY118" s="23"/>
      <c r="CBZ118" s="23"/>
      <c r="CCA118" s="23"/>
      <c r="CCB118" s="23"/>
      <c r="CCC118" s="23"/>
      <c r="CCD118" s="23"/>
      <c r="CCE118" s="23"/>
      <c r="CCF118" s="23"/>
      <c r="CCG118" s="23"/>
      <c r="CCH118" s="23"/>
      <c r="CCI118" s="23"/>
      <c r="CCJ118" s="23"/>
      <c r="CCK118" s="23"/>
      <c r="CCL118" s="23"/>
      <c r="CCM118" s="23"/>
      <c r="CCN118" s="23"/>
      <c r="CCO118" s="23"/>
      <c r="CCP118" s="23"/>
      <c r="CCQ118" s="23"/>
      <c r="CCR118" s="23"/>
      <c r="CCS118" s="23"/>
      <c r="CCT118" s="23"/>
      <c r="CCU118" s="23"/>
      <c r="CCV118" s="23"/>
      <c r="CCW118" s="23"/>
      <c r="CCX118" s="23"/>
      <c r="CCY118" s="23"/>
      <c r="CCZ118" s="23"/>
      <c r="CDA118" s="23"/>
      <c r="CDB118" s="23"/>
      <c r="CDC118" s="23"/>
      <c r="CDD118" s="23"/>
      <c r="CDE118" s="23"/>
      <c r="CDF118" s="23"/>
      <c r="CDG118" s="23"/>
      <c r="CDH118" s="23"/>
      <c r="CDI118" s="23"/>
      <c r="CDJ118" s="23"/>
      <c r="CDK118" s="23"/>
      <c r="CDL118" s="23"/>
      <c r="CDM118" s="23"/>
      <c r="CDN118" s="23"/>
      <c r="CDO118" s="23"/>
      <c r="CDP118" s="23"/>
      <c r="CDQ118" s="23"/>
      <c r="CDR118" s="23"/>
      <c r="CDS118" s="23"/>
      <c r="CDT118" s="23"/>
      <c r="CDU118" s="23"/>
      <c r="CDV118" s="23"/>
      <c r="CDW118" s="23"/>
      <c r="CDX118" s="23"/>
      <c r="CDY118" s="23"/>
      <c r="CDZ118" s="23"/>
      <c r="CEA118" s="23"/>
      <c r="CEB118" s="23"/>
      <c r="CEC118" s="23"/>
      <c r="CED118" s="23"/>
      <c r="CEE118" s="23"/>
      <c r="CEF118" s="23"/>
      <c r="CEG118" s="23"/>
      <c r="CEH118" s="23"/>
      <c r="CEI118" s="23"/>
      <c r="CEJ118" s="23"/>
      <c r="CEK118" s="23"/>
      <c r="CEL118" s="23"/>
      <c r="CEM118" s="23"/>
      <c r="CEN118" s="23"/>
      <c r="CEO118" s="23"/>
      <c r="CEP118" s="23"/>
      <c r="CEQ118" s="23"/>
      <c r="CER118" s="23"/>
      <c r="CES118" s="23"/>
      <c r="CET118" s="23"/>
      <c r="CEU118" s="23"/>
      <c r="CEV118" s="23"/>
      <c r="CEW118" s="23"/>
      <c r="CEX118" s="23"/>
      <c r="CEY118" s="23"/>
      <c r="CEZ118" s="23"/>
      <c r="CFA118" s="23"/>
      <c r="CFB118" s="23"/>
      <c r="CFC118" s="23"/>
      <c r="CFD118" s="23"/>
      <c r="CFE118" s="23"/>
      <c r="CFF118" s="23"/>
      <c r="CFG118" s="23"/>
      <c r="CFH118" s="23"/>
      <c r="CFI118" s="23"/>
      <c r="CFJ118" s="23"/>
      <c r="CFK118" s="23"/>
      <c r="CFL118" s="23"/>
      <c r="CFM118" s="23"/>
      <c r="CFN118" s="23"/>
      <c r="CFO118" s="23"/>
      <c r="CFP118" s="23"/>
      <c r="CFQ118" s="23"/>
      <c r="CFR118" s="23"/>
      <c r="CFS118" s="23"/>
      <c r="CFT118" s="23"/>
      <c r="CFU118" s="23"/>
      <c r="CFV118" s="23"/>
      <c r="CFW118" s="23"/>
      <c r="CFX118" s="23"/>
      <c r="CFY118" s="23"/>
      <c r="CFZ118" s="23"/>
      <c r="CGA118" s="23"/>
      <c r="CGB118" s="23"/>
      <c r="CGC118" s="23"/>
      <c r="CGD118" s="23"/>
      <c r="CGE118" s="23"/>
      <c r="CGF118" s="23"/>
      <c r="CGG118" s="23"/>
      <c r="CGH118" s="23"/>
      <c r="CGI118" s="23"/>
      <c r="CGJ118" s="23"/>
      <c r="CGK118" s="23"/>
      <c r="CGL118" s="23"/>
      <c r="CGM118" s="23"/>
      <c r="CGN118" s="23"/>
      <c r="CGO118" s="23"/>
      <c r="CGP118" s="23"/>
      <c r="CGQ118" s="23"/>
      <c r="CGR118" s="23"/>
      <c r="CGS118" s="23"/>
      <c r="CGT118" s="23"/>
      <c r="CGU118" s="23"/>
      <c r="CGV118" s="23"/>
      <c r="CGW118" s="23"/>
      <c r="CGX118" s="23"/>
      <c r="CGY118" s="23"/>
      <c r="CGZ118" s="23"/>
      <c r="CHA118" s="23"/>
      <c r="CHB118" s="23"/>
      <c r="CHC118" s="23"/>
      <c r="CHD118" s="23"/>
      <c r="CHE118" s="23"/>
      <c r="CHF118" s="23"/>
      <c r="CHG118" s="23"/>
      <c r="CHH118" s="23"/>
      <c r="CHI118" s="23"/>
      <c r="CHJ118" s="23"/>
      <c r="CHK118" s="23"/>
      <c r="CHL118" s="23"/>
      <c r="CHM118" s="23"/>
      <c r="CHN118" s="23"/>
      <c r="CHO118" s="23"/>
      <c r="CHP118" s="23"/>
      <c r="CHQ118" s="23"/>
      <c r="CHR118" s="23"/>
      <c r="CHS118" s="23"/>
      <c r="CHT118" s="23"/>
      <c r="CHU118" s="23"/>
      <c r="CHV118" s="23"/>
      <c r="CHW118" s="23"/>
      <c r="CHX118" s="23"/>
      <c r="CHY118" s="23"/>
      <c r="CHZ118" s="23"/>
      <c r="CIA118" s="23"/>
      <c r="CIB118" s="23"/>
      <c r="CIC118" s="23"/>
      <c r="CID118" s="23"/>
      <c r="CIE118" s="23"/>
      <c r="CIF118" s="23"/>
      <c r="CIG118" s="23"/>
      <c r="CIH118" s="23"/>
      <c r="CII118" s="23"/>
      <c r="CIJ118" s="23"/>
      <c r="CIK118" s="23"/>
      <c r="CIL118" s="23"/>
      <c r="CIM118" s="23"/>
      <c r="CIN118" s="23"/>
      <c r="CIO118" s="23"/>
      <c r="CIP118" s="23"/>
      <c r="CIQ118" s="23"/>
      <c r="CIR118" s="23"/>
      <c r="CIS118" s="23"/>
      <c r="CIT118" s="23"/>
      <c r="CIU118" s="23"/>
      <c r="CIV118" s="23"/>
      <c r="CIW118" s="23"/>
      <c r="CIX118" s="23"/>
      <c r="CIY118" s="23"/>
      <c r="CIZ118" s="23"/>
      <c r="CJA118" s="23"/>
      <c r="CJB118" s="23"/>
      <c r="CJC118" s="23"/>
      <c r="CJD118" s="23"/>
      <c r="CJE118" s="23"/>
      <c r="CJF118" s="23"/>
      <c r="CJG118" s="23"/>
      <c r="CJH118" s="23"/>
      <c r="CJI118" s="23"/>
      <c r="CJJ118" s="23"/>
      <c r="CJK118" s="23"/>
      <c r="CJL118" s="23"/>
      <c r="CJM118" s="23"/>
      <c r="CJN118" s="23"/>
      <c r="CJO118" s="23"/>
      <c r="CJP118" s="23"/>
      <c r="CJQ118" s="23"/>
      <c r="CJR118" s="23"/>
      <c r="CJS118" s="23"/>
      <c r="CJT118" s="23"/>
      <c r="CJU118" s="23"/>
      <c r="CJV118" s="23"/>
      <c r="CJW118" s="23"/>
      <c r="CJX118" s="23"/>
      <c r="CJY118" s="23"/>
      <c r="CJZ118" s="23"/>
      <c r="CKA118" s="23"/>
      <c r="CKB118" s="23"/>
      <c r="CKC118" s="23"/>
      <c r="CKD118" s="23"/>
      <c r="CKE118" s="23"/>
      <c r="CKF118" s="23"/>
      <c r="CKG118" s="23"/>
      <c r="CKH118" s="23"/>
      <c r="CKI118" s="23"/>
      <c r="CKJ118" s="23"/>
      <c r="CKK118" s="23"/>
      <c r="CKL118" s="23"/>
      <c r="CKM118" s="23"/>
      <c r="CKN118" s="23"/>
      <c r="CKO118" s="23"/>
      <c r="CKP118" s="23"/>
      <c r="CKQ118" s="23"/>
      <c r="CKR118" s="23"/>
      <c r="CKS118" s="23"/>
      <c r="CKT118" s="23"/>
      <c r="CKU118" s="23"/>
      <c r="CKV118" s="23"/>
      <c r="CKW118" s="23"/>
      <c r="CKX118" s="23"/>
      <c r="CKY118" s="23"/>
      <c r="CKZ118" s="23"/>
      <c r="CLA118" s="23"/>
      <c r="CLB118" s="23"/>
      <c r="CLC118" s="23"/>
      <c r="CLD118" s="23"/>
      <c r="CLE118" s="23"/>
      <c r="CLF118" s="23"/>
      <c r="CLG118" s="23"/>
      <c r="CLH118" s="23"/>
      <c r="CLI118" s="23"/>
      <c r="CLJ118" s="23"/>
      <c r="CLK118" s="23"/>
      <c r="CLL118" s="23"/>
      <c r="CLM118" s="23"/>
      <c r="CLN118" s="23"/>
      <c r="CLO118" s="23"/>
      <c r="CLP118" s="23"/>
      <c r="CLQ118" s="23"/>
      <c r="CLR118" s="23"/>
      <c r="CLS118" s="23"/>
      <c r="CLT118" s="23"/>
      <c r="CLU118" s="23"/>
      <c r="CLV118" s="23"/>
      <c r="CLW118" s="23"/>
      <c r="CLX118" s="23"/>
      <c r="CLY118" s="23"/>
      <c r="CLZ118" s="23"/>
      <c r="CMA118" s="23"/>
      <c r="CMB118" s="23"/>
      <c r="CMC118" s="23"/>
      <c r="CMD118" s="23"/>
      <c r="CME118" s="23"/>
      <c r="CMF118" s="23"/>
      <c r="CMG118" s="23"/>
      <c r="CMH118" s="23"/>
      <c r="CMI118" s="23"/>
      <c r="CMJ118" s="23"/>
      <c r="CMK118" s="23"/>
      <c r="CML118" s="23"/>
      <c r="CMM118" s="23"/>
      <c r="CMN118" s="23"/>
      <c r="CMO118" s="23"/>
      <c r="CMP118" s="23"/>
      <c r="CMQ118" s="23"/>
      <c r="CMR118" s="23"/>
      <c r="CMS118" s="23"/>
      <c r="CMT118" s="23"/>
      <c r="CMU118" s="23"/>
      <c r="CMV118" s="23"/>
      <c r="CMW118" s="23"/>
      <c r="CMX118" s="23"/>
      <c r="CMY118" s="23"/>
      <c r="CMZ118" s="23"/>
      <c r="CNA118" s="23"/>
      <c r="CNB118" s="23"/>
      <c r="CNC118" s="23"/>
      <c r="CND118" s="23"/>
      <c r="CNE118" s="23"/>
      <c r="CNF118" s="23"/>
      <c r="CNG118" s="23"/>
      <c r="CNH118" s="23"/>
      <c r="CNI118" s="23"/>
      <c r="CNJ118" s="23"/>
      <c r="CNK118" s="23"/>
      <c r="CNL118" s="23"/>
      <c r="CNM118" s="23"/>
      <c r="CNN118" s="23"/>
      <c r="CNO118" s="23"/>
      <c r="CNP118" s="23"/>
      <c r="CNQ118" s="23"/>
      <c r="CNR118" s="23"/>
      <c r="CNS118" s="23"/>
      <c r="CNT118" s="23"/>
      <c r="CNU118" s="23"/>
      <c r="CNV118" s="23"/>
      <c r="CNW118" s="23"/>
      <c r="CNX118" s="23"/>
      <c r="CNY118" s="23"/>
      <c r="CNZ118" s="23"/>
      <c r="COA118" s="23"/>
      <c r="COB118" s="23"/>
      <c r="COC118" s="23"/>
      <c r="COD118" s="23"/>
      <c r="COE118" s="23"/>
      <c r="COF118" s="23"/>
      <c r="COG118" s="23"/>
      <c r="COH118" s="23"/>
      <c r="COI118" s="23"/>
      <c r="COJ118" s="23"/>
      <c r="COK118" s="23"/>
      <c r="COL118" s="23"/>
      <c r="COM118" s="23"/>
      <c r="CON118" s="23"/>
      <c r="COO118" s="23"/>
      <c r="COP118" s="23"/>
      <c r="COQ118" s="23"/>
      <c r="COR118" s="23"/>
      <c r="COS118" s="23"/>
      <c r="COT118" s="23"/>
      <c r="COU118" s="23"/>
      <c r="COV118" s="23"/>
      <c r="COW118" s="23"/>
      <c r="COX118" s="23"/>
      <c r="COY118" s="23"/>
      <c r="COZ118" s="23"/>
      <c r="CPA118" s="23"/>
      <c r="CPB118" s="23"/>
      <c r="CPC118" s="23"/>
      <c r="CPD118" s="23"/>
      <c r="CPE118" s="23"/>
      <c r="CPF118" s="23"/>
      <c r="CPG118" s="23"/>
      <c r="CPH118" s="23"/>
      <c r="CPI118" s="23"/>
      <c r="CPJ118" s="23"/>
      <c r="CPK118" s="23"/>
      <c r="CPL118" s="23"/>
      <c r="CPM118" s="23"/>
      <c r="CPN118" s="23"/>
      <c r="CPO118" s="23"/>
      <c r="CPP118" s="23"/>
      <c r="CPQ118" s="23"/>
      <c r="CPR118" s="23"/>
      <c r="CPS118" s="23"/>
      <c r="CPT118" s="23"/>
      <c r="CPU118" s="23"/>
      <c r="CPV118" s="23"/>
      <c r="CPW118" s="23"/>
      <c r="CPX118" s="23"/>
      <c r="CPY118" s="23"/>
      <c r="CPZ118" s="23"/>
      <c r="CQA118" s="23"/>
      <c r="CQB118" s="23"/>
      <c r="CQC118" s="23"/>
      <c r="CQD118" s="23"/>
      <c r="CQE118" s="23"/>
      <c r="CQF118" s="23"/>
      <c r="CQG118" s="23"/>
      <c r="CQH118" s="23"/>
      <c r="CQI118" s="23"/>
      <c r="CQJ118" s="23"/>
      <c r="CQK118" s="23"/>
      <c r="CQL118" s="23"/>
      <c r="CQM118" s="23"/>
      <c r="CQN118" s="23"/>
      <c r="CQO118" s="23"/>
      <c r="CQP118" s="23"/>
      <c r="CQQ118" s="23"/>
      <c r="CQR118" s="23"/>
      <c r="CQS118" s="23"/>
      <c r="CQT118" s="23"/>
      <c r="CQU118" s="23"/>
      <c r="CQV118" s="23"/>
      <c r="CQW118" s="23"/>
      <c r="CQX118" s="23"/>
      <c r="CQY118" s="23"/>
      <c r="CQZ118" s="23"/>
      <c r="CRA118" s="23"/>
      <c r="CRB118" s="23"/>
      <c r="CRC118" s="23"/>
      <c r="CRD118" s="23"/>
      <c r="CRE118" s="23"/>
      <c r="CRF118" s="23"/>
      <c r="CRG118" s="23"/>
      <c r="CRH118" s="23"/>
      <c r="CRI118" s="23"/>
      <c r="CRJ118" s="23"/>
      <c r="CRK118" s="23"/>
      <c r="CRL118" s="23"/>
      <c r="CRM118" s="23"/>
      <c r="CRN118" s="23"/>
      <c r="CRO118" s="23"/>
      <c r="CRP118" s="23"/>
      <c r="CRQ118" s="23"/>
      <c r="CRR118" s="23"/>
      <c r="CRS118" s="23"/>
      <c r="CRT118" s="23"/>
      <c r="CRU118" s="23"/>
      <c r="CRV118" s="23"/>
      <c r="CRW118" s="23"/>
      <c r="CRX118" s="23"/>
      <c r="CRY118" s="23"/>
      <c r="CRZ118" s="23"/>
      <c r="CSA118" s="23"/>
      <c r="CSB118" s="23"/>
      <c r="CSC118" s="23"/>
      <c r="CSD118" s="23"/>
      <c r="CSE118" s="23"/>
      <c r="CSF118" s="23"/>
      <c r="CSG118" s="23"/>
      <c r="CSH118" s="23"/>
      <c r="CSI118" s="23"/>
      <c r="CSJ118" s="23"/>
      <c r="CSK118" s="23"/>
      <c r="CSL118" s="23"/>
      <c r="CSM118" s="23"/>
      <c r="CSN118" s="23"/>
      <c r="CSO118" s="23"/>
      <c r="CSP118" s="23"/>
      <c r="CSQ118" s="23"/>
      <c r="CSR118" s="23"/>
      <c r="CSS118" s="23"/>
      <c r="CST118" s="23"/>
      <c r="CSU118" s="23"/>
      <c r="CSV118" s="23"/>
      <c r="CSW118" s="23"/>
      <c r="CSX118" s="23"/>
      <c r="CSY118" s="23"/>
      <c r="CSZ118" s="23"/>
      <c r="CTA118" s="23"/>
      <c r="CTB118" s="23"/>
      <c r="CTC118" s="23"/>
      <c r="CTD118" s="23"/>
      <c r="CTE118" s="23"/>
      <c r="CTF118" s="23"/>
      <c r="CTG118" s="23"/>
      <c r="CTH118" s="23"/>
      <c r="CTI118" s="23"/>
      <c r="CTJ118" s="23"/>
      <c r="CTK118" s="23"/>
      <c r="CTL118" s="23"/>
      <c r="CTM118" s="23"/>
      <c r="CTN118" s="23"/>
      <c r="CTO118" s="23"/>
      <c r="CTP118" s="23"/>
      <c r="CTQ118" s="23"/>
      <c r="CTR118" s="23"/>
      <c r="CTS118" s="23"/>
      <c r="CTT118" s="23"/>
      <c r="CTU118" s="23"/>
      <c r="CTV118" s="23"/>
      <c r="CTW118" s="23"/>
      <c r="CTX118" s="23"/>
      <c r="CTY118" s="23"/>
      <c r="CTZ118" s="23"/>
      <c r="CUA118" s="23"/>
      <c r="CUB118" s="23"/>
      <c r="CUC118" s="23"/>
      <c r="CUD118" s="23"/>
      <c r="CUE118" s="23"/>
      <c r="CUF118" s="23"/>
      <c r="CUG118" s="23"/>
      <c r="CUH118" s="23"/>
      <c r="CUI118" s="23"/>
      <c r="CUJ118" s="23"/>
      <c r="CUK118" s="23"/>
      <c r="CUL118" s="23"/>
      <c r="CUM118" s="23"/>
      <c r="CUN118" s="23"/>
      <c r="CUO118" s="23"/>
      <c r="CUP118" s="23"/>
      <c r="CUQ118" s="23"/>
      <c r="CUR118" s="23"/>
      <c r="CUS118" s="23"/>
      <c r="CUT118" s="23"/>
      <c r="CUU118" s="23"/>
      <c r="CUV118" s="23"/>
      <c r="CUW118" s="23"/>
      <c r="CUX118" s="23"/>
      <c r="CUY118" s="23"/>
      <c r="CUZ118" s="23"/>
      <c r="CVA118" s="23"/>
      <c r="CVB118" s="23"/>
      <c r="CVC118" s="23"/>
      <c r="CVD118" s="23"/>
      <c r="CVE118" s="23"/>
      <c r="CVF118" s="23"/>
      <c r="CVG118" s="23"/>
      <c r="CVH118" s="23"/>
      <c r="CVI118" s="23"/>
      <c r="CVJ118" s="23"/>
      <c r="CVK118" s="23"/>
      <c r="CVL118" s="23"/>
      <c r="CVM118" s="23"/>
      <c r="CVN118" s="23"/>
      <c r="CVO118" s="23"/>
      <c r="CVP118" s="23"/>
      <c r="CVQ118" s="23"/>
      <c r="CVR118" s="23"/>
      <c r="CVS118" s="23"/>
      <c r="CVT118" s="23"/>
      <c r="CVU118" s="23"/>
      <c r="CVV118" s="23"/>
      <c r="CVW118" s="23"/>
      <c r="CVX118" s="23"/>
      <c r="CVY118" s="23"/>
      <c r="CVZ118" s="23"/>
      <c r="CWA118" s="23"/>
      <c r="CWB118" s="23"/>
      <c r="CWC118" s="23"/>
      <c r="CWD118" s="23"/>
      <c r="CWE118" s="23"/>
      <c r="CWF118" s="23"/>
      <c r="CWG118" s="23"/>
      <c r="CWH118" s="23"/>
      <c r="CWI118" s="23"/>
      <c r="CWJ118" s="23"/>
      <c r="CWK118" s="23"/>
      <c r="CWL118" s="23"/>
      <c r="CWM118" s="23"/>
      <c r="CWN118" s="23"/>
      <c r="CWO118" s="23"/>
      <c r="CWP118" s="23"/>
      <c r="CWQ118" s="23"/>
      <c r="CWR118" s="23"/>
      <c r="CWS118" s="23"/>
      <c r="CWT118" s="23"/>
      <c r="CWU118" s="23"/>
      <c r="CWV118" s="23"/>
      <c r="CWW118" s="23"/>
      <c r="CWX118" s="23"/>
      <c r="CWY118" s="23"/>
      <c r="CWZ118" s="23"/>
      <c r="CXA118" s="23"/>
      <c r="CXB118" s="23"/>
      <c r="CXC118" s="23"/>
      <c r="CXD118" s="23"/>
      <c r="CXE118" s="23"/>
      <c r="CXF118" s="23"/>
      <c r="CXG118" s="23"/>
      <c r="CXH118" s="23"/>
      <c r="CXI118" s="23"/>
      <c r="CXJ118" s="23"/>
      <c r="CXK118" s="23"/>
      <c r="CXL118" s="23"/>
      <c r="CXM118" s="23"/>
      <c r="CXN118" s="23"/>
      <c r="CXO118" s="23"/>
      <c r="CXP118" s="23"/>
      <c r="CXQ118" s="23"/>
      <c r="CXR118" s="23"/>
      <c r="CXS118" s="23"/>
      <c r="CXT118" s="23"/>
      <c r="CXU118" s="23"/>
      <c r="CXV118" s="23"/>
      <c r="CXW118" s="23"/>
      <c r="CXX118" s="23"/>
      <c r="CXY118" s="23"/>
      <c r="CXZ118" s="23"/>
      <c r="CYA118" s="23"/>
      <c r="CYB118" s="23"/>
      <c r="CYC118" s="23"/>
      <c r="CYD118" s="23"/>
      <c r="CYE118" s="23"/>
      <c r="CYF118" s="23"/>
      <c r="CYG118" s="23"/>
      <c r="CYH118" s="23"/>
      <c r="CYI118" s="23"/>
      <c r="CYJ118" s="23"/>
      <c r="CYK118" s="23"/>
      <c r="CYL118" s="23"/>
      <c r="CYM118" s="23"/>
      <c r="CYN118" s="23"/>
      <c r="CYO118" s="23"/>
      <c r="CYP118" s="23"/>
      <c r="CYQ118" s="23"/>
      <c r="CYR118" s="23"/>
      <c r="CYS118" s="23"/>
      <c r="CYT118" s="23"/>
      <c r="CYU118" s="23"/>
      <c r="CYV118" s="23"/>
      <c r="CYW118" s="23"/>
      <c r="CYX118" s="23"/>
      <c r="CYY118" s="23"/>
      <c r="CYZ118" s="23"/>
      <c r="CZA118" s="23"/>
      <c r="CZB118" s="23"/>
      <c r="CZC118" s="23"/>
      <c r="CZD118" s="23"/>
      <c r="CZE118" s="23"/>
      <c r="CZF118" s="23"/>
      <c r="CZG118" s="23"/>
      <c r="CZH118" s="23"/>
      <c r="CZI118" s="23"/>
      <c r="CZJ118" s="23"/>
      <c r="CZK118" s="23"/>
      <c r="CZL118" s="23"/>
      <c r="CZM118" s="23"/>
      <c r="CZN118" s="23"/>
      <c r="CZO118" s="23"/>
      <c r="CZP118" s="23"/>
      <c r="CZQ118" s="23"/>
      <c r="CZR118" s="23"/>
      <c r="CZS118" s="23"/>
      <c r="CZT118" s="23"/>
      <c r="CZU118" s="28"/>
      <c r="CZV118" s="28"/>
      <c r="CZW118" s="28"/>
      <c r="CZX118" s="28"/>
      <c r="CZY118" s="28"/>
      <c r="CZZ118" s="28"/>
      <c r="DAA118" s="28"/>
      <c r="DAB118" s="28"/>
      <c r="DAC118" s="28"/>
      <c r="DAD118" s="28"/>
      <c r="DAE118" s="28"/>
      <c r="DAF118" s="28"/>
      <c r="DAG118" s="28"/>
      <c r="DAH118" s="28"/>
      <c r="DAI118" s="28"/>
      <c r="DAJ118" s="28"/>
      <c r="DAK118" s="28"/>
      <c r="DAL118" s="28"/>
      <c r="DAM118" s="28"/>
      <c r="DAN118" s="28"/>
      <c r="DAO118" s="28"/>
      <c r="DAP118" s="28"/>
      <c r="DAQ118" s="28"/>
      <c r="DAR118" s="28"/>
      <c r="DAS118" s="28"/>
      <c r="DAT118" s="28"/>
      <c r="DAU118" s="28"/>
      <c r="DAV118" s="28"/>
      <c r="DAW118" s="28"/>
      <c r="DAX118" s="28"/>
      <c r="DAY118" s="28"/>
      <c r="DAZ118" s="28"/>
      <c r="DBA118" s="28"/>
      <c r="DBB118" s="28"/>
      <c r="DBC118" s="28"/>
      <c r="DBD118" s="28"/>
      <c r="DBE118" s="28"/>
      <c r="DBF118" s="28"/>
      <c r="DBG118" s="28"/>
      <c r="DBH118" s="28"/>
      <c r="DBI118" s="28"/>
      <c r="DBJ118" s="28"/>
      <c r="DBK118" s="28"/>
      <c r="DBL118" s="28"/>
      <c r="DBM118" s="28"/>
      <c r="DBN118" s="28"/>
      <c r="DBO118" s="28"/>
      <c r="DBP118" s="28"/>
      <c r="DBQ118" s="28"/>
      <c r="DBR118" s="28"/>
      <c r="DBS118" s="28"/>
      <c r="DBT118" s="28"/>
      <c r="DBU118" s="28"/>
      <c r="DBV118" s="28"/>
      <c r="DBW118" s="28"/>
      <c r="DBX118" s="28"/>
      <c r="DBY118" s="28"/>
      <c r="DBZ118" s="28"/>
      <c r="DCA118" s="28"/>
      <c r="DCB118" s="28"/>
      <c r="DCC118" s="28"/>
      <c r="DCD118" s="28"/>
      <c r="DCE118" s="28"/>
      <c r="DCF118" s="28"/>
      <c r="DCG118" s="28"/>
      <c r="DCH118" s="28"/>
      <c r="DCI118" s="28"/>
      <c r="DCJ118" s="28"/>
      <c r="DCK118" s="28"/>
      <c r="DCL118" s="28"/>
      <c r="DCM118" s="28"/>
      <c r="DCN118" s="28"/>
      <c r="DCO118" s="28"/>
      <c r="DCP118" s="28"/>
      <c r="DCQ118" s="28"/>
      <c r="DCR118" s="28"/>
      <c r="DCS118" s="28"/>
      <c r="DCT118" s="28"/>
      <c r="DCU118" s="28"/>
      <c r="DCV118" s="28"/>
      <c r="DCW118" s="28"/>
      <c r="DCX118" s="28"/>
      <c r="DCY118" s="28"/>
      <c r="DCZ118" s="28"/>
      <c r="DDA118" s="28"/>
      <c r="DDB118" s="28"/>
      <c r="DDC118" s="28"/>
      <c r="DDD118" s="28"/>
      <c r="DDE118" s="28"/>
      <c r="DDF118" s="28"/>
      <c r="DDG118" s="28"/>
      <c r="DDH118" s="28"/>
      <c r="DDI118" s="28"/>
      <c r="DDJ118" s="28"/>
      <c r="DDK118" s="28"/>
      <c r="DDL118" s="28"/>
      <c r="DDM118" s="28"/>
      <c r="DDN118" s="28"/>
      <c r="DDO118" s="28"/>
      <c r="DDP118" s="28"/>
      <c r="DDQ118" s="28"/>
      <c r="DDR118" s="28"/>
      <c r="DDS118" s="28"/>
      <c r="DDT118" s="28"/>
      <c r="DDU118" s="28"/>
      <c r="DDV118" s="28"/>
      <c r="DDW118" s="28"/>
      <c r="DDX118" s="28"/>
      <c r="DDY118" s="28"/>
      <c r="DDZ118" s="28"/>
      <c r="DEA118" s="28"/>
      <c r="DEB118" s="28"/>
      <c r="DEC118" s="28"/>
      <c r="DED118" s="28"/>
      <c r="DEE118" s="28"/>
      <c r="DEF118" s="28"/>
      <c r="DEG118" s="28"/>
      <c r="DEH118" s="28"/>
      <c r="DEI118" s="28"/>
      <c r="DEJ118" s="28"/>
      <c r="DEK118" s="28"/>
      <c r="DEL118" s="28"/>
      <c r="DEM118" s="28"/>
      <c r="DEN118" s="28"/>
      <c r="DEO118" s="28"/>
      <c r="DEP118" s="28"/>
      <c r="DEQ118" s="28"/>
      <c r="DER118" s="28"/>
      <c r="DES118" s="28"/>
      <c r="DET118" s="28"/>
      <c r="DEU118" s="28"/>
      <c r="DEV118" s="28"/>
      <c r="DEW118" s="28"/>
      <c r="DEX118" s="28"/>
      <c r="DEY118" s="28"/>
      <c r="DEZ118" s="28"/>
      <c r="DFA118" s="28"/>
      <c r="DFB118" s="28"/>
      <c r="DFC118" s="28"/>
      <c r="DFD118" s="28"/>
      <c r="DFE118" s="28"/>
      <c r="DFF118" s="28"/>
      <c r="DFG118" s="28"/>
      <c r="DFH118" s="28"/>
      <c r="DFI118" s="28"/>
      <c r="DFJ118" s="28"/>
      <c r="DFK118" s="28"/>
      <c r="DFL118" s="28"/>
      <c r="DFM118" s="28"/>
      <c r="DFN118" s="28"/>
      <c r="DFO118" s="28"/>
      <c r="DFP118" s="28"/>
      <c r="DFQ118" s="28"/>
      <c r="DFR118" s="28"/>
      <c r="DFS118" s="28"/>
      <c r="DFT118" s="28"/>
      <c r="DFU118" s="28"/>
      <c r="DFV118" s="28"/>
      <c r="DFW118" s="28"/>
      <c r="DFX118" s="28"/>
      <c r="DFY118" s="28"/>
      <c r="DFZ118" s="28"/>
      <c r="DGA118" s="28"/>
      <c r="DGB118" s="28"/>
      <c r="DGC118" s="28"/>
      <c r="DGD118" s="28"/>
      <c r="DGE118" s="28"/>
      <c r="DGF118" s="28"/>
      <c r="DGG118" s="28"/>
      <c r="DGH118" s="28"/>
      <c r="DGI118" s="28"/>
      <c r="DGJ118" s="28"/>
      <c r="DGK118" s="28"/>
      <c r="DGL118" s="28"/>
      <c r="DGM118" s="28"/>
      <c r="DGN118" s="28"/>
      <c r="DGO118" s="28"/>
      <c r="DGP118" s="28"/>
      <c r="DGQ118" s="28"/>
      <c r="DGR118" s="28"/>
      <c r="DGS118" s="28"/>
      <c r="DGT118" s="28"/>
      <c r="DGU118" s="28"/>
      <c r="DGV118" s="28"/>
      <c r="DGW118" s="28"/>
      <c r="DGX118" s="28"/>
      <c r="DGY118" s="28"/>
      <c r="DGZ118" s="28"/>
      <c r="DHA118" s="28"/>
      <c r="DHB118" s="28"/>
      <c r="DHC118" s="28"/>
      <c r="DHD118" s="28"/>
      <c r="DHE118" s="28"/>
      <c r="DHF118" s="28"/>
      <c r="DHG118" s="28"/>
      <c r="DHH118" s="28"/>
      <c r="DHI118" s="28"/>
      <c r="DHJ118" s="28"/>
      <c r="DHK118" s="28"/>
      <c r="DHL118" s="28"/>
      <c r="DHM118" s="28"/>
      <c r="DHN118" s="28"/>
      <c r="DHO118" s="28"/>
      <c r="DHP118" s="28"/>
      <c r="DHQ118" s="28"/>
      <c r="DHR118" s="28"/>
      <c r="DHS118" s="28"/>
      <c r="DHT118" s="28"/>
      <c r="DHU118" s="28"/>
      <c r="DHV118" s="28"/>
      <c r="DHW118" s="28"/>
      <c r="DHX118" s="28"/>
      <c r="DHY118" s="28"/>
      <c r="DHZ118" s="28"/>
      <c r="DIA118" s="28"/>
      <c r="DIB118" s="28"/>
      <c r="DIC118" s="28"/>
      <c r="DID118" s="28"/>
      <c r="DIE118" s="28"/>
      <c r="DIF118" s="28"/>
      <c r="DIG118" s="28"/>
      <c r="DIH118" s="28"/>
      <c r="DII118" s="28"/>
      <c r="DIJ118" s="28"/>
      <c r="DIK118" s="28"/>
      <c r="DIL118" s="28"/>
      <c r="DIM118" s="28"/>
      <c r="DIN118" s="28"/>
      <c r="DIO118" s="28"/>
      <c r="DIP118" s="28"/>
      <c r="DIQ118" s="28"/>
      <c r="DIR118" s="28"/>
      <c r="DIS118" s="28"/>
      <c r="DIT118" s="28"/>
      <c r="DIU118" s="28"/>
      <c r="DIV118" s="28"/>
      <c r="DIW118" s="28"/>
      <c r="DIX118" s="28"/>
      <c r="DIY118" s="28"/>
      <c r="DIZ118" s="28"/>
      <c r="DJA118" s="28"/>
      <c r="DJB118" s="28"/>
      <c r="DJC118" s="28"/>
      <c r="DJD118" s="28"/>
      <c r="DJE118" s="28"/>
      <c r="DJF118" s="28"/>
      <c r="DJG118" s="28"/>
      <c r="DJH118" s="28"/>
      <c r="DJI118" s="28"/>
      <c r="DJJ118" s="28"/>
      <c r="DJK118" s="28"/>
      <c r="DJL118" s="28"/>
      <c r="DJM118" s="28"/>
      <c r="DJN118" s="28"/>
      <c r="DJO118" s="28"/>
      <c r="DJP118" s="28"/>
      <c r="DJQ118" s="28"/>
      <c r="DJR118" s="28"/>
      <c r="DJS118" s="28"/>
      <c r="DJT118" s="28"/>
      <c r="DJU118" s="28"/>
      <c r="DJV118" s="28"/>
      <c r="DJW118" s="28"/>
      <c r="DJX118" s="28"/>
      <c r="DJY118" s="28"/>
      <c r="DJZ118" s="28"/>
      <c r="DKA118" s="28"/>
      <c r="DKB118" s="28"/>
      <c r="DKC118" s="28"/>
      <c r="DKD118" s="28"/>
      <c r="DKE118" s="28"/>
      <c r="DKF118" s="28"/>
      <c r="DKG118" s="28"/>
      <c r="DKH118" s="28"/>
      <c r="DKI118" s="28"/>
      <c r="DKJ118" s="28"/>
      <c r="DKK118" s="28"/>
      <c r="DKL118" s="28"/>
      <c r="DKM118" s="28"/>
      <c r="DKN118" s="28"/>
      <c r="DKO118" s="28"/>
      <c r="DKP118" s="28"/>
      <c r="DKQ118" s="28"/>
      <c r="DKR118" s="28"/>
      <c r="DKS118" s="28"/>
      <c r="DKT118" s="28"/>
      <c r="DKU118" s="28"/>
      <c r="DKV118" s="28"/>
      <c r="DKW118" s="28"/>
      <c r="DKX118" s="28"/>
      <c r="DKY118" s="28"/>
      <c r="DKZ118" s="28"/>
      <c r="DLA118" s="28"/>
      <c r="DLB118" s="28"/>
      <c r="DLC118" s="28"/>
      <c r="DLD118" s="28"/>
      <c r="DLE118" s="28"/>
      <c r="DLF118" s="28"/>
      <c r="DLG118" s="28"/>
      <c r="DLH118" s="28"/>
      <c r="DLI118" s="28"/>
      <c r="DLJ118" s="28"/>
      <c r="DLK118" s="28"/>
      <c r="DLL118" s="28"/>
      <c r="DLM118" s="28"/>
      <c r="DLN118" s="28"/>
      <c r="DLO118" s="28"/>
      <c r="DLP118" s="28"/>
      <c r="DLQ118" s="28"/>
      <c r="DLR118" s="28"/>
      <c r="DLS118" s="28"/>
      <c r="DLT118" s="28"/>
      <c r="DLU118" s="28"/>
      <c r="DLV118" s="28"/>
      <c r="DLW118" s="28"/>
      <c r="DLX118" s="28"/>
      <c r="DLY118" s="28"/>
      <c r="DLZ118" s="28"/>
      <c r="DMA118" s="28"/>
      <c r="DMB118" s="28"/>
      <c r="DMC118" s="28"/>
      <c r="DMD118" s="28"/>
      <c r="DME118" s="28"/>
      <c r="DMF118" s="28"/>
      <c r="DMG118" s="28"/>
      <c r="DMH118" s="28"/>
      <c r="DMI118" s="28"/>
      <c r="DMJ118" s="28"/>
      <c r="DMK118" s="28"/>
      <c r="DML118" s="28"/>
      <c r="DMM118" s="28"/>
      <c r="DMN118" s="28"/>
      <c r="DMO118" s="28"/>
      <c r="DMP118" s="28"/>
      <c r="DMQ118" s="28"/>
      <c r="DMR118" s="28"/>
      <c r="DMS118" s="28"/>
      <c r="DMT118" s="28"/>
      <c r="DMU118" s="28"/>
      <c r="DMV118" s="28"/>
      <c r="DMW118" s="28"/>
      <c r="DMX118" s="28"/>
      <c r="DMY118" s="28"/>
      <c r="DMZ118" s="28"/>
      <c r="DNA118" s="28"/>
      <c r="DNB118" s="28"/>
      <c r="DNC118" s="28"/>
      <c r="DND118" s="28"/>
      <c r="DNE118" s="28"/>
      <c r="DNF118" s="28"/>
      <c r="DNG118" s="28"/>
      <c r="DNH118" s="28"/>
      <c r="DNI118" s="28"/>
      <c r="DNJ118" s="28"/>
      <c r="DNK118" s="28"/>
      <c r="DNL118" s="28"/>
      <c r="DNM118" s="28"/>
      <c r="DNN118" s="28"/>
      <c r="DNO118" s="28"/>
      <c r="DNP118" s="28"/>
      <c r="DNQ118" s="28"/>
      <c r="DNR118" s="28"/>
      <c r="DNS118" s="28"/>
      <c r="DNT118" s="28"/>
      <c r="DNU118" s="28"/>
      <c r="DNV118" s="28"/>
      <c r="DNW118" s="28"/>
      <c r="DNX118" s="28"/>
      <c r="DNY118" s="28"/>
      <c r="DNZ118" s="28"/>
      <c r="DOA118" s="28"/>
      <c r="DOB118" s="28"/>
      <c r="DOC118" s="28"/>
      <c r="DOD118" s="28"/>
      <c r="DOE118" s="28"/>
      <c r="DOF118" s="28"/>
      <c r="DOG118" s="28"/>
      <c r="DOH118" s="28"/>
      <c r="DOI118" s="28"/>
      <c r="DOJ118" s="28"/>
      <c r="DOK118" s="28"/>
      <c r="DOL118" s="28"/>
      <c r="DOM118" s="28"/>
      <c r="DON118" s="28"/>
      <c r="DOO118" s="28"/>
      <c r="DOP118" s="28"/>
      <c r="DOQ118" s="28"/>
      <c r="DOR118" s="28"/>
      <c r="DOS118" s="28"/>
      <c r="DOT118" s="28"/>
      <c r="DOU118" s="28"/>
      <c r="DOV118" s="28"/>
      <c r="DOW118" s="28"/>
      <c r="DOX118" s="28"/>
      <c r="DOY118" s="28"/>
      <c r="DOZ118" s="28"/>
      <c r="DPA118" s="28"/>
      <c r="DPB118" s="28"/>
      <c r="DPC118" s="28"/>
      <c r="DPD118" s="28"/>
      <c r="DPE118" s="28"/>
      <c r="DPF118" s="28"/>
      <c r="DPG118" s="28"/>
      <c r="DPH118" s="28"/>
      <c r="DPI118" s="28"/>
      <c r="DPJ118" s="28"/>
      <c r="DPK118" s="28"/>
      <c r="DPL118" s="28"/>
      <c r="DPM118" s="28"/>
      <c r="DPN118" s="28"/>
      <c r="DPO118" s="28"/>
      <c r="DPP118" s="28"/>
      <c r="DPQ118" s="28"/>
      <c r="DPR118" s="28"/>
      <c r="DPS118" s="28"/>
      <c r="DPT118" s="28"/>
      <c r="DPU118" s="28"/>
      <c r="DPV118" s="28"/>
      <c r="DPW118" s="28"/>
      <c r="DPX118" s="28"/>
      <c r="DPY118" s="28"/>
      <c r="DPZ118" s="28"/>
      <c r="DQA118" s="28"/>
      <c r="DQB118" s="28"/>
      <c r="DQC118" s="28"/>
      <c r="DQD118" s="28"/>
      <c r="DQE118" s="28"/>
      <c r="DQF118" s="28"/>
      <c r="DQG118" s="28"/>
      <c r="DQH118" s="28"/>
      <c r="DQI118" s="28"/>
      <c r="DQJ118" s="28"/>
      <c r="DQK118" s="28"/>
      <c r="DQL118" s="28"/>
      <c r="DQM118" s="28"/>
      <c r="DQN118" s="28"/>
      <c r="DQO118" s="28"/>
      <c r="DQP118" s="28"/>
      <c r="DQQ118" s="28"/>
      <c r="DQR118" s="28"/>
      <c r="DQS118" s="28"/>
      <c r="DQT118" s="28"/>
      <c r="DQU118" s="28"/>
      <c r="DQV118" s="28"/>
      <c r="DQW118" s="28"/>
      <c r="DQX118" s="28"/>
      <c r="DQY118" s="28"/>
      <c r="DQZ118" s="28"/>
      <c r="DRA118" s="28"/>
      <c r="DRB118" s="28"/>
      <c r="DRC118" s="28"/>
      <c r="DRD118" s="28"/>
      <c r="DRE118" s="28"/>
      <c r="DRF118" s="28"/>
      <c r="DRG118" s="28"/>
      <c r="DRH118" s="28"/>
      <c r="DRI118" s="28"/>
      <c r="DRJ118" s="28"/>
      <c r="DRK118" s="28"/>
      <c r="DRL118" s="28"/>
      <c r="DRM118" s="28"/>
      <c r="DRN118" s="28"/>
      <c r="DRO118" s="28"/>
      <c r="DRP118" s="28"/>
      <c r="DRQ118" s="28"/>
      <c r="DRR118" s="28"/>
      <c r="DRS118" s="28"/>
      <c r="DRT118" s="28"/>
      <c r="DRU118" s="28"/>
      <c r="DRV118" s="28"/>
      <c r="DRW118" s="28"/>
      <c r="DRX118" s="28"/>
      <c r="DRY118" s="28"/>
      <c r="DRZ118" s="28"/>
      <c r="DSA118" s="28"/>
      <c r="DSB118" s="28"/>
      <c r="DSC118" s="28"/>
      <c r="DSD118" s="28"/>
      <c r="DSE118" s="28"/>
      <c r="DSF118" s="28"/>
      <c r="DSG118" s="28"/>
      <c r="DSH118" s="28"/>
      <c r="DSI118" s="28"/>
      <c r="DSJ118" s="28"/>
      <c r="DSK118" s="28"/>
      <c r="DSL118" s="28"/>
      <c r="DSM118" s="28"/>
      <c r="DSN118" s="28"/>
      <c r="DSO118" s="28"/>
      <c r="DSP118" s="28"/>
      <c r="DSQ118" s="28"/>
      <c r="DSR118" s="28"/>
      <c r="DSS118" s="28"/>
      <c r="DST118" s="28"/>
      <c r="DSU118" s="28"/>
      <c r="DSV118" s="28"/>
      <c r="DSW118" s="28"/>
      <c r="DSX118" s="28"/>
      <c r="DSY118" s="28"/>
      <c r="DSZ118" s="28"/>
      <c r="DTA118" s="28"/>
      <c r="DTB118" s="28"/>
      <c r="DTC118" s="28"/>
      <c r="DTD118" s="28"/>
      <c r="DTE118" s="28"/>
      <c r="DTF118" s="28"/>
      <c r="DTG118" s="28"/>
      <c r="DTH118" s="28"/>
      <c r="DTI118" s="28"/>
      <c r="DTJ118" s="28"/>
      <c r="DTK118" s="28"/>
      <c r="DTL118" s="28"/>
      <c r="DTM118" s="28"/>
      <c r="DTN118" s="28"/>
      <c r="DTO118" s="28"/>
      <c r="DTP118" s="28"/>
      <c r="DTQ118" s="28"/>
      <c r="DTR118" s="28"/>
      <c r="DTS118" s="28"/>
      <c r="DTT118" s="28"/>
      <c r="DTU118" s="28"/>
      <c r="DTV118" s="28"/>
      <c r="DTW118" s="28"/>
      <c r="DTX118" s="28"/>
      <c r="DTY118" s="28"/>
      <c r="DTZ118" s="28"/>
      <c r="DUA118" s="28"/>
      <c r="DUB118" s="28"/>
      <c r="DUC118" s="28"/>
      <c r="DUD118" s="28"/>
      <c r="DUE118" s="28"/>
      <c r="DUF118" s="28"/>
      <c r="DUG118" s="28"/>
      <c r="DUH118" s="28"/>
      <c r="DUI118" s="28"/>
      <c r="DUJ118" s="28"/>
      <c r="DUK118" s="28"/>
      <c r="DUL118" s="28"/>
      <c r="DUM118" s="28"/>
      <c r="DUN118" s="28"/>
      <c r="DUO118" s="28"/>
      <c r="DUP118" s="28"/>
      <c r="DUQ118" s="28"/>
      <c r="DUR118" s="28"/>
      <c r="DUS118" s="28"/>
      <c r="DUT118" s="28"/>
      <c r="DUU118" s="28"/>
      <c r="DUV118" s="28"/>
      <c r="DUW118" s="28"/>
      <c r="DUX118" s="28"/>
      <c r="DUY118" s="28"/>
      <c r="DUZ118" s="28"/>
      <c r="DVA118" s="28"/>
      <c r="DVB118" s="28"/>
      <c r="DVC118" s="28"/>
      <c r="DVD118" s="28"/>
      <c r="DVE118" s="28"/>
      <c r="DVF118" s="28"/>
      <c r="DVG118" s="28"/>
      <c r="DVH118" s="28"/>
      <c r="DVI118" s="28"/>
      <c r="DVJ118" s="28"/>
      <c r="DVK118" s="28"/>
      <c r="DVL118" s="28"/>
      <c r="DVM118" s="28"/>
      <c r="DVN118" s="28"/>
      <c r="DVO118" s="28"/>
      <c r="DVP118" s="28"/>
      <c r="DVQ118" s="28"/>
      <c r="DVR118" s="28"/>
      <c r="DVS118" s="28"/>
      <c r="DVT118" s="28"/>
      <c r="DVU118" s="28"/>
      <c r="DVV118" s="28"/>
      <c r="DVW118" s="28"/>
      <c r="DVX118" s="28"/>
      <c r="DVY118" s="28"/>
      <c r="DVZ118" s="28"/>
      <c r="DWA118" s="28"/>
      <c r="DWB118" s="28"/>
      <c r="DWC118" s="28"/>
      <c r="DWD118" s="28"/>
      <c r="DWE118" s="28"/>
      <c r="DWF118" s="28"/>
      <c r="DWG118" s="28"/>
      <c r="DWH118" s="28"/>
      <c r="DWI118" s="28"/>
      <c r="DWJ118" s="28"/>
      <c r="DWK118" s="28"/>
      <c r="DWL118" s="28"/>
      <c r="DWM118" s="28"/>
      <c r="DWN118" s="28"/>
      <c r="DWO118" s="28"/>
      <c r="DWP118" s="28"/>
      <c r="DWQ118" s="28"/>
      <c r="DWR118" s="28"/>
      <c r="DWS118" s="28"/>
      <c r="DWT118" s="28"/>
      <c r="DWU118" s="28"/>
      <c r="DWV118" s="28"/>
      <c r="DWW118" s="28"/>
      <c r="DWX118" s="28"/>
      <c r="DWY118" s="28"/>
      <c r="DWZ118" s="28"/>
      <c r="DXA118" s="28"/>
      <c r="DXB118" s="28"/>
      <c r="DXC118" s="28"/>
      <c r="DXD118" s="28"/>
      <c r="DXE118" s="28"/>
      <c r="DXF118" s="28"/>
      <c r="DXG118" s="28"/>
      <c r="DXH118" s="28"/>
      <c r="DXI118" s="28"/>
      <c r="DXJ118" s="28"/>
      <c r="DXK118" s="28"/>
      <c r="DXL118" s="28"/>
      <c r="DXM118" s="28"/>
      <c r="DXN118" s="28"/>
      <c r="DXO118" s="28"/>
      <c r="DXP118" s="28"/>
      <c r="DXQ118" s="28"/>
      <c r="DXR118" s="28"/>
      <c r="DXS118" s="28"/>
      <c r="DXT118" s="28"/>
      <c r="DXU118" s="28"/>
      <c r="DXV118" s="28"/>
      <c r="DXW118" s="28"/>
      <c r="DXX118" s="28"/>
      <c r="DXY118" s="28"/>
      <c r="DXZ118" s="28"/>
      <c r="DYA118" s="28"/>
      <c r="DYB118" s="28"/>
      <c r="DYC118" s="28"/>
      <c r="DYD118" s="28"/>
      <c r="DYE118" s="28"/>
      <c r="DYF118" s="28"/>
      <c r="DYG118" s="28"/>
      <c r="DYH118" s="28"/>
      <c r="DYI118" s="28"/>
      <c r="DYJ118" s="28"/>
      <c r="DYK118" s="28"/>
      <c r="DYL118" s="28"/>
      <c r="DYM118" s="28"/>
      <c r="DYN118" s="28"/>
      <c r="DYO118" s="28"/>
      <c r="DYP118" s="28"/>
      <c r="DYQ118" s="28"/>
      <c r="DYR118" s="28"/>
      <c r="DYS118" s="28"/>
      <c r="DYT118" s="28"/>
      <c r="DYU118" s="28"/>
      <c r="DYV118" s="28"/>
      <c r="DYW118" s="28"/>
      <c r="DYX118" s="28"/>
      <c r="DYY118" s="28"/>
      <c r="DYZ118" s="28"/>
      <c r="DZA118" s="28"/>
      <c r="DZB118" s="28"/>
      <c r="DZC118" s="28"/>
      <c r="DZD118" s="28"/>
      <c r="DZE118" s="28"/>
      <c r="DZF118" s="28"/>
      <c r="DZG118" s="28"/>
      <c r="DZH118" s="28"/>
      <c r="DZI118" s="28"/>
      <c r="DZJ118" s="28"/>
      <c r="DZK118" s="28"/>
      <c r="DZL118" s="28"/>
      <c r="DZM118" s="28"/>
      <c r="DZN118" s="28"/>
      <c r="DZO118" s="28"/>
      <c r="DZP118" s="28"/>
      <c r="DZQ118" s="28"/>
      <c r="DZR118" s="28"/>
      <c r="DZS118" s="28"/>
      <c r="DZT118" s="28"/>
      <c r="DZU118" s="28"/>
      <c r="DZV118" s="28"/>
      <c r="DZW118" s="28"/>
      <c r="DZX118" s="28"/>
      <c r="DZY118" s="28"/>
      <c r="DZZ118" s="28"/>
      <c r="EAA118" s="28"/>
      <c r="EAB118" s="28"/>
      <c r="EAC118" s="28"/>
      <c r="EAD118" s="28"/>
      <c r="EAE118" s="28"/>
      <c r="EAF118" s="28"/>
      <c r="EAG118" s="28"/>
      <c r="EAH118" s="28"/>
      <c r="EAI118" s="28"/>
      <c r="EAJ118" s="28"/>
      <c r="EAK118" s="28"/>
      <c r="EAL118" s="28"/>
      <c r="EAM118" s="28"/>
      <c r="EAN118" s="28"/>
      <c r="EAO118" s="28"/>
      <c r="EAP118" s="28"/>
      <c r="EAQ118" s="28"/>
      <c r="EAR118" s="28"/>
      <c r="EAS118" s="28"/>
      <c r="EAT118" s="28"/>
      <c r="EAU118" s="28"/>
      <c r="EAV118" s="28"/>
      <c r="EAW118" s="28"/>
      <c r="EAX118" s="28"/>
      <c r="EAY118" s="28"/>
      <c r="EAZ118" s="28"/>
      <c r="EBA118" s="28"/>
      <c r="EBB118" s="28"/>
      <c r="EBC118" s="28"/>
      <c r="EBD118" s="28"/>
      <c r="EBE118" s="28"/>
      <c r="EBF118" s="28"/>
      <c r="EBG118" s="28"/>
      <c r="EBH118" s="28"/>
      <c r="EBI118" s="28"/>
      <c r="EBJ118" s="28"/>
      <c r="EBK118" s="28"/>
      <c r="EBL118" s="28"/>
      <c r="EBM118" s="28"/>
      <c r="EBN118" s="28"/>
      <c r="EBO118" s="28"/>
      <c r="EBP118" s="28"/>
      <c r="EBQ118" s="28"/>
      <c r="EBR118" s="28"/>
      <c r="EBS118" s="28"/>
      <c r="EBT118" s="28"/>
      <c r="EBU118" s="28"/>
      <c r="EBV118" s="28"/>
      <c r="EBW118" s="28"/>
      <c r="EBX118" s="28"/>
      <c r="EBY118" s="28"/>
      <c r="EBZ118" s="28"/>
      <c r="ECA118" s="28"/>
      <c r="ECB118" s="28"/>
      <c r="ECC118" s="28"/>
      <c r="ECD118" s="28"/>
      <c r="ECE118" s="28"/>
      <c r="ECF118" s="28"/>
      <c r="ECG118" s="28"/>
      <c r="ECH118" s="28"/>
      <c r="ECI118" s="28"/>
      <c r="ECJ118" s="28"/>
      <c r="ECK118" s="28"/>
      <c r="ECL118" s="28"/>
      <c r="ECM118" s="28"/>
      <c r="ECN118" s="28"/>
      <c r="ECO118" s="28"/>
      <c r="ECP118" s="28"/>
      <c r="ECQ118" s="28"/>
      <c r="ECR118" s="28"/>
      <c r="ECS118" s="28"/>
      <c r="ECT118" s="28"/>
      <c r="ECU118" s="28"/>
      <c r="ECV118" s="28"/>
      <c r="ECW118" s="28"/>
      <c r="ECX118" s="28"/>
      <c r="ECY118" s="28"/>
      <c r="ECZ118" s="28"/>
      <c r="EDA118" s="28"/>
      <c r="EDB118" s="28"/>
      <c r="EDC118" s="28"/>
      <c r="EDD118" s="28"/>
      <c r="EDE118" s="28"/>
      <c r="EDF118" s="28"/>
      <c r="EDG118" s="28"/>
      <c r="EDH118" s="28"/>
      <c r="EDI118" s="28"/>
      <c r="EDJ118" s="28"/>
      <c r="EDK118" s="28"/>
      <c r="EDL118" s="28"/>
      <c r="EDM118" s="28"/>
      <c r="EDN118" s="28"/>
      <c r="EDO118" s="28"/>
      <c r="EDP118" s="28"/>
      <c r="EDQ118" s="28"/>
      <c r="EDR118" s="28"/>
      <c r="EDS118" s="28"/>
      <c r="EDT118" s="28"/>
      <c r="EDU118" s="28"/>
    </row>
    <row r="119" s="3" customFormat="1" spans="1:3505">
      <c r="A119" s="1"/>
      <c r="B119" s="1"/>
      <c r="C119" s="5"/>
      <c r="D119" s="16" t="s">
        <v>87</v>
      </c>
      <c r="E119" s="16" t="s">
        <v>112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3"/>
      <c r="PC119" s="23"/>
      <c r="PD119" s="23"/>
      <c r="PE119" s="23"/>
      <c r="PF119" s="23"/>
      <c r="PG119" s="23"/>
      <c r="PH119" s="23"/>
      <c r="PI119" s="23">
        <v>85</v>
      </c>
      <c r="PJ119" s="23"/>
      <c r="PK119" s="23"/>
      <c r="PL119" s="23"/>
      <c r="PM119" s="23"/>
      <c r="PN119" s="23"/>
      <c r="PO119" s="23"/>
      <c r="PP119" s="23"/>
      <c r="PQ119" s="23"/>
      <c r="PR119" s="23"/>
      <c r="PS119" s="23"/>
      <c r="PT119" s="23"/>
      <c r="PU119" s="23"/>
      <c r="PV119" s="23"/>
      <c r="PW119" s="23">
        <v>110</v>
      </c>
      <c r="PX119" s="23"/>
      <c r="PY119" s="23"/>
      <c r="PZ119" s="23"/>
      <c r="QA119" s="23"/>
      <c r="QB119" s="23">
        <v>90</v>
      </c>
      <c r="QC119" s="23">
        <v>89</v>
      </c>
      <c r="QD119" s="23"/>
      <c r="QE119" s="23"/>
      <c r="QF119" s="23"/>
      <c r="QG119" s="23"/>
      <c r="QH119" s="23"/>
      <c r="QI119" s="23"/>
      <c r="QJ119" s="23"/>
      <c r="QK119" s="23"/>
      <c r="QL119" s="23"/>
      <c r="QM119" s="23"/>
      <c r="QN119" s="23"/>
      <c r="QO119" s="23"/>
      <c r="QP119" s="23">
        <v>78</v>
      </c>
      <c r="QQ119" s="23">
        <v>112</v>
      </c>
      <c r="QR119" s="23"/>
      <c r="QS119" s="23"/>
      <c r="QT119" s="23"/>
      <c r="QU119" s="23"/>
      <c r="QV119" s="23"/>
      <c r="QW119" s="23"/>
      <c r="QX119" s="23"/>
      <c r="QY119" s="23">
        <v>90</v>
      </c>
      <c r="QZ119" s="23"/>
      <c r="RA119" s="23"/>
      <c r="RB119" s="23"/>
      <c r="RC119" s="23"/>
      <c r="RD119" s="23">
        <v>73</v>
      </c>
      <c r="RE119" s="23">
        <v>68</v>
      </c>
      <c r="RF119" s="23"/>
      <c r="RG119" s="23"/>
      <c r="RH119" s="23"/>
      <c r="RI119" s="23"/>
      <c r="RJ119" s="23"/>
      <c r="RK119" s="23"/>
      <c r="RL119" s="23"/>
      <c r="RM119" s="23">
        <v>140</v>
      </c>
      <c r="RN119" s="23"/>
      <c r="RO119" s="23"/>
      <c r="RP119" s="23"/>
      <c r="RQ119" s="23"/>
      <c r="RR119" s="23">
        <v>108</v>
      </c>
      <c r="RS119" s="23">
        <v>92</v>
      </c>
      <c r="RT119" s="23"/>
      <c r="RU119" s="23"/>
      <c r="RV119" s="23"/>
      <c r="RW119" s="23"/>
      <c r="RX119" s="23"/>
      <c r="RY119" s="23"/>
      <c r="RZ119" s="23"/>
      <c r="SA119" s="23"/>
      <c r="SB119" s="23"/>
      <c r="SC119" s="23"/>
      <c r="SD119" s="23"/>
      <c r="SE119" s="23"/>
      <c r="SF119" s="23">
        <v>73</v>
      </c>
      <c r="SG119" s="23">
        <v>42</v>
      </c>
      <c r="SH119" s="23"/>
      <c r="SI119" s="23"/>
      <c r="SJ119" s="23"/>
      <c r="SK119" s="23"/>
      <c r="SL119" s="23"/>
      <c r="SM119" s="23"/>
      <c r="SN119" s="23"/>
      <c r="SO119" s="23"/>
      <c r="SP119" s="23"/>
      <c r="SQ119" s="23"/>
      <c r="SR119" s="23"/>
      <c r="SS119" s="23"/>
      <c r="ST119" s="23">
        <v>128</v>
      </c>
      <c r="SU119" s="23">
        <v>62</v>
      </c>
      <c r="SV119" s="23"/>
      <c r="SW119" s="23"/>
      <c r="SX119" s="23"/>
      <c r="SY119" s="23"/>
      <c r="SZ119" s="23"/>
      <c r="TA119" s="23"/>
      <c r="TB119" s="23"/>
      <c r="TC119" s="23"/>
      <c r="TD119" s="23"/>
      <c r="TE119" s="23"/>
      <c r="TF119" s="23"/>
      <c r="TG119" s="23"/>
      <c r="TH119" s="23">
        <v>59</v>
      </c>
      <c r="TI119" s="23">
        <v>20</v>
      </c>
      <c r="TJ119" s="23"/>
      <c r="TK119" s="23"/>
      <c r="TL119" s="23"/>
      <c r="TM119" s="23"/>
      <c r="TN119" s="23"/>
      <c r="TO119" s="23"/>
      <c r="TP119" s="23"/>
      <c r="TQ119" s="23">
        <v>90</v>
      </c>
      <c r="TR119" s="23"/>
      <c r="TS119" s="23"/>
      <c r="TT119" s="23"/>
      <c r="TU119" s="23"/>
      <c r="TV119" s="23"/>
      <c r="TW119" s="23"/>
      <c r="TX119" s="23"/>
      <c r="TY119" s="23"/>
      <c r="TZ119" s="23"/>
      <c r="UA119" s="23">
        <v>43</v>
      </c>
      <c r="UB119" s="23">
        <v>35</v>
      </c>
      <c r="UC119" s="23"/>
      <c r="UD119" s="23"/>
      <c r="UE119" s="23"/>
      <c r="UF119" s="23"/>
      <c r="UG119" s="23"/>
      <c r="UH119" s="23"/>
      <c r="UI119" s="23"/>
      <c r="UJ119" s="23"/>
      <c r="UK119" s="23"/>
      <c r="UL119" s="23"/>
      <c r="UM119" s="23"/>
      <c r="UN119" s="23"/>
      <c r="UO119" s="23"/>
      <c r="UP119" s="23"/>
      <c r="UQ119" s="23">
        <v>22</v>
      </c>
      <c r="UR119" s="23">
        <v>62</v>
      </c>
      <c r="US119" s="23"/>
      <c r="UT119" s="23"/>
      <c r="UU119" s="23"/>
      <c r="UV119" s="23"/>
      <c r="UW119" s="23"/>
      <c r="UX119" s="23"/>
      <c r="UY119" s="23"/>
      <c r="UZ119" s="23"/>
      <c r="VA119" s="23"/>
      <c r="VB119" s="23"/>
      <c r="VC119" s="23"/>
      <c r="VD119" s="23">
        <v>183</v>
      </c>
      <c r="VE119" s="23"/>
      <c r="VF119" s="23"/>
      <c r="VG119" s="23">
        <v>30</v>
      </c>
      <c r="VH119" s="23">
        <v>20</v>
      </c>
      <c r="VI119" s="23"/>
      <c r="VJ119" s="23"/>
      <c r="VK119" s="23"/>
      <c r="VL119" s="23"/>
      <c r="VM119" s="23"/>
      <c r="VN119" s="23"/>
      <c r="VO119" s="23"/>
      <c r="VP119" s="23"/>
      <c r="VQ119" s="23"/>
      <c r="VR119" s="23"/>
      <c r="VS119" s="23"/>
      <c r="VT119" s="23"/>
      <c r="VU119" s="23"/>
      <c r="VV119" s="23"/>
      <c r="VW119" s="23">
        <v>21</v>
      </c>
      <c r="VX119" s="23">
        <v>41</v>
      </c>
      <c r="VY119" s="23"/>
      <c r="VZ119" s="23"/>
      <c r="WA119" s="23"/>
      <c r="WB119" s="23"/>
      <c r="WC119" s="23"/>
      <c r="WD119" s="23"/>
      <c r="WE119" s="23"/>
      <c r="WF119" s="23"/>
      <c r="WG119" s="23"/>
      <c r="WH119" s="23"/>
      <c r="WI119" s="23"/>
      <c r="WJ119" s="23"/>
      <c r="WK119" s="23"/>
      <c r="WL119" s="23"/>
      <c r="WM119" s="23">
        <v>29</v>
      </c>
      <c r="WN119" s="23">
        <v>46</v>
      </c>
      <c r="WO119" s="23"/>
      <c r="WP119" s="23"/>
      <c r="WQ119" s="23"/>
      <c r="WR119" s="23"/>
      <c r="WS119" s="23"/>
      <c r="WT119" s="23"/>
      <c r="WU119" s="23"/>
      <c r="WV119" s="23"/>
      <c r="WW119" s="23"/>
      <c r="WX119" s="23"/>
      <c r="WY119" s="23"/>
      <c r="WZ119" s="23"/>
      <c r="XA119" s="23"/>
      <c r="XB119" s="23"/>
      <c r="XC119" s="23">
        <v>35</v>
      </c>
      <c r="XD119" s="23">
        <v>15</v>
      </c>
      <c r="XE119" s="23"/>
      <c r="XF119" s="23"/>
      <c r="XG119" s="23"/>
      <c r="XH119" s="23"/>
      <c r="XI119" s="23"/>
      <c r="XJ119" s="23"/>
      <c r="XK119" s="23"/>
      <c r="XL119" s="23"/>
      <c r="XM119" s="23"/>
      <c r="XN119" s="23"/>
      <c r="XO119" s="23"/>
      <c r="XP119" s="23"/>
      <c r="XQ119" s="23"/>
      <c r="XR119" s="23"/>
      <c r="XS119" s="23">
        <v>58</v>
      </c>
      <c r="XT119" s="23">
        <v>8</v>
      </c>
      <c r="XU119" s="23"/>
      <c r="XV119" s="23"/>
      <c r="XW119" s="23"/>
      <c r="XX119" s="23"/>
      <c r="XY119" s="23"/>
      <c r="XZ119" s="23"/>
      <c r="YA119" s="23">
        <v>3</v>
      </c>
      <c r="YB119" s="23"/>
      <c r="YC119" s="23"/>
      <c r="YD119" s="23">
        <v>2</v>
      </c>
      <c r="YE119" s="23"/>
      <c r="YF119" s="23"/>
      <c r="YG119" s="23">
        <v>5</v>
      </c>
      <c r="YH119" s="23"/>
      <c r="YI119" s="23">
        <v>3</v>
      </c>
      <c r="YJ119" s="23">
        <v>44</v>
      </c>
      <c r="YK119" s="23"/>
      <c r="YL119" s="23"/>
      <c r="YM119" s="23"/>
      <c r="YN119" s="23"/>
      <c r="YO119" s="23"/>
      <c r="YP119" s="23"/>
      <c r="YQ119" s="23">
        <v>2</v>
      </c>
      <c r="YR119" s="23">
        <v>25</v>
      </c>
      <c r="YS119" s="23"/>
      <c r="YT119" s="23"/>
      <c r="YU119" s="23"/>
      <c r="YV119" s="23">
        <v>100</v>
      </c>
      <c r="YW119" s="23">
        <v>23</v>
      </c>
      <c r="YX119" s="23"/>
      <c r="YY119" s="23"/>
      <c r="YZ119" s="23">
        <v>1</v>
      </c>
      <c r="ZA119" s="23">
        <v>24</v>
      </c>
      <c r="ZB119" s="23"/>
      <c r="ZC119" s="23">
        <v>6</v>
      </c>
      <c r="ZD119" s="23">
        <v>1</v>
      </c>
      <c r="ZE119" s="23">
        <v>96</v>
      </c>
      <c r="ZF119" s="23"/>
      <c r="ZG119" s="23">
        <v>87</v>
      </c>
      <c r="ZH119" s="23"/>
      <c r="ZI119" s="23">
        <v>3</v>
      </c>
      <c r="ZJ119" s="23">
        <v>43</v>
      </c>
      <c r="ZK119" s="23"/>
      <c r="ZL119" s="23">
        <v>2</v>
      </c>
      <c r="ZM119" s="23"/>
      <c r="ZN119" s="23">
        <v>180</v>
      </c>
      <c r="ZO119" s="23">
        <v>4</v>
      </c>
      <c r="ZP119" s="23"/>
      <c r="ZQ119" s="23"/>
      <c r="ZR119" s="23">
        <v>5</v>
      </c>
      <c r="ZS119" s="23">
        <v>23</v>
      </c>
      <c r="ZT119" s="23"/>
      <c r="ZU119" s="23">
        <v>2</v>
      </c>
      <c r="ZV119" s="23">
        <v>9</v>
      </c>
      <c r="ZW119" s="23">
        <v>52</v>
      </c>
      <c r="ZX119" s="23"/>
      <c r="ZY119" s="23">
        <v>34</v>
      </c>
      <c r="ZZ119" s="23"/>
      <c r="AAA119" s="23">
        <v>1</v>
      </c>
      <c r="AAB119" s="23">
        <v>18</v>
      </c>
      <c r="AAC119" s="23"/>
      <c r="AAD119" s="23">
        <v>6</v>
      </c>
      <c r="AAE119" s="23"/>
      <c r="AAF119" s="23"/>
      <c r="AAG119" s="23">
        <v>6</v>
      </c>
      <c r="AAH119" s="23"/>
      <c r="AAI119" s="23"/>
      <c r="AAJ119" s="23">
        <v>1</v>
      </c>
      <c r="AAK119" s="23">
        <v>27</v>
      </c>
      <c r="AAL119" s="23"/>
      <c r="AAM119" s="23"/>
      <c r="AAN119" s="23">
        <v>3</v>
      </c>
      <c r="AAO119" s="23">
        <v>47</v>
      </c>
      <c r="AAP119" s="23"/>
      <c r="AAQ119" s="23">
        <v>72</v>
      </c>
      <c r="AAR119" s="23"/>
      <c r="AAS119" s="23"/>
      <c r="AAT119" s="23"/>
      <c r="AAU119" s="23"/>
      <c r="AAV119" s="23">
        <v>5</v>
      </c>
      <c r="AAW119" s="23">
        <v>3</v>
      </c>
      <c r="AAX119" s="23"/>
      <c r="AAY119" s="23">
        <v>12</v>
      </c>
      <c r="AAZ119" s="23"/>
      <c r="ABA119" s="23"/>
      <c r="ABB119" s="23"/>
      <c r="ABC119" s="23"/>
      <c r="ABD119" s="23"/>
      <c r="ABE119" s="23"/>
      <c r="ABF119" s="23">
        <v>2</v>
      </c>
      <c r="ABG119" s="23">
        <v>52</v>
      </c>
      <c r="ABH119" s="23"/>
      <c r="ABI119" s="23">
        <v>54</v>
      </c>
      <c r="ABJ119" s="23"/>
      <c r="ABK119" s="23">
        <v>6</v>
      </c>
      <c r="ABL119" s="23">
        <v>28</v>
      </c>
      <c r="ABM119" s="23"/>
      <c r="ABN119" s="23">
        <v>4</v>
      </c>
      <c r="ABO119" s="23"/>
      <c r="ABP119" s="23">
        <v>330</v>
      </c>
      <c r="ABQ119" s="23">
        <v>12</v>
      </c>
      <c r="ABR119" s="23"/>
      <c r="ABS119" s="23"/>
      <c r="ABT119" s="23"/>
      <c r="ABU119" s="23"/>
      <c r="ABV119" s="23"/>
      <c r="ABW119" s="23">
        <v>90</v>
      </c>
      <c r="ABX119" s="23">
        <v>214</v>
      </c>
      <c r="ABY119" s="23">
        <v>23</v>
      </c>
      <c r="ABZ119" s="23"/>
      <c r="ACA119" s="23">
        <v>3</v>
      </c>
      <c r="ACB119" s="23"/>
      <c r="ACC119" s="23">
        <v>5</v>
      </c>
      <c r="ACD119" s="23">
        <v>14</v>
      </c>
      <c r="ACE119" s="23"/>
      <c r="ACF119" s="23">
        <v>3</v>
      </c>
      <c r="ACG119" s="23">
        <v>1</v>
      </c>
      <c r="ACH119" s="23">
        <v>82</v>
      </c>
      <c r="ACI119" s="23">
        <v>3</v>
      </c>
      <c r="ACJ119" s="23"/>
      <c r="ACK119" s="23"/>
      <c r="ACL119" s="23"/>
      <c r="ACM119" s="23"/>
      <c r="ACN119" s="23"/>
      <c r="ACO119" s="23">
        <v>96</v>
      </c>
      <c r="ACP119" s="23">
        <v>198</v>
      </c>
      <c r="ACQ119" s="23">
        <v>72</v>
      </c>
      <c r="ACR119" s="23"/>
      <c r="ACS119" s="23">
        <v>43</v>
      </c>
      <c r="ACT119" s="23"/>
      <c r="ACU119" s="23">
        <v>2</v>
      </c>
      <c r="ACV119" s="23">
        <v>2</v>
      </c>
      <c r="ACW119" s="23">
        <v>188</v>
      </c>
      <c r="ACX119" s="23">
        <v>1</v>
      </c>
      <c r="ACY119" s="23">
        <v>1</v>
      </c>
      <c r="ACZ119" s="23">
        <v>111</v>
      </c>
      <c r="ADA119" s="23">
        <v>13</v>
      </c>
      <c r="ADB119" s="23">
        <v>34</v>
      </c>
      <c r="ADC119" s="23"/>
      <c r="ADD119" s="23"/>
      <c r="ADE119" s="23"/>
      <c r="ADF119" s="23"/>
      <c r="ADG119" s="23">
        <v>115</v>
      </c>
      <c r="ADH119" s="23">
        <v>201</v>
      </c>
      <c r="ADI119" s="23">
        <v>45</v>
      </c>
      <c r="ADJ119" s="23"/>
      <c r="ADK119" s="23"/>
      <c r="ADL119" s="23"/>
      <c r="ADM119" s="23">
        <v>3</v>
      </c>
      <c r="ADN119" s="23">
        <v>1</v>
      </c>
      <c r="ADO119" s="23"/>
      <c r="ADP119" s="23">
        <v>6</v>
      </c>
      <c r="ADQ119" s="23">
        <v>61</v>
      </c>
      <c r="ADR119" s="23">
        <v>210</v>
      </c>
      <c r="ADS119" s="23">
        <v>13</v>
      </c>
      <c r="ADT119" s="23">
        <v>28</v>
      </c>
      <c r="ADU119" s="23">
        <v>15</v>
      </c>
      <c r="ADV119" s="23"/>
      <c r="ADW119" s="23"/>
      <c r="ADX119" s="23">
        <v>3</v>
      </c>
      <c r="ADY119" s="23">
        <v>115</v>
      </c>
      <c r="ADZ119" s="23">
        <v>59</v>
      </c>
      <c r="AEA119" s="23"/>
      <c r="AEB119" s="23"/>
      <c r="AEC119" s="23"/>
      <c r="AED119" s="23"/>
      <c r="AEE119" s="23"/>
      <c r="AEF119" s="23">
        <v>1</v>
      </c>
      <c r="AEG119" s="23">
        <v>13</v>
      </c>
      <c r="AEH119" s="23">
        <v>21</v>
      </c>
      <c r="AEI119" s="23">
        <v>111</v>
      </c>
      <c r="AEJ119" s="23">
        <v>52</v>
      </c>
      <c r="AEK119" s="23">
        <v>6</v>
      </c>
      <c r="AEL119" s="23">
        <v>28</v>
      </c>
      <c r="AEM119" s="23">
        <v>4</v>
      </c>
      <c r="AEN119" s="23"/>
      <c r="AEO119" s="23"/>
      <c r="AEP119" s="23"/>
      <c r="AEQ119" s="23">
        <v>65</v>
      </c>
      <c r="AER119" s="23">
        <v>57</v>
      </c>
      <c r="AES119" s="23"/>
      <c r="AET119" s="23">
        <v>19</v>
      </c>
      <c r="AEU119" s="23"/>
      <c r="AEV119" s="23"/>
      <c r="AEW119" s="23"/>
      <c r="AEX119" s="23"/>
      <c r="AEY119" s="23">
        <v>97</v>
      </c>
      <c r="AEZ119" s="23">
        <v>97</v>
      </c>
      <c r="AFA119" s="23">
        <v>26</v>
      </c>
      <c r="AFB119" s="23">
        <v>90</v>
      </c>
      <c r="AFC119" s="23">
        <v>13</v>
      </c>
      <c r="AFD119" s="23">
        <v>64</v>
      </c>
      <c r="AFE119" s="23">
        <v>4</v>
      </c>
      <c r="AFF119" s="23"/>
      <c r="AFG119" s="23"/>
      <c r="AFH119" s="23"/>
      <c r="AFI119" s="23">
        <v>103</v>
      </c>
      <c r="AFJ119" s="23">
        <v>111</v>
      </c>
      <c r="AFK119" s="23">
        <v>38</v>
      </c>
      <c r="AFL119" s="23"/>
      <c r="AFM119" s="23">
        <v>28</v>
      </c>
      <c r="AFN119" s="23"/>
      <c r="AFO119" s="23"/>
      <c r="AFP119" s="23"/>
      <c r="AFQ119" s="23"/>
      <c r="AFR119" s="23">
        <v>75</v>
      </c>
      <c r="AFS119" s="23">
        <v>92</v>
      </c>
      <c r="AFT119" s="23">
        <v>210</v>
      </c>
      <c r="AFU119" s="23"/>
      <c r="AFV119" s="23"/>
      <c r="AFW119" s="23"/>
      <c r="AFX119" s="23"/>
      <c r="AFY119" s="23"/>
      <c r="AFZ119" s="23"/>
      <c r="AGA119" s="23">
        <v>165</v>
      </c>
      <c r="AGB119" s="23">
        <v>153</v>
      </c>
      <c r="AGC119" s="23"/>
      <c r="AGD119" s="23"/>
      <c r="AGE119" s="23"/>
      <c r="AGF119" s="23">
        <v>26</v>
      </c>
      <c r="AGG119" s="23"/>
      <c r="AGH119" s="23"/>
      <c r="AGI119" s="23"/>
      <c r="AGJ119" s="23">
        <v>110</v>
      </c>
      <c r="AGK119" s="23">
        <v>39</v>
      </c>
      <c r="AGL119" s="23">
        <v>101</v>
      </c>
      <c r="AGM119" s="23"/>
      <c r="AGN119" s="23"/>
      <c r="AGO119" s="23"/>
      <c r="AGP119" s="23"/>
      <c r="AGQ119" s="23"/>
      <c r="AGR119" s="23">
        <v>10</v>
      </c>
      <c r="AGS119" s="23">
        <v>50</v>
      </c>
      <c r="AGT119" s="23">
        <v>210</v>
      </c>
      <c r="AGU119" s="23"/>
      <c r="AGV119" s="23"/>
      <c r="AGW119" s="23"/>
      <c r="AGX119" s="23">
        <v>21</v>
      </c>
      <c r="AGY119" s="23"/>
      <c r="AGZ119" s="23"/>
      <c r="AHA119" s="23"/>
      <c r="AHB119" s="23"/>
      <c r="AHC119" s="23">
        <v>197</v>
      </c>
      <c r="AHD119" s="23">
        <v>105</v>
      </c>
      <c r="AHE119" s="23"/>
      <c r="AHF119" s="23"/>
      <c r="AHG119" s="23"/>
      <c r="AHH119" s="23"/>
      <c r="AHI119" s="23"/>
      <c r="AHJ119" s="23"/>
      <c r="AHK119" s="23">
        <v>117</v>
      </c>
      <c r="AHL119" s="23">
        <v>152</v>
      </c>
      <c r="AHM119" s="23"/>
      <c r="AHN119" s="23"/>
      <c r="AHO119" s="23">
        <v>4</v>
      </c>
      <c r="AHP119" s="23"/>
      <c r="AHQ119" s="23"/>
      <c r="AHR119" s="23"/>
      <c r="AHS119" s="23"/>
      <c r="AHT119" s="23">
        <v>9</v>
      </c>
      <c r="AHU119" s="23">
        <v>142</v>
      </c>
      <c r="AHV119" s="23">
        <v>64</v>
      </c>
      <c r="AHW119" s="23"/>
      <c r="AHX119" s="23"/>
      <c r="AHY119" s="23"/>
      <c r="AHZ119" s="23"/>
      <c r="AIA119" s="23"/>
      <c r="AIB119" s="23"/>
      <c r="AIC119" s="23">
        <v>143</v>
      </c>
      <c r="AID119" s="23">
        <v>77</v>
      </c>
      <c r="AIE119" s="23">
        <v>89</v>
      </c>
      <c r="AIF119" s="23"/>
      <c r="AIG119" s="23">
        <v>207</v>
      </c>
      <c r="AIH119" s="23">
        <v>28</v>
      </c>
      <c r="AII119" s="23"/>
      <c r="AIJ119" s="23"/>
      <c r="AIK119" s="23"/>
      <c r="AIL119" s="23">
        <v>9</v>
      </c>
      <c r="AIM119" s="23">
        <v>60</v>
      </c>
      <c r="AIN119" s="23">
        <v>138</v>
      </c>
      <c r="AIO119" s="23"/>
      <c r="AIP119" s="23">
        <v>57</v>
      </c>
      <c r="AIQ119" s="23">
        <v>36</v>
      </c>
      <c r="AIR119" s="23"/>
      <c r="AIS119" s="23"/>
      <c r="AIT119" s="23"/>
      <c r="AIU119" s="23">
        <v>95</v>
      </c>
      <c r="AIV119" s="23">
        <v>100</v>
      </c>
      <c r="AIW119" s="23">
        <v>41</v>
      </c>
      <c r="AIX119" s="23"/>
      <c r="AIY119" s="23">
        <v>157</v>
      </c>
      <c r="AIZ119" s="23">
        <v>10</v>
      </c>
      <c r="AJA119" s="23"/>
      <c r="AJB119" s="23"/>
      <c r="AJC119" s="23"/>
      <c r="AJD119" s="23">
        <v>52</v>
      </c>
      <c r="AJE119" s="23">
        <v>17</v>
      </c>
      <c r="AJF119" s="23">
        <v>13</v>
      </c>
      <c r="AJG119" s="23"/>
      <c r="AJH119" s="23"/>
      <c r="AJI119" s="23"/>
      <c r="AJJ119" s="23">
        <v>3</v>
      </c>
      <c r="AJK119" s="23"/>
      <c r="AJL119" s="23">
        <v>2</v>
      </c>
      <c r="AJM119" s="23"/>
      <c r="AJN119" s="23"/>
      <c r="AJO119" s="23"/>
      <c r="AJP119" s="23">
        <v>43</v>
      </c>
      <c r="AJQ119" s="23">
        <v>18</v>
      </c>
      <c r="AJR119" s="23">
        <v>13</v>
      </c>
      <c r="AJS119" s="23"/>
      <c r="AJT119" s="23"/>
      <c r="AJU119" s="23"/>
      <c r="AJV119" s="23"/>
      <c r="AJW119" s="23">
        <v>20</v>
      </c>
      <c r="AJX119" s="23"/>
      <c r="AJY119" s="23"/>
      <c r="AJZ119" s="23">
        <v>99</v>
      </c>
      <c r="AKA119" s="23">
        <v>138</v>
      </c>
      <c r="AKB119" s="23"/>
      <c r="AKC119" s="23"/>
      <c r="AKD119" s="23"/>
      <c r="AKE119" s="23">
        <v>53</v>
      </c>
      <c r="AKF119" s="23"/>
      <c r="AKG119" s="23">
        <v>50</v>
      </c>
      <c r="AKH119" s="23">
        <v>160</v>
      </c>
      <c r="AKI119" s="23">
        <v>26</v>
      </c>
      <c r="AKJ119" s="23">
        <v>61</v>
      </c>
      <c r="AKK119" s="23"/>
      <c r="AKL119" s="23"/>
      <c r="AKM119" s="23"/>
      <c r="AKN119" s="23"/>
      <c r="AKO119" s="23">
        <v>19</v>
      </c>
      <c r="AKP119" s="23"/>
      <c r="AKQ119" s="23"/>
      <c r="AKR119" s="23">
        <v>61</v>
      </c>
      <c r="AKS119" s="23">
        <v>108</v>
      </c>
      <c r="AKT119" s="23"/>
      <c r="AKU119" s="23"/>
      <c r="AKV119" s="23">
        <v>40</v>
      </c>
      <c r="AKW119" s="23">
        <v>5</v>
      </c>
      <c r="AKX119" s="23"/>
      <c r="AKY119" s="23">
        <v>77</v>
      </c>
      <c r="AKZ119" s="23">
        <v>180</v>
      </c>
      <c r="ALA119" s="23">
        <v>16</v>
      </c>
      <c r="ALB119" s="23">
        <v>12</v>
      </c>
      <c r="ALC119" s="23"/>
      <c r="ALD119" s="23"/>
      <c r="ALE119" s="23"/>
      <c r="ALF119" s="23"/>
      <c r="ALG119" s="23">
        <v>24</v>
      </c>
      <c r="ALH119" s="23"/>
      <c r="ALI119" s="23">
        <v>13</v>
      </c>
      <c r="ALJ119" s="23">
        <v>48</v>
      </c>
      <c r="ALK119" s="23">
        <v>50</v>
      </c>
      <c r="ALL119" s="23">
        <v>45</v>
      </c>
      <c r="ALM119" s="23">
        <v>40</v>
      </c>
      <c r="ALN119" s="23"/>
      <c r="ALO119" s="23"/>
      <c r="ALP119" s="23">
        <v>10</v>
      </c>
      <c r="ALQ119" s="23">
        <v>2</v>
      </c>
      <c r="ALR119" s="23">
        <v>11</v>
      </c>
      <c r="ALS119" s="23"/>
      <c r="ALT119" s="23"/>
      <c r="ALU119" s="23">
        <v>1</v>
      </c>
      <c r="ALV119" s="23">
        <v>6</v>
      </c>
      <c r="ALW119" s="23">
        <v>21</v>
      </c>
      <c r="ALX119" s="23"/>
      <c r="ALY119" s="23">
        <v>12</v>
      </c>
      <c r="ALZ119" s="23"/>
      <c r="AMA119" s="23">
        <v>132</v>
      </c>
      <c r="AMB119" s="23">
        <v>72</v>
      </c>
      <c r="AMC119" s="23">
        <v>39</v>
      </c>
      <c r="AMD119" s="23">
        <v>56</v>
      </c>
      <c r="AME119" s="23">
        <v>45</v>
      </c>
      <c r="AMF119" s="23"/>
      <c r="AMG119" s="23"/>
      <c r="AMH119" s="23">
        <v>4</v>
      </c>
      <c r="AMI119" s="23">
        <v>3</v>
      </c>
      <c r="AMJ119" s="23">
        <v>9</v>
      </c>
      <c r="AMK119" s="23"/>
      <c r="AML119" s="23"/>
      <c r="AMM119" s="23">
        <v>2</v>
      </c>
      <c r="AMN119" s="23"/>
      <c r="AMO119" s="23">
        <v>81</v>
      </c>
      <c r="AMP119" s="23">
        <v>1</v>
      </c>
      <c r="AMQ119" s="23"/>
      <c r="AMR119" s="23">
        <v>13</v>
      </c>
      <c r="AMS119" s="23">
        <v>138</v>
      </c>
      <c r="AMT119" s="23">
        <v>97</v>
      </c>
      <c r="AMU119" s="23">
        <v>60</v>
      </c>
      <c r="AMV119" s="23">
        <v>6</v>
      </c>
      <c r="AMW119" s="23">
        <v>17</v>
      </c>
      <c r="AMX119" s="23"/>
      <c r="AMY119" s="23"/>
      <c r="AMZ119" s="23">
        <v>20</v>
      </c>
      <c r="ANA119" s="23">
        <v>75</v>
      </c>
      <c r="ANB119" s="23">
        <v>105</v>
      </c>
      <c r="ANC119" s="23"/>
      <c r="AND119" s="23"/>
      <c r="ANE119" s="23">
        <v>1</v>
      </c>
      <c r="ANF119" s="23"/>
      <c r="ANG119" s="23">
        <v>4</v>
      </c>
      <c r="ANH119" s="23">
        <v>3</v>
      </c>
      <c r="ANI119" s="23">
        <v>28</v>
      </c>
      <c r="ANJ119" s="23">
        <v>16</v>
      </c>
      <c r="ANK119" s="23">
        <v>223</v>
      </c>
      <c r="ANL119" s="23">
        <v>65</v>
      </c>
      <c r="ANM119" s="23">
        <v>101</v>
      </c>
      <c r="ANN119" s="23">
        <v>1</v>
      </c>
      <c r="ANO119" s="23">
        <v>8</v>
      </c>
      <c r="ANP119" s="23"/>
      <c r="ANQ119" s="23"/>
      <c r="ANR119" s="23">
        <v>34</v>
      </c>
      <c r="ANS119" s="23">
        <v>85</v>
      </c>
      <c r="ANT119" s="23">
        <v>120</v>
      </c>
      <c r="ANU119" s="23"/>
      <c r="ANV119" s="23"/>
      <c r="ANW119" s="23">
        <v>10</v>
      </c>
      <c r="ANX119" s="23">
        <v>5</v>
      </c>
      <c r="ANY119" s="23">
        <v>1</v>
      </c>
      <c r="ANZ119" s="23">
        <v>1</v>
      </c>
      <c r="AOA119" s="23">
        <v>13</v>
      </c>
      <c r="AOB119" s="23">
        <v>15</v>
      </c>
      <c r="AOC119" s="23">
        <v>26</v>
      </c>
      <c r="AOD119" s="23">
        <v>30</v>
      </c>
      <c r="AOE119" s="23">
        <v>115</v>
      </c>
      <c r="AOF119" s="23">
        <v>4</v>
      </c>
      <c r="AOG119" s="23"/>
      <c r="AOH119" s="23"/>
      <c r="AOI119" s="23"/>
      <c r="AOJ119" s="23">
        <v>114</v>
      </c>
      <c r="AOK119" s="23">
        <v>56</v>
      </c>
      <c r="AOL119" s="23">
        <v>130</v>
      </c>
      <c r="AOM119" s="23"/>
      <c r="AON119" s="23"/>
      <c r="AOO119" s="23">
        <v>11</v>
      </c>
      <c r="AOP119" s="23"/>
      <c r="AOQ119" s="23">
        <v>21</v>
      </c>
      <c r="AOR119" s="23">
        <v>2</v>
      </c>
      <c r="AOS119" s="23"/>
      <c r="AOT119" s="23">
        <v>58</v>
      </c>
      <c r="AOU119" s="23">
        <v>103</v>
      </c>
      <c r="AOV119" s="23">
        <v>55</v>
      </c>
      <c r="AOW119" s="23">
        <v>126</v>
      </c>
      <c r="AOX119" s="23">
        <v>3</v>
      </c>
      <c r="AOY119" s="23">
        <v>8</v>
      </c>
      <c r="AOZ119" s="23"/>
      <c r="APA119" s="23"/>
      <c r="APB119" s="23">
        <v>22</v>
      </c>
      <c r="APC119" s="23">
        <v>85</v>
      </c>
      <c r="APD119" s="23">
        <v>78</v>
      </c>
      <c r="APE119" s="23"/>
      <c r="APF119" s="23"/>
      <c r="APG119" s="23"/>
      <c r="APH119" s="23">
        <v>5</v>
      </c>
      <c r="API119" s="23">
        <v>1</v>
      </c>
      <c r="APJ119" s="23"/>
      <c r="APK119" s="23">
        <v>13</v>
      </c>
      <c r="APL119" s="23">
        <v>120</v>
      </c>
      <c r="APM119" s="23">
        <v>56</v>
      </c>
      <c r="APN119" s="23">
        <v>56</v>
      </c>
      <c r="APO119" s="23">
        <v>75</v>
      </c>
      <c r="APP119" s="23">
        <v>2</v>
      </c>
      <c r="APQ119" s="23">
        <v>25</v>
      </c>
      <c r="APR119" s="23"/>
      <c r="APS119" s="23"/>
      <c r="APT119" s="23"/>
      <c r="APU119" s="23">
        <v>50</v>
      </c>
      <c r="APV119" s="23">
        <v>84</v>
      </c>
      <c r="APW119" s="23"/>
      <c r="APX119" s="23"/>
      <c r="APY119" s="23">
        <v>10</v>
      </c>
      <c r="APZ119" s="23">
        <v>41</v>
      </c>
      <c r="AQA119" s="23"/>
      <c r="AQB119" s="23">
        <v>11</v>
      </c>
      <c r="AQC119" s="23"/>
      <c r="AQD119" s="23">
        <v>34</v>
      </c>
      <c r="AQE119" s="23">
        <v>140</v>
      </c>
      <c r="AQF119" s="23">
        <v>348</v>
      </c>
      <c r="AQG119" s="23">
        <v>109</v>
      </c>
      <c r="AQH119" s="23">
        <v>4</v>
      </c>
      <c r="AQI119" s="23">
        <v>26</v>
      </c>
      <c r="AQJ119" s="23"/>
      <c r="AQK119" s="23"/>
      <c r="AQL119" s="23"/>
      <c r="AQM119" s="23">
        <v>55</v>
      </c>
      <c r="AQN119" s="23">
        <v>110</v>
      </c>
      <c r="AQO119" s="23"/>
      <c r="AQP119" s="23"/>
      <c r="AQQ119" s="23">
        <v>6</v>
      </c>
      <c r="AQR119" s="23">
        <v>13</v>
      </c>
      <c r="AQS119" s="23">
        <v>3</v>
      </c>
      <c r="AQT119" s="23">
        <v>110</v>
      </c>
      <c r="AQU119" s="23"/>
      <c r="AQV119" s="23">
        <v>180</v>
      </c>
      <c r="AQW119" s="23">
        <v>67</v>
      </c>
      <c r="AQX119" s="23">
        <v>128</v>
      </c>
      <c r="AQY119" s="23">
        <v>71</v>
      </c>
      <c r="AQZ119" s="23">
        <v>2</v>
      </c>
      <c r="ARA119" s="23">
        <v>84</v>
      </c>
      <c r="ARB119" s="23"/>
      <c r="ARC119" s="23"/>
      <c r="ARD119" s="23"/>
      <c r="ARE119" s="23">
        <v>81</v>
      </c>
      <c r="ARF119" s="23">
        <v>115</v>
      </c>
      <c r="ARG119" s="23"/>
      <c r="ARH119" s="23"/>
      <c r="ARI119" s="23">
        <v>14</v>
      </c>
      <c r="ARJ119" s="23">
        <v>3</v>
      </c>
      <c r="ARK119" s="23">
        <v>1</v>
      </c>
      <c r="ARL119" s="23"/>
      <c r="ARM119" s="23"/>
      <c r="ARN119" s="23">
        <v>94</v>
      </c>
      <c r="ARO119" s="23">
        <v>197</v>
      </c>
      <c r="ARP119" s="23">
        <v>45</v>
      </c>
      <c r="ARQ119" s="23">
        <v>186</v>
      </c>
      <c r="ARR119" s="23">
        <v>3</v>
      </c>
      <c r="ARS119" s="23">
        <v>11</v>
      </c>
      <c r="ART119" s="23"/>
      <c r="ARU119" s="23"/>
      <c r="ARV119" s="23"/>
      <c r="ARW119" s="23">
        <v>58</v>
      </c>
      <c r="ARX119" s="23">
        <v>110</v>
      </c>
      <c r="ARY119" s="23"/>
      <c r="ARZ119" s="23"/>
      <c r="ASA119" s="23"/>
      <c r="ASB119" s="23"/>
      <c r="ASC119" s="23"/>
      <c r="ASD119" s="23"/>
      <c r="ASE119" s="23"/>
      <c r="ASF119" s="23"/>
      <c r="ASG119" s="23">
        <v>84</v>
      </c>
      <c r="ASH119" s="23">
        <v>40</v>
      </c>
      <c r="ASI119" s="23">
        <v>102</v>
      </c>
      <c r="ASJ119" s="23">
        <v>2</v>
      </c>
      <c r="ASK119" s="23">
        <v>17</v>
      </c>
      <c r="ASL119" s="23"/>
      <c r="ASM119" s="23"/>
      <c r="ASN119" s="23"/>
      <c r="ASO119" s="23">
        <v>79</v>
      </c>
      <c r="ASP119" s="23">
        <v>106</v>
      </c>
      <c r="ASQ119" s="23"/>
      <c r="ASR119" s="23"/>
      <c r="ASS119" s="23">
        <v>3</v>
      </c>
      <c r="AST119" s="23">
        <v>2</v>
      </c>
      <c r="ASU119" s="23"/>
      <c r="ASV119" s="23"/>
      <c r="ASW119" s="23"/>
      <c r="ASX119" s="23">
        <v>55</v>
      </c>
      <c r="ASY119" s="23">
        <v>70</v>
      </c>
      <c r="ASZ119" s="23">
        <v>59</v>
      </c>
      <c r="ATA119" s="23">
        <v>85</v>
      </c>
      <c r="ATB119" s="23">
        <v>5</v>
      </c>
      <c r="ATC119" s="23">
        <v>31</v>
      </c>
      <c r="ATD119" s="23"/>
      <c r="ATE119" s="23"/>
      <c r="ATF119" s="23"/>
      <c r="ATG119" s="23">
        <v>98</v>
      </c>
      <c r="ATH119" s="23">
        <v>53</v>
      </c>
      <c r="ATI119" s="23"/>
      <c r="ATJ119" s="23"/>
      <c r="ATK119" s="23">
        <v>1</v>
      </c>
      <c r="ATL119" s="23">
        <v>8</v>
      </c>
      <c r="ATM119" s="23"/>
      <c r="ATN119" s="23"/>
      <c r="ATO119" s="23"/>
      <c r="ATP119" s="23">
        <v>20</v>
      </c>
      <c r="ATQ119" s="23">
        <v>259</v>
      </c>
      <c r="ATR119" s="23">
        <v>27</v>
      </c>
      <c r="ATS119" s="23">
        <v>93</v>
      </c>
      <c r="ATT119" s="23">
        <v>2</v>
      </c>
      <c r="ATU119" s="23">
        <v>65</v>
      </c>
      <c r="ATV119" s="23"/>
      <c r="ATW119" s="23"/>
      <c r="ATX119" s="23"/>
      <c r="ATY119" s="23">
        <v>53</v>
      </c>
      <c r="ATZ119" s="23">
        <v>103</v>
      </c>
      <c r="AUA119" s="23"/>
      <c r="AUB119" s="23"/>
      <c r="AUC119" s="23"/>
      <c r="AUD119" s="23"/>
      <c r="AUE119" s="23"/>
      <c r="AUF119" s="23">
        <v>24</v>
      </c>
      <c r="AUG119" s="23"/>
      <c r="AUH119" s="23">
        <v>92</v>
      </c>
      <c r="AUI119" s="23">
        <v>76</v>
      </c>
      <c r="AUJ119" s="23">
        <v>25</v>
      </c>
      <c r="AUK119" s="23">
        <v>144</v>
      </c>
      <c r="AUL119" s="23">
        <v>6</v>
      </c>
      <c r="AUM119" s="23">
        <v>32</v>
      </c>
      <c r="AUN119" s="23"/>
      <c r="AUO119" s="23"/>
      <c r="AUP119" s="23"/>
      <c r="AUQ119" s="23">
        <v>60</v>
      </c>
      <c r="AUR119" s="23"/>
      <c r="AUS119" s="23"/>
      <c r="AUT119" s="23"/>
      <c r="AUU119" s="23"/>
      <c r="AUV119" s="23"/>
      <c r="AUW119" s="23"/>
      <c r="AUX119" s="23"/>
      <c r="AUY119" s="23"/>
      <c r="AUZ119" s="23">
        <v>77</v>
      </c>
      <c r="AVA119" s="23"/>
      <c r="AVB119" s="23"/>
      <c r="AVC119" s="23">
        <v>52</v>
      </c>
      <c r="AVD119" s="23"/>
      <c r="AVE119" s="23">
        <v>32</v>
      </c>
      <c r="AVF119" s="23"/>
      <c r="AVG119" s="23"/>
      <c r="AVH119" s="23"/>
      <c r="AVI119" s="23">
        <v>62</v>
      </c>
      <c r="AVJ119" s="23">
        <v>344</v>
      </c>
      <c r="AVK119" s="23"/>
      <c r="AVL119" s="23"/>
      <c r="AVM119" s="23"/>
      <c r="AVN119" s="23"/>
      <c r="AVO119" s="23">
        <v>48</v>
      </c>
      <c r="AVP119" s="23">
        <v>24</v>
      </c>
      <c r="AVQ119" s="23"/>
      <c r="AVR119" s="23">
        <v>85</v>
      </c>
      <c r="AVS119" s="23">
        <v>220</v>
      </c>
      <c r="AVT119" s="23">
        <v>28</v>
      </c>
      <c r="AVU119" s="23">
        <v>200</v>
      </c>
      <c r="AVV119" s="23">
        <v>5</v>
      </c>
      <c r="AVW119" s="23">
        <v>35</v>
      </c>
      <c r="AVX119" s="23"/>
      <c r="AVY119" s="23"/>
      <c r="AVZ119" s="23"/>
      <c r="AWA119" s="23">
        <v>90</v>
      </c>
      <c r="AWB119" s="23">
        <v>330</v>
      </c>
      <c r="AWC119" s="23"/>
      <c r="AWD119" s="23"/>
      <c r="AWE119" s="23"/>
      <c r="AWF119" s="23"/>
      <c r="AWG119" s="23">
        <v>20</v>
      </c>
      <c r="AWH119" s="23">
        <v>5</v>
      </c>
      <c r="AWI119" s="23"/>
      <c r="AWJ119" s="23">
        <v>40</v>
      </c>
      <c r="AWK119" s="23">
        <v>257</v>
      </c>
      <c r="AWL119" s="23">
        <v>230</v>
      </c>
      <c r="AWM119" s="23">
        <v>106</v>
      </c>
      <c r="AWN119" s="23">
        <v>3</v>
      </c>
      <c r="AWO119" s="23">
        <v>20</v>
      </c>
      <c r="AWP119" s="23"/>
      <c r="AWQ119" s="23"/>
      <c r="AWR119" s="23"/>
      <c r="AWS119" s="23">
        <v>70</v>
      </c>
      <c r="AWT119" s="23">
        <v>486</v>
      </c>
      <c r="AWU119" s="23"/>
      <c r="AWV119" s="23"/>
      <c r="AWW119" s="23"/>
      <c r="AWX119" s="23"/>
      <c r="AWY119" s="23">
        <v>20</v>
      </c>
      <c r="AWZ119" s="23">
        <v>11</v>
      </c>
      <c r="AXA119" s="23"/>
      <c r="AXB119" s="23">
        <v>80</v>
      </c>
      <c r="AXC119" s="23"/>
      <c r="AXD119" s="23">
        <v>114</v>
      </c>
      <c r="AXE119" s="23">
        <v>72</v>
      </c>
      <c r="AXF119" s="23"/>
      <c r="AXG119" s="23">
        <v>12</v>
      </c>
      <c r="AXH119" s="23"/>
      <c r="AXI119" s="23"/>
      <c r="AXJ119" s="23"/>
      <c r="AXK119" s="23"/>
      <c r="AXL119" s="23">
        <v>11</v>
      </c>
      <c r="AXM119" s="23"/>
      <c r="AXN119" s="23"/>
      <c r="AXO119" s="23"/>
      <c r="AXP119" s="23"/>
      <c r="AXQ119" s="23">
        <v>20</v>
      </c>
      <c r="AXR119" s="23">
        <v>4</v>
      </c>
      <c r="AXS119" s="23">
        <v>9</v>
      </c>
      <c r="AXT119" s="23">
        <v>120</v>
      </c>
      <c r="AXU119" s="23"/>
      <c r="AXV119" s="23">
        <v>62</v>
      </c>
      <c r="AXW119" s="23">
        <v>43</v>
      </c>
      <c r="AXX119" s="23"/>
      <c r="AXY119" s="23"/>
      <c r="AXZ119" s="23"/>
      <c r="AYA119" s="23"/>
      <c r="AYB119" s="23"/>
      <c r="AYC119" s="23">
        <v>40</v>
      </c>
      <c r="AYD119" s="23">
        <v>37</v>
      </c>
      <c r="AYE119" s="23"/>
      <c r="AYF119" s="23"/>
      <c r="AYG119" s="23"/>
      <c r="AYH119" s="23"/>
      <c r="AYI119" s="23">
        <v>30</v>
      </c>
      <c r="AYJ119" s="23">
        <v>3</v>
      </c>
      <c r="AYK119" s="23"/>
      <c r="AYL119" s="23">
        <v>61</v>
      </c>
      <c r="AYM119" s="23">
        <v>130</v>
      </c>
      <c r="AYN119" s="23">
        <v>90</v>
      </c>
      <c r="AYO119" s="23">
        <v>16</v>
      </c>
      <c r="AYP119" s="23">
        <v>3</v>
      </c>
      <c r="AYQ119" s="23">
        <v>40</v>
      </c>
      <c r="AYR119" s="23"/>
      <c r="AYS119" s="23"/>
      <c r="AYT119" s="23"/>
      <c r="AYU119" s="23">
        <v>16</v>
      </c>
      <c r="AYV119" s="23">
        <v>3</v>
      </c>
      <c r="AYW119" s="23"/>
      <c r="AYX119" s="23"/>
      <c r="AYY119" s="23"/>
      <c r="AYZ119" s="23"/>
      <c r="AZA119" s="23">
        <v>20</v>
      </c>
      <c r="AZB119" s="23">
        <v>7</v>
      </c>
      <c r="AZC119" s="23">
        <v>15</v>
      </c>
      <c r="AZD119" s="23">
        <v>34</v>
      </c>
      <c r="AZE119" s="23">
        <v>124</v>
      </c>
      <c r="AZF119" s="23">
        <v>43</v>
      </c>
      <c r="AZG119" s="23">
        <v>71</v>
      </c>
      <c r="AZH119" s="23">
        <v>4</v>
      </c>
      <c r="AZI119" s="23">
        <v>39</v>
      </c>
      <c r="AZJ119" s="23"/>
      <c r="AZK119" s="23"/>
      <c r="AZL119" s="23"/>
      <c r="AZM119" s="23">
        <v>74</v>
      </c>
      <c r="AZN119" s="23">
        <v>17</v>
      </c>
      <c r="AZO119" s="23"/>
      <c r="AZP119" s="23"/>
      <c r="AZQ119" s="23"/>
      <c r="AZR119" s="23"/>
      <c r="AZS119" s="23">
        <v>46</v>
      </c>
      <c r="AZT119" s="23">
        <v>13</v>
      </c>
      <c r="AZU119" s="23">
        <v>15</v>
      </c>
      <c r="AZV119" s="23">
        <v>62</v>
      </c>
      <c r="AZW119" s="23">
        <v>41</v>
      </c>
      <c r="AZX119" s="23">
        <v>58</v>
      </c>
      <c r="AZY119" s="23">
        <v>30</v>
      </c>
      <c r="AZZ119" s="23">
        <v>3</v>
      </c>
      <c r="BAA119" s="23"/>
      <c r="BAB119" s="23"/>
      <c r="BAC119" s="23"/>
      <c r="BAD119" s="23"/>
      <c r="BAE119" s="23">
        <v>44</v>
      </c>
      <c r="BAF119" s="23">
        <v>48</v>
      </c>
      <c r="BAG119" s="23"/>
      <c r="BAH119" s="23"/>
      <c r="BAI119" s="23"/>
      <c r="BAJ119" s="23"/>
      <c r="BAK119" s="23">
        <v>30</v>
      </c>
      <c r="BAL119" s="23">
        <v>11</v>
      </c>
      <c r="BAM119" s="23"/>
      <c r="BAN119" s="23">
        <v>35</v>
      </c>
      <c r="BAO119" s="23">
        <v>76</v>
      </c>
      <c r="BAP119" s="23">
        <v>22</v>
      </c>
      <c r="BAQ119" s="23">
        <v>47</v>
      </c>
      <c r="BAR119" s="23">
        <v>2</v>
      </c>
      <c r="BAS119" s="23">
        <v>20</v>
      </c>
      <c r="BAT119" s="23"/>
      <c r="BAU119" s="23"/>
      <c r="BAV119" s="23"/>
      <c r="BAW119" s="23">
        <v>54</v>
      </c>
      <c r="BAX119" s="23">
        <v>31</v>
      </c>
      <c r="BAY119" s="23"/>
      <c r="BAZ119" s="23"/>
      <c r="BBA119" s="23"/>
      <c r="BBB119" s="23"/>
      <c r="BBC119" s="23">
        <v>15</v>
      </c>
      <c r="BBD119" s="23">
        <v>14</v>
      </c>
      <c r="BBE119" s="23"/>
      <c r="BBF119" s="23">
        <v>70</v>
      </c>
      <c r="BBG119" s="23">
        <v>60</v>
      </c>
      <c r="BBH119" s="23">
        <v>24</v>
      </c>
      <c r="BBI119" s="23">
        <v>60</v>
      </c>
      <c r="BBJ119" s="23"/>
      <c r="BBK119" s="23">
        <v>32</v>
      </c>
      <c r="BBL119" s="23"/>
      <c r="BBM119" s="23"/>
      <c r="BBN119" s="23"/>
      <c r="BBO119" s="23">
        <v>57</v>
      </c>
      <c r="BBP119" s="23">
        <v>34</v>
      </c>
      <c r="BBQ119" s="23"/>
      <c r="BBR119" s="23"/>
      <c r="BBS119" s="23"/>
      <c r="BBT119" s="23"/>
      <c r="BBU119" s="23">
        <v>20</v>
      </c>
      <c r="BBV119" s="23">
        <v>8</v>
      </c>
      <c r="BBW119" s="23"/>
      <c r="BBX119" s="23">
        <v>65</v>
      </c>
      <c r="BBY119" s="23">
        <v>98</v>
      </c>
      <c r="BBZ119" s="23">
        <v>17</v>
      </c>
      <c r="BCA119" s="23">
        <v>31</v>
      </c>
      <c r="BCB119" s="23"/>
      <c r="BCC119" s="23"/>
      <c r="BCD119" s="23">
        <v>46</v>
      </c>
      <c r="BCE119" s="23">
        <v>7</v>
      </c>
      <c r="BCF119" s="23">
        <v>25</v>
      </c>
      <c r="BCG119" s="23">
        <v>74</v>
      </c>
      <c r="BCH119" s="23">
        <v>117</v>
      </c>
      <c r="BCI119" s="23">
        <v>8</v>
      </c>
      <c r="BCJ119" s="23"/>
      <c r="BCK119" s="23">
        <v>3</v>
      </c>
      <c r="BCL119" s="23">
        <v>6</v>
      </c>
      <c r="BCM119" s="23"/>
      <c r="BCN119" s="23"/>
      <c r="BCO119" s="23"/>
      <c r="BCP119" s="23">
        <v>113</v>
      </c>
      <c r="BCQ119" s="23">
        <v>70</v>
      </c>
      <c r="BCR119" s="23"/>
      <c r="BCS119" s="23"/>
      <c r="BCT119" s="23"/>
      <c r="BCU119" s="23"/>
      <c r="BCV119" s="23">
        <v>20</v>
      </c>
      <c r="BCW119" s="23">
        <v>160</v>
      </c>
      <c r="BCX119" s="23">
        <v>2</v>
      </c>
      <c r="BCY119" s="23">
        <v>65</v>
      </c>
      <c r="BCZ119" s="23">
        <v>30</v>
      </c>
      <c r="BDA119" s="23">
        <v>22</v>
      </c>
      <c r="BDB119" s="23">
        <v>17</v>
      </c>
      <c r="BDC119" s="23">
        <v>3</v>
      </c>
      <c r="BDD119" s="23">
        <v>49</v>
      </c>
      <c r="BDE119" s="23"/>
      <c r="BDF119" s="23"/>
      <c r="BDG119" s="23"/>
      <c r="BDH119" s="23">
        <v>72</v>
      </c>
      <c r="BDI119" s="23">
        <v>75</v>
      </c>
      <c r="BDJ119" s="23"/>
      <c r="BDK119" s="23"/>
      <c r="BDL119" s="23"/>
      <c r="BDM119" s="23"/>
      <c r="BDN119" s="23"/>
      <c r="BDO119" s="23">
        <v>200</v>
      </c>
      <c r="BDP119" s="23"/>
      <c r="BDQ119" s="23"/>
      <c r="BDR119" s="23">
        <v>72</v>
      </c>
      <c r="BDS119" s="23">
        <v>46</v>
      </c>
      <c r="BDT119" s="23">
        <v>14</v>
      </c>
      <c r="BDU119" s="23">
        <v>24</v>
      </c>
      <c r="BDV119" s="23">
        <v>4</v>
      </c>
      <c r="BDW119" s="23">
        <f>49+28</f>
        <v>77</v>
      </c>
      <c r="BDX119" s="23"/>
      <c r="BDY119" s="23"/>
      <c r="BDZ119" s="23"/>
      <c r="BEA119" s="23">
        <v>93</v>
      </c>
      <c r="BEB119" s="23">
        <v>36</v>
      </c>
      <c r="BEC119" s="23"/>
      <c r="BED119" s="23"/>
      <c r="BEE119" s="23"/>
      <c r="BEF119" s="23"/>
      <c r="BEG119" s="23"/>
      <c r="BEH119" s="23"/>
      <c r="BEI119" s="23"/>
      <c r="BEJ119" s="23"/>
      <c r="BEK119" s="23"/>
      <c r="BEL119" s="23"/>
      <c r="BEM119" s="23"/>
      <c r="BEN119" s="23"/>
      <c r="BEO119" s="23"/>
      <c r="BEP119" s="23"/>
      <c r="BEQ119" s="23"/>
      <c r="BER119" s="23"/>
      <c r="BES119" s="23"/>
      <c r="BET119" s="23"/>
      <c r="BEU119" s="23"/>
      <c r="BEV119" s="23"/>
      <c r="BEW119" s="23"/>
      <c r="BEX119" s="23"/>
      <c r="BEY119" s="23"/>
      <c r="BEZ119" s="23"/>
      <c r="BFA119" s="23"/>
      <c r="BFB119" s="23"/>
      <c r="BFC119" s="23"/>
      <c r="BFD119" s="23"/>
      <c r="BFE119" s="23"/>
      <c r="BFF119" s="23"/>
      <c r="BFG119" s="23"/>
      <c r="BFH119" s="23"/>
      <c r="BFI119" s="23"/>
      <c r="BFJ119" s="23"/>
      <c r="BFK119" s="23"/>
      <c r="BFL119" s="23"/>
      <c r="BFM119" s="23"/>
      <c r="BFN119" s="23"/>
      <c r="BFO119" s="23"/>
      <c r="BFP119" s="23"/>
      <c r="BFQ119" s="23"/>
      <c r="BFR119" s="23"/>
      <c r="BFS119" s="23"/>
      <c r="BFT119" s="23"/>
      <c r="BFU119" s="23"/>
      <c r="BFV119" s="23"/>
      <c r="BFW119" s="23"/>
      <c r="BFX119" s="23"/>
      <c r="BFY119" s="23"/>
      <c r="BFZ119" s="23"/>
      <c r="BGA119" s="23"/>
      <c r="BGB119" s="23"/>
      <c r="BGC119" s="23"/>
      <c r="BGD119" s="23"/>
      <c r="BGE119" s="23"/>
      <c r="BGF119" s="23"/>
      <c r="BGG119" s="23"/>
      <c r="BGH119" s="23"/>
      <c r="BGI119" s="23"/>
      <c r="BGJ119" s="23"/>
      <c r="BGK119" s="23"/>
      <c r="BGL119" s="23"/>
      <c r="BGM119" s="23"/>
      <c r="BGN119" s="23"/>
      <c r="BGO119" s="23"/>
      <c r="BGP119" s="23"/>
      <c r="BGQ119" s="23"/>
      <c r="BGR119" s="23"/>
      <c r="BGS119" s="23"/>
      <c r="BGT119" s="23"/>
      <c r="BGU119" s="23"/>
      <c r="BGV119" s="23"/>
      <c r="BGW119" s="23"/>
      <c r="BGX119" s="23"/>
      <c r="BGY119" s="23"/>
      <c r="BGZ119" s="23"/>
      <c r="BHA119" s="23"/>
      <c r="BHB119" s="23"/>
      <c r="BHC119" s="23"/>
      <c r="BHD119" s="23"/>
      <c r="BHE119" s="23"/>
      <c r="BHF119" s="23"/>
      <c r="BHG119" s="23"/>
      <c r="BHH119" s="23"/>
      <c r="BHI119" s="23"/>
      <c r="BHJ119" s="23"/>
      <c r="BHK119" s="23"/>
      <c r="BHL119" s="23"/>
      <c r="BHM119" s="23"/>
      <c r="BHN119" s="23"/>
      <c r="BHO119" s="23"/>
      <c r="BHP119" s="23"/>
      <c r="BHQ119" s="23"/>
      <c r="BHR119" s="23"/>
      <c r="BHS119" s="23"/>
      <c r="BHT119" s="23"/>
      <c r="BHU119" s="23"/>
      <c r="BHV119" s="23"/>
      <c r="BHW119" s="23"/>
      <c r="BHX119" s="23"/>
      <c r="BHY119" s="23"/>
      <c r="BHZ119" s="23"/>
      <c r="BIA119" s="23"/>
      <c r="BIB119" s="23"/>
      <c r="BIC119" s="23"/>
      <c r="BID119" s="23"/>
      <c r="BIE119" s="23"/>
      <c r="BIF119" s="23"/>
      <c r="BIG119" s="23"/>
      <c r="BIH119" s="23"/>
      <c r="BII119" s="23"/>
      <c r="BIJ119" s="23"/>
      <c r="BIK119" s="23"/>
      <c r="BIL119" s="23"/>
      <c r="BIM119" s="23"/>
      <c r="BIN119" s="23"/>
      <c r="BIO119" s="23"/>
      <c r="BIP119" s="23"/>
      <c r="BIQ119" s="23"/>
      <c r="BIR119" s="23"/>
      <c r="BIS119" s="23"/>
      <c r="BIT119" s="23"/>
      <c r="BIU119" s="23"/>
      <c r="BIV119" s="23"/>
      <c r="BIW119" s="23"/>
      <c r="BIX119" s="23"/>
      <c r="BIY119" s="23"/>
      <c r="BIZ119" s="23"/>
      <c r="BJA119" s="23"/>
      <c r="BJB119" s="23"/>
      <c r="BJC119" s="23"/>
      <c r="BJD119" s="23"/>
      <c r="BJE119" s="23"/>
      <c r="BJF119" s="23"/>
      <c r="BJG119" s="23"/>
      <c r="BJH119" s="23"/>
      <c r="BJI119" s="23"/>
      <c r="BJJ119" s="23"/>
      <c r="BJK119" s="23"/>
      <c r="BJL119" s="23"/>
      <c r="BJM119" s="23"/>
      <c r="BJN119" s="23"/>
      <c r="BJO119" s="23"/>
      <c r="BJP119" s="23"/>
      <c r="BJQ119" s="23"/>
      <c r="BJR119" s="23"/>
      <c r="BJS119" s="23"/>
      <c r="BJT119" s="23"/>
      <c r="BJU119" s="23"/>
      <c r="BJV119" s="23"/>
      <c r="BJW119" s="23"/>
      <c r="BJX119" s="23"/>
      <c r="BJY119" s="23"/>
      <c r="BJZ119" s="23"/>
      <c r="BKA119" s="23"/>
      <c r="BKB119" s="23"/>
      <c r="BKC119" s="23"/>
      <c r="BKD119" s="23"/>
      <c r="BKE119" s="23"/>
      <c r="BKF119" s="23"/>
      <c r="BKG119" s="23"/>
      <c r="BKH119" s="23"/>
      <c r="BKI119" s="23"/>
      <c r="BKJ119" s="23"/>
      <c r="BKK119" s="23"/>
      <c r="BKL119" s="23"/>
      <c r="BKM119" s="23"/>
      <c r="BKN119" s="23"/>
      <c r="BKO119" s="23"/>
      <c r="BKP119" s="23"/>
      <c r="BKQ119" s="23"/>
      <c r="BKR119" s="23"/>
      <c r="BKS119" s="23"/>
      <c r="BKT119" s="23"/>
      <c r="BKU119" s="23"/>
      <c r="BKV119" s="23"/>
      <c r="BKW119" s="23"/>
      <c r="BKX119" s="23"/>
      <c r="BKY119" s="23"/>
      <c r="BKZ119" s="23"/>
      <c r="BLA119" s="23"/>
      <c r="BLB119" s="23"/>
      <c r="BLC119" s="23"/>
      <c r="BLD119" s="23"/>
      <c r="BLE119" s="23"/>
      <c r="BLF119" s="23"/>
      <c r="BLG119" s="23"/>
      <c r="BLH119" s="23"/>
      <c r="BLI119" s="23"/>
      <c r="BLJ119" s="23"/>
      <c r="BLK119" s="23"/>
      <c r="BLL119" s="23"/>
      <c r="BLM119" s="23"/>
      <c r="BLN119" s="23"/>
      <c r="BLO119" s="23"/>
      <c r="BLP119" s="23"/>
      <c r="BLQ119" s="23"/>
      <c r="BLR119" s="23"/>
      <c r="BLS119" s="23"/>
      <c r="BLT119" s="23"/>
      <c r="BLU119" s="23"/>
      <c r="BLV119" s="23"/>
      <c r="BLW119" s="23"/>
      <c r="BLX119" s="23"/>
      <c r="BLY119" s="23"/>
      <c r="BLZ119" s="23"/>
      <c r="BMA119" s="23"/>
      <c r="BMB119" s="23"/>
      <c r="BMC119" s="23"/>
      <c r="BMD119" s="23"/>
      <c r="BME119" s="23"/>
      <c r="BMF119" s="23"/>
      <c r="BMG119" s="23"/>
      <c r="BMH119" s="23"/>
      <c r="BMI119" s="23"/>
      <c r="BMJ119" s="23"/>
      <c r="BMK119" s="23"/>
      <c r="BML119" s="23"/>
      <c r="BMM119" s="23"/>
      <c r="BMN119" s="23"/>
      <c r="BMO119" s="23"/>
      <c r="BMP119" s="23"/>
      <c r="BMQ119" s="23"/>
      <c r="BMR119" s="23"/>
      <c r="BMS119" s="23"/>
      <c r="BMT119" s="23"/>
      <c r="BMU119" s="23"/>
      <c r="BMV119" s="23"/>
      <c r="BMW119" s="23"/>
      <c r="BMX119" s="23"/>
      <c r="BMY119" s="23"/>
      <c r="BMZ119" s="23"/>
      <c r="BNA119" s="23"/>
      <c r="BNB119" s="23"/>
      <c r="BNC119" s="23"/>
      <c r="BND119" s="23"/>
      <c r="BNE119" s="23"/>
      <c r="BNF119" s="23"/>
      <c r="BNG119" s="23"/>
      <c r="BNH119" s="23"/>
      <c r="BNI119" s="23"/>
      <c r="BNJ119" s="23"/>
      <c r="BNK119" s="23"/>
      <c r="BNL119" s="23"/>
      <c r="BNM119" s="23"/>
      <c r="BNN119" s="23"/>
      <c r="BNO119" s="23"/>
      <c r="BNP119" s="23"/>
      <c r="BNQ119" s="23"/>
      <c r="BNR119" s="23"/>
      <c r="BNS119" s="23"/>
      <c r="BNT119" s="23"/>
      <c r="BNU119" s="23"/>
      <c r="BNV119" s="23"/>
      <c r="BNW119" s="23"/>
      <c r="BNX119" s="23"/>
      <c r="BNY119" s="23"/>
      <c r="BNZ119" s="23"/>
      <c r="BOA119" s="23"/>
      <c r="BOB119" s="23"/>
      <c r="BOC119" s="23"/>
      <c r="BOD119" s="23"/>
      <c r="BOE119" s="23"/>
      <c r="BOF119" s="23"/>
      <c r="BOG119" s="23"/>
      <c r="BOH119" s="23"/>
      <c r="BOI119" s="23"/>
      <c r="BOJ119" s="23"/>
      <c r="BOK119" s="23"/>
      <c r="BOL119" s="23"/>
      <c r="BOM119" s="23"/>
      <c r="BON119" s="23"/>
      <c r="BOO119" s="23"/>
      <c r="BOP119" s="23"/>
      <c r="BOQ119" s="23"/>
      <c r="BOR119" s="23"/>
      <c r="BOS119" s="23"/>
      <c r="BOT119" s="23"/>
      <c r="BOU119" s="23"/>
      <c r="BOV119" s="23"/>
      <c r="BOW119" s="23"/>
      <c r="BOX119" s="23"/>
      <c r="BOY119" s="23"/>
      <c r="BOZ119" s="23"/>
      <c r="BPA119" s="23"/>
      <c r="BPB119" s="23"/>
      <c r="BPC119" s="23"/>
      <c r="BPD119" s="23"/>
      <c r="BPE119" s="23"/>
      <c r="BPF119" s="23"/>
      <c r="BPG119" s="23"/>
      <c r="BPH119" s="23"/>
      <c r="BPI119" s="23"/>
      <c r="BPJ119" s="23"/>
      <c r="BPK119" s="23"/>
      <c r="BPL119" s="23"/>
      <c r="BPM119" s="23"/>
      <c r="BPN119" s="23"/>
      <c r="BPO119" s="23"/>
      <c r="BPP119" s="23"/>
      <c r="BPQ119" s="23"/>
      <c r="BPR119" s="23"/>
      <c r="BPS119" s="23"/>
      <c r="BPT119" s="23"/>
      <c r="BPU119" s="23"/>
      <c r="BPV119" s="23"/>
      <c r="BPW119" s="23"/>
      <c r="BPX119" s="23"/>
      <c r="BPY119" s="23"/>
      <c r="BPZ119" s="23"/>
      <c r="BQA119" s="23"/>
      <c r="BQB119" s="23"/>
      <c r="BQC119" s="23"/>
      <c r="BQD119" s="23"/>
      <c r="BQE119" s="23"/>
      <c r="BQF119" s="23"/>
      <c r="BQG119" s="23"/>
      <c r="BQH119" s="23"/>
      <c r="BQI119" s="23"/>
      <c r="BQJ119" s="23"/>
      <c r="BQK119" s="23"/>
      <c r="BQL119" s="23"/>
      <c r="BQM119" s="23"/>
      <c r="BQN119" s="23"/>
      <c r="BQO119" s="23"/>
      <c r="BQP119" s="23"/>
      <c r="BQQ119" s="23"/>
      <c r="BQR119" s="23"/>
      <c r="BQS119" s="23"/>
      <c r="BQT119" s="23"/>
      <c r="BQU119" s="23"/>
      <c r="BQV119" s="23"/>
      <c r="BQW119" s="23"/>
      <c r="BQX119" s="23"/>
      <c r="BQY119" s="23"/>
      <c r="BQZ119" s="23"/>
      <c r="BRA119" s="23"/>
      <c r="BRB119" s="23"/>
      <c r="BRC119" s="23"/>
      <c r="BRD119" s="23"/>
      <c r="BRE119" s="23"/>
      <c r="BRF119" s="23"/>
      <c r="BRG119" s="23"/>
      <c r="BRH119" s="23"/>
      <c r="BRI119" s="23"/>
      <c r="BRJ119" s="23"/>
      <c r="BRK119" s="23"/>
      <c r="BRL119" s="23"/>
      <c r="BRM119" s="23"/>
      <c r="BRN119" s="23"/>
      <c r="BRO119" s="23"/>
      <c r="BRP119" s="23"/>
      <c r="BRQ119" s="23"/>
      <c r="BRR119" s="23"/>
      <c r="BRS119" s="23"/>
      <c r="BRT119" s="23"/>
      <c r="BRU119" s="23"/>
      <c r="BRV119" s="23"/>
      <c r="BRW119" s="23"/>
      <c r="BRX119" s="23"/>
      <c r="BRY119" s="23"/>
      <c r="BRZ119" s="23"/>
      <c r="BSA119" s="23"/>
      <c r="BSB119" s="23"/>
      <c r="BSC119" s="23"/>
      <c r="BSD119" s="23"/>
      <c r="BSE119" s="23"/>
      <c r="BSF119" s="23"/>
      <c r="BSG119" s="23"/>
      <c r="BSH119" s="23"/>
      <c r="BSI119" s="23"/>
      <c r="BSJ119" s="23"/>
      <c r="BSK119" s="23"/>
      <c r="BSL119" s="23"/>
      <c r="BSM119" s="23"/>
      <c r="BSN119" s="23"/>
      <c r="BSO119" s="23"/>
      <c r="BSP119" s="23"/>
      <c r="BSQ119" s="23"/>
      <c r="BSR119" s="23"/>
      <c r="BSS119" s="23"/>
      <c r="BST119" s="23"/>
      <c r="BSU119" s="23"/>
      <c r="BSV119" s="23"/>
      <c r="BSW119" s="23"/>
      <c r="BSX119" s="23"/>
      <c r="BSY119" s="23"/>
      <c r="BSZ119" s="23"/>
      <c r="BTA119" s="23"/>
      <c r="BTB119" s="23"/>
      <c r="BTC119" s="23"/>
      <c r="BTD119" s="23"/>
      <c r="BTE119" s="23"/>
      <c r="BTF119" s="23"/>
      <c r="BTG119" s="23"/>
      <c r="BTH119" s="23"/>
      <c r="BTI119" s="23"/>
      <c r="BTJ119" s="23"/>
      <c r="BTK119" s="23"/>
      <c r="BTL119" s="23"/>
      <c r="BTM119" s="23"/>
      <c r="BTN119" s="23"/>
      <c r="BTO119" s="23"/>
      <c r="BTP119" s="23"/>
      <c r="BTQ119" s="23"/>
      <c r="BTR119" s="23"/>
      <c r="BTS119" s="23"/>
      <c r="BTT119" s="23"/>
      <c r="BTU119" s="23"/>
      <c r="BTV119" s="23"/>
      <c r="BTW119" s="23"/>
      <c r="BTX119" s="23"/>
      <c r="BTY119" s="23"/>
      <c r="BTZ119" s="23"/>
      <c r="BUA119" s="23"/>
      <c r="BUB119" s="23"/>
      <c r="BUC119" s="23"/>
      <c r="BUD119" s="23"/>
      <c r="BUE119" s="23"/>
      <c r="BUF119" s="23"/>
      <c r="BUG119" s="23"/>
      <c r="BUH119" s="23"/>
      <c r="BUI119" s="23"/>
      <c r="BUJ119" s="23"/>
      <c r="BUK119" s="23"/>
      <c r="BUL119" s="23"/>
      <c r="BUM119" s="23"/>
      <c r="BUN119" s="23"/>
      <c r="BUO119" s="23"/>
      <c r="BUP119" s="23"/>
      <c r="BUQ119" s="23"/>
      <c r="BUR119" s="23"/>
      <c r="BUS119" s="23"/>
      <c r="BUT119" s="23"/>
      <c r="BUU119" s="23"/>
      <c r="BUV119" s="23"/>
      <c r="BUW119" s="23"/>
      <c r="BUX119" s="23"/>
      <c r="BUY119" s="23"/>
      <c r="BUZ119" s="23"/>
      <c r="BVA119" s="23"/>
      <c r="BVB119" s="23"/>
      <c r="BVC119" s="23"/>
      <c r="BVD119" s="23"/>
      <c r="BVE119" s="23"/>
      <c r="BVF119" s="23"/>
      <c r="BVG119" s="23"/>
      <c r="BVH119" s="23"/>
      <c r="BVI119" s="23"/>
      <c r="BVJ119" s="23"/>
      <c r="BVK119" s="23"/>
      <c r="BVL119" s="23"/>
      <c r="BVM119" s="23"/>
      <c r="BVN119" s="23"/>
      <c r="BVO119" s="23"/>
      <c r="BVP119" s="23"/>
      <c r="BVQ119" s="23"/>
      <c r="BVR119" s="23"/>
      <c r="BVS119" s="23"/>
      <c r="BVT119" s="23"/>
      <c r="BVU119" s="23"/>
      <c r="BVV119" s="23"/>
      <c r="BVW119" s="23"/>
      <c r="BVX119" s="23"/>
      <c r="BVY119" s="23"/>
      <c r="BVZ119" s="23"/>
      <c r="BWA119" s="23"/>
      <c r="BWB119" s="23"/>
      <c r="BWC119" s="23"/>
      <c r="BWD119" s="23"/>
      <c r="BWE119" s="23"/>
      <c r="BWF119" s="23"/>
      <c r="BWG119" s="23"/>
      <c r="BWH119" s="23"/>
      <c r="BWI119" s="23"/>
      <c r="BWJ119" s="23"/>
      <c r="BWK119" s="23"/>
      <c r="BWL119" s="23"/>
      <c r="BWM119" s="23"/>
      <c r="BWN119" s="23"/>
      <c r="BWO119" s="23"/>
      <c r="BWP119" s="23"/>
      <c r="BWQ119" s="23"/>
      <c r="BWR119" s="23"/>
      <c r="BWS119" s="23"/>
      <c r="BWT119" s="23"/>
      <c r="BWU119" s="23"/>
      <c r="BWV119" s="23"/>
      <c r="BWW119" s="23"/>
      <c r="BWX119" s="23"/>
      <c r="BWY119" s="23"/>
      <c r="BWZ119" s="23"/>
      <c r="BXA119" s="23"/>
      <c r="BXB119" s="23"/>
      <c r="BXC119" s="23"/>
      <c r="BXD119" s="23"/>
      <c r="BXE119" s="23"/>
      <c r="BXF119" s="23"/>
      <c r="BXG119" s="23"/>
      <c r="BXH119" s="23"/>
      <c r="BXI119" s="23"/>
      <c r="BXJ119" s="23"/>
      <c r="BXK119" s="23"/>
      <c r="BXL119" s="23"/>
      <c r="BXM119" s="23"/>
      <c r="BXN119" s="23"/>
      <c r="BXO119" s="23"/>
      <c r="BXP119" s="23"/>
      <c r="BXQ119" s="23"/>
      <c r="BXR119" s="23"/>
      <c r="BXS119" s="23"/>
      <c r="BXT119" s="23"/>
      <c r="BXU119" s="23"/>
      <c r="BXV119" s="23"/>
      <c r="BXW119" s="23"/>
      <c r="BXX119" s="23"/>
      <c r="BXY119" s="23"/>
      <c r="BXZ119" s="23"/>
      <c r="BYA119" s="23"/>
      <c r="BYB119" s="23"/>
      <c r="BYC119" s="23"/>
      <c r="BYD119" s="23"/>
      <c r="BYE119" s="23"/>
      <c r="BYF119" s="23"/>
      <c r="BYG119" s="23"/>
      <c r="BYH119" s="23"/>
      <c r="BYI119" s="23"/>
      <c r="BYJ119" s="23"/>
      <c r="BYK119" s="23"/>
      <c r="BYL119" s="23"/>
      <c r="BYM119" s="23"/>
      <c r="BYN119" s="23"/>
      <c r="BYO119" s="23"/>
      <c r="BYP119" s="23"/>
      <c r="BYQ119" s="23"/>
      <c r="BYR119" s="23"/>
      <c r="BYS119" s="23"/>
      <c r="BYT119" s="23"/>
      <c r="BYU119" s="23"/>
      <c r="BYV119" s="23"/>
      <c r="BYW119" s="23"/>
      <c r="BYX119" s="23"/>
      <c r="BYY119" s="23"/>
      <c r="BYZ119" s="23"/>
      <c r="BZA119" s="23"/>
      <c r="BZB119" s="23"/>
      <c r="BZC119" s="23"/>
      <c r="BZD119" s="23"/>
      <c r="BZE119" s="23"/>
      <c r="BZF119" s="23"/>
      <c r="BZG119" s="23"/>
      <c r="BZH119" s="23"/>
      <c r="BZI119" s="23"/>
      <c r="BZJ119" s="23"/>
      <c r="BZK119" s="23"/>
      <c r="BZL119" s="23"/>
      <c r="BZM119" s="23"/>
      <c r="BZN119" s="23"/>
      <c r="BZO119" s="23"/>
      <c r="BZP119" s="23"/>
      <c r="BZQ119" s="23"/>
      <c r="BZR119" s="23"/>
      <c r="BZS119" s="23"/>
      <c r="BZT119" s="23"/>
      <c r="BZU119" s="23"/>
      <c r="BZV119" s="23"/>
      <c r="BZW119" s="23"/>
      <c r="BZX119" s="23"/>
      <c r="BZY119" s="23"/>
      <c r="BZZ119" s="23"/>
      <c r="CAA119" s="23"/>
      <c r="CAB119" s="23"/>
      <c r="CAC119" s="23"/>
      <c r="CAD119" s="23"/>
      <c r="CAE119" s="23"/>
      <c r="CAF119" s="23"/>
      <c r="CAG119" s="23"/>
      <c r="CAH119" s="23"/>
      <c r="CAI119" s="23"/>
      <c r="CAJ119" s="23"/>
      <c r="CAK119" s="23"/>
      <c r="CAL119" s="23"/>
      <c r="CAM119" s="23"/>
      <c r="CAN119" s="23"/>
      <c r="CAO119" s="23"/>
      <c r="CAP119" s="23"/>
      <c r="CAQ119" s="23"/>
      <c r="CAR119" s="23"/>
      <c r="CAS119" s="23"/>
      <c r="CAT119" s="23"/>
      <c r="CAU119" s="23"/>
      <c r="CAV119" s="23"/>
      <c r="CAW119" s="23"/>
      <c r="CAX119" s="23"/>
      <c r="CAY119" s="23"/>
      <c r="CAZ119" s="23"/>
      <c r="CBA119" s="23"/>
      <c r="CBB119" s="23"/>
      <c r="CBC119" s="23"/>
      <c r="CBD119" s="23"/>
      <c r="CBE119" s="23"/>
      <c r="CBF119" s="23"/>
      <c r="CBG119" s="23"/>
      <c r="CBH119" s="23"/>
      <c r="CBI119" s="23"/>
      <c r="CBJ119" s="23"/>
      <c r="CBK119" s="23"/>
      <c r="CBL119" s="23"/>
      <c r="CBM119" s="23"/>
      <c r="CBN119" s="23"/>
      <c r="CBO119" s="23"/>
      <c r="CBP119" s="23"/>
      <c r="CBQ119" s="23"/>
      <c r="CBR119" s="23"/>
      <c r="CBS119" s="23"/>
      <c r="CBT119" s="23"/>
      <c r="CBU119" s="23"/>
      <c r="CBV119" s="23"/>
      <c r="CBW119" s="23"/>
      <c r="CBX119" s="23"/>
      <c r="CBY119" s="23"/>
      <c r="CBZ119" s="23"/>
      <c r="CCA119" s="23"/>
      <c r="CCB119" s="23"/>
      <c r="CCC119" s="23"/>
      <c r="CCD119" s="23"/>
      <c r="CCE119" s="23"/>
      <c r="CCF119" s="23"/>
      <c r="CCG119" s="23"/>
      <c r="CCH119" s="23"/>
      <c r="CCI119" s="23"/>
      <c r="CCJ119" s="23"/>
      <c r="CCK119" s="23"/>
      <c r="CCL119" s="23"/>
      <c r="CCM119" s="23"/>
      <c r="CCN119" s="23"/>
      <c r="CCO119" s="23"/>
      <c r="CCP119" s="23"/>
      <c r="CCQ119" s="23"/>
      <c r="CCR119" s="23"/>
      <c r="CCS119" s="23"/>
      <c r="CCT119" s="23"/>
      <c r="CCU119" s="23"/>
      <c r="CCV119" s="23"/>
      <c r="CCW119" s="23"/>
      <c r="CCX119" s="23"/>
      <c r="CCY119" s="23"/>
      <c r="CCZ119" s="23"/>
      <c r="CDA119" s="23"/>
      <c r="CDB119" s="23"/>
      <c r="CDC119" s="23"/>
      <c r="CDD119" s="23"/>
      <c r="CDE119" s="23"/>
      <c r="CDF119" s="23"/>
      <c r="CDG119" s="23"/>
      <c r="CDH119" s="23"/>
      <c r="CDI119" s="23"/>
      <c r="CDJ119" s="23"/>
      <c r="CDK119" s="23"/>
      <c r="CDL119" s="23"/>
      <c r="CDM119" s="23"/>
      <c r="CDN119" s="23"/>
      <c r="CDO119" s="23"/>
      <c r="CDP119" s="23"/>
      <c r="CDQ119" s="23"/>
      <c r="CDR119" s="23"/>
      <c r="CDS119" s="23"/>
      <c r="CDT119" s="23"/>
      <c r="CDU119" s="23"/>
      <c r="CDV119" s="23"/>
      <c r="CDW119" s="23"/>
      <c r="CDX119" s="23"/>
      <c r="CDY119" s="23"/>
      <c r="CDZ119" s="23"/>
      <c r="CEA119" s="23"/>
      <c r="CEB119" s="23"/>
      <c r="CEC119" s="23"/>
      <c r="CED119" s="23"/>
      <c r="CEE119" s="23"/>
      <c r="CEF119" s="23"/>
      <c r="CEG119" s="23"/>
      <c r="CEH119" s="23"/>
      <c r="CEI119" s="23"/>
      <c r="CEJ119" s="23"/>
      <c r="CEK119" s="23"/>
      <c r="CEL119" s="23"/>
      <c r="CEM119" s="23"/>
      <c r="CEN119" s="23"/>
      <c r="CEO119" s="23"/>
      <c r="CEP119" s="23"/>
      <c r="CEQ119" s="23"/>
      <c r="CER119" s="23"/>
      <c r="CES119" s="23"/>
      <c r="CET119" s="23"/>
      <c r="CEU119" s="23"/>
      <c r="CEV119" s="23"/>
      <c r="CEW119" s="23"/>
      <c r="CEX119" s="23"/>
      <c r="CEY119" s="23"/>
      <c r="CEZ119" s="23"/>
      <c r="CFA119" s="23"/>
      <c r="CFB119" s="23"/>
      <c r="CFC119" s="23"/>
      <c r="CFD119" s="23"/>
      <c r="CFE119" s="23"/>
      <c r="CFF119" s="23"/>
      <c r="CFG119" s="23"/>
      <c r="CFH119" s="23"/>
      <c r="CFI119" s="23"/>
      <c r="CFJ119" s="23"/>
      <c r="CFK119" s="23"/>
      <c r="CFL119" s="23"/>
      <c r="CFM119" s="23"/>
      <c r="CFN119" s="23"/>
      <c r="CFO119" s="23"/>
      <c r="CFP119" s="23"/>
      <c r="CFQ119" s="23"/>
      <c r="CFR119" s="23"/>
      <c r="CFS119" s="23"/>
      <c r="CFT119" s="23"/>
      <c r="CFU119" s="23"/>
      <c r="CFV119" s="23"/>
      <c r="CFW119" s="23"/>
      <c r="CFX119" s="23"/>
      <c r="CFY119" s="23"/>
      <c r="CFZ119" s="23"/>
      <c r="CGA119" s="23"/>
      <c r="CGB119" s="23"/>
      <c r="CGC119" s="23"/>
      <c r="CGD119" s="23"/>
      <c r="CGE119" s="23"/>
      <c r="CGF119" s="23"/>
      <c r="CGG119" s="23"/>
      <c r="CGH119" s="23"/>
      <c r="CGI119" s="23"/>
      <c r="CGJ119" s="23"/>
      <c r="CGK119" s="23"/>
      <c r="CGL119" s="23"/>
      <c r="CGM119" s="23"/>
      <c r="CGN119" s="23"/>
      <c r="CGO119" s="23"/>
      <c r="CGP119" s="23"/>
      <c r="CGQ119" s="23"/>
      <c r="CGR119" s="23"/>
      <c r="CGS119" s="23"/>
      <c r="CGT119" s="23"/>
      <c r="CGU119" s="23"/>
      <c r="CGV119" s="23"/>
      <c r="CGW119" s="23"/>
      <c r="CGX119" s="23"/>
      <c r="CGY119" s="23"/>
      <c r="CGZ119" s="23"/>
      <c r="CHA119" s="23"/>
      <c r="CHB119" s="23"/>
      <c r="CHC119" s="23"/>
      <c r="CHD119" s="23"/>
      <c r="CHE119" s="23"/>
      <c r="CHF119" s="23"/>
      <c r="CHG119" s="23"/>
      <c r="CHH119" s="23"/>
      <c r="CHI119" s="23"/>
      <c r="CHJ119" s="23"/>
      <c r="CHK119" s="23"/>
      <c r="CHL119" s="23"/>
      <c r="CHM119" s="23"/>
      <c r="CHN119" s="23"/>
      <c r="CHO119" s="23"/>
      <c r="CHP119" s="23"/>
      <c r="CHQ119" s="23"/>
      <c r="CHR119" s="23"/>
      <c r="CHS119" s="23"/>
      <c r="CHT119" s="23"/>
      <c r="CHU119" s="23"/>
      <c r="CHV119" s="23"/>
      <c r="CHW119" s="23"/>
      <c r="CHX119" s="23"/>
      <c r="CHY119" s="23"/>
      <c r="CHZ119" s="23"/>
      <c r="CIA119" s="23"/>
      <c r="CIB119" s="23"/>
      <c r="CIC119" s="23"/>
      <c r="CID119" s="23"/>
      <c r="CIE119" s="23"/>
      <c r="CIF119" s="23"/>
      <c r="CIG119" s="23"/>
      <c r="CIH119" s="23"/>
      <c r="CII119" s="23"/>
      <c r="CIJ119" s="23"/>
      <c r="CIK119" s="23"/>
      <c r="CIL119" s="23"/>
      <c r="CIM119" s="23"/>
      <c r="CIN119" s="23"/>
      <c r="CIO119" s="23"/>
      <c r="CIP119" s="23"/>
      <c r="CIQ119" s="23"/>
      <c r="CIR119" s="23"/>
      <c r="CIS119" s="23"/>
      <c r="CIT119" s="23"/>
      <c r="CIU119" s="23"/>
      <c r="CIV119" s="23"/>
      <c r="CIW119" s="23"/>
      <c r="CIX119" s="23"/>
      <c r="CIY119" s="23"/>
      <c r="CIZ119" s="23"/>
      <c r="CJA119" s="23"/>
      <c r="CJB119" s="23"/>
      <c r="CJC119" s="23"/>
      <c r="CJD119" s="23"/>
      <c r="CJE119" s="23"/>
      <c r="CJF119" s="23"/>
      <c r="CJG119" s="23"/>
      <c r="CJH119" s="23"/>
      <c r="CJI119" s="23"/>
      <c r="CJJ119" s="23"/>
      <c r="CJK119" s="23"/>
      <c r="CJL119" s="23"/>
      <c r="CJM119" s="23"/>
      <c r="CJN119" s="23"/>
      <c r="CJO119" s="23"/>
      <c r="CJP119" s="23"/>
      <c r="CJQ119" s="23"/>
      <c r="CJR119" s="23"/>
      <c r="CJS119" s="23"/>
      <c r="CJT119" s="23"/>
      <c r="CJU119" s="23"/>
      <c r="CJV119" s="23"/>
      <c r="CJW119" s="23"/>
      <c r="CJX119" s="23"/>
      <c r="CJY119" s="23"/>
      <c r="CJZ119" s="23"/>
      <c r="CKA119" s="23"/>
      <c r="CKB119" s="23"/>
      <c r="CKC119" s="23"/>
      <c r="CKD119" s="23"/>
      <c r="CKE119" s="23"/>
      <c r="CKF119" s="23"/>
      <c r="CKG119" s="23"/>
      <c r="CKH119" s="23"/>
      <c r="CKI119" s="23"/>
      <c r="CKJ119" s="23"/>
      <c r="CKK119" s="23"/>
      <c r="CKL119" s="23"/>
      <c r="CKM119" s="23"/>
      <c r="CKN119" s="23"/>
      <c r="CKO119" s="23"/>
      <c r="CKP119" s="23"/>
      <c r="CKQ119" s="23"/>
      <c r="CKR119" s="23"/>
      <c r="CKS119" s="23"/>
      <c r="CKT119" s="23"/>
      <c r="CKU119" s="23"/>
      <c r="CKV119" s="23"/>
      <c r="CKW119" s="23"/>
      <c r="CKX119" s="23"/>
      <c r="CKY119" s="23"/>
      <c r="CKZ119" s="23"/>
      <c r="CLA119" s="23"/>
      <c r="CLB119" s="23"/>
      <c r="CLC119" s="23"/>
      <c r="CLD119" s="23"/>
      <c r="CLE119" s="23"/>
      <c r="CLF119" s="23"/>
      <c r="CLG119" s="23"/>
      <c r="CLH119" s="23"/>
      <c r="CLI119" s="23"/>
      <c r="CLJ119" s="23"/>
      <c r="CLK119" s="23"/>
      <c r="CLL119" s="23"/>
      <c r="CLM119" s="23"/>
      <c r="CLN119" s="23"/>
      <c r="CLO119" s="23"/>
      <c r="CLP119" s="23"/>
      <c r="CLQ119" s="23"/>
      <c r="CLR119" s="23"/>
      <c r="CLS119" s="23"/>
      <c r="CLT119" s="23"/>
      <c r="CLU119" s="23"/>
      <c r="CLV119" s="23"/>
      <c r="CLW119" s="23"/>
      <c r="CLX119" s="23"/>
      <c r="CLY119" s="23"/>
      <c r="CLZ119" s="23"/>
      <c r="CMA119" s="23"/>
      <c r="CMB119" s="23"/>
      <c r="CMC119" s="23"/>
      <c r="CMD119" s="23"/>
      <c r="CME119" s="23"/>
      <c r="CMF119" s="23"/>
      <c r="CMG119" s="23"/>
      <c r="CMH119" s="23"/>
      <c r="CMI119" s="23"/>
      <c r="CMJ119" s="23"/>
      <c r="CMK119" s="23"/>
      <c r="CML119" s="23"/>
      <c r="CMM119" s="23"/>
      <c r="CMN119" s="23"/>
      <c r="CMO119" s="23"/>
      <c r="CMP119" s="23"/>
      <c r="CMQ119" s="23"/>
      <c r="CMR119" s="23"/>
      <c r="CMS119" s="23"/>
      <c r="CMT119" s="23"/>
      <c r="CMU119" s="23"/>
      <c r="CMV119" s="23"/>
      <c r="CMW119" s="23"/>
      <c r="CMX119" s="23"/>
      <c r="CMY119" s="23"/>
      <c r="CMZ119" s="23"/>
      <c r="CNA119" s="23"/>
      <c r="CNB119" s="23"/>
      <c r="CNC119" s="23"/>
      <c r="CND119" s="23"/>
      <c r="CNE119" s="23"/>
      <c r="CNF119" s="23"/>
      <c r="CNG119" s="23"/>
      <c r="CNH119" s="23"/>
      <c r="CNI119" s="23"/>
      <c r="CNJ119" s="23"/>
      <c r="CNK119" s="23"/>
      <c r="CNL119" s="23"/>
      <c r="CNM119" s="23"/>
      <c r="CNN119" s="23"/>
      <c r="CNO119" s="23"/>
      <c r="CNP119" s="23"/>
      <c r="CNQ119" s="23"/>
      <c r="CNR119" s="23"/>
      <c r="CNS119" s="23"/>
      <c r="CNT119" s="23"/>
      <c r="CNU119" s="23"/>
      <c r="CNV119" s="23"/>
      <c r="CNW119" s="23"/>
      <c r="CNX119" s="23"/>
      <c r="CNY119" s="23"/>
      <c r="CNZ119" s="23"/>
      <c r="COA119" s="23"/>
      <c r="COB119" s="23"/>
      <c r="COC119" s="23"/>
      <c r="COD119" s="23"/>
      <c r="COE119" s="23"/>
      <c r="COF119" s="23"/>
      <c r="COG119" s="23"/>
      <c r="COH119" s="23"/>
      <c r="COI119" s="23"/>
      <c r="COJ119" s="23"/>
      <c r="COK119" s="23"/>
      <c r="COL119" s="23"/>
      <c r="COM119" s="23"/>
      <c r="CON119" s="23"/>
      <c r="COO119" s="23"/>
      <c r="COP119" s="23"/>
      <c r="COQ119" s="23"/>
      <c r="COR119" s="23"/>
      <c r="COS119" s="23"/>
      <c r="COT119" s="23"/>
      <c r="COU119" s="23"/>
      <c r="COV119" s="23"/>
      <c r="COW119" s="23"/>
      <c r="COX119" s="23"/>
      <c r="COY119" s="23"/>
      <c r="COZ119" s="23"/>
      <c r="CPA119" s="23"/>
      <c r="CPB119" s="23"/>
      <c r="CPC119" s="23"/>
      <c r="CPD119" s="23"/>
      <c r="CPE119" s="23"/>
      <c r="CPF119" s="23"/>
      <c r="CPG119" s="23"/>
      <c r="CPH119" s="23"/>
      <c r="CPI119" s="23"/>
      <c r="CPJ119" s="23"/>
      <c r="CPK119" s="23"/>
      <c r="CPL119" s="23"/>
      <c r="CPM119" s="23"/>
      <c r="CPN119" s="23"/>
      <c r="CPO119" s="23"/>
      <c r="CPP119" s="23"/>
      <c r="CPQ119" s="23"/>
      <c r="CPR119" s="23"/>
      <c r="CPS119" s="23"/>
      <c r="CPT119" s="23"/>
      <c r="CPU119" s="23"/>
      <c r="CPV119" s="23"/>
      <c r="CPW119" s="23"/>
      <c r="CPX119" s="23"/>
      <c r="CPY119" s="23"/>
      <c r="CPZ119" s="23"/>
      <c r="CQA119" s="23"/>
      <c r="CQB119" s="23"/>
      <c r="CQC119" s="23"/>
      <c r="CQD119" s="23"/>
      <c r="CQE119" s="23"/>
      <c r="CQF119" s="23"/>
      <c r="CQG119" s="23"/>
      <c r="CQH119" s="23"/>
      <c r="CQI119" s="23"/>
      <c r="CQJ119" s="23"/>
      <c r="CQK119" s="23"/>
      <c r="CQL119" s="23"/>
      <c r="CQM119" s="23"/>
      <c r="CQN119" s="23"/>
      <c r="CQO119" s="23"/>
      <c r="CQP119" s="23"/>
      <c r="CQQ119" s="23"/>
      <c r="CQR119" s="23"/>
      <c r="CQS119" s="23"/>
      <c r="CQT119" s="23"/>
      <c r="CQU119" s="23"/>
      <c r="CQV119" s="23"/>
      <c r="CQW119" s="23"/>
      <c r="CQX119" s="23"/>
      <c r="CQY119" s="23"/>
      <c r="CQZ119" s="23"/>
      <c r="CRA119" s="23"/>
      <c r="CRB119" s="23"/>
      <c r="CRC119" s="23"/>
      <c r="CRD119" s="23"/>
      <c r="CRE119" s="23"/>
      <c r="CRF119" s="23"/>
      <c r="CRG119" s="23"/>
      <c r="CRH119" s="23"/>
      <c r="CRI119" s="23"/>
      <c r="CRJ119" s="23"/>
      <c r="CRK119" s="23"/>
      <c r="CRL119" s="23"/>
      <c r="CRM119" s="23"/>
      <c r="CRN119" s="23"/>
      <c r="CRO119" s="23"/>
      <c r="CRP119" s="23"/>
      <c r="CRQ119" s="23"/>
      <c r="CRR119" s="23"/>
      <c r="CRS119" s="23"/>
      <c r="CRT119" s="23"/>
      <c r="CRU119" s="23"/>
      <c r="CRV119" s="23"/>
      <c r="CRW119" s="23"/>
      <c r="CRX119" s="23"/>
      <c r="CRY119" s="23"/>
      <c r="CRZ119" s="23"/>
      <c r="CSA119" s="23"/>
      <c r="CSB119" s="23"/>
      <c r="CSC119" s="23"/>
      <c r="CSD119" s="23"/>
      <c r="CSE119" s="23"/>
      <c r="CSF119" s="23"/>
      <c r="CSG119" s="23"/>
      <c r="CSH119" s="23"/>
      <c r="CSI119" s="23"/>
      <c r="CSJ119" s="23"/>
      <c r="CSK119" s="23"/>
      <c r="CSL119" s="23"/>
      <c r="CSM119" s="23"/>
      <c r="CSN119" s="23"/>
      <c r="CSO119" s="23"/>
      <c r="CSP119" s="23"/>
      <c r="CSQ119" s="23"/>
      <c r="CSR119" s="23"/>
      <c r="CSS119" s="23"/>
      <c r="CST119" s="23"/>
      <c r="CSU119" s="23"/>
      <c r="CSV119" s="23"/>
      <c r="CSW119" s="23"/>
      <c r="CSX119" s="23"/>
      <c r="CSY119" s="23"/>
      <c r="CSZ119" s="23"/>
      <c r="CTA119" s="23"/>
      <c r="CTB119" s="23"/>
      <c r="CTC119" s="23"/>
      <c r="CTD119" s="23"/>
      <c r="CTE119" s="23"/>
      <c r="CTF119" s="23"/>
      <c r="CTG119" s="23"/>
      <c r="CTH119" s="23"/>
      <c r="CTI119" s="23"/>
      <c r="CTJ119" s="23"/>
      <c r="CTK119" s="23"/>
      <c r="CTL119" s="23"/>
      <c r="CTM119" s="23"/>
      <c r="CTN119" s="23"/>
      <c r="CTO119" s="23"/>
      <c r="CTP119" s="23"/>
      <c r="CTQ119" s="23"/>
      <c r="CTR119" s="23"/>
      <c r="CTS119" s="23"/>
      <c r="CTT119" s="23"/>
      <c r="CTU119" s="23"/>
      <c r="CTV119" s="23"/>
      <c r="CTW119" s="23"/>
      <c r="CTX119" s="23"/>
      <c r="CTY119" s="23"/>
      <c r="CTZ119" s="23"/>
      <c r="CUA119" s="23"/>
      <c r="CUB119" s="23"/>
      <c r="CUC119" s="23"/>
      <c r="CUD119" s="23"/>
      <c r="CUE119" s="23"/>
      <c r="CUF119" s="23"/>
      <c r="CUG119" s="23"/>
      <c r="CUH119" s="23"/>
      <c r="CUI119" s="23"/>
      <c r="CUJ119" s="23"/>
      <c r="CUK119" s="23"/>
      <c r="CUL119" s="23"/>
      <c r="CUM119" s="23"/>
      <c r="CUN119" s="23"/>
      <c r="CUO119" s="23"/>
      <c r="CUP119" s="23"/>
      <c r="CUQ119" s="23"/>
      <c r="CUR119" s="23"/>
      <c r="CUS119" s="23"/>
      <c r="CUT119" s="23"/>
      <c r="CUU119" s="23"/>
      <c r="CUV119" s="23"/>
      <c r="CUW119" s="23"/>
      <c r="CUX119" s="23"/>
      <c r="CUY119" s="23"/>
      <c r="CUZ119" s="23"/>
      <c r="CVA119" s="23"/>
      <c r="CVB119" s="23"/>
      <c r="CVC119" s="23"/>
      <c r="CVD119" s="23"/>
      <c r="CVE119" s="23"/>
      <c r="CVF119" s="23"/>
      <c r="CVG119" s="23"/>
      <c r="CVH119" s="23"/>
      <c r="CVI119" s="23"/>
      <c r="CVJ119" s="23"/>
      <c r="CVK119" s="23"/>
      <c r="CVL119" s="23"/>
      <c r="CVM119" s="23"/>
      <c r="CVN119" s="23"/>
      <c r="CVO119" s="23"/>
      <c r="CVP119" s="23"/>
      <c r="CVQ119" s="23"/>
      <c r="CVR119" s="23"/>
      <c r="CVS119" s="23"/>
      <c r="CVT119" s="23"/>
      <c r="CVU119" s="23"/>
      <c r="CVV119" s="23"/>
      <c r="CVW119" s="23"/>
      <c r="CVX119" s="23"/>
      <c r="CVY119" s="23"/>
      <c r="CVZ119" s="23"/>
      <c r="CWA119" s="23"/>
      <c r="CWB119" s="23"/>
      <c r="CWC119" s="23"/>
      <c r="CWD119" s="23"/>
      <c r="CWE119" s="23"/>
      <c r="CWF119" s="23"/>
      <c r="CWG119" s="23"/>
      <c r="CWH119" s="23"/>
      <c r="CWI119" s="23"/>
      <c r="CWJ119" s="23"/>
      <c r="CWK119" s="23"/>
      <c r="CWL119" s="23"/>
      <c r="CWM119" s="23"/>
      <c r="CWN119" s="23"/>
      <c r="CWO119" s="23"/>
      <c r="CWP119" s="23"/>
      <c r="CWQ119" s="23"/>
      <c r="CWR119" s="23"/>
      <c r="CWS119" s="23"/>
      <c r="CWT119" s="23"/>
      <c r="CWU119" s="23"/>
      <c r="CWV119" s="23"/>
      <c r="CWW119" s="23"/>
      <c r="CWX119" s="23"/>
      <c r="CWY119" s="23"/>
      <c r="CWZ119" s="23"/>
      <c r="CXA119" s="23"/>
      <c r="CXB119" s="23"/>
      <c r="CXC119" s="23"/>
      <c r="CXD119" s="23"/>
      <c r="CXE119" s="23"/>
      <c r="CXF119" s="23"/>
      <c r="CXG119" s="23"/>
      <c r="CXH119" s="23"/>
      <c r="CXI119" s="23"/>
      <c r="CXJ119" s="23"/>
      <c r="CXK119" s="23"/>
      <c r="CXL119" s="23"/>
      <c r="CXM119" s="23"/>
      <c r="CXN119" s="23"/>
      <c r="CXO119" s="23"/>
      <c r="CXP119" s="23"/>
      <c r="CXQ119" s="23"/>
      <c r="CXR119" s="23"/>
      <c r="CXS119" s="23"/>
      <c r="CXT119" s="23"/>
      <c r="CXU119" s="23"/>
      <c r="CXV119" s="23"/>
      <c r="CXW119" s="23"/>
      <c r="CXX119" s="23"/>
      <c r="CXY119" s="23"/>
      <c r="CXZ119" s="23"/>
      <c r="CYA119" s="23"/>
      <c r="CYB119" s="23"/>
      <c r="CYC119" s="23"/>
      <c r="CYD119" s="23"/>
      <c r="CYE119" s="23"/>
      <c r="CYF119" s="23"/>
      <c r="CYG119" s="23"/>
      <c r="CYH119" s="23"/>
      <c r="CYI119" s="23"/>
      <c r="CYJ119" s="23"/>
      <c r="CYK119" s="23"/>
      <c r="CYL119" s="23"/>
      <c r="CYM119" s="23"/>
      <c r="CYN119" s="23"/>
      <c r="CYO119" s="23"/>
      <c r="CYP119" s="23"/>
      <c r="CYQ119" s="23"/>
      <c r="CYR119" s="23"/>
      <c r="CYS119" s="23"/>
      <c r="CYT119" s="23"/>
      <c r="CYU119" s="23"/>
      <c r="CYV119" s="23"/>
      <c r="CYW119" s="23"/>
      <c r="CYX119" s="23"/>
      <c r="CYY119" s="23"/>
      <c r="CYZ119" s="23"/>
      <c r="CZA119" s="23"/>
      <c r="CZB119" s="23"/>
      <c r="CZC119" s="23"/>
      <c r="CZD119" s="23"/>
      <c r="CZE119" s="23"/>
      <c r="CZF119" s="23"/>
      <c r="CZG119" s="23"/>
      <c r="CZH119" s="23"/>
      <c r="CZI119" s="23"/>
      <c r="CZJ119" s="23"/>
      <c r="CZK119" s="23"/>
      <c r="CZL119" s="23"/>
      <c r="CZM119" s="23"/>
      <c r="CZN119" s="23"/>
      <c r="CZO119" s="23"/>
      <c r="CZP119" s="23"/>
      <c r="CZQ119" s="23"/>
      <c r="CZR119" s="23"/>
      <c r="CZS119" s="23"/>
      <c r="CZT119" s="23"/>
      <c r="CZU119" s="28"/>
      <c r="CZV119" s="28"/>
      <c r="CZW119" s="28"/>
      <c r="CZX119" s="28"/>
      <c r="CZY119" s="28"/>
      <c r="CZZ119" s="28"/>
      <c r="DAA119" s="28"/>
      <c r="DAB119" s="28"/>
      <c r="DAC119" s="28"/>
      <c r="DAD119" s="28"/>
      <c r="DAE119" s="28"/>
      <c r="DAF119" s="28"/>
      <c r="DAG119" s="28"/>
      <c r="DAH119" s="28"/>
      <c r="DAI119" s="28"/>
      <c r="DAJ119" s="28"/>
      <c r="DAK119" s="28"/>
      <c r="DAL119" s="28"/>
      <c r="DAM119" s="28"/>
      <c r="DAN119" s="28"/>
      <c r="DAO119" s="28"/>
      <c r="DAP119" s="28"/>
      <c r="DAQ119" s="28"/>
      <c r="DAR119" s="28"/>
      <c r="DAS119" s="28"/>
      <c r="DAT119" s="28"/>
      <c r="DAU119" s="28"/>
      <c r="DAV119" s="28"/>
      <c r="DAW119" s="28"/>
      <c r="DAX119" s="28"/>
      <c r="DAY119" s="28"/>
      <c r="DAZ119" s="28"/>
      <c r="DBA119" s="28"/>
      <c r="DBB119" s="28"/>
      <c r="DBC119" s="28"/>
      <c r="DBD119" s="28"/>
      <c r="DBE119" s="28"/>
      <c r="DBF119" s="28"/>
      <c r="DBG119" s="28"/>
      <c r="DBH119" s="28"/>
      <c r="DBI119" s="28"/>
      <c r="DBJ119" s="28"/>
      <c r="DBK119" s="28"/>
      <c r="DBL119" s="28"/>
      <c r="DBM119" s="28"/>
      <c r="DBN119" s="28"/>
      <c r="DBO119" s="28"/>
      <c r="DBP119" s="28"/>
      <c r="DBQ119" s="28"/>
      <c r="DBR119" s="28"/>
      <c r="DBS119" s="28"/>
      <c r="DBT119" s="28"/>
      <c r="DBU119" s="28"/>
      <c r="DBV119" s="28"/>
      <c r="DBW119" s="28"/>
      <c r="DBX119" s="28"/>
      <c r="DBY119" s="28"/>
      <c r="DBZ119" s="28"/>
      <c r="DCA119" s="28"/>
      <c r="DCB119" s="28"/>
      <c r="DCC119" s="28"/>
      <c r="DCD119" s="28"/>
      <c r="DCE119" s="28"/>
      <c r="DCF119" s="28"/>
      <c r="DCG119" s="28"/>
      <c r="DCH119" s="28"/>
      <c r="DCI119" s="28"/>
      <c r="DCJ119" s="28"/>
      <c r="DCK119" s="28"/>
      <c r="DCL119" s="28"/>
      <c r="DCM119" s="28"/>
      <c r="DCN119" s="28"/>
      <c r="DCO119" s="28"/>
      <c r="DCP119" s="28"/>
      <c r="DCQ119" s="28"/>
      <c r="DCR119" s="28"/>
      <c r="DCS119" s="28"/>
      <c r="DCT119" s="28"/>
      <c r="DCU119" s="28"/>
      <c r="DCV119" s="28"/>
      <c r="DCW119" s="28"/>
      <c r="DCX119" s="28"/>
      <c r="DCY119" s="28"/>
      <c r="DCZ119" s="28"/>
      <c r="DDA119" s="28"/>
      <c r="DDB119" s="28"/>
      <c r="DDC119" s="28"/>
      <c r="DDD119" s="28"/>
      <c r="DDE119" s="28"/>
      <c r="DDF119" s="28"/>
      <c r="DDG119" s="28"/>
      <c r="DDH119" s="28"/>
      <c r="DDI119" s="28"/>
      <c r="DDJ119" s="28"/>
      <c r="DDK119" s="28"/>
      <c r="DDL119" s="28"/>
      <c r="DDM119" s="28"/>
      <c r="DDN119" s="28"/>
      <c r="DDO119" s="28"/>
      <c r="DDP119" s="28"/>
      <c r="DDQ119" s="28"/>
      <c r="DDR119" s="28"/>
      <c r="DDS119" s="28"/>
      <c r="DDT119" s="28"/>
      <c r="DDU119" s="28"/>
      <c r="DDV119" s="28"/>
      <c r="DDW119" s="28"/>
      <c r="DDX119" s="28"/>
      <c r="DDY119" s="28"/>
      <c r="DDZ119" s="28"/>
      <c r="DEA119" s="28"/>
      <c r="DEB119" s="28"/>
      <c r="DEC119" s="28"/>
      <c r="DED119" s="28"/>
      <c r="DEE119" s="28"/>
      <c r="DEF119" s="28"/>
      <c r="DEG119" s="28"/>
      <c r="DEH119" s="28"/>
      <c r="DEI119" s="28"/>
      <c r="DEJ119" s="28"/>
      <c r="DEK119" s="28"/>
      <c r="DEL119" s="28"/>
      <c r="DEM119" s="28"/>
      <c r="DEN119" s="28"/>
      <c r="DEO119" s="28"/>
      <c r="DEP119" s="28"/>
      <c r="DEQ119" s="28"/>
      <c r="DER119" s="28"/>
      <c r="DES119" s="28"/>
      <c r="DET119" s="28"/>
      <c r="DEU119" s="28"/>
      <c r="DEV119" s="28"/>
      <c r="DEW119" s="28"/>
      <c r="DEX119" s="28"/>
      <c r="DEY119" s="28"/>
      <c r="DEZ119" s="28"/>
      <c r="DFA119" s="28"/>
      <c r="DFB119" s="28"/>
      <c r="DFC119" s="28"/>
      <c r="DFD119" s="28"/>
      <c r="DFE119" s="28"/>
      <c r="DFF119" s="28"/>
      <c r="DFG119" s="28"/>
      <c r="DFH119" s="28"/>
      <c r="DFI119" s="28"/>
      <c r="DFJ119" s="28"/>
      <c r="DFK119" s="28"/>
      <c r="DFL119" s="28"/>
      <c r="DFM119" s="28"/>
      <c r="DFN119" s="28"/>
      <c r="DFO119" s="28"/>
      <c r="DFP119" s="28"/>
      <c r="DFQ119" s="28"/>
      <c r="DFR119" s="28"/>
      <c r="DFS119" s="28"/>
      <c r="DFT119" s="28"/>
      <c r="DFU119" s="28"/>
      <c r="DFV119" s="28"/>
      <c r="DFW119" s="28"/>
      <c r="DFX119" s="28"/>
      <c r="DFY119" s="28"/>
      <c r="DFZ119" s="28"/>
      <c r="DGA119" s="28"/>
      <c r="DGB119" s="28"/>
      <c r="DGC119" s="28"/>
      <c r="DGD119" s="28"/>
      <c r="DGE119" s="28"/>
      <c r="DGF119" s="28"/>
      <c r="DGG119" s="28"/>
      <c r="DGH119" s="28"/>
      <c r="DGI119" s="28"/>
      <c r="DGJ119" s="28"/>
      <c r="DGK119" s="28"/>
      <c r="DGL119" s="28"/>
      <c r="DGM119" s="28"/>
      <c r="DGN119" s="28"/>
      <c r="DGO119" s="28"/>
      <c r="DGP119" s="28"/>
      <c r="DGQ119" s="28"/>
      <c r="DGR119" s="28"/>
      <c r="DGS119" s="28"/>
      <c r="DGT119" s="28"/>
      <c r="DGU119" s="28"/>
      <c r="DGV119" s="28"/>
      <c r="DGW119" s="28"/>
      <c r="DGX119" s="28"/>
      <c r="DGY119" s="28"/>
      <c r="DGZ119" s="28"/>
      <c r="DHA119" s="28"/>
      <c r="DHB119" s="28"/>
      <c r="DHC119" s="28"/>
      <c r="DHD119" s="28"/>
      <c r="DHE119" s="28"/>
      <c r="DHF119" s="28"/>
      <c r="DHG119" s="28"/>
      <c r="DHH119" s="28"/>
      <c r="DHI119" s="28"/>
      <c r="DHJ119" s="28"/>
      <c r="DHK119" s="28"/>
      <c r="DHL119" s="28"/>
      <c r="DHM119" s="28"/>
      <c r="DHN119" s="28"/>
      <c r="DHO119" s="28"/>
      <c r="DHP119" s="28"/>
      <c r="DHQ119" s="28"/>
      <c r="DHR119" s="28"/>
      <c r="DHS119" s="28"/>
      <c r="DHT119" s="28"/>
      <c r="DHU119" s="28"/>
      <c r="DHV119" s="28"/>
      <c r="DHW119" s="28"/>
      <c r="DHX119" s="28"/>
      <c r="DHY119" s="28"/>
      <c r="DHZ119" s="28"/>
      <c r="DIA119" s="28"/>
      <c r="DIB119" s="28"/>
      <c r="DIC119" s="28"/>
      <c r="DID119" s="28"/>
      <c r="DIE119" s="28"/>
      <c r="DIF119" s="28"/>
      <c r="DIG119" s="28"/>
      <c r="DIH119" s="28"/>
      <c r="DII119" s="28"/>
      <c r="DIJ119" s="28"/>
      <c r="DIK119" s="28"/>
      <c r="DIL119" s="28"/>
      <c r="DIM119" s="28"/>
      <c r="DIN119" s="28"/>
      <c r="DIO119" s="28"/>
      <c r="DIP119" s="28"/>
      <c r="DIQ119" s="28"/>
      <c r="DIR119" s="28"/>
      <c r="DIS119" s="28"/>
      <c r="DIT119" s="28"/>
      <c r="DIU119" s="28"/>
      <c r="DIV119" s="28"/>
      <c r="DIW119" s="28"/>
      <c r="DIX119" s="28"/>
      <c r="DIY119" s="28"/>
      <c r="DIZ119" s="28"/>
      <c r="DJA119" s="28"/>
      <c r="DJB119" s="28"/>
      <c r="DJC119" s="28"/>
      <c r="DJD119" s="28"/>
      <c r="DJE119" s="28"/>
      <c r="DJF119" s="28"/>
      <c r="DJG119" s="28"/>
      <c r="DJH119" s="28"/>
      <c r="DJI119" s="28"/>
      <c r="DJJ119" s="28"/>
      <c r="DJK119" s="28"/>
      <c r="DJL119" s="28"/>
      <c r="DJM119" s="28"/>
      <c r="DJN119" s="28"/>
      <c r="DJO119" s="28"/>
      <c r="DJP119" s="28"/>
      <c r="DJQ119" s="28"/>
      <c r="DJR119" s="28"/>
      <c r="DJS119" s="28"/>
      <c r="DJT119" s="28"/>
      <c r="DJU119" s="28"/>
      <c r="DJV119" s="28"/>
      <c r="DJW119" s="28"/>
      <c r="DJX119" s="28"/>
      <c r="DJY119" s="28"/>
      <c r="DJZ119" s="28"/>
      <c r="DKA119" s="28"/>
      <c r="DKB119" s="28"/>
      <c r="DKC119" s="28"/>
      <c r="DKD119" s="28"/>
      <c r="DKE119" s="28"/>
      <c r="DKF119" s="28"/>
      <c r="DKG119" s="28"/>
      <c r="DKH119" s="28"/>
      <c r="DKI119" s="28"/>
      <c r="DKJ119" s="28"/>
      <c r="DKK119" s="28"/>
      <c r="DKL119" s="28"/>
      <c r="DKM119" s="28"/>
      <c r="DKN119" s="28"/>
      <c r="DKO119" s="28"/>
      <c r="DKP119" s="28"/>
      <c r="DKQ119" s="28"/>
      <c r="DKR119" s="28"/>
      <c r="DKS119" s="28"/>
      <c r="DKT119" s="28"/>
      <c r="DKU119" s="28"/>
      <c r="DKV119" s="28"/>
      <c r="DKW119" s="28"/>
      <c r="DKX119" s="28"/>
      <c r="DKY119" s="28"/>
      <c r="DKZ119" s="28"/>
      <c r="DLA119" s="28"/>
      <c r="DLB119" s="28"/>
      <c r="DLC119" s="28"/>
      <c r="DLD119" s="28"/>
      <c r="DLE119" s="28"/>
      <c r="DLF119" s="28"/>
      <c r="DLG119" s="28"/>
      <c r="DLH119" s="28"/>
      <c r="DLI119" s="28"/>
      <c r="DLJ119" s="28"/>
      <c r="DLK119" s="28"/>
      <c r="DLL119" s="28"/>
      <c r="DLM119" s="28"/>
      <c r="DLN119" s="28"/>
      <c r="DLO119" s="28"/>
      <c r="DLP119" s="28"/>
      <c r="DLQ119" s="28"/>
      <c r="DLR119" s="28"/>
      <c r="DLS119" s="28"/>
      <c r="DLT119" s="28"/>
      <c r="DLU119" s="28"/>
      <c r="DLV119" s="28"/>
      <c r="DLW119" s="28"/>
      <c r="DLX119" s="28"/>
      <c r="DLY119" s="28"/>
      <c r="DLZ119" s="28"/>
      <c r="DMA119" s="28"/>
      <c r="DMB119" s="28"/>
      <c r="DMC119" s="28"/>
      <c r="DMD119" s="28"/>
      <c r="DME119" s="28"/>
      <c r="DMF119" s="28"/>
      <c r="DMG119" s="28"/>
      <c r="DMH119" s="28"/>
      <c r="DMI119" s="28"/>
      <c r="DMJ119" s="28"/>
      <c r="DMK119" s="28"/>
      <c r="DML119" s="28"/>
      <c r="DMM119" s="28"/>
      <c r="DMN119" s="28"/>
      <c r="DMO119" s="28"/>
      <c r="DMP119" s="28"/>
      <c r="DMQ119" s="28"/>
      <c r="DMR119" s="28"/>
      <c r="DMS119" s="28"/>
      <c r="DMT119" s="28"/>
      <c r="DMU119" s="28"/>
      <c r="DMV119" s="28"/>
      <c r="DMW119" s="28"/>
      <c r="DMX119" s="28"/>
      <c r="DMY119" s="28"/>
      <c r="DMZ119" s="28"/>
      <c r="DNA119" s="28"/>
      <c r="DNB119" s="28"/>
      <c r="DNC119" s="28"/>
      <c r="DND119" s="28"/>
      <c r="DNE119" s="28"/>
      <c r="DNF119" s="28"/>
      <c r="DNG119" s="28"/>
      <c r="DNH119" s="28"/>
      <c r="DNI119" s="28"/>
      <c r="DNJ119" s="28"/>
      <c r="DNK119" s="28"/>
      <c r="DNL119" s="28"/>
      <c r="DNM119" s="28"/>
      <c r="DNN119" s="28"/>
      <c r="DNO119" s="28"/>
      <c r="DNP119" s="28"/>
      <c r="DNQ119" s="28"/>
      <c r="DNR119" s="28"/>
      <c r="DNS119" s="28"/>
      <c r="DNT119" s="28"/>
      <c r="DNU119" s="28"/>
      <c r="DNV119" s="28"/>
      <c r="DNW119" s="28"/>
      <c r="DNX119" s="28"/>
      <c r="DNY119" s="28"/>
      <c r="DNZ119" s="28"/>
      <c r="DOA119" s="28"/>
      <c r="DOB119" s="28"/>
      <c r="DOC119" s="28"/>
      <c r="DOD119" s="28"/>
      <c r="DOE119" s="28"/>
      <c r="DOF119" s="28"/>
      <c r="DOG119" s="28"/>
      <c r="DOH119" s="28"/>
      <c r="DOI119" s="28"/>
      <c r="DOJ119" s="28"/>
      <c r="DOK119" s="28"/>
      <c r="DOL119" s="28"/>
      <c r="DOM119" s="28"/>
      <c r="DON119" s="28"/>
      <c r="DOO119" s="28"/>
      <c r="DOP119" s="28"/>
      <c r="DOQ119" s="28"/>
      <c r="DOR119" s="28"/>
      <c r="DOS119" s="28"/>
      <c r="DOT119" s="28"/>
      <c r="DOU119" s="28"/>
      <c r="DOV119" s="28"/>
      <c r="DOW119" s="28"/>
      <c r="DOX119" s="28"/>
      <c r="DOY119" s="28"/>
      <c r="DOZ119" s="28"/>
      <c r="DPA119" s="28"/>
      <c r="DPB119" s="28"/>
      <c r="DPC119" s="28"/>
      <c r="DPD119" s="28"/>
      <c r="DPE119" s="28"/>
      <c r="DPF119" s="28"/>
      <c r="DPG119" s="28"/>
      <c r="DPH119" s="28"/>
      <c r="DPI119" s="28"/>
      <c r="DPJ119" s="28"/>
      <c r="DPK119" s="28"/>
      <c r="DPL119" s="28"/>
      <c r="DPM119" s="28"/>
      <c r="DPN119" s="28"/>
      <c r="DPO119" s="28"/>
      <c r="DPP119" s="28"/>
      <c r="DPQ119" s="28"/>
      <c r="DPR119" s="28"/>
      <c r="DPS119" s="28"/>
      <c r="DPT119" s="28"/>
      <c r="DPU119" s="28"/>
      <c r="DPV119" s="28"/>
      <c r="DPW119" s="28"/>
      <c r="DPX119" s="28"/>
      <c r="DPY119" s="28"/>
      <c r="DPZ119" s="28"/>
      <c r="DQA119" s="28"/>
      <c r="DQB119" s="28"/>
      <c r="DQC119" s="28"/>
      <c r="DQD119" s="28"/>
      <c r="DQE119" s="28"/>
      <c r="DQF119" s="28"/>
      <c r="DQG119" s="28"/>
      <c r="DQH119" s="28"/>
      <c r="DQI119" s="28"/>
      <c r="DQJ119" s="28"/>
      <c r="DQK119" s="28"/>
      <c r="DQL119" s="28"/>
      <c r="DQM119" s="28"/>
      <c r="DQN119" s="28"/>
      <c r="DQO119" s="28"/>
      <c r="DQP119" s="28"/>
      <c r="DQQ119" s="28"/>
      <c r="DQR119" s="28"/>
      <c r="DQS119" s="28"/>
      <c r="DQT119" s="28"/>
      <c r="DQU119" s="28"/>
      <c r="DQV119" s="28"/>
      <c r="DQW119" s="28"/>
      <c r="DQX119" s="28"/>
      <c r="DQY119" s="28"/>
      <c r="DQZ119" s="28"/>
      <c r="DRA119" s="28"/>
      <c r="DRB119" s="28"/>
      <c r="DRC119" s="28"/>
      <c r="DRD119" s="28"/>
      <c r="DRE119" s="28"/>
      <c r="DRF119" s="28"/>
      <c r="DRG119" s="28"/>
      <c r="DRH119" s="28"/>
      <c r="DRI119" s="28"/>
      <c r="DRJ119" s="28"/>
      <c r="DRK119" s="28"/>
      <c r="DRL119" s="28"/>
      <c r="DRM119" s="28"/>
      <c r="DRN119" s="28"/>
      <c r="DRO119" s="28"/>
      <c r="DRP119" s="28"/>
      <c r="DRQ119" s="28"/>
      <c r="DRR119" s="28"/>
      <c r="DRS119" s="28"/>
      <c r="DRT119" s="28"/>
      <c r="DRU119" s="28"/>
      <c r="DRV119" s="28"/>
      <c r="DRW119" s="28"/>
      <c r="DRX119" s="28"/>
      <c r="DRY119" s="28"/>
      <c r="DRZ119" s="28"/>
      <c r="DSA119" s="28"/>
      <c r="DSB119" s="28"/>
      <c r="DSC119" s="28"/>
      <c r="DSD119" s="28"/>
      <c r="DSE119" s="28"/>
      <c r="DSF119" s="28"/>
      <c r="DSG119" s="28"/>
      <c r="DSH119" s="28"/>
      <c r="DSI119" s="28"/>
      <c r="DSJ119" s="28"/>
      <c r="DSK119" s="28"/>
      <c r="DSL119" s="28"/>
      <c r="DSM119" s="28"/>
      <c r="DSN119" s="28"/>
      <c r="DSO119" s="28"/>
      <c r="DSP119" s="28"/>
      <c r="DSQ119" s="28"/>
      <c r="DSR119" s="28"/>
      <c r="DSS119" s="28"/>
      <c r="DST119" s="28"/>
      <c r="DSU119" s="28"/>
      <c r="DSV119" s="28"/>
      <c r="DSW119" s="28"/>
      <c r="DSX119" s="28"/>
      <c r="DSY119" s="28"/>
      <c r="DSZ119" s="28"/>
      <c r="DTA119" s="28"/>
      <c r="DTB119" s="28"/>
      <c r="DTC119" s="28"/>
      <c r="DTD119" s="28"/>
      <c r="DTE119" s="28"/>
      <c r="DTF119" s="28"/>
      <c r="DTG119" s="28"/>
      <c r="DTH119" s="28"/>
      <c r="DTI119" s="28"/>
      <c r="DTJ119" s="28"/>
      <c r="DTK119" s="28"/>
      <c r="DTL119" s="28"/>
      <c r="DTM119" s="28"/>
      <c r="DTN119" s="28"/>
      <c r="DTO119" s="28"/>
      <c r="DTP119" s="28"/>
      <c r="DTQ119" s="28"/>
      <c r="DTR119" s="28"/>
      <c r="DTS119" s="28"/>
      <c r="DTT119" s="28"/>
      <c r="DTU119" s="28"/>
      <c r="DTV119" s="28"/>
      <c r="DTW119" s="28"/>
      <c r="DTX119" s="28"/>
      <c r="DTY119" s="28"/>
      <c r="DTZ119" s="28"/>
      <c r="DUA119" s="28"/>
      <c r="DUB119" s="28"/>
      <c r="DUC119" s="28"/>
      <c r="DUD119" s="28"/>
      <c r="DUE119" s="28"/>
      <c r="DUF119" s="28"/>
      <c r="DUG119" s="28"/>
      <c r="DUH119" s="28"/>
      <c r="DUI119" s="28"/>
      <c r="DUJ119" s="28"/>
      <c r="DUK119" s="28"/>
      <c r="DUL119" s="28"/>
      <c r="DUM119" s="28"/>
      <c r="DUN119" s="28"/>
      <c r="DUO119" s="28"/>
      <c r="DUP119" s="28"/>
      <c r="DUQ119" s="28"/>
      <c r="DUR119" s="28"/>
      <c r="DUS119" s="28"/>
      <c r="DUT119" s="28"/>
      <c r="DUU119" s="28"/>
      <c r="DUV119" s="28"/>
      <c r="DUW119" s="28"/>
      <c r="DUX119" s="28"/>
      <c r="DUY119" s="28"/>
      <c r="DUZ119" s="28"/>
      <c r="DVA119" s="28"/>
      <c r="DVB119" s="28"/>
      <c r="DVC119" s="28"/>
      <c r="DVD119" s="28"/>
      <c r="DVE119" s="28"/>
      <c r="DVF119" s="28"/>
      <c r="DVG119" s="28"/>
      <c r="DVH119" s="28"/>
      <c r="DVI119" s="28"/>
      <c r="DVJ119" s="28"/>
      <c r="DVK119" s="28"/>
      <c r="DVL119" s="28"/>
      <c r="DVM119" s="28"/>
      <c r="DVN119" s="28"/>
      <c r="DVO119" s="28"/>
      <c r="DVP119" s="28"/>
      <c r="DVQ119" s="28"/>
      <c r="DVR119" s="28"/>
      <c r="DVS119" s="28"/>
      <c r="DVT119" s="28"/>
      <c r="DVU119" s="28"/>
      <c r="DVV119" s="28"/>
      <c r="DVW119" s="28"/>
      <c r="DVX119" s="28"/>
      <c r="DVY119" s="28"/>
      <c r="DVZ119" s="28"/>
      <c r="DWA119" s="28"/>
      <c r="DWB119" s="28"/>
      <c r="DWC119" s="28"/>
      <c r="DWD119" s="28"/>
      <c r="DWE119" s="28"/>
      <c r="DWF119" s="28"/>
      <c r="DWG119" s="28"/>
      <c r="DWH119" s="28"/>
      <c r="DWI119" s="28"/>
      <c r="DWJ119" s="28"/>
      <c r="DWK119" s="28"/>
      <c r="DWL119" s="28"/>
      <c r="DWM119" s="28"/>
      <c r="DWN119" s="28"/>
      <c r="DWO119" s="28"/>
      <c r="DWP119" s="28"/>
      <c r="DWQ119" s="28"/>
      <c r="DWR119" s="28"/>
      <c r="DWS119" s="28"/>
      <c r="DWT119" s="28"/>
      <c r="DWU119" s="28"/>
      <c r="DWV119" s="28"/>
      <c r="DWW119" s="28"/>
      <c r="DWX119" s="28"/>
      <c r="DWY119" s="28"/>
      <c r="DWZ119" s="28"/>
      <c r="DXA119" s="28"/>
      <c r="DXB119" s="28"/>
      <c r="DXC119" s="28"/>
      <c r="DXD119" s="28"/>
      <c r="DXE119" s="28"/>
      <c r="DXF119" s="28"/>
      <c r="DXG119" s="28"/>
      <c r="DXH119" s="28"/>
      <c r="DXI119" s="28"/>
      <c r="DXJ119" s="28"/>
      <c r="DXK119" s="28"/>
      <c r="DXL119" s="28"/>
      <c r="DXM119" s="28"/>
      <c r="DXN119" s="28"/>
      <c r="DXO119" s="28"/>
      <c r="DXP119" s="28"/>
      <c r="DXQ119" s="28"/>
      <c r="DXR119" s="28"/>
      <c r="DXS119" s="28"/>
      <c r="DXT119" s="28"/>
      <c r="DXU119" s="28"/>
      <c r="DXV119" s="28"/>
      <c r="DXW119" s="28"/>
      <c r="DXX119" s="28"/>
      <c r="DXY119" s="28"/>
      <c r="DXZ119" s="28"/>
      <c r="DYA119" s="28"/>
      <c r="DYB119" s="28"/>
      <c r="DYC119" s="28"/>
      <c r="DYD119" s="28"/>
      <c r="DYE119" s="28"/>
      <c r="DYF119" s="28"/>
      <c r="DYG119" s="28"/>
      <c r="DYH119" s="28"/>
      <c r="DYI119" s="28"/>
      <c r="DYJ119" s="28"/>
      <c r="DYK119" s="28"/>
      <c r="DYL119" s="28"/>
      <c r="DYM119" s="28"/>
      <c r="DYN119" s="28"/>
      <c r="DYO119" s="28"/>
      <c r="DYP119" s="28"/>
      <c r="DYQ119" s="28"/>
      <c r="DYR119" s="28"/>
      <c r="DYS119" s="28"/>
      <c r="DYT119" s="28"/>
      <c r="DYU119" s="28"/>
      <c r="DYV119" s="28"/>
      <c r="DYW119" s="28"/>
      <c r="DYX119" s="28"/>
      <c r="DYY119" s="28"/>
      <c r="DYZ119" s="28"/>
      <c r="DZA119" s="28"/>
      <c r="DZB119" s="28"/>
      <c r="DZC119" s="28"/>
      <c r="DZD119" s="28"/>
      <c r="DZE119" s="28"/>
      <c r="DZF119" s="28"/>
      <c r="DZG119" s="28"/>
      <c r="DZH119" s="28"/>
      <c r="DZI119" s="28"/>
      <c r="DZJ119" s="28"/>
      <c r="DZK119" s="28"/>
      <c r="DZL119" s="28"/>
      <c r="DZM119" s="28"/>
      <c r="DZN119" s="28"/>
      <c r="DZO119" s="28"/>
      <c r="DZP119" s="28"/>
      <c r="DZQ119" s="28"/>
      <c r="DZR119" s="28"/>
      <c r="DZS119" s="28"/>
      <c r="DZT119" s="28"/>
      <c r="DZU119" s="28"/>
      <c r="DZV119" s="28"/>
      <c r="DZW119" s="28"/>
      <c r="DZX119" s="28"/>
      <c r="DZY119" s="28"/>
      <c r="DZZ119" s="28"/>
      <c r="EAA119" s="28"/>
      <c r="EAB119" s="28"/>
      <c r="EAC119" s="28"/>
      <c r="EAD119" s="28"/>
      <c r="EAE119" s="28"/>
      <c r="EAF119" s="28"/>
      <c r="EAG119" s="28"/>
      <c r="EAH119" s="28"/>
      <c r="EAI119" s="28"/>
      <c r="EAJ119" s="28"/>
      <c r="EAK119" s="28"/>
      <c r="EAL119" s="28"/>
      <c r="EAM119" s="28"/>
      <c r="EAN119" s="28"/>
      <c r="EAO119" s="28"/>
      <c r="EAP119" s="28"/>
      <c r="EAQ119" s="28"/>
      <c r="EAR119" s="28"/>
      <c r="EAS119" s="28"/>
      <c r="EAT119" s="28"/>
      <c r="EAU119" s="28"/>
      <c r="EAV119" s="28"/>
      <c r="EAW119" s="28"/>
      <c r="EAX119" s="28"/>
      <c r="EAY119" s="28"/>
      <c r="EAZ119" s="28"/>
      <c r="EBA119" s="28"/>
      <c r="EBB119" s="28"/>
      <c r="EBC119" s="28"/>
      <c r="EBD119" s="28"/>
      <c r="EBE119" s="28"/>
      <c r="EBF119" s="28"/>
      <c r="EBG119" s="28"/>
      <c r="EBH119" s="28"/>
      <c r="EBI119" s="28"/>
      <c r="EBJ119" s="28"/>
      <c r="EBK119" s="28"/>
      <c r="EBL119" s="28"/>
      <c r="EBM119" s="28"/>
      <c r="EBN119" s="28"/>
      <c r="EBO119" s="28"/>
      <c r="EBP119" s="28"/>
      <c r="EBQ119" s="28"/>
      <c r="EBR119" s="28"/>
      <c r="EBS119" s="28"/>
      <c r="EBT119" s="28"/>
      <c r="EBU119" s="28"/>
      <c r="EBV119" s="28"/>
      <c r="EBW119" s="28"/>
      <c r="EBX119" s="28"/>
      <c r="EBY119" s="28"/>
      <c r="EBZ119" s="28"/>
      <c r="ECA119" s="28"/>
      <c r="ECB119" s="28"/>
      <c r="ECC119" s="28"/>
      <c r="ECD119" s="28"/>
      <c r="ECE119" s="28"/>
      <c r="ECF119" s="28"/>
      <c r="ECG119" s="28"/>
      <c r="ECH119" s="28"/>
      <c r="ECI119" s="28"/>
      <c r="ECJ119" s="28"/>
      <c r="ECK119" s="28"/>
      <c r="ECL119" s="28"/>
      <c r="ECM119" s="28"/>
      <c r="ECN119" s="28"/>
      <c r="ECO119" s="28"/>
      <c r="ECP119" s="28"/>
      <c r="ECQ119" s="28"/>
      <c r="ECR119" s="28"/>
      <c r="ECS119" s="28"/>
      <c r="ECT119" s="28"/>
      <c r="ECU119" s="28"/>
      <c r="ECV119" s="28"/>
      <c r="ECW119" s="28"/>
      <c r="ECX119" s="28"/>
      <c r="ECY119" s="28"/>
      <c r="ECZ119" s="28"/>
      <c r="EDA119" s="28"/>
      <c r="EDB119" s="28"/>
      <c r="EDC119" s="28"/>
      <c r="EDD119" s="28"/>
      <c r="EDE119" s="28"/>
      <c r="EDF119" s="28"/>
      <c r="EDG119" s="28"/>
      <c r="EDH119" s="28"/>
      <c r="EDI119" s="28"/>
      <c r="EDJ119" s="28"/>
      <c r="EDK119" s="28"/>
      <c r="EDL119" s="28"/>
      <c r="EDM119" s="28"/>
      <c r="EDN119" s="28"/>
      <c r="EDO119" s="28"/>
      <c r="EDP119" s="28"/>
      <c r="EDQ119" s="28"/>
      <c r="EDR119" s="28"/>
      <c r="EDS119" s="28"/>
      <c r="EDT119" s="28"/>
      <c r="EDU119" s="28"/>
    </row>
    <row r="120" s="3" customFormat="1" spans="1:3505">
      <c r="A120" s="1"/>
      <c r="B120" s="1"/>
      <c r="C120" s="5"/>
      <c r="D120" s="16" t="s">
        <v>87</v>
      </c>
      <c r="E120" s="31" t="s">
        <v>113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3"/>
      <c r="PC120" s="23"/>
      <c r="PD120" s="23"/>
      <c r="PE120" s="23"/>
      <c r="PF120" s="23"/>
      <c r="PG120" s="23"/>
      <c r="PH120" s="23"/>
      <c r="PI120" s="23"/>
      <c r="PJ120" s="23"/>
      <c r="PK120" s="23"/>
      <c r="PL120" s="23"/>
      <c r="PM120" s="23"/>
      <c r="PN120" s="23"/>
      <c r="PO120" s="23"/>
      <c r="PP120" s="23"/>
      <c r="PQ120" s="23"/>
      <c r="PR120" s="23"/>
      <c r="PS120" s="23"/>
      <c r="PT120" s="23"/>
      <c r="PU120" s="23"/>
      <c r="PV120" s="23"/>
      <c r="PW120" s="23"/>
      <c r="PX120" s="23"/>
      <c r="PY120" s="23"/>
      <c r="PZ120" s="23"/>
      <c r="QA120" s="23"/>
      <c r="QB120" s="23"/>
      <c r="QC120" s="23"/>
      <c r="QD120" s="23"/>
      <c r="QE120" s="23"/>
      <c r="QF120" s="23"/>
      <c r="QG120" s="23"/>
      <c r="QH120" s="23"/>
      <c r="QI120" s="23"/>
      <c r="QJ120" s="23"/>
      <c r="QK120" s="23"/>
      <c r="QL120" s="23"/>
      <c r="QM120" s="23"/>
      <c r="QN120" s="23"/>
      <c r="QO120" s="23"/>
      <c r="QP120" s="23"/>
      <c r="QQ120" s="23"/>
      <c r="QR120" s="23"/>
      <c r="QS120" s="23"/>
      <c r="QT120" s="23"/>
      <c r="QU120" s="23"/>
      <c r="QV120" s="23"/>
      <c r="QW120" s="23">
        <v>22</v>
      </c>
      <c r="QX120" s="23"/>
      <c r="QY120" s="23"/>
      <c r="QZ120" s="23"/>
      <c r="RA120" s="23"/>
      <c r="RB120" s="23"/>
      <c r="RC120" s="23"/>
      <c r="RD120" s="23"/>
      <c r="RE120" s="23"/>
      <c r="RF120" s="23"/>
      <c r="RG120" s="23"/>
      <c r="RH120" s="23"/>
      <c r="RI120" s="23"/>
      <c r="RJ120" s="23"/>
      <c r="RK120" s="23">
        <v>1</v>
      </c>
      <c r="RL120" s="23"/>
      <c r="RM120" s="23"/>
      <c r="RN120" s="23"/>
      <c r="RO120" s="23"/>
      <c r="RP120" s="23"/>
      <c r="RQ120" s="23"/>
      <c r="RR120" s="23"/>
      <c r="RS120" s="23"/>
      <c r="RT120" s="23"/>
      <c r="RU120" s="23"/>
      <c r="RV120" s="23"/>
      <c r="RW120" s="23"/>
      <c r="RX120" s="23"/>
      <c r="RY120" s="23"/>
      <c r="RZ120" s="23"/>
      <c r="SA120" s="23"/>
      <c r="SB120" s="23"/>
      <c r="SC120" s="23"/>
      <c r="SD120" s="23"/>
      <c r="SE120" s="23"/>
      <c r="SF120" s="23"/>
      <c r="SG120" s="23"/>
      <c r="SH120" s="23"/>
      <c r="SI120" s="23"/>
      <c r="SJ120" s="23"/>
      <c r="SK120" s="23"/>
      <c r="SL120" s="23"/>
      <c r="SM120" s="23"/>
      <c r="SN120" s="23"/>
      <c r="SO120" s="23"/>
      <c r="SP120" s="23"/>
      <c r="SQ120" s="23"/>
      <c r="SR120" s="23"/>
      <c r="SS120" s="23"/>
      <c r="ST120" s="23"/>
      <c r="SU120" s="23"/>
      <c r="SV120" s="23"/>
      <c r="SW120" s="23"/>
      <c r="SX120" s="23"/>
      <c r="SY120" s="23"/>
      <c r="SZ120" s="23"/>
      <c r="TA120" s="23"/>
      <c r="TB120" s="23"/>
      <c r="TC120" s="23"/>
      <c r="TD120" s="23"/>
      <c r="TE120" s="23"/>
      <c r="TF120" s="23"/>
      <c r="TG120" s="23"/>
      <c r="TH120" s="23"/>
      <c r="TI120" s="23"/>
      <c r="TJ120" s="23"/>
      <c r="TK120" s="23"/>
      <c r="TL120" s="23"/>
      <c r="TM120" s="23"/>
      <c r="TN120" s="23"/>
      <c r="TO120" s="23"/>
      <c r="TP120" s="23"/>
      <c r="TQ120" s="23"/>
      <c r="TR120" s="23"/>
      <c r="TS120" s="23"/>
      <c r="TT120" s="23"/>
      <c r="TU120" s="23"/>
      <c r="TV120" s="23"/>
      <c r="TW120" s="23"/>
      <c r="TX120" s="23"/>
      <c r="TY120" s="23"/>
      <c r="TZ120" s="23"/>
      <c r="UA120" s="23"/>
      <c r="UB120" s="23"/>
      <c r="UC120" s="23"/>
      <c r="UD120" s="23"/>
      <c r="UE120" s="23"/>
      <c r="UF120" s="23"/>
      <c r="UG120" s="23"/>
      <c r="UH120" s="23"/>
      <c r="UI120" s="23"/>
      <c r="UJ120" s="23"/>
      <c r="UK120" s="23"/>
      <c r="UL120" s="23"/>
      <c r="UM120" s="23"/>
      <c r="UN120" s="23"/>
      <c r="UO120" s="23"/>
      <c r="UP120" s="23"/>
      <c r="UQ120" s="23"/>
      <c r="UR120" s="23"/>
      <c r="US120" s="23"/>
      <c r="UT120" s="23"/>
      <c r="UU120" s="23"/>
      <c r="UV120" s="23"/>
      <c r="UW120" s="23"/>
      <c r="UX120" s="23"/>
      <c r="UY120" s="23"/>
      <c r="UZ120" s="23"/>
      <c r="VA120" s="23"/>
      <c r="VB120" s="23"/>
      <c r="VC120" s="23"/>
      <c r="VD120" s="23"/>
      <c r="VE120" s="23"/>
      <c r="VF120" s="23"/>
      <c r="VG120" s="23"/>
      <c r="VH120" s="23"/>
      <c r="VI120" s="23"/>
      <c r="VJ120" s="23"/>
      <c r="VK120" s="23"/>
      <c r="VL120" s="23"/>
      <c r="VM120" s="23"/>
      <c r="VN120" s="23"/>
      <c r="VO120" s="23"/>
      <c r="VP120" s="23"/>
      <c r="VQ120" s="23"/>
      <c r="VR120" s="23"/>
      <c r="VS120" s="23"/>
      <c r="VT120" s="23"/>
      <c r="VU120" s="23"/>
      <c r="VV120" s="23"/>
      <c r="VW120" s="23"/>
      <c r="VX120" s="23"/>
      <c r="VY120" s="23"/>
      <c r="VZ120" s="23"/>
      <c r="WA120" s="23"/>
      <c r="WB120" s="23"/>
      <c r="WC120" s="23"/>
      <c r="WD120" s="23"/>
      <c r="WE120" s="23"/>
      <c r="WF120" s="23"/>
      <c r="WG120" s="23"/>
      <c r="WH120" s="23"/>
      <c r="WI120" s="23"/>
      <c r="WJ120" s="23"/>
      <c r="WK120" s="23"/>
      <c r="WL120" s="23"/>
      <c r="WM120" s="23"/>
      <c r="WN120" s="23"/>
      <c r="WO120" s="23"/>
      <c r="WP120" s="23"/>
      <c r="WQ120" s="23"/>
      <c r="WR120" s="23"/>
      <c r="WS120" s="23"/>
      <c r="WT120" s="23"/>
      <c r="WU120" s="23"/>
      <c r="WV120" s="23"/>
      <c r="WW120" s="23"/>
      <c r="WX120" s="23"/>
      <c r="WY120" s="23"/>
      <c r="WZ120" s="23"/>
      <c r="XA120" s="23"/>
      <c r="XB120" s="23"/>
      <c r="XC120" s="23"/>
      <c r="XD120" s="23"/>
      <c r="XE120" s="23"/>
      <c r="XF120" s="23"/>
      <c r="XG120" s="23"/>
      <c r="XH120" s="23"/>
      <c r="XI120" s="23"/>
      <c r="XJ120" s="23"/>
      <c r="XK120" s="23"/>
      <c r="XL120" s="23"/>
      <c r="XM120" s="23"/>
      <c r="XN120" s="23"/>
      <c r="XO120" s="23"/>
      <c r="XP120" s="23"/>
      <c r="XQ120" s="23"/>
      <c r="XR120" s="23"/>
      <c r="XS120" s="23"/>
      <c r="XT120" s="23"/>
      <c r="XU120" s="23"/>
      <c r="XV120" s="23"/>
      <c r="XW120" s="23"/>
      <c r="XX120" s="23"/>
      <c r="XY120" s="23"/>
      <c r="XZ120" s="23"/>
      <c r="YA120" s="23"/>
      <c r="YB120" s="23"/>
      <c r="YC120" s="23"/>
      <c r="YD120" s="23"/>
      <c r="YE120" s="23"/>
      <c r="YF120" s="23"/>
      <c r="YG120" s="23"/>
      <c r="YH120" s="23"/>
      <c r="YI120" s="23"/>
      <c r="YJ120" s="23"/>
      <c r="YK120" s="23"/>
      <c r="YL120" s="23"/>
      <c r="YM120" s="23"/>
      <c r="YN120" s="23"/>
      <c r="YO120" s="23"/>
      <c r="YP120" s="23"/>
      <c r="YQ120" s="23"/>
      <c r="YR120" s="23"/>
      <c r="YS120" s="23"/>
      <c r="YT120" s="23"/>
      <c r="YU120" s="23"/>
      <c r="YV120" s="23"/>
      <c r="YW120" s="23"/>
      <c r="YX120" s="23"/>
      <c r="YY120" s="23"/>
      <c r="YZ120" s="23"/>
      <c r="ZA120" s="23"/>
      <c r="ZB120" s="23"/>
      <c r="ZC120" s="23"/>
      <c r="ZD120" s="23"/>
      <c r="ZE120" s="23"/>
      <c r="ZF120" s="23"/>
      <c r="ZG120" s="23"/>
      <c r="ZH120" s="23"/>
      <c r="ZI120" s="23"/>
      <c r="ZJ120" s="23"/>
      <c r="ZK120" s="23"/>
      <c r="ZL120" s="23"/>
      <c r="ZM120" s="23"/>
      <c r="ZN120" s="23"/>
      <c r="ZO120" s="23"/>
      <c r="ZP120" s="23"/>
      <c r="ZQ120" s="23"/>
      <c r="ZR120" s="23"/>
      <c r="ZS120" s="23"/>
      <c r="ZT120" s="23"/>
      <c r="ZU120" s="23"/>
      <c r="ZV120" s="23"/>
      <c r="ZW120" s="23"/>
      <c r="ZX120" s="23"/>
      <c r="ZY120" s="23"/>
      <c r="ZZ120" s="23"/>
      <c r="AAA120" s="23"/>
      <c r="AAB120" s="23"/>
      <c r="AAC120" s="23"/>
      <c r="AAD120" s="23"/>
      <c r="AAE120" s="23"/>
      <c r="AAF120" s="23"/>
      <c r="AAG120" s="23"/>
      <c r="AAH120" s="23"/>
      <c r="AAI120" s="23"/>
      <c r="AAJ120" s="23"/>
      <c r="AAK120" s="23"/>
      <c r="AAL120" s="23"/>
      <c r="AAM120" s="23"/>
      <c r="AAN120" s="23"/>
      <c r="AAO120" s="23"/>
      <c r="AAP120" s="23"/>
      <c r="AAQ120" s="23"/>
      <c r="AAR120" s="23"/>
      <c r="AAS120" s="23"/>
      <c r="AAT120" s="23"/>
      <c r="AAU120" s="23"/>
      <c r="AAV120" s="23"/>
      <c r="AAW120" s="23"/>
      <c r="AAX120" s="23"/>
      <c r="AAY120" s="23"/>
      <c r="AAZ120" s="23"/>
      <c r="ABA120" s="23"/>
      <c r="ABB120" s="23"/>
      <c r="ABC120" s="23"/>
      <c r="ABD120" s="23"/>
      <c r="ABE120" s="23"/>
      <c r="ABF120" s="23"/>
      <c r="ABG120" s="23"/>
      <c r="ABH120" s="23"/>
      <c r="ABI120" s="23"/>
      <c r="ABJ120" s="23"/>
      <c r="ABK120" s="23"/>
      <c r="ABL120" s="23"/>
      <c r="ABM120" s="23"/>
      <c r="ABN120" s="23"/>
      <c r="ABO120" s="23"/>
      <c r="ABP120" s="23"/>
      <c r="ABQ120" s="23"/>
      <c r="ABR120" s="23"/>
      <c r="ABS120" s="23"/>
      <c r="ABT120" s="23"/>
      <c r="ABU120" s="23"/>
      <c r="ABV120" s="23"/>
      <c r="ABW120" s="23"/>
      <c r="ABX120" s="23"/>
      <c r="ABY120" s="23"/>
      <c r="ABZ120" s="23"/>
      <c r="ACA120" s="23"/>
      <c r="ACB120" s="23"/>
      <c r="ACC120" s="23"/>
      <c r="ACD120" s="23"/>
      <c r="ACE120" s="23"/>
      <c r="ACF120" s="23"/>
      <c r="ACG120" s="23"/>
      <c r="ACH120" s="23"/>
      <c r="ACI120" s="23"/>
      <c r="ACJ120" s="23"/>
      <c r="ACK120" s="23"/>
      <c r="ACL120" s="23"/>
      <c r="ACM120" s="23"/>
      <c r="ACN120" s="23"/>
      <c r="ACO120" s="23"/>
      <c r="ACP120" s="23"/>
      <c r="ACQ120" s="23"/>
      <c r="ACR120" s="23"/>
      <c r="ACS120" s="23"/>
      <c r="ACT120" s="23"/>
      <c r="ACU120" s="23"/>
      <c r="ACV120" s="23"/>
      <c r="ACW120" s="23"/>
      <c r="ACX120" s="23"/>
      <c r="ACY120" s="23"/>
      <c r="ACZ120" s="23"/>
      <c r="ADA120" s="23"/>
      <c r="ADB120" s="23"/>
      <c r="ADC120" s="23"/>
      <c r="ADD120" s="23"/>
      <c r="ADE120" s="23"/>
      <c r="ADF120" s="23"/>
      <c r="ADG120" s="23"/>
      <c r="ADH120" s="23"/>
      <c r="ADI120" s="23"/>
      <c r="ADJ120" s="23"/>
      <c r="ADK120" s="23"/>
      <c r="ADL120" s="23"/>
      <c r="ADM120" s="23"/>
      <c r="ADN120" s="23"/>
      <c r="ADO120" s="23"/>
      <c r="ADP120" s="23"/>
      <c r="ADQ120" s="23"/>
      <c r="ADR120" s="23"/>
      <c r="ADS120" s="23"/>
      <c r="ADT120" s="23"/>
      <c r="ADU120" s="23"/>
      <c r="ADV120" s="23"/>
      <c r="ADW120" s="23"/>
      <c r="ADX120" s="23"/>
      <c r="ADY120" s="23"/>
      <c r="ADZ120" s="23"/>
      <c r="AEA120" s="23"/>
      <c r="AEB120" s="23"/>
      <c r="AEC120" s="23"/>
      <c r="AED120" s="23"/>
      <c r="AEE120" s="23"/>
      <c r="AEF120" s="23"/>
      <c r="AEG120" s="23"/>
      <c r="AEH120" s="23"/>
      <c r="AEI120" s="23"/>
      <c r="AEJ120" s="23"/>
      <c r="AEK120" s="23"/>
      <c r="AEL120" s="23"/>
      <c r="AEM120" s="23">
        <v>10</v>
      </c>
      <c r="AEN120" s="23"/>
      <c r="AEO120" s="23"/>
      <c r="AEP120" s="23"/>
      <c r="AEQ120" s="23"/>
      <c r="AER120" s="23"/>
      <c r="AES120" s="23"/>
      <c r="AET120" s="23"/>
      <c r="AEU120" s="23"/>
      <c r="AEV120" s="23"/>
      <c r="AEW120" s="23"/>
      <c r="AEX120" s="23"/>
      <c r="AEY120" s="23"/>
      <c r="AEZ120" s="23"/>
      <c r="AFA120" s="23"/>
      <c r="AFB120" s="23"/>
      <c r="AFC120" s="23"/>
      <c r="AFD120" s="23"/>
      <c r="AFE120" s="23"/>
      <c r="AFF120" s="23"/>
      <c r="AFG120" s="23"/>
      <c r="AFH120" s="23"/>
      <c r="AFI120" s="23"/>
      <c r="AFJ120" s="23"/>
      <c r="AFK120" s="23"/>
      <c r="AFL120" s="23"/>
      <c r="AFM120" s="23"/>
      <c r="AFN120" s="23"/>
      <c r="AFO120" s="23"/>
      <c r="AFP120" s="23"/>
      <c r="AFQ120" s="23"/>
      <c r="AFR120" s="23"/>
      <c r="AFS120" s="23"/>
      <c r="AFT120" s="23">
        <v>6</v>
      </c>
      <c r="AFU120" s="23"/>
      <c r="AFV120" s="23"/>
      <c r="AFW120" s="23"/>
      <c r="AFX120" s="23"/>
      <c r="AFY120" s="23"/>
      <c r="AFZ120" s="23"/>
      <c r="AGA120" s="23"/>
      <c r="AGB120" s="23"/>
      <c r="AGC120" s="23"/>
      <c r="AGD120" s="23"/>
      <c r="AGE120" s="23"/>
      <c r="AGF120" s="23"/>
      <c r="AGG120" s="23"/>
      <c r="AGH120" s="23"/>
      <c r="AGI120" s="23"/>
      <c r="AGJ120" s="23"/>
      <c r="AGK120" s="23"/>
      <c r="AGL120" s="23">
        <v>2</v>
      </c>
      <c r="AGM120" s="23"/>
      <c r="AGN120" s="23"/>
      <c r="AGO120" s="23"/>
      <c r="AGP120" s="23"/>
      <c r="AGQ120" s="23"/>
      <c r="AGR120" s="23"/>
      <c r="AGS120" s="23"/>
      <c r="AGT120" s="23"/>
      <c r="AGU120" s="23"/>
      <c r="AGV120" s="23"/>
      <c r="AGW120" s="23"/>
      <c r="AGX120" s="23"/>
      <c r="AGY120" s="23"/>
      <c r="AGZ120" s="23"/>
      <c r="AHA120" s="23"/>
      <c r="AHB120" s="23"/>
      <c r="AHC120" s="23"/>
      <c r="AHD120" s="23"/>
      <c r="AHE120" s="23"/>
      <c r="AHF120" s="23"/>
      <c r="AHG120" s="23"/>
      <c r="AHH120" s="23"/>
      <c r="AHI120" s="23"/>
      <c r="AHJ120" s="23"/>
      <c r="AHK120" s="23"/>
      <c r="AHL120" s="23"/>
      <c r="AHM120" s="23"/>
      <c r="AHN120" s="23"/>
      <c r="AHO120" s="23"/>
      <c r="AHP120" s="23"/>
      <c r="AHQ120" s="23"/>
      <c r="AHR120" s="23"/>
      <c r="AHS120" s="23"/>
      <c r="AHT120" s="23"/>
      <c r="AHU120" s="23"/>
      <c r="AHV120" s="23">
        <v>1</v>
      </c>
      <c r="AHW120" s="23"/>
      <c r="AHX120" s="23"/>
      <c r="AHY120" s="23"/>
      <c r="AHZ120" s="23"/>
      <c r="AIA120" s="23"/>
      <c r="AIB120" s="23"/>
      <c r="AIC120" s="23"/>
      <c r="AID120" s="23"/>
      <c r="AIE120" s="23"/>
      <c r="AIF120" s="23"/>
      <c r="AIG120" s="23"/>
      <c r="AIH120" s="23"/>
      <c r="AII120" s="23"/>
      <c r="AIJ120" s="23"/>
      <c r="AIK120" s="23"/>
      <c r="AIL120" s="23"/>
      <c r="AIM120" s="23"/>
      <c r="AIN120" s="23"/>
      <c r="AIO120" s="23"/>
      <c r="AIP120" s="23"/>
      <c r="AIQ120" s="23"/>
      <c r="AIR120" s="23"/>
      <c r="AIS120" s="23"/>
      <c r="AIT120" s="23"/>
      <c r="AIU120" s="23"/>
      <c r="AIV120" s="23"/>
      <c r="AIW120" s="23"/>
      <c r="AIX120" s="23"/>
      <c r="AIY120" s="23"/>
      <c r="AIZ120" s="23"/>
      <c r="AJA120" s="23"/>
      <c r="AJB120" s="23"/>
      <c r="AJC120" s="23"/>
      <c r="AJD120" s="23"/>
      <c r="AJE120" s="23"/>
      <c r="AJF120" s="23">
        <v>1</v>
      </c>
      <c r="AJG120" s="23"/>
      <c r="AJH120" s="23"/>
      <c r="AJI120" s="23"/>
      <c r="AJJ120" s="23"/>
      <c r="AJK120" s="23"/>
      <c r="AJL120" s="23"/>
      <c r="AJM120" s="23"/>
      <c r="AJN120" s="23"/>
      <c r="AJO120" s="23"/>
      <c r="AJP120" s="23"/>
      <c r="AJQ120" s="23"/>
      <c r="AJR120" s="23"/>
      <c r="AJS120" s="23"/>
      <c r="AJT120" s="23"/>
      <c r="AJU120" s="23"/>
      <c r="AJV120" s="23"/>
      <c r="AJW120" s="23"/>
      <c r="AJX120" s="23"/>
      <c r="AJY120" s="23"/>
      <c r="AJZ120" s="23"/>
      <c r="AKA120" s="23"/>
      <c r="AKB120" s="23"/>
      <c r="AKC120" s="23"/>
      <c r="AKD120" s="23"/>
      <c r="AKE120" s="23"/>
      <c r="AKF120" s="23"/>
      <c r="AKG120" s="23"/>
      <c r="AKH120" s="23"/>
      <c r="AKI120" s="23"/>
      <c r="AKJ120" s="23"/>
      <c r="AKK120" s="23"/>
      <c r="AKL120" s="23"/>
      <c r="AKM120" s="23"/>
      <c r="AKN120" s="23"/>
      <c r="AKO120" s="23"/>
      <c r="AKP120" s="23"/>
      <c r="AKQ120" s="23"/>
      <c r="AKR120" s="23"/>
      <c r="AKS120" s="23"/>
      <c r="AKT120" s="23"/>
      <c r="AKU120" s="23"/>
      <c r="AKV120" s="23"/>
      <c r="AKW120" s="23"/>
      <c r="AKX120" s="23"/>
      <c r="AKY120" s="23"/>
      <c r="AKZ120" s="23"/>
      <c r="ALA120" s="23"/>
      <c r="ALB120" s="23"/>
      <c r="ALC120" s="23"/>
      <c r="ALD120" s="23"/>
      <c r="ALE120" s="23"/>
      <c r="ALF120" s="23"/>
      <c r="ALG120" s="23"/>
      <c r="ALH120" s="23">
        <v>25</v>
      </c>
      <c r="ALI120" s="23">
        <v>108</v>
      </c>
      <c r="ALJ120" s="23"/>
      <c r="ALK120" s="23"/>
      <c r="ALL120" s="23"/>
      <c r="ALM120" s="23"/>
      <c r="ALN120" s="23"/>
      <c r="ALO120" s="23"/>
      <c r="ALP120" s="23"/>
      <c r="ALQ120" s="23">
        <v>79</v>
      </c>
      <c r="ALR120" s="23">
        <v>165</v>
      </c>
      <c r="ALS120" s="23"/>
      <c r="ALT120" s="23"/>
      <c r="ALU120" s="23"/>
      <c r="ALV120" s="23"/>
      <c r="ALW120" s="23"/>
      <c r="ALX120" s="23"/>
      <c r="ALY120" s="23"/>
      <c r="ALZ120" s="23"/>
      <c r="AMA120" s="23"/>
      <c r="AMB120" s="23"/>
      <c r="AMC120" s="23"/>
      <c r="AMD120" s="23"/>
      <c r="AME120" s="23"/>
      <c r="AMF120" s="23"/>
      <c r="AMG120" s="23"/>
      <c r="AMH120" s="23"/>
      <c r="AMI120" s="23">
        <v>120</v>
      </c>
      <c r="AMJ120" s="23">
        <v>190</v>
      </c>
      <c r="AMK120" s="23"/>
      <c r="AML120" s="23"/>
      <c r="AMM120" s="23"/>
      <c r="AMN120" s="23"/>
      <c r="AMO120" s="23"/>
      <c r="AMP120" s="23"/>
      <c r="AMQ120" s="23"/>
      <c r="AMR120" s="23"/>
      <c r="AMS120" s="23"/>
      <c r="AMT120" s="23">
        <v>2</v>
      </c>
      <c r="AMU120" s="23"/>
      <c r="AMV120" s="23"/>
      <c r="AMW120" s="23"/>
      <c r="AMX120" s="23"/>
      <c r="AMY120" s="23"/>
      <c r="AMZ120" s="23"/>
      <c r="ANA120" s="23"/>
      <c r="ANB120" s="23"/>
      <c r="ANC120" s="23"/>
      <c r="AND120" s="23"/>
      <c r="ANE120" s="23"/>
      <c r="ANF120" s="23"/>
      <c r="ANG120" s="23"/>
      <c r="ANH120" s="23"/>
      <c r="ANI120" s="23"/>
      <c r="ANJ120" s="23"/>
      <c r="ANK120" s="23"/>
      <c r="ANL120" s="23"/>
      <c r="ANM120" s="23"/>
      <c r="ANN120" s="23"/>
      <c r="ANO120" s="23"/>
      <c r="ANP120" s="23"/>
      <c r="ANQ120" s="23"/>
      <c r="ANR120" s="23"/>
      <c r="ANS120" s="23"/>
      <c r="ANT120" s="23"/>
      <c r="ANU120" s="23"/>
      <c r="ANV120" s="23"/>
      <c r="ANW120" s="23"/>
      <c r="ANX120" s="23"/>
      <c r="ANY120" s="23"/>
      <c r="ANZ120" s="23"/>
      <c r="AOA120" s="23"/>
      <c r="AOB120" s="23"/>
      <c r="AOC120" s="23"/>
      <c r="AOD120" s="23"/>
      <c r="AOE120" s="23"/>
      <c r="AOF120" s="23"/>
      <c r="AOG120" s="23"/>
      <c r="AOH120" s="23"/>
      <c r="AOI120" s="23"/>
      <c r="AOJ120" s="23"/>
      <c r="AOK120" s="23"/>
      <c r="AOL120" s="23"/>
      <c r="AOM120" s="23"/>
      <c r="AON120" s="23"/>
      <c r="AOO120" s="23"/>
      <c r="AOP120" s="23"/>
      <c r="AOQ120" s="23"/>
      <c r="AOR120" s="23"/>
      <c r="AOS120" s="23"/>
      <c r="AOT120" s="23"/>
      <c r="AOU120" s="23"/>
      <c r="AOV120" s="23"/>
      <c r="AOW120" s="23"/>
      <c r="AOX120" s="23"/>
      <c r="AOY120" s="23"/>
      <c r="AOZ120" s="23"/>
      <c r="APA120" s="23"/>
      <c r="APB120" s="23"/>
      <c r="APC120" s="23"/>
      <c r="APD120" s="23"/>
      <c r="APE120" s="23"/>
      <c r="APF120" s="23"/>
      <c r="APG120" s="23"/>
      <c r="APH120" s="23"/>
      <c r="API120" s="23"/>
      <c r="APJ120" s="23"/>
      <c r="APK120" s="23"/>
      <c r="APL120" s="23"/>
      <c r="APM120" s="23"/>
      <c r="APN120" s="23"/>
      <c r="APO120" s="23"/>
      <c r="APP120" s="23"/>
      <c r="APQ120" s="23"/>
      <c r="APR120" s="23"/>
      <c r="APS120" s="23"/>
      <c r="APT120" s="23"/>
      <c r="APU120" s="23"/>
      <c r="APV120" s="23"/>
      <c r="APW120" s="23"/>
      <c r="APX120" s="23"/>
      <c r="APY120" s="23"/>
      <c r="APZ120" s="23"/>
      <c r="AQA120" s="23"/>
      <c r="AQB120" s="23"/>
      <c r="AQC120" s="23"/>
      <c r="AQD120" s="23"/>
      <c r="AQE120" s="23"/>
      <c r="AQF120" s="23"/>
      <c r="AQG120" s="23"/>
      <c r="AQH120" s="23"/>
      <c r="AQI120" s="23"/>
      <c r="AQJ120" s="23"/>
      <c r="AQK120" s="23"/>
      <c r="AQL120" s="23"/>
      <c r="AQM120" s="23"/>
      <c r="AQN120" s="23"/>
      <c r="AQO120" s="23"/>
      <c r="AQP120" s="23"/>
      <c r="AQQ120" s="23"/>
      <c r="AQR120" s="23"/>
      <c r="AQS120" s="23"/>
      <c r="AQT120" s="23"/>
      <c r="AQU120" s="23"/>
      <c r="AQV120" s="23"/>
      <c r="AQW120" s="23"/>
      <c r="AQX120" s="23"/>
      <c r="AQY120" s="23"/>
      <c r="AQZ120" s="23"/>
      <c r="ARA120" s="23"/>
      <c r="ARB120" s="23"/>
      <c r="ARC120" s="23"/>
      <c r="ARD120" s="23"/>
      <c r="ARE120" s="23"/>
      <c r="ARF120" s="23"/>
      <c r="ARG120" s="23"/>
      <c r="ARH120" s="23"/>
      <c r="ARI120" s="23"/>
      <c r="ARJ120" s="23"/>
      <c r="ARK120" s="23"/>
      <c r="ARL120" s="23"/>
      <c r="ARM120" s="23"/>
      <c r="ARN120" s="23"/>
      <c r="ARO120" s="23"/>
      <c r="ARP120" s="23"/>
      <c r="ARQ120" s="23"/>
      <c r="ARR120" s="23"/>
      <c r="ARS120" s="23"/>
      <c r="ART120" s="23"/>
      <c r="ARU120" s="23"/>
      <c r="ARV120" s="23"/>
      <c r="ARW120" s="23"/>
      <c r="ARX120" s="23"/>
      <c r="ARY120" s="23"/>
      <c r="ARZ120" s="23"/>
      <c r="ASA120" s="23"/>
      <c r="ASB120" s="23"/>
      <c r="ASC120" s="23"/>
      <c r="ASD120" s="23"/>
      <c r="ASE120" s="23"/>
      <c r="ASF120" s="23"/>
      <c r="ASG120" s="23"/>
      <c r="ASH120" s="23"/>
      <c r="ASI120" s="23"/>
      <c r="ASJ120" s="23"/>
      <c r="ASK120" s="23"/>
      <c r="ASL120" s="23"/>
      <c r="ASM120" s="23"/>
      <c r="ASN120" s="23"/>
      <c r="ASO120" s="23"/>
      <c r="ASP120" s="23"/>
      <c r="ASQ120" s="23"/>
      <c r="ASR120" s="23"/>
      <c r="ASS120" s="23"/>
      <c r="AST120" s="23"/>
      <c r="ASU120" s="23"/>
      <c r="ASV120" s="23"/>
      <c r="ASW120" s="23"/>
      <c r="ASX120" s="23"/>
      <c r="ASY120" s="23"/>
      <c r="ASZ120" s="23"/>
      <c r="ATA120" s="23"/>
      <c r="ATB120" s="23"/>
      <c r="ATC120" s="23"/>
      <c r="ATD120" s="23"/>
      <c r="ATE120" s="23"/>
      <c r="ATF120" s="23"/>
      <c r="ATG120" s="23"/>
      <c r="ATH120" s="23"/>
      <c r="ATI120" s="23"/>
      <c r="ATJ120" s="23"/>
      <c r="ATK120" s="23"/>
      <c r="ATL120" s="23"/>
      <c r="ATM120" s="23"/>
      <c r="ATN120" s="23"/>
      <c r="ATO120" s="23"/>
      <c r="ATP120" s="23"/>
      <c r="ATQ120" s="23"/>
      <c r="ATR120" s="23"/>
      <c r="ATS120" s="23"/>
      <c r="ATT120" s="23"/>
      <c r="ATU120" s="23"/>
      <c r="ATV120" s="23"/>
      <c r="ATW120" s="23"/>
      <c r="ATX120" s="23"/>
      <c r="ATY120" s="23"/>
      <c r="ATZ120" s="23"/>
      <c r="AUA120" s="23"/>
      <c r="AUB120" s="23"/>
      <c r="AUC120" s="23"/>
      <c r="AUD120" s="23"/>
      <c r="AUE120" s="23"/>
      <c r="AUF120" s="23"/>
      <c r="AUG120" s="23"/>
      <c r="AUH120" s="23"/>
      <c r="AUI120" s="23"/>
      <c r="AUJ120" s="23"/>
      <c r="AUK120" s="23"/>
      <c r="AUL120" s="23"/>
      <c r="AUM120" s="23"/>
      <c r="AUN120" s="23"/>
      <c r="AUO120" s="23"/>
      <c r="AUP120" s="23"/>
      <c r="AUQ120" s="23"/>
      <c r="AUR120" s="23"/>
      <c r="AUS120" s="23"/>
      <c r="AUT120" s="23"/>
      <c r="AUU120" s="23"/>
      <c r="AUV120" s="23"/>
      <c r="AUW120" s="23"/>
      <c r="AUX120" s="23"/>
      <c r="AUY120" s="23"/>
      <c r="AUZ120" s="23"/>
      <c r="AVA120" s="23"/>
      <c r="AVB120" s="23"/>
      <c r="AVC120" s="23"/>
      <c r="AVD120" s="23"/>
      <c r="AVE120" s="23"/>
      <c r="AVF120" s="23"/>
      <c r="AVG120" s="23"/>
      <c r="AVH120" s="23"/>
      <c r="AVI120" s="23"/>
      <c r="AVJ120" s="23"/>
      <c r="AVK120" s="23"/>
      <c r="AVL120" s="23"/>
      <c r="AVM120" s="23"/>
      <c r="AVN120" s="23"/>
      <c r="AVO120" s="23"/>
      <c r="AVP120" s="23"/>
      <c r="AVQ120" s="23"/>
      <c r="AVR120" s="23"/>
      <c r="AVS120" s="23"/>
      <c r="AVT120" s="23"/>
      <c r="AVU120" s="23"/>
      <c r="AVV120" s="23"/>
      <c r="AVW120" s="23"/>
      <c r="AVX120" s="23"/>
      <c r="AVY120" s="23"/>
      <c r="AVZ120" s="23"/>
      <c r="AWA120" s="23"/>
      <c r="AWB120" s="23"/>
      <c r="AWC120" s="23"/>
      <c r="AWD120" s="23"/>
      <c r="AWE120" s="23"/>
      <c r="AWF120" s="23"/>
      <c r="AWG120" s="23"/>
      <c r="AWH120" s="23"/>
      <c r="AWI120" s="23"/>
      <c r="AWJ120" s="23"/>
      <c r="AWK120" s="23"/>
      <c r="AWL120" s="23"/>
      <c r="AWM120" s="23"/>
      <c r="AWN120" s="23"/>
      <c r="AWO120" s="23"/>
      <c r="AWP120" s="23"/>
      <c r="AWQ120" s="23"/>
      <c r="AWR120" s="23"/>
      <c r="AWS120" s="23"/>
      <c r="AWT120" s="23"/>
      <c r="AWU120" s="23"/>
      <c r="AWV120" s="23"/>
      <c r="AWW120" s="23"/>
      <c r="AWX120" s="23"/>
      <c r="AWY120" s="23"/>
      <c r="AWZ120" s="23"/>
      <c r="AXA120" s="23"/>
      <c r="AXB120" s="23"/>
      <c r="AXC120" s="23"/>
      <c r="AXD120" s="23"/>
      <c r="AXE120" s="23"/>
      <c r="AXF120" s="23"/>
      <c r="AXG120" s="23"/>
      <c r="AXH120" s="23"/>
      <c r="AXI120" s="23"/>
      <c r="AXJ120" s="23"/>
      <c r="AXK120" s="23"/>
      <c r="AXL120" s="23"/>
      <c r="AXM120" s="23"/>
      <c r="AXN120" s="23"/>
      <c r="AXO120" s="23"/>
      <c r="AXP120" s="23"/>
      <c r="AXQ120" s="23"/>
      <c r="AXR120" s="23"/>
      <c r="AXS120" s="23"/>
      <c r="AXT120" s="23"/>
      <c r="AXU120" s="23"/>
      <c r="AXV120" s="23"/>
      <c r="AXW120" s="23"/>
      <c r="AXX120" s="23"/>
      <c r="AXY120" s="23"/>
      <c r="AXZ120" s="23"/>
      <c r="AYA120" s="23"/>
      <c r="AYB120" s="23"/>
      <c r="AYC120" s="23"/>
      <c r="AYD120" s="23"/>
      <c r="AYE120" s="23"/>
      <c r="AYF120" s="23"/>
      <c r="AYG120" s="23"/>
      <c r="AYH120" s="23"/>
      <c r="AYI120" s="23"/>
      <c r="AYJ120" s="23"/>
      <c r="AYK120" s="23"/>
      <c r="AYL120" s="23"/>
      <c r="AYM120" s="23"/>
      <c r="AYN120" s="23"/>
      <c r="AYO120" s="23"/>
      <c r="AYP120" s="23"/>
      <c r="AYQ120" s="23"/>
      <c r="AYR120" s="23"/>
      <c r="AYS120" s="23"/>
      <c r="AYT120" s="23"/>
      <c r="AYU120" s="23"/>
      <c r="AYV120" s="23"/>
      <c r="AYW120" s="23"/>
      <c r="AYX120" s="23"/>
      <c r="AYY120" s="23"/>
      <c r="AYZ120" s="23"/>
      <c r="AZA120" s="23"/>
      <c r="AZB120" s="23"/>
      <c r="AZC120" s="23"/>
      <c r="AZD120" s="23"/>
      <c r="AZE120" s="23"/>
      <c r="AZF120" s="23"/>
      <c r="AZG120" s="23"/>
      <c r="AZH120" s="23"/>
      <c r="AZI120" s="23"/>
      <c r="AZJ120" s="23"/>
      <c r="AZK120" s="23"/>
      <c r="AZL120" s="23"/>
      <c r="AZM120" s="23"/>
      <c r="AZN120" s="23"/>
      <c r="AZO120" s="23"/>
      <c r="AZP120" s="23"/>
      <c r="AZQ120" s="23"/>
      <c r="AZR120" s="23"/>
      <c r="AZS120" s="23"/>
      <c r="AZT120" s="23"/>
      <c r="AZU120" s="23"/>
      <c r="AZV120" s="23"/>
      <c r="AZW120" s="23"/>
      <c r="AZX120" s="23"/>
      <c r="AZY120" s="23"/>
      <c r="AZZ120" s="23"/>
      <c r="BAA120" s="23"/>
      <c r="BAB120" s="23"/>
      <c r="BAC120" s="23"/>
      <c r="BAD120" s="23"/>
      <c r="BAE120" s="23"/>
      <c r="BAF120" s="23"/>
      <c r="BAG120" s="23"/>
      <c r="BAH120" s="23"/>
      <c r="BAI120" s="23"/>
      <c r="BAJ120" s="23"/>
      <c r="BAK120" s="23"/>
      <c r="BAL120" s="23"/>
      <c r="BAM120" s="23"/>
      <c r="BAN120" s="23"/>
      <c r="BAO120" s="23"/>
      <c r="BAP120" s="23"/>
      <c r="BAQ120" s="23"/>
      <c r="BAR120" s="23"/>
      <c r="BAS120" s="23"/>
      <c r="BAT120" s="23"/>
      <c r="BAU120" s="23"/>
      <c r="BAV120" s="23"/>
      <c r="BAW120" s="23"/>
      <c r="BAX120" s="23"/>
      <c r="BAY120" s="23"/>
      <c r="BAZ120" s="23"/>
      <c r="BBA120" s="23"/>
      <c r="BBB120" s="23"/>
      <c r="BBC120" s="23"/>
      <c r="BBD120" s="23"/>
      <c r="BBE120" s="23"/>
      <c r="BBF120" s="23"/>
      <c r="BBG120" s="23"/>
      <c r="BBH120" s="23"/>
      <c r="BBI120" s="23"/>
      <c r="BBJ120" s="23"/>
      <c r="BBK120" s="23"/>
      <c r="BBL120" s="23"/>
      <c r="BBM120" s="23"/>
      <c r="BBN120" s="23"/>
      <c r="BBO120" s="23"/>
      <c r="BBP120" s="23"/>
      <c r="BBQ120" s="23"/>
      <c r="BBR120" s="23"/>
      <c r="BBS120" s="23"/>
      <c r="BBT120" s="23"/>
      <c r="BBU120" s="23"/>
      <c r="BBV120" s="23"/>
      <c r="BBW120" s="23"/>
      <c r="BBX120" s="23"/>
      <c r="BBY120" s="23"/>
      <c r="BBZ120" s="23"/>
      <c r="BCA120" s="23"/>
      <c r="BCB120" s="23"/>
      <c r="BCC120" s="23"/>
      <c r="BCD120" s="23"/>
      <c r="BCE120" s="23"/>
      <c r="BCF120" s="23"/>
      <c r="BCG120" s="23"/>
      <c r="BCH120" s="23"/>
      <c r="BCI120" s="23"/>
      <c r="BCJ120" s="23"/>
      <c r="BCK120" s="23"/>
      <c r="BCL120" s="23"/>
      <c r="BCM120" s="23"/>
      <c r="BCN120" s="23"/>
      <c r="BCO120" s="23"/>
      <c r="BCP120" s="23"/>
      <c r="BCQ120" s="23"/>
      <c r="BCR120" s="23"/>
      <c r="BCS120" s="23"/>
      <c r="BCT120" s="23"/>
      <c r="BCU120" s="23"/>
      <c r="BCV120" s="23"/>
      <c r="BCW120" s="23"/>
      <c r="BCX120" s="23"/>
      <c r="BCY120" s="23"/>
      <c r="BCZ120" s="23"/>
      <c r="BDA120" s="23"/>
      <c r="BDB120" s="23"/>
      <c r="BDC120" s="23"/>
      <c r="BDD120" s="23"/>
      <c r="BDE120" s="23"/>
      <c r="BDF120" s="23"/>
      <c r="BDG120" s="23"/>
      <c r="BDH120" s="23"/>
      <c r="BDI120" s="23"/>
      <c r="BDJ120" s="23"/>
      <c r="BDK120" s="23"/>
      <c r="BDL120" s="23"/>
      <c r="BDM120" s="23"/>
      <c r="BDN120" s="23"/>
      <c r="BDO120" s="23"/>
      <c r="BDP120" s="23"/>
      <c r="BDQ120" s="23"/>
      <c r="BDR120" s="23"/>
      <c r="BDS120" s="23"/>
      <c r="BDT120" s="23"/>
      <c r="BDU120" s="23"/>
      <c r="BDV120" s="23"/>
      <c r="BDW120" s="23"/>
      <c r="BDX120" s="23"/>
      <c r="BDY120" s="23"/>
      <c r="BDZ120" s="23"/>
      <c r="BEA120" s="23"/>
      <c r="BEB120" s="23"/>
      <c r="BEC120" s="23"/>
      <c r="BED120" s="23"/>
      <c r="BEE120" s="23"/>
      <c r="BEF120" s="23"/>
      <c r="BEG120" s="23"/>
      <c r="BEH120" s="23"/>
      <c r="BEI120" s="23"/>
      <c r="BEJ120" s="23"/>
      <c r="BEK120" s="23"/>
      <c r="BEL120" s="23"/>
      <c r="BEM120" s="23"/>
      <c r="BEN120" s="23"/>
      <c r="BEO120" s="23"/>
      <c r="BEP120" s="23"/>
      <c r="BEQ120" s="23"/>
      <c r="BER120" s="23"/>
      <c r="BES120" s="23"/>
      <c r="BET120" s="23"/>
      <c r="BEU120" s="23"/>
      <c r="BEV120" s="23"/>
      <c r="BEW120" s="23"/>
      <c r="BEX120" s="23"/>
      <c r="BEY120" s="23"/>
      <c r="BEZ120" s="23"/>
      <c r="BFA120" s="23"/>
      <c r="BFB120" s="23"/>
      <c r="BFC120" s="23"/>
      <c r="BFD120" s="23"/>
      <c r="BFE120" s="23"/>
      <c r="BFF120" s="23"/>
      <c r="BFG120" s="23"/>
      <c r="BFH120" s="23"/>
      <c r="BFI120" s="23"/>
      <c r="BFJ120" s="23"/>
      <c r="BFK120" s="23"/>
      <c r="BFL120" s="23"/>
      <c r="BFM120" s="23"/>
      <c r="BFN120" s="23"/>
      <c r="BFO120" s="23"/>
      <c r="BFP120" s="23"/>
      <c r="BFQ120" s="23"/>
      <c r="BFR120" s="23"/>
      <c r="BFS120" s="23"/>
      <c r="BFT120" s="23"/>
      <c r="BFU120" s="23"/>
      <c r="BFV120" s="23"/>
      <c r="BFW120" s="23"/>
      <c r="BFX120" s="23"/>
      <c r="BFY120" s="23"/>
      <c r="BFZ120" s="23"/>
      <c r="BGA120" s="23"/>
      <c r="BGB120" s="23"/>
      <c r="BGC120" s="23"/>
      <c r="BGD120" s="23"/>
      <c r="BGE120" s="23"/>
      <c r="BGF120" s="23"/>
      <c r="BGG120" s="23"/>
      <c r="BGH120" s="23"/>
      <c r="BGI120" s="23"/>
      <c r="BGJ120" s="23"/>
      <c r="BGK120" s="23"/>
      <c r="BGL120" s="23"/>
      <c r="BGM120" s="23"/>
      <c r="BGN120" s="23"/>
      <c r="BGO120" s="23"/>
      <c r="BGP120" s="23"/>
      <c r="BGQ120" s="23"/>
      <c r="BGR120" s="23"/>
      <c r="BGS120" s="23"/>
      <c r="BGT120" s="23"/>
      <c r="BGU120" s="23"/>
      <c r="BGV120" s="23"/>
      <c r="BGW120" s="23"/>
      <c r="BGX120" s="23"/>
      <c r="BGY120" s="23"/>
      <c r="BGZ120" s="23"/>
      <c r="BHA120" s="23"/>
      <c r="BHB120" s="23"/>
      <c r="BHC120" s="23"/>
      <c r="BHD120" s="23"/>
      <c r="BHE120" s="23"/>
      <c r="BHF120" s="23"/>
      <c r="BHG120" s="23"/>
      <c r="BHH120" s="23"/>
      <c r="BHI120" s="23"/>
      <c r="BHJ120" s="23"/>
      <c r="BHK120" s="23"/>
      <c r="BHL120" s="23"/>
      <c r="BHM120" s="23"/>
      <c r="BHN120" s="23"/>
      <c r="BHO120" s="23"/>
      <c r="BHP120" s="23"/>
      <c r="BHQ120" s="23"/>
      <c r="BHR120" s="23"/>
      <c r="BHS120" s="23"/>
      <c r="BHT120" s="23"/>
      <c r="BHU120" s="23"/>
      <c r="BHV120" s="23"/>
      <c r="BHW120" s="23"/>
      <c r="BHX120" s="23"/>
      <c r="BHY120" s="23"/>
      <c r="BHZ120" s="23"/>
      <c r="BIA120" s="23"/>
      <c r="BIB120" s="23"/>
      <c r="BIC120" s="23"/>
      <c r="BID120" s="23"/>
      <c r="BIE120" s="23"/>
      <c r="BIF120" s="23"/>
      <c r="BIG120" s="23"/>
      <c r="BIH120" s="23"/>
      <c r="BII120" s="23"/>
      <c r="BIJ120" s="23"/>
      <c r="BIK120" s="23"/>
      <c r="BIL120" s="23"/>
      <c r="BIM120" s="23"/>
      <c r="BIN120" s="23"/>
      <c r="BIO120" s="23"/>
      <c r="BIP120" s="23"/>
      <c r="BIQ120" s="23"/>
      <c r="BIR120" s="23"/>
      <c r="BIS120" s="23"/>
      <c r="BIT120" s="23"/>
      <c r="BIU120" s="23"/>
      <c r="BIV120" s="23"/>
      <c r="BIW120" s="23"/>
      <c r="BIX120" s="23"/>
      <c r="BIY120" s="23"/>
      <c r="BIZ120" s="23"/>
      <c r="BJA120" s="23"/>
      <c r="BJB120" s="23"/>
      <c r="BJC120" s="23"/>
      <c r="BJD120" s="23"/>
      <c r="BJE120" s="23"/>
      <c r="BJF120" s="23"/>
      <c r="BJG120" s="23"/>
      <c r="BJH120" s="23"/>
      <c r="BJI120" s="23"/>
      <c r="BJJ120" s="23"/>
      <c r="BJK120" s="23"/>
      <c r="BJL120" s="23"/>
      <c r="BJM120" s="23"/>
      <c r="BJN120" s="23"/>
      <c r="BJO120" s="23"/>
      <c r="BJP120" s="23"/>
      <c r="BJQ120" s="23"/>
      <c r="BJR120" s="23"/>
      <c r="BJS120" s="23"/>
      <c r="BJT120" s="23"/>
      <c r="BJU120" s="23"/>
      <c r="BJV120" s="23"/>
      <c r="BJW120" s="23"/>
      <c r="BJX120" s="23"/>
      <c r="BJY120" s="23"/>
      <c r="BJZ120" s="23"/>
      <c r="BKA120" s="23"/>
      <c r="BKB120" s="23"/>
      <c r="BKC120" s="23"/>
      <c r="BKD120" s="23"/>
      <c r="BKE120" s="23"/>
      <c r="BKF120" s="23"/>
      <c r="BKG120" s="23"/>
      <c r="BKH120" s="23"/>
      <c r="BKI120" s="23"/>
      <c r="BKJ120" s="23"/>
      <c r="BKK120" s="23"/>
      <c r="BKL120" s="23"/>
      <c r="BKM120" s="23"/>
      <c r="BKN120" s="23"/>
      <c r="BKO120" s="23"/>
      <c r="BKP120" s="23"/>
      <c r="BKQ120" s="23"/>
      <c r="BKR120" s="23"/>
      <c r="BKS120" s="23"/>
      <c r="BKT120" s="23"/>
      <c r="BKU120" s="23"/>
      <c r="BKV120" s="23"/>
      <c r="BKW120" s="23"/>
      <c r="BKX120" s="23"/>
      <c r="BKY120" s="23"/>
      <c r="BKZ120" s="23"/>
      <c r="BLA120" s="23"/>
      <c r="BLB120" s="23"/>
      <c r="BLC120" s="23"/>
      <c r="BLD120" s="23"/>
      <c r="BLE120" s="23"/>
      <c r="BLF120" s="23"/>
      <c r="BLG120" s="23"/>
      <c r="BLH120" s="23"/>
      <c r="BLI120" s="23"/>
      <c r="BLJ120" s="23"/>
      <c r="BLK120" s="23"/>
      <c r="BLL120" s="23"/>
      <c r="BLM120" s="23"/>
      <c r="BLN120" s="23"/>
      <c r="BLO120" s="23"/>
      <c r="BLP120" s="23"/>
      <c r="BLQ120" s="23"/>
      <c r="BLR120" s="23"/>
      <c r="BLS120" s="23"/>
      <c r="BLT120" s="23"/>
      <c r="BLU120" s="23"/>
      <c r="BLV120" s="23"/>
      <c r="BLW120" s="23"/>
      <c r="BLX120" s="23"/>
      <c r="BLY120" s="23"/>
      <c r="BLZ120" s="23"/>
      <c r="BMA120" s="23"/>
      <c r="BMB120" s="23"/>
      <c r="BMC120" s="23"/>
      <c r="BMD120" s="23"/>
      <c r="BME120" s="23"/>
      <c r="BMF120" s="23"/>
      <c r="BMG120" s="23"/>
      <c r="BMH120" s="23"/>
      <c r="BMI120" s="23"/>
      <c r="BMJ120" s="23"/>
      <c r="BMK120" s="23"/>
      <c r="BML120" s="23"/>
      <c r="BMM120" s="23"/>
      <c r="BMN120" s="23"/>
      <c r="BMO120" s="23"/>
      <c r="BMP120" s="23"/>
      <c r="BMQ120" s="23"/>
      <c r="BMR120" s="23"/>
      <c r="BMS120" s="23"/>
      <c r="BMT120" s="23"/>
      <c r="BMU120" s="23"/>
      <c r="BMV120" s="23"/>
      <c r="BMW120" s="23"/>
      <c r="BMX120" s="23"/>
      <c r="BMY120" s="23"/>
      <c r="BMZ120" s="23"/>
      <c r="BNA120" s="23"/>
      <c r="BNB120" s="23"/>
      <c r="BNC120" s="23"/>
      <c r="BND120" s="23"/>
      <c r="BNE120" s="23"/>
      <c r="BNF120" s="23"/>
      <c r="BNG120" s="23"/>
      <c r="BNH120" s="23"/>
      <c r="BNI120" s="23"/>
      <c r="BNJ120" s="23"/>
      <c r="BNK120" s="23"/>
      <c r="BNL120" s="23"/>
      <c r="BNM120" s="23"/>
      <c r="BNN120" s="23"/>
      <c r="BNO120" s="23"/>
      <c r="BNP120" s="23"/>
      <c r="BNQ120" s="23"/>
      <c r="BNR120" s="23"/>
      <c r="BNS120" s="23"/>
      <c r="BNT120" s="23"/>
      <c r="BNU120" s="23"/>
      <c r="BNV120" s="23"/>
      <c r="BNW120" s="23"/>
      <c r="BNX120" s="23"/>
      <c r="BNY120" s="23"/>
      <c r="BNZ120" s="23"/>
      <c r="BOA120" s="23"/>
      <c r="BOB120" s="23"/>
      <c r="BOC120" s="23"/>
      <c r="BOD120" s="23"/>
      <c r="BOE120" s="23"/>
      <c r="BOF120" s="23"/>
      <c r="BOG120" s="23"/>
      <c r="BOH120" s="23"/>
      <c r="BOI120" s="23"/>
      <c r="BOJ120" s="23"/>
      <c r="BOK120" s="23"/>
      <c r="BOL120" s="23"/>
      <c r="BOM120" s="23"/>
      <c r="BON120" s="23"/>
      <c r="BOO120" s="23"/>
      <c r="BOP120" s="23"/>
      <c r="BOQ120" s="23"/>
      <c r="BOR120" s="23"/>
      <c r="BOS120" s="23"/>
      <c r="BOT120" s="23"/>
      <c r="BOU120" s="23"/>
      <c r="BOV120" s="23"/>
      <c r="BOW120" s="23"/>
      <c r="BOX120" s="23"/>
      <c r="BOY120" s="23"/>
      <c r="BOZ120" s="23"/>
      <c r="BPA120" s="23"/>
      <c r="BPB120" s="23"/>
      <c r="BPC120" s="23"/>
      <c r="BPD120" s="23"/>
      <c r="BPE120" s="23"/>
      <c r="BPF120" s="23"/>
      <c r="BPG120" s="23"/>
      <c r="BPH120" s="23"/>
      <c r="BPI120" s="23"/>
      <c r="BPJ120" s="23"/>
      <c r="BPK120" s="23"/>
      <c r="BPL120" s="23"/>
      <c r="BPM120" s="23"/>
      <c r="BPN120" s="23"/>
      <c r="BPO120" s="23"/>
      <c r="BPP120" s="23"/>
      <c r="BPQ120" s="23"/>
      <c r="BPR120" s="23"/>
      <c r="BPS120" s="23"/>
      <c r="BPT120" s="23"/>
      <c r="BPU120" s="23"/>
      <c r="BPV120" s="23"/>
      <c r="BPW120" s="23"/>
      <c r="BPX120" s="23"/>
      <c r="BPY120" s="23"/>
      <c r="BPZ120" s="23"/>
      <c r="BQA120" s="23"/>
      <c r="BQB120" s="23"/>
      <c r="BQC120" s="23"/>
      <c r="BQD120" s="23"/>
      <c r="BQE120" s="23"/>
      <c r="BQF120" s="23"/>
      <c r="BQG120" s="23"/>
      <c r="BQH120" s="23"/>
      <c r="BQI120" s="23"/>
      <c r="BQJ120" s="23"/>
      <c r="BQK120" s="23"/>
      <c r="BQL120" s="23"/>
      <c r="BQM120" s="23"/>
      <c r="BQN120" s="23"/>
      <c r="BQO120" s="23"/>
      <c r="BQP120" s="23"/>
      <c r="BQQ120" s="23"/>
      <c r="BQR120" s="23"/>
      <c r="BQS120" s="23"/>
      <c r="BQT120" s="23"/>
      <c r="BQU120" s="23"/>
      <c r="BQV120" s="23"/>
      <c r="BQW120" s="23"/>
      <c r="BQX120" s="23"/>
      <c r="BQY120" s="23"/>
      <c r="BQZ120" s="23"/>
      <c r="BRA120" s="23"/>
      <c r="BRB120" s="23"/>
      <c r="BRC120" s="23"/>
      <c r="BRD120" s="23"/>
      <c r="BRE120" s="23"/>
      <c r="BRF120" s="23"/>
      <c r="BRG120" s="23"/>
      <c r="BRH120" s="23"/>
      <c r="BRI120" s="23"/>
      <c r="BRJ120" s="23"/>
      <c r="BRK120" s="23"/>
      <c r="BRL120" s="23"/>
      <c r="BRM120" s="23"/>
      <c r="BRN120" s="23"/>
      <c r="BRO120" s="23"/>
      <c r="BRP120" s="23"/>
      <c r="BRQ120" s="23"/>
      <c r="BRR120" s="23"/>
      <c r="BRS120" s="23"/>
      <c r="BRT120" s="23"/>
      <c r="BRU120" s="23"/>
      <c r="BRV120" s="23"/>
      <c r="BRW120" s="23"/>
      <c r="BRX120" s="23"/>
      <c r="BRY120" s="23"/>
      <c r="BRZ120" s="23"/>
      <c r="BSA120" s="23"/>
      <c r="BSB120" s="23"/>
      <c r="BSC120" s="23"/>
      <c r="BSD120" s="23"/>
      <c r="BSE120" s="23"/>
      <c r="BSF120" s="23"/>
      <c r="BSG120" s="23"/>
      <c r="BSH120" s="23"/>
      <c r="BSI120" s="23"/>
      <c r="BSJ120" s="23"/>
      <c r="BSK120" s="23"/>
      <c r="BSL120" s="23"/>
      <c r="BSM120" s="23"/>
      <c r="BSN120" s="23"/>
      <c r="BSO120" s="23"/>
      <c r="BSP120" s="23"/>
      <c r="BSQ120" s="23"/>
      <c r="BSR120" s="23"/>
      <c r="BSS120" s="23"/>
      <c r="BST120" s="23"/>
      <c r="BSU120" s="23"/>
      <c r="BSV120" s="23"/>
      <c r="BSW120" s="23"/>
      <c r="BSX120" s="23"/>
      <c r="BSY120" s="23"/>
      <c r="BSZ120" s="23"/>
      <c r="BTA120" s="23"/>
      <c r="BTB120" s="23"/>
      <c r="BTC120" s="23"/>
      <c r="BTD120" s="23"/>
      <c r="BTE120" s="23"/>
      <c r="BTF120" s="23"/>
      <c r="BTG120" s="23"/>
      <c r="BTH120" s="23"/>
      <c r="BTI120" s="23"/>
      <c r="BTJ120" s="23"/>
      <c r="BTK120" s="23"/>
      <c r="BTL120" s="23"/>
      <c r="BTM120" s="23"/>
      <c r="BTN120" s="23"/>
      <c r="BTO120" s="23"/>
      <c r="BTP120" s="23"/>
      <c r="BTQ120" s="23"/>
      <c r="BTR120" s="23"/>
      <c r="BTS120" s="23"/>
      <c r="BTT120" s="23"/>
      <c r="BTU120" s="23"/>
      <c r="BTV120" s="23"/>
      <c r="BTW120" s="23"/>
      <c r="BTX120" s="23"/>
      <c r="BTY120" s="23"/>
      <c r="BTZ120" s="23"/>
      <c r="BUA120" s="23"/>
      <c r="BUB120" s="23"/>
      <c r="BUC120" s="23"/>
      <c r="BUD120" s="23"/>
      <c r="BUE120" s="23"/>
      <c r="BUF120" s="23"/>
      <c r="BUG120" s="23"/>
      <c r="BUH120" s="23"/>
      <c r="BUI120" s="23"/>
      <c r="BUJ120" s="23"/>
      <c r="BUK120" s="23"/>
      <c r="BUL120" s="23"/>
      <c r="BUM120" s="23"/>
      <c r="BUN120" s="23"/>
      <c r="BUO120" s="23"/>
      <c r="BUP120" s="23"/>
      <c r="BUQ120" s="23"/>
      <c r="BUR120" s="23"/>
      <c r="BUS120" s="23"/>
      <c r="BUT120" s="23"/>
      <c r="BUU120" s="23"/>
      <c r="BUV120" s="23"/>
      <c r="BUW120" s="23"/>
      <c r="BUX120" s="23"/>
      <c r="BUY120" s="23"/>
      <c r="BUZ120" s="23"/>
      <c r="BVA120" s="23"/>
      <c r="BVB120" s="23"/>
      <c r="BVC120" s="23"/>
      <c r="BVD120" s="23"/>
      <c r="BVE120" s="23"/>
      <c r="BVF120" s="23"/>
      <c r="BVG120" s="23"/>
      <c r="BVH120" s="23"/>
      <c r="BVI120" s="23"/>
      <c r="BVJ120" s="23"/>
      <c r="BVK120" s="23"/>
      <c r="BVL120" s="23"/>
      <c r="BVM120" s="23"/>
      <c r="BVN120" s="23"/>
      <c r="BVO120" s="23"/>
      <c r="BVP120" s="23"/>
      <c r="BVQ120" s="23"/>
      <c r="BVR120" s="23"/>
      <c r="BVS120" s="23"/>
      <c r="BVT120" s="23"/>
      <c r="BVU120" s="23"/>
      <c r="BVV120" s="23"/>
      <c r="BVW120" s="23"/>
      <c r="BVX120" s="23"/>
      <c r="BVY120" s="23"/>
      <c r="BVZ120" s="23"/>
      <c r="BWA120" s="23"/>
      <c r="BWB120" s="23"/>
      <c r="BWC120" s="23"/>
      <c r="BWD120" s="23"/>
      <c r="BWE120" s="23"/>
      <c r="BWF120" s="23"/>
      <c r="BWG120" s="23"/>
      <c r="BWH120" s="23"/>
      <c r="BWI120" s="23"/>
      <c r="BWJ120" s="23"/>
      <c r="BWK120" s="23"/>
      <c r="BWL120" s="23"/>
      <c r="BWM120" s="23"/>
      <c r="BWN120" s="23"/>
      <c r="BWO120" s="23"/>
      <c r="BWP120" s="23"/>
      <c r="BWQ120" s="23"/>
      <c r="BWR120" s="23"/>
      <c r="BWS120" s="23"/>
      <c r="BWT120" s="23"/>
      <c r="BWU120" s="23"/>
      <c r="BWV120" s="23"/>
      <c r="BWW120" s="23"/>
      <c r="BWX120" s="23"/>
      <c r="BWY120" s="23"/>
      <c r="BWZ120" s="23"/>
      <c r="BXA120" s="23"/>
      <c r="BXB120" s="23"/>
      <c r="BXC120" s="23"/>
      <c r="BXD120" s="23"/>
      <c r="BXE120" s="23"/>
      <c r="BXF120" s="23"/>
      <c r="BXG120" s="23"/>
      <c r="BXH120" s="23"/>
      <c r="BXI120" s="23"/>
      <c r="BXJ120" s="23"/>
      <c r="BXK120" s="23"/>
      <c r="BXL120" s="23"/>
      <c r="BXM120" s="23"/>
      <c r="BXN120" s="23"/>
      <c r="BXO120" s="23"/>
      <c r="BXP120" s="23"/>
      <c r="BXQ120" s="23"/>
      <c r="BXR120" s="23"/>
      <c r="BXS120" s="23"/>
      <c r="BXT120" s="23"/>
      <c r="BXU120" s="23"/>
      <c r="BXV120" s="23"/>
      <c r="BXW120" s="23"/>
      <c r="BXX120" s="23"/>
      <c r="BXY120" s="23"/>
      <c r="BXZ120" s="23"/>
      <c r="BYA120" s="23"/>
      <c r="BYB120" s="23"/>
      <c r="BYC120" s="23"/>
      <c r="BYD120" s="23"/>
      <c r="BYE120" s="23"/>
      <c r="BYF120" s="23"/>
      <c r="BYG120" s="23"/>
      <c r="BYH120" s="23"/>
      <c r="BYI120" s="23"/>
      <c r="BYJ120" s="23"/>
      <c r="BYK120" s="23"/>
      <c r="BYL120" s="23"/>
      <c r="BYM120" s="23"/>
      <c r="BYN120" s="23"/>
      <c r="BYO120" s="23"/>
      <c r="BYP120" s="23"/>
      <c r="BYQ120" s="23"/>
      <c r="BYR120" s="23"/>
      <c r="BYS120" s="23"/>
      <c r="BYT120" s="23"/>
      <c r="BYU120" s="23"/>
      <c r="BYV120" s="23"/>
      <c r="BYW120" s="23"/>
      <c r="BYX120" s="23"/>
      <c r="BYY120" s="23"/>
      <c r="BYZ120" s="23"/>
      <c r="BZA120" s="23"/>
      <c r="BZB120" s="23"/>
      <c r="BZC120" s="23"/>
      <c r="BZD120" s="23"/>
      <c r="BZE120" s="23"/>
      <c r="BZF120" s="23"/>
      <c r="BZG120" s="23"/>
      <c r="BZH120" s="23"/>
      <c r="BZI120" s="23"/>
      <c r="BZJ120" s="23"/>
      <c r="BZK120" s="23"/>
      <c r="BZL120" s="23"/>
      <c r="BZM120" s="23"/>
      <c r="BZN120" s="23"/>
      <c r="BZO120" s="23"/>
      <c r="BZP120" s="23"/>
      <c r="BZQ120" s="23"/>
      <c r="BZR120" s="23"/>
      <c r="BZS120" s="23"/>
      <c r="BZT120" s="23"/>
      <c r="BZU120" s="23"/>
      <c r="BZV120" s="23"/>
      <c r="BZW120" s="23"/>
      <c r="BZX120" s="23"/>
      <c r="BZY120" s="23"/>
      <c r="BZZ120" s="23"/>
      <c r="CAA120" s="23"/>
      <c r="CAB120" s="23"/>
      <c r="CAC120" s="23"/>
      <c r="CAD120" s="23"/>
      <c r="CAE120" s="23"/>
      <c r="CAF120" s="23"/>
      <c r="CAG120" s="23"/>
      <c r="CAH120" s="23"/>
      <c r="CAI120" s="23"/>
      <c r="CAJ120" s="23"/>
      <c r="CAK120" s="23"/>
      <c r="CAL120" s="23"/>
      <c r="CAM120" s="23"/>
      <c r="CAN120" s="23"/>
      <c r="CAO120" s="23"/>
      <c r="CAP120" s="23"/>
      <c r="CAQ120" s="23"/>
      <c r="CAR120" s="23"/>
      <c r="CAS120" s="23"/>
      <c r="CAT120" s="23"/>
      <c r="CAU120" s="23"/>
      <c r="CAV120" s="23"/>
      <c r="CAW120" s="23"/>
      <c r="CAX120" s="23"/>
      <c r="CAY120" s="23"/>
      <c r="CAZ120" s="23"/>
      <c r="CBA120" s="23"/>
      <c r="CBB120" s="23"/>
      <c r="CBC120" s="23"/>
      <c r="CBD120" s="23"/>
      <c r="CBE120" s="23"/>
      <c r="CBF120" s="23"/>
      <c r="CBG120" s="23"/>
      <c r="CBH120" s="23"/>
      <c r="CBI120" s="23"/>
      <c r="CBJ120" s="23"/>
      <c r="CBK120" s="23"/>
      <c r="CBL120" s="23"/>
      <c r="CBM120" s="23"/>
      <c r="CBN120" s="23"/>
      <c r="CBO120" s="23"/>
      <c r="CBP120" s="23"/>
      <c r="CBQ120" s="23"/>
      <c r="CBR120" s="23"/>
      <c r="CBS120" s="23"/>
      <c r="CBT120" s="23"/>
      <c r="CBU120" s="23"/>
      <c r="CBV120" s="23"/>
      <c r="CBW120" s="23"/>
      <c r="CBX120" s="23"/>
      <c r="CBY120" s="23"/>
      <c r="CBZ120" s="23"/>
      <c r="CCA120" s="23"/>
      <c r="CCB120" s="23"/>
      <c r="CCC120" s="23"/>
      <c r="CCD120" s="23"/>
      <c r="CCE120" s="23"/>
      <c r="CCF120" s="23"/>
      <c r="CCG120" s="23"/>
      <c r="CCH120" s="23"/>
      <c r="CCI120" s="23"/>
      <c r="CCJ120" s="23"/>
      <c r="CCK120" s="23"/>
      <c r="CCL120" s="23"/>
      <c r="CCM120" s="23"/>
      <c r="CCN120" s="23"/>
      <c r="CCO120" s="23"/>
      <c r="CCP120" s="23"/>
      <c r="CCQ120" s="23"/>
      <c r="CCR120" s="23"/>
      <c r="CCS120" s="23"/>
      <c r="CCT120" s="23"/>
      <c r="CCU120" s="23"/>
      <c r="CCV120" s="23"/>
      <c r="CCW120" s="23"/>
      <c r="CCX120" s="23"/>
      <c r="CCY120" s="23"/>
      <c r="CCZ120" s="23"/>
      <c r="CDA120" s="23"/>
      <c r="CDB120" s="23"/>
      <c r="CDC120" s="23"/>
      <c r="CDD120" s="23"/>
      <c r="CDE120" s="23"/>
      <c r="CDF120" s="23"/>
      <c r="CDG120" s="23"/>
      <c r="CDH120" s="23"/>
      <c r="CDI120" s="23"/>
      <c r="CDJ120" s="23"/>
      <c r="CDK120" s="23"/>
      <c r="CDL120" s="23"/>
      <c r="CDM120" s="23"/>
      <c r="CDN120" s="23"/>
      <c r="CDO120" s="23"/>
      <c r="CDP120" s="23"/>
      <c r="CDQ120" s="23"/>
      <c r="CDR120" s="23"/>
      <c r="CDS120" s="23"/>
      <c r="CDT120" s="23"/>
      <c r="CDU120" s="23"/>
      <c r="CDV120" s="23"/>
      <c r="CDW120" s="23"/>
      <c r="CDX120" s="23"/>
      <c r="CDY120" s="23"/>
      <c r="CDZ120" s="23"/>
      <c r="CEA120" s="23"/>
      <c r="CEB120" s="23"/>
      <c r="CEC120" s="23"/>
      <c r="CED120" s="23"/>
      <c r="CEE120" s="23"/>
      <c r="CEF120" s="23"/>
      <c r="CEG120" s="23"/>
      <c r="CEH120" s="23"/>
      <c r="CEI120" s="23"/>
      <c r="CEJ120" s="23"/>
      <c r="CEK120" s="23"/>
      <c r="CEL120" s="23"/>
      <c r="CEM120" s="23"/>
      <c r="CEN120" s="23"/>
      <c r="CEO120" s="23"/>
      <c r="CEP120" s="23"/>
      <c r="CEQ120" s="23"/>
      <c r="CER120" s="23"/>
      <c r="CES120" s="23"/>
      <c r="CET120" s="23"/>
      <c r="CEU120" s="23"/>
      <c r="CEV120" s="23"/>
      <c r="CEW120" s="23"/>
      <c r="CEX120" s="23"/>
      <c r="CEY120" s="23"/>
      <c r="CEZ120" s="23"/>
      <c r="CFA120" s="23"/>
      <c r="CFB120" s="23"/>
      <c r="CFC120" s="23"/>
      <c r="CFD120" s="23"/>
      <c r="CFE120" s="23"/>
      <c r="CFF120" s="23"/>
      <c r="CFG120" s="23"/>
      <c r="CFH120" s="23"/>
      <c r="CFI120" s="23"/>
      <c r="CFJ120" s="23"/>
      <c r="CFK120" s="23"/>
      <c r="CFL120" s="23"/>
      <c r="CFM120" s="23"/>
      <c r="CFN120" s="23"/>
      <c r="CFO120" s="23"/>
      <c r="CFP120" s="23"/>
      <c r="CFQ120" s="23"/>
      <c r="CFR120" s="23"/>
      <c r="CFS120" s="23"/>
      <c r="CFT120" s="23"/>
      <c r="CFU120" s="23"/>
      <c r="CFV120" s="23"/>
      <c r="CFW120" s="23"/>
      <c r="CFX120" s="23"/>
      <c r="CFY120" s="23"/>
      <c r="CFZ120" s="23"/>
      <c r="CGA120" s="23"/>
      <c r="CGB120" s="23"/>
      <c r="CGC120" s="23"/>
      <c r="CGD120" s="23"/>
      <c r="CGE120" s="23"/>
      <c r="CGF120" s="23"/>
      <c r="CGG120" s="23"/>
      <c r="CGH120" s="23"/>
      <c r="CGI120" s="23"/>
      <c r="CGJ120" s="23"/>
      <c r="CGK120" s="23"/>
      <c r="CGL120" s="23"/>
      <c r="CGM120" s="23"/>
      <c r="CGN120" s="23"/>
      <c r="CGO120" s="23"/>
      <c r="CGP120" s="23"/>
      <c r="CGQ120" s="23"/>
      <c r="CGR120" s="23"/>
      <c r="CGS120" s="23"/>
      <c r="CGT120" s="23"/>
      <c r="CGU120" s="23"/>
      <c r="CGV120" s="23"/>
      <c r="CGW120" s="23"/>
      <c r="CGX120" s="23"/>
      <c r="CGY120" s="23"/>
      <c r="CGZ120" s="23"/>
      <c r="CHA120" s="23"/>
      <c r="CHB120" s="23"/>
      <c r="CHC120" s="23"/>
      <c r="CHD120" s="23"/>
      <c r="CHE120" s="23"/>
      <c r="CHF120" s="23"/>
      <c r="CHG120" s="23"/>
      <c r="CHH120" s="23"/>
      <c r="CHI120" s="23"/>
      <c r="CHJ120" s="23"/>
      <c r="CHK120" s="23"/>
      <c r="CHL120" s="23"/>
      <c r="CHM120" s="23"/>
      <c r="CHN120" s="23"/>
      <c r="CHO120" s="23"/>
      <c r="CHP120" s="23"/>
      <c r="CHQ120" s="23"/>
      <c r="CHR120" s="23"/>
      <c r="CHS120" s="23"/>
      <c r="CHT120" s="23"/>
      <c r="CHU120" s="23"/>
      <c r="CHV120" s="23"/>
      <c r="CHW120" s="23"/>
      <c r="CHX120" s="23"/>
      <c r="CHY120" s="23"/>
      <c r="CHZ120" s="23"/>
      <c r="CIA120" s="23"/>
      <c r="CIB120" s="23"/>
      <c r="CIC120" s="23"/>
      <c r="CID120" s="23"/>
      <c r="CIE120" s="23"/>
      <c r="CIF120" s="23"/>
      <c r="CIG120" s="23"/>
      <c r="CIH120" s="23"/>
      <c r="CII120" s="23"/>
      <c r="CIJ120" s="23"/>
      <c r="CIK120" s="23"/>
      <c r="CIL120" s="23"/>
      <c r="CIM120" s="23"/>
      <c r="CIN120" s="23"/>
      <c r="CIO120" s="23"/>
      <c r="CIP120" s="23"/>
      <c r="CIQ120" s="23"/>
      <c r="CIR120" s="23"/>
      <c r="CIS120" s="23"/>
      <c r="CIT120" s="23"/>
      <c r="CIU120" s="23"/>
      <c r="CIV120" s="23"/>
      <c r="CIW120" s="23"/>
      <c r="CIX120" s="23"/>
      <c r="CIY120" s="23"/>
      <c r="CIZ120" s="23"/>
      <c r="CJA120" s="23"/>
      <c r="CJB120" s="23"/>
      <c r="CJC120" s="23"/>
      <c r="CJD120" s="23"/>
      <c r="CJE120" s="23"/>
      <c r="CJF120" s="23"/>
      <c r="CJG120" s="23"/>
      <c r="CJH120" s="23"/>
      <c r="CJI120" s="23"/>
      <c r="CJJ120" s="23"/>
      <c r="CJK120" s="23"/>
      <c r="CJL120" s="23"/>
      <c r="CJM120" s="23"/>
      <c r="CJN120" s="23"/>
      <c r="CJO120" s="23"/>
      <c r="CJP120" s="23"/>
      <c r="CJQ120" s="23"/>
      <c r="CJR120" s="23"/>
      <c r="CJS120" s="23"/>
      <c r="CJT120" s="23"/>
      <c r="CJU120" s="23"/>
      <c r="CJV120" s="23"/>
      <c r="CJW120" s="23"/>
      <c r="CJX120" s="23"/>
      <c r="CJY120" s="23"/>
      <c r="CJZ120" s="23"/>
      <c r="CKA120" s="23"/>
      <c r="CKB120" s="23"/>
      <c r="CKC120" s="23"/>
      <c r="CKD120" s="23"/>
      <c r="CKE120" s="23"/>
      <c r="CKF120" s="23"/>
      <c r="CKG120" s="23"/>
      <c r="CKH120" s="23"/>
      <c r="CKI120" s="23"/>
      <c r="CKJ120" s="23"/>
      <c r="CKK120" s="23"/>
      <c r="CKL120" s="23"/>
      <c r="CKM120" s="23"/>
      <c r="CKN120" s="23"/>
      <c r="CKO120" s="23"/>
      <c r="CKP120" s="23"/>
      <c r="CKQ120" s="23"/>
      <c r="CKR120" s="23"/>
      <c r="CKS120" s="23"/>
      <c r="CKT120" s="23"/>
      <c r="CKU120" s="23"/>
      <c r="CKV120" s="23"/>
      <c r="CKW120" s="23"/>
      <c r="CKX120" s="23"/>
      <c r="CKY120" s="23"/>
      <c r="CKZ120" s="23"/>
      <c r="CLA120" s="23"/>
      <c r="CLB120" s="23"/>
      <c r="CLC120" s="23"/>
      <c r="CLD120" s="23"/>
      <c r="CLE120" s="23"/>
      <c r="CLF120" s="23"/>
      <c r="CLG120" s="23"/>
      <c r="CLH120" s="23"/>
      <c r="CLI120" s="23"/>
      <c r="CLJ120" s="23"/>
      <c r="CLK120" s="23"/>
      <c r="CLL120" s="23"/>
      <c r="CLM120" s="23"/>
      <c r="CLN120" s="23"/>
      <c r="CLO120" s="23"/>
      <c r="CLP120" s="23"/>
      <c r="CLQ120" s="23"/>
      <c r="CLR120" s="23"/>
      <c r="CLS120" s="23"/>
      <c r="CLT120" s="23"/>
      <c r="CLU120" s="23"/>
      <c r="CLV120" s="23"/>
      <c r="CLW120" s="23"/>
      <c r="CLX120" s="23"/>
      <c r="CLY120" s="23"/>
      <c r="CLZ120" s="23"/>
      <c r="CMA120" s="23"/>
      <c r="CMB120" s="23"/>
      <c r="CMC120" s="23"/>
      <c r="CMD120" s="23"/>
      <c r="CME120" s="23"/>
      <c r="CMF120" s="23"/>
      <c r="CMG120" s="23"/>
      <c r="CMH120" s="23"/>
      <c r="CMI120" s="23"/>
      <c r="CMJ120" s="23"/>
      <c r="CMK120" s="23"/>
      <c r="CML120" s="23"/>
      <c r="CMM120" s="23"/>
      <c r="CMN120" s="23"/>
      <c r="CMO120" s="23"/>
      <c r="CMP120" s="23"/>
      <c r="CMQ120" s="23"/>
      <c r="CMR120" s="23"/>
      <c r="CMS120" s="23"/>
      <c r="CMT120" s="23"/>
      <c r="CMU120" s="23"/>
      <c r="CMV120" s="23"/>
      <c r="CMW120" s="23"/>
      <c r="CMX120" s="23"/>
      <c r="CMY120" s="23"/>
      <c r="CMZ120" s="23"/>
      <c r="CNA120" s="23"/>
      <c r="CNB120" s="23"/>
      <c r="CNC120" s="23"/>
      <c r="CND120" s="23"/>
      <c r="CNE120" s="23"/>
      <c r="CNF120" s="23"/>
      <c r="CNG120" s="23"/>
      <c r="CNH120" s="23"/>
      <c r="CNI120" s="23"/>
      <c r="CNJ120" s="23"/>
      <c r="CNK120" s="23"/>
      <c r="CNL120" s="23"/>
      <c r="CNM120" s="23"/>
      <c r="CNN120" s="23"/>
      <c r="CNO120" s="23"/>
      <c r="CNP120" s="23"/>
      <c r="CNQ120" s="23"/>
      <c r="CNR120" s="23"/>
      <c r="CNS120" s="23"/>
      <c r="CNT120" s="23"/>
      <c r="CNU120" s="23"/>
      <c r="CNV120" s="23"/>
      <c r="CNW120" s="23"/>
      <c r="CNX120" s="23"/>
      <c r="CNY120" s="23"/>
      <c r="CNZ120" s="23"/>
      <c r="COA120" s="23"/>
      <c r="COB120" s="23"/>
      <c r="COC120" s="23"/>
      <c r="COD120" s="23"/>
      <c r="COE120" s="23"/>
      <c r="COF120" s="23"/>
      <c r="COG120" s="23"/>
      <c r="COH120" s="23"/>
      <c r="COI120" s="23"/>
      <c r="COJ120" s="23"/>
      <c r="COK120" s="23"/>
      <c r="COL120" s="23"/>
      <c r="COM120" s="23"/>
      <c r="CON120" s="23"/>
      <c r="COO120" s="23"/>
      <c r="COP120" s="23"/>
      <c r="COQ120" s="23"/>
      <c r="COR120" s="23"/>
      <c r="COS120" s="23"/>
      <c r="COT120" s="23"/>
      <c r="COU120" s="23"/>
      <c r="COV120" s="23"/>
      <c r="COW120" s="23"/>
      <c r="COX120" s="23"/>
      <c r="COY120" s="23"/>
      <c r="COZ120" s="23"/>
      <c r="CPA120" s="23"/>
      <c r="CPB120" s="23"/>
      <c r="CPC120" s="23"/>
      <c r="CPD120" s="23"/>
      <c r="CPE120" s="23"/>
      <c r="CPF120" s="23"/>
      <c r="CPG120" s="23"/>
      <c r="CPH120" s="23"/>
      <c r="CPI120" s="23"/>
      <c r="CPJ120" s="23"/>
      <c r="CPK120" s="23"/>
      <c r="CPL120" s="23"/>
      <c r="CPM120" s="23"/>
      <c r="CPN120" s="23"/>
      <c r="CPO120" s="23"/>
      <c r="CPP120" s="23"/>
      <c r="CPQ120" s="23"/>
      <c r="CPR120" s="23"/>
      <c r="CPS120" s="23"/>
      <c r="CPT120" s="23"/>
      <c r="CPU120" s="23"/>
      <c r="CPV120" s="23"/>
      <c r="CPW120" s="23"/>
      <c r="CPX120" s="23"/>
      <c r="CPY120" s="23"/>
      <c r="CPZ120" s="23"/>
      <c r="CQA120" s="23"/>
      <c r="CQB120" s="23"/>
      <c r="CQC120" s="23"/>
      <c r="CQD120" s="23"/>
      <c r="CQE120" s="23"/>
      <c r="CQF120" s="23"/>
      <c r="CQG120" s="23"/>
      <c r="CQH120" s="23"/>
      <c r="CQI120" s="23"/>
      <c r="CQJ120" s="23"/>
      <c r="CQK120" s="23"/>
      <c r="CQL120" s="23"/>
      <c r="CQM120" s="23"/>
      <c r="CQN120" s="23"/>
      <c r="CQO120" s="23"/>
      <c r="CQP120" s="23"/>
      <c r="CQQ120" s="23"/>
      <c r="CQR120" s="23"/>
      <c r="CQS120" s="23"/>
      <c r="CQT120" s="23"/>
      <c r="CQU120" s="23"/>
      <c r="CQV120" s="23"/>
      <c r="CQW120" s="23"/>
      <c r="CQX120" s="23"/>
      <c r="CQY120" s="23"/>
      <c r="CQZ120" s="23"/>
      <c r="CRA120" s="23"/>
      <c r="CRB120" s="23"/>
      <c r="CRC120" s="23"/>
      <c r="CRD120" s="23"/>
      <c r="CRE120" s="23"/>
      <c r="CRF120" s="23"/>
      <c r="CRG120" s="23"/>
      <c r="CRH120" s="23"/>
      <c r="CRI120" s="23"/>
      <c r="CRJ120" s="23"/>
      <c r="CRK120" s="23"/>
      <c r="CRL120" s="23"/>
      <c r="CRM120" s="23"/>
      <c r="CRN120" s="23"/>
      <c r="CRO120" s="23"/>
      <c r="CRP120" s="23"/>
      <c r="CRQ120" s="23"/>
      <c r="CRR120" s="23"/>
      <c r="CRS120" s="23"/>
      <c r="CRT120" s="23"/>
      <c r="CRU120" s="23"/>
      <c r="CRV120" s="23"/>
      <c r="CRW120" s="23"/>
      <c r="CRX120" s="23"/>
      <c r="CRY120" s="23"/>
      <c r="CRZ120" s="23"/>
      <c r="CSA120" s="23"/>
      <c r="CSB120" s="23"/>
      <c r="CSC120" s="23"/>
      <c r="CSD120" s="23"/>
      <c r="CSE120" s="23"/>
      <c r="CSF120" s="23"/>
      <c r="CSG120" s="23"/>
      <c r="CSH120" s="23"/>
      <c r="CSI120" s="23"/>
      <c r="CSJ120" s="23"/>
      <c r="CSK120" s="23"/>
      <c r="CSL120" s="23"/>
      <c r="CSM120" s="23"/>
      <c r="CSN120" s="23"/>
      <c r="CSO120" s="23"/>
      <c r="CSP120" s="23"/>
      <c r="CSQ120" s="23"/>
      <c r="CSR120" s="23"/>
      <c r="CSS120" s="23"/>
      <c r="CST120" s="23"/>
      <c r="CSU120" s="23"/>
      <c r="CSV120" s="23"/>
      <c r="CSW120" s="23"/>
      <c r="CSX120" s="23"/>
      <c r="CSY120" s="23"/>
      <c r="CSZ120" s="23"/>
      <c r="CTA120" s="23"/>
      <c r="CTB120" s="23"/>
      <c r="CTC120" s="23"/>
      <c r="CTD120" s="23"/>
      <c r="CTE120" s="23"/>
      <c r="CTF120" s="23"/>
      <c r="CTG120" s="23"/>
      <c r="CTH120" s="23"/>
      <c r="CTI120" s="23"/>
      <c r="CTJ120" s="23"/>
      <c r="CTK120" s="23"/>
      <c r="CTL120" s="23"/>
      <c r="CTM120" s="23"/>
      <c r="CTN120" s="23"/>
      <c r="CTO120" s="23"/>
      <c r="CTP120" s="23"/>
      <c r="CTQ120" s="23"/>
      <c r="CTR120" s="23"/>
      <c r="CTS120" s="23"/>
      <c r="CTT120" s="23"/>
      <c r="CTU120" s="23"/>
      <c r="CTV120" s="23"/>
      <c r="CTW120" s="23"/>
      <c r="CTX120" s="23"/>
      <c r="CTY120" s="23"/>
      <c r="CTZ120" s="23"/>
      <c r="CUA120" s="23"/>
      <c r="CUB120" s="23"/>
      <c r="CUC120" s="23"/>
      <c r="CUD120" s="23"/>
      <c r="CUE120" s="23"/>
      <c r="CUF120" s="23"/>
      <c r="CUG120" s="23"/>
      <c r="CUH120" s="23"/>
      <c r="CUI120" s="23"/>
      <c r="CUJ120" s="23"/>
      <c r="CUK120" s="23"/>
      <c r="CUL120" s="23"/>
      <c r="CUM120" s="23"/>
      <c r="CUN120" s="23"/>
      <c r="CUO120" s="23"/>
      <c r="CUP120" s="23"/>
      <c r="CUQ120" s="23"/>
      <c r="CUR120" s="23"/>
      <c r="CUS120" s="23"/>
      <c r="CUT120" s="23"/>
      <c r="CUU120" s="23"/>
      <c r="CUV120" s="23"/>
      <c r="CUW120" s="23"/>
      <c r="CUX120" s="23"/>
      <c r="CUY120" s="23"/>
      <c r="CUZ120" s="23"/>
      <c r="CVA120" s="23"/>
      <c r="CVB120" s="23"/>
      <c r="CVC120" s="23"/>
      <c r="CVD120" s="23"/>
      <c r="CVE120" s="23"/>
      <c r="CVF120" s="23"/>
      <c r="CVG120" s="23"/>
      <c r="CVH120" s="23"/>
      <c r="CVI120" s="23"/>
      <c r="CVJ120" s="23"/>
      <c r="CVK120" s="23"/>
      <c r="CVL120" s="23"/>
      <c r="CVM120" s="23"/>
      <c r="CVN120" s="23"/>
      <c r="CVO120" s="23"/>
      <c r="CVP120" s="23"/>
      <c r="CVQ120" s="23"/>
      <c r="CVR120" s="23"/>
      <c r="CVS120" s="23"/>
      <c r="CVT120" s="23"/>
      <c r="CVU120" s="23"/>
      <c r="CVV120" s="23"/>
      <c r="CVW120" s="23"/>
      <c r="CVX120" s="23"/>
      <c r="CVY120" s="23"/>
      <c r="CVZ120" s="23"/>
      <c r="CWA120" s="23"/>
      <c r="CWB120" s="23"/>
      <c r="CWC120" s="23"/>
      <c r="CWD120" s="23"/>
      <c r="CWE120" s="23"/>
      <c r="CWF120" s="23"/>
      <c r="CWG120" s="23"/>
      <c r="CWH120" s="23"/>
      <c r="CWI120" s="23"/>
      <c r="CWJ120" s="23"/>
      <c r="CWK120" s="23"/>
      <c r="CWL120" s="23"/>
      <c r="CWM120" s="23"/>
      <c r="CWN120" s="23"/>
      <c r="CWO120" s="23"/>
      <c r="CWP120" s="23"/>
      <c r="CWQ120" s="23"/>
      <c r="CWR120" s="23"/>
      <c r="CWS120" s="23"/>
      <c r="CWT120" s="23"/>
      <c r="CWU120" s="23"/>
      <c r="CWV120" s="23"/>
      <c r="CWW120" s="23"/>
      <c r="CWX120" s="23"/>
      <c r="CWY120" s="23"/>
      <c r="CWZ120" s="23"/>
      <c r="CXA120" s="23"/>
      <c r="CXB120" s="23"/>
      <c r="CXC120" s="23"/>
      <c r="CXD120" s="23"/>
      <c r="CXE120" s="23"/>
      <c r="CXF120" s="23"/>
      <c r="CXG120" s="23"/>
      <c r="CXH120" s="23"/>
      <c r="CXI120" s="23"/>
      <c r="CXJ120" s="23"/>
      <c r="CXK120" s="23"/>
      <c r="CXL120" s="23"/>
      <c r="CXM120" s="23"/>
      <c r="CXN120" s="23"/>
      <c r="CXO120" s="23"/>
      <c r="CXP120" s="23"/>
      <c r="CXQ120" s="23"/>
      <c r="CXR120" s="23"/>
      <c r="CXS120" s="23"/>
      <c r="CXT120" s="23"/>
      <c r="CXU120" s="23"/>
      <c r="CXV120" s="23"/>
      <c r="CXW120" s="23"/>
      <c r="CXX120" s="23"/>
      <c r="CXY120" s="23"/>
      <c r="CXZ120" s="23"/>
      <c r="CYA120" s="23"/>
      <c r="CYB120" s="23"/>
      <c r="CYC120" s="23"/>
      <c r="CYD120" s="23"/>
      <c r="CYE120" s="23"/>
      <c r="CYF120" s="23"/>
      <c r="CYG120" s="23"/>
      <c r="CYH120" s="23"/>
      <c r="CYI120" s="23"/>
      <c r="CYJ120" s="23"/>
      <c r="CYK120" s="23"/>
      <c r="CYL120" s="23"/>
      <c r="CYM120" s="23"/>
      <c r="CYN120" s="23"/>
      <c r="CYO120" s="23"/>
      <c r="CYP120" s="23"/>
      <c r="CYQ120" s="23"/>
      <c r="CYR120" s="23"/>
      <c r="CYS120" s="23"/>
      <c r="CYT120" s="23"/>
      <c r="CYU120" s="23"/>
      <c r="CYV120" s="23"/>
      <c r="CYW120" s="23"/>
      <c r="CYX120" s="23"/>
      <c r="CYY120" s="23"/>
      <c r="CYZ120" s="23"/>
      <c r="CZA120" s="23"/>
      <c r="CZB120" s="23"/>
      <c r="CZC120" s="23"/>
      <c r="CZD120" s="23"/>
      <c r="CZE120" s="23"/>
      <c r="CZF120" s="23"/>
      <c r="CZG120" s="23"/>
      <c r="CZH120" s="23"/>
      <c r="CZI120" s="23"/>
      <c r="CZJ120" s="23"/>
      <c r="CZK120" s="23"/>
      <c r="CZL120" s="23"/>
      <c r="CZM120" s="23"/>
      <c r="CZN120" s="23"/>
      <c r="CZO120" s="23"/>
      <c r="CZP120" s="23"/>
      <c r="CZQ120" s="23"/>
      <c r="CZR120" s="23"/>
      <c r="CZS120" s="23"/>
      <c r="CZT120" s="23"/>
      <c r="CZU120" s="28"/>
      <c r="CZV120" s="28"/>
      <c r="CZW120" s="28"/>
      <c r="CZX120" s="28"/>
      <c r="CZY120" s="28"/>
      <c r="CZZ120" s="28"/>
      <c r="DAA120" s="28"/>
      <c r="DAB120" s="28"/>
      <c r="DAC120" s="28"/>
      <c r="DAD120" s="28"/>
      <c r="DAE120" s="28"/>
      <c r="DAF120" s="28"/>
      <c r="DAG120" s="28"/>
      <c r="DAH120" s="28"/>
      <c r="DAI120" s="28"/>
      <c r="DAJ120" s="28"/>
      <c r="DAK120" s="28"/>
      <c r="DAL120" s="28"/>
      <c r="DAM120" s="28"/>
      <c r="DAN120" s="28"/>
      <c r="DAO120" s="28"/>
      <c r="DAP120" s="28"/>
      <c r="DAQ120" s="28"/>
      <c r="DAR120" s="28"/>
      <c r="DAS120" s="28"/>
      <c r="DAT120" s="28"/>
      <c r="DAU120" s="28"/>
      <c r="DAV120" s="28"/>
      <c r="DAW120" s="28"/>
      <c r="DAX120" s="28"/>
      <c r="DAY120" s="28"/>
      <c r="DAZ120" s="28"/>
      <c r="DBA120" s="28"/>
      <c r="DBB120" s="28"/>
      <c r="DBC120" s="28"/>
      <c r="DBD120" s="28"/>
      <c r="DBE120" s="28"/>
      <c r="DBF120" s="28"/>
      <c r="DBG120" s="28"/>
      <c r="DBH120" s="28"/>
      <c r="DBI120" s="28"/>
      <c r="DBJ120" s="28"/>
      <c r="DBK120" s="28"/>
      <c r="DBL120" s="28"/>
      <c r="DBM120" s="28"/>
      <c r="DBN120" s="28"/>
      <c r="DBO120" s="28"/>
      <c r="DBP120" s="28"/>
      <c r="DBQ120" s="28"/>
      <c r="DBR120" s="28"/>
      <c r="DBS120" s="28"/>
      <c r="DBT120" s="28"/>
      <c r="DBU120" s="28"/>
      <c r="DBV120" s="28"/>
      <c r="DBW120" s="28"/>
      <c r="DBX120" s="28"/>
      <c r="DBY120" s="28"/>
      <c r="DBZ120" s="28"/>
      <c r="DCA120" s="28"/>
      <c r="DCB120" s="28"/>
      <c r="DCC120" s="28"/>
      <c r="DCD120" s="28"/>
      <c r="DCE120" s="28"/>
      <c r="DCF120" s="28"/>
      <c r="DCG120" s="28"/>
      <c r="DCH120" s="28"/>
      <c r="DCI120" s="28"/>
      <c r="DCJ120" s="28"/>
      <c r="DCK120" s="28"/>
      <c r="DCL120" s="28"/>
      <c r="DCM120" s="28"/>
      <c r="DCN120" s="28"/>
      <c r="DCO120" s="28"/>
      <c r="DCP120" s="28"/>
      <c r="DCQ120" s="28"/>
      <c r="DCR120" s="28"/>
      <c r="DCS120" s="28"/>
      <c r="DCT120" s="28"/>
      <c r="DCU120" s="28"/>
      <c r="DCV120" s="28"/>
      <c r="DCW120" s="28"/>
      <c r="DCX120" s="28"/>
      <c r="DCY120" s="28"/>
      <c r="DCZ120" s="28"/>
      <c r="DDA120" s="28"/>
      <c r="DDB120" s="28"/>
      <c r="DDC120" s="28"/>
      <c r="DDD120" s="28"/>
      <c r="DDE120" s="28"/>
      <c r="DDF120" s="28"/>
      <c r="DDG120" s="28"/>
      <c r="DDH120" s="28"/>
      <c r="DDI120" s="28"/>
      <c r="DDJ120" s="28"/>
      <c r="DDK120" s="28"/>
      <c r="DDL120" s="28"/>
      <c r="DDM120" s="28"/>
      <c r="DDN120" s="28"/>
      <c r="DDO120" s="28"/>
      <c r="DDP120" s="28"/>
      <c r="DDQ120" s="28"/>
      <c r="DDR120" s="28"/>
      <c r="DDS120" s="28"/>
      <c r="DDT120" s="28"/>
      <c r="DDU120" s="28"/>
      <c r="DDV120" s="28"/>
      <c r="DDW120" s="28"/>
      <c r="DDX120" s="28"/>
      <c r="DDY120" s="28"/>
      <c r="DDZ120" s="28"/>
      <c r="DEA120" s="28"/>
      <c r="DEB120" s="28"/>
      <c r="DEC120" s="28"/>
      <c r="DED120" s="28"/>
      <c r="DEE120" s="28"/>
      <c r="DEF120" s="28"/>
      <c r="DEG120" s="28"/>
      <c r="DEH120" s="28"/>
      <c r="DEI120" s="28"/>
      <c r="DEJ120" s="28"/>
      <c r="DEK120" s="28"/>
      <c r="DEL120" s="28"/>
      <c r="DEM120" s="28"/>
      <c r="DEN120" s="28"/>
      <c r="DEO120" s="28"/>
      <c r="DEP120" s="28"/>
      <c r="DEQ120" s="28"/>
      <c r="DER120" s="28"/>
      <c r="DES120" s="28"/>
      <c r="DET120" s="28"/>
      <c r="DEU120" s="28"/>
      <c r="DEV120" s="28"/>
      <c r="DEW120" s="28"/>
      <c r="DEX120" s="28"/>
      <c r="DEY120" s="28"/>
      <c r="DEZ120" s="28"/>
      <c r="DFA120" s="28"/>
      <c r="DFB120" s="28"/>
      <c r="DFC120" s="28"/>
      <c r="DFD120" s="28"/>
      <c r="DFE120" s="28"/>
      <c r="DFF120" s="28"/>
      <c r="DFG120" s="28"/>
      <c r="DFH120" s="28"/>
      <c r="DFI120" s="28"/>
      <c r="DFJ120" s="28"/>
      <c r="DFK120" s="28"/>
      <c r="DFL120" s="28"/>
      <c r="DFM120" s="28"/>
      <c r="DFN120" s="28"/>
      <c r="DFO120" s="28"/>
      <c r="DFP120" s="28"/>
      <c r="DFQ120" s="28"/>
      <c r="DFR120" s="28"/>
      <c r="DFS120" s="28"/>
      <c r="DFT120" s="28"/>
      <c r="DFU120" s="28"/>
      <c r="DFV120" s="28"/>
      <c r="DFW120" s="28"/>
      <c r="DFX120" s="28"/>
      <c r="DFY120" s="28"/>
      <c r="DFZ120" s="28"/>
      <c r="DGA120" s="28"/>
      <c r="DGB120" s="28"/>
      <c r="DGC120" s="28"/>
      <c r="DGD120" s="28"/>
      <c r="DGE120" s="28"/>
      <c r="DGF120" s="28"/>
      <c r="DGG120" s="28"/>
      <c r="DGH120" s="28"/>
      <c r="DGI120" s="28"/>
      <c r="DGJ120" s="28"/>
      <c r="DGK120" s="28"/>
      <c r="DGL120" s="28"/>
      <c r="DGM120" s="28"/>
      <c r="DGN120" s="28"/>
      <c r="DGO120" s="28"/>
      <c r="DGP120" s="28"/>
      <c r="DGQ120" s="28"/>
      <c r="DGR120" s="28"/>
      <c r="DGS120" s="28"/>
      <c r="DGT120" s="28"/>
      <c r="DGU120" s="28"/>
      <c r="DGV120" s="28"/>
      <c r="DGW120" s="28"/>
      <c r="DGX120" s="28"/>
      <c r="DGY120" s="28"/>
      <c r="DGZ120" s="28"/>
      <c r="DHA120" s="28"/>
      <c r="DHB120" s="28"/>
      <c r="DHC120" s="28"/>
      <c r="DHD120" s="28"/>
      <c r="DHE120" s="28"/>
      <c r="DHF120" s="28"/>
      <c r="DHG120" s="28"/>
      <c r="DHH120" s="28"/>
      <c r="DHI120" s="28"/>
      <c r="DHJ120" s="28"/>
      <c r="DHK120" s="28"/>
      <c r="DHL120" s="28"/>
      <c r="DHM120" s="28"/>
      <c r="DHN120" s="28"/>
      <c r="DHO120" s="28"/>
      <c r="DHP120" s="28"/>
      <c r="DHQ120" s="28"/>
      <c r="DHR120" s="28"/>
      <c r="DHS120" s="28"/>
      <c r="DHT120" s="28"/>
      <c r="DHU120" s="28"/>
      <c r="DHV120" s="28"/>
      <c r="DHW120" s="28"/>
      <c r="DHX120" s="28"/>
      <c r="DHY120" s="28"/>
      <c r="DHZ120" s="28"/>
      <c r="DIA120" s="28"/>
      <c r="DIB120" s="28"/>
      <c r="DIC120" s="28"/>
      <c r="DID120" s="28"/>
      <c r="DIE120" s="28"/>
      <c r="DIF120" s="28"/>
      <c r="DIG120" s="28"/>
      <c r="DIH120" s="28"/>
      <c r="DII120" s="28"/>
      <c r="DIJ120" s="28"/>
      <c r="DIK120" s="28"/>
      <c r="DIL120" s="28"/>
      <c r="DIM120" s="28"/>
      <c r="DIN120" s="28"/>
      <c r="DIO120" s="28"/>
      <c r="DIP120" s="28"/>
      <c r="DIQ120" s="28"/>
      <c r="DIR120" s="28"/>
      <c r="DIS120" s="28"/>
      <c r="DIT120" s="28"/>
      <c r="DIU120" s="28"/>
      <c r="DIV120" s="28"/>
      <c r="DIW120" s="28"/>
      <c r="DIX120" s="28"/>
      <c r="DIY120" s="28"/>
      <c r="DIZ120" s="28"/>
      <c r="DJA120" s="28"/>
      <c r="DJB120" s="28"/>
      <c r="DJC120" s="28"/>
      <c r="DJD120" s="28"/>
      <c r="DJE120" s="28"/>
      <c r="DJF120" s="28"/>
      <c r="DJG120" s="28"/>
      <c r="DJH120" s="28"/>
      <c r="DJI120" s="28"/>
      <c r="DJJ120" s="28"/>
      <c r="DJK120" s="28"/>
      <c r="DJL120" s="28"/>
      <c r="DJM120" s="28"/>
      <c r="DJN120" s="28"/>
      <c r="DJO120" s="28"/>
      <c r="DJP120" s="28"/>
      <c r="DJQ120" s="28"/>
      <c r="DJR120" s="28"/>
      <c r="DJS120" s="28"/>
      <c r="DJT120" s="28"/>
      <c r="DJU120" s="28"/>
      <c r="DJV120" s="28"/>
      <c r="DJW120" s="28"/>
      <c r="DJX120" s="28"/>
      <c r="DJY120" s="28"/>
      <c r="DJZ120" s="28"/>
      <c r="DKA120" s="28"/>
      <c r="DKB120" s="28"/>
      <c r="DKC120" s="28"/>
      <c r="DKD120" s="28"/>
      <c r="DKE120" s="28"/>
      <c r="DKF120" s="28"/>
      <c r="DKG120" s="28"/>
      <c r="DKH120" s="28"/>
      <c r="DKI120" s="28"/>
      <c r="DKJ120" s="28"/>
      <c r="DKK120" s="28"/>
      <c r="DKL120" s="28"/>
      <c r="DKM120" s="28"/>
      <c r="DKN120" s="28"/>
      <c r="DKO120" s="28"/>
      <c r="DKP120" s="28"/>
      <c r="DKQ120" s="28"/>
      <c r="DKR120" s="28"/>
      <c r="DKS120" s="28"/>
      <c r="DKT120" s="28"/>
      <c r="DKU120" s="28"/>
      <c r="DKV120" s="28"/>
      <c r="DKW120" s="28"/>
      <c r="DKX120" s="28"/>
      <c r="DKY120" s="28"/>
      <c r="DKZ120" s="28"/>
      <c r="DLA120" s="28"/>
      <c r="DLB120" s="28"/>
      <c r="DLC120" s="28"/>
      <c r="DLD120" s="28"/>
      <c r="DLE120" s="28"/>
      <c r="DLF120" s="28"/>
      <c r="DLG120" s="28"/>
      <c r="DLH120" s="28"/>
      <c r="DLI120" s="28"/>
      <c r="DLJ120" s="28"/>
      <c r="DLK120" s="28"/>
      <c r="DLL120" s="28"/>
      <c r="DLM120" s="28"/>
      <c r="DLN120" s="28"/>
      <c r="DLO120" s="28"/>
      <c r="DLP120" s="28"/>
      <c r="DLQ120" s="28"/>
      <c r="DLR120" s="28"/>
      <c r="DLS120" s="28"/>
      <c r="DLT120" s="28"/>
      <c r="DLU120" s="28"/>
      <c r="DLV120" s="28"/>
      <c r="DLW120" s="28"/>
      <c r="DLX120" s="28"/>
      <c r="DLY120" s="28"/>
      <c r="DLZ120" s="28"/>
      <c r="DMA120" s="28"/>
      <c r="DMB120" s="28"/>
      <c r="DMC120" s="28"/>
      <c r="DMD120" s="28"/>
      <c r="DME120" s="28"/>
      <c r="DMF120" s="28"/>
      <c r="DMG120" s="28"/>
      <c r="DMH120" s="28"/>
      <c r="DMI120" s="28"/>
      <c r="DMJ120" s="28"/>
      <c r="DMK120" s="28"/>
      <c r="DML120" s="28"/>
      <c r="DMM120" s="28"/>
      <c r="DMN120" s="28"/>
      <c r="DMO120" s="28"/>
      <c r="DMP120" s="28"/>
      <c r="DMQ120" s="28"/>
      <c r="DMR120" s="28"/>
      <c r="DMS120" s="28"/>
      <c r="DMT120" s="28"/>
      <c r="DMU120" s="28"/>
      <c r="DMV120" s="28"/>
      <c r="DMW120" s="28"/>
      <c r="DMX120" s="28"/>
      <c r="DMY120" s="28"/>
      <c r="DMZ120" s="28"/>
      <c r="DNA120" s="28"/>
      <c r="DNB120" s="28"/>
      <c r="DNC120" s="28"/>
      <c r="DND120" s="28"/>
      <c r="DNE120" s="28"/>
      <c r="DNF120" s="28"/>
      <c r="DNG120" s="28"/>
      <c r="DNH120" s="28"/>
      <c r="DNI120" s="28"/>
      <c r="DNJ120" s="28"/>
      <c r="DNK120" s="28"/>
      <c r="DNL120" s="28"/>
      <c r="DNM120" s="28"/>
      <c r="DNN120" s="28"/>
      <c r="DNO120" s="28"/>
      <c r="DNP120" s="28"/>
      <c r="DNQ120" s="28"/>
      <c r="DNR120" s="28"/>
      <c r="DNS120" s="28"/>
      <c r="DNT120" s="28"/>
      <c r="DNU120" s="28"/>
      <c r="DNV120" s="28"/>
      <c r="DNW120" s="28"/>
      <c r="DNX120" s="28"/>
      <c r="DNY120" s="28"/>
      <c r="DNZ120" s="28"/>
      <c r="DOA120" s="28"/>
      <c r="DOB120" s="28"/>
      <c r="DOC120" s="28"/>
      <c r="DOD120" s="28"/>
      <c r="DOE120" s="28"/>
      <c r="DOF120" s="28"/>
      <c r="DOG120" s="28"/>
      <c r="DOH120" s="28"/>
      <c r="DOI120" s="28"/>
      <c r="DOJ120" s="28"/>
      <c r="DOK120" s="28"/>
      <c r="DOL120" s="28"/>
      <c r="DOM120" s="28"/>
      <c r="DON120" s="28"/>
      <c r="DOO120" s="28"/>
      <c r="DOP120" s="28"/>
      <c r="DOQ120" s="28"/>
      <c r="DOR120" s="28"/>
      <c r="DOS120" s="28"/>
      <c r="DOT120" s="28"/>
      <c r="DOU120" s="28"/>
      <c r="DOV120" s="28"/>
      <c r="DOW120" s="28"/>
      <c r="DOX120" s="28"/>
      <c r="DOY120" s="28"/>
      <c r="DOZ120" s="28"/>
      <c r="DPA120" s="28"/>
      <c r="DPB120" s="28"/>
      <c r="DPC120" s="28"/>
      <c r="DPD120" s="28"/>
      <c r="DPE120" s="28"/>
      <c r="DPF120" s="28"/>
      <c r="DPG120" s="28"/>
      <c r="DPH120" s="28"/>
      <c r="DPI120" s="28"/>
      <c r="DPJ120" s="28"/>
      <c r="DPK120" s="28"/>
      <c r="DPL120" s="28"/>
      <c r="DPM120" s="28"/>
      <c r="DPN120" s="28"/>
      <c r="DPO120" s="28"/>
      <c r="DPP120" s="28"/>
      <c r="DPQ120" s="28"/>
      <c r="DPR120" s="28"/>
      <c r="DPS120" s="28"/>
      <c r="DPT120" s="28"/>
      <c r="DPU120" s="28"/>
      <c r="DPV120" s="28"/>
      <c r="DPW120" s="28"/>
      <c r="DPX120" s="28"/>
      <c r="DPY120" s="28"/>
      <c r="DPZ120" s="28"/>
      <c r="DQA120" s="28"/>
      <c r="DQB120" s="28"/>
      <c r="DQC120" s="28"/>
      <c r="DQD120" s="28"/>
      <c r="DQE120" s="28"/>
      <c r="DQF120" s="28"/>
      <c r="DQG120" s="28"/>
      <c r="DQH120" s="28"/>
      <c r="DQI120" s="28"/>
      <c r="DQJ120" s="28"/>
      <c r="DQK120" s="28"/>
      <c r="DQL120" s="28"/>
      <c r="DQM120" s="28"/>
      <c r="DQN120" s="28"/>
      <c r="DQO120" s="28"/>
      <c r="DQP120" s="28"/>
      <c r="DQQ120" s="28"/>
      <c r="DQR120" s="28"/>
      <c r="DQS120" s="28"/>
      <c r="DQT120" s="28"/>
      <c r="DQU120" s="28"/>
      <c r="DQV120" s="28"/>
      <c r="DQW120" s="28"/>
      <c r="DQX120" s="28"/>
      <c r="DQY120" s="28"/>
      <c r="DQZ120" s="28"/>
      <c r="DRA120" s="28"/>
      <c r="DRB120" s="28"/>
      <c r="DRC120" s="28"/>
      <c r="DRD120" s="28"/>
      <c r="DRE120" s="28"/>
      <c r="DRF120" s="28"/>
      <c r="DRG120" s="28"/>
      <c r="DRH120" s="28"/>
      <c r="DRI120" s="28"/>
      <c r="DRJ120" s="28"/>
      <c r="DRK120" s="28"/>
      <c r="DRL120" s="28"/>
      <c r="DRM120" s="28"/>
      <c r="DRN120" s="28"/>
      <c r="DRO120" s="28"/>
      <c r="DRP120" s="28"/>
      <c r="DRQ120" s="28"/>
      <c r="DRR120" s="28"/>
      <c r="DRS120" s="28"/>
      <c r="DRT120" s="28"/>
      <c r="DRU120" s="28"/>
      <c r="DRV120" s="28"/>
      <c r="DRW120" s="28"/>
      <c r="DRX120" s="28"/>
      <c r="DRY120" s="28"/>
      <c r="DRZ120" s="28"/>
      <c r="DSA120" s="28"/>
      <c r="DSB120" s="28"/>
      <c r="DSC120" s="28"/>
      <c r="DSD120" s="28"/>
      <c r="DSE120" s="28"/>
      <c r="DSF120" s="28"/>
      <c r="DSG120" s="28"/>
      <c r="DSH120" s="28"/>
      <c r="DSI120" s="28"/>
      <c r="DSJ120" s="28"/>
      <c r="DSK120" s="28"/>
      <c r="DSL120" s="28"/>
      <c r="DSM120" s="28"/>
      <c r="DSN120" s="28"/>
      <c r="DSO120" s="28"/>
      <c r="DSP120" s="28"/>
      <c r="DSQ120" s="28"/>
      <c r="DSR120" s="28"/>
      <c r="DSS120" s="28"/>
      <c r="DST120" s="28"/>
      <c r="DSU120" s="28"/>
      <c r="DSV120" s="28"/>
      <c r="DSW120" s="28"/>
      <c r="DSX120" s="28"/>
      <c r="DSY120" s="28"/>
      <c r="DSZ120" s="28"/>
      <c r="DTA120" s="28"/>
      <c r="DTB120" s="28"/>
      <c r="DTC120" s="28"/>
      <c r="DTD120" s="28"/>
      <c r="DTE120" s="28"/>
      <c r="DTF120" s="28"/>
      <c r="DTG120" s="28"/>
      <c r="DTH120" s="28"/>
      <c r="DTI120" s="28"/>
      <c r="DTJ120" s="28"/>
      <c r="DTK120" s="28"/>
      <c r="DTL120" s="28"/>
      <c r="DTM120" s="28"/>
      <c r="DTN120" s="28"/>
      <c r="DTO120" s="28"/>
      <c r="DTP120" s="28"/>
      <c r="DTQ120" s="28"/>
      <c r="DTR120" s="28"/>
      <c r="DTS120" s="28"/>
      <c r="DTT120" s="28"/>
      <c r="DTU120" s="28"/>
      <c r="DTV120" s="28"/>
      <c r="DTW120" s="28"/>
      <c r="DTX120" s="28"/>
      <c r="DTY120" s="28"/>
      <c r="DTZ120" s="28"/>
      <c r="DUA120" s="28"/>
      <c r="DUB120" s="28"/>
      <c r="DUC120" s="28"/>
      <c r="DUD120" s="28"/>
      <c r="DUE120" s="28"/>
      <c r="DUF120" s="28"/>
      <c r="DUG120" s="28"/>
      <c r="DUH120" s="28"/>
      <c r="DUI120" s="28"/>
      <c r="DUJ120" s="28"/>
      <c r="DUK120" s="28"/>
      <c r="DUL120" s="28"/>
      <c r="DUM120" s="28"/>
      <c r="DUN120" s="28"/>
      <c r="DUO120" s="28"/>
      <c r="DUP120" s="28"/>
      <c r="DUQ120" s="28"/>
      <c r="DUR120" s="28"/>
      <c r="DUS120" s="28"/>
      <c r="DUT120" s="28"/>
      <c r="DUU120" s="28"/>
      <c r="DUV120" s="28"/>
      <c r="DUW120" s="28"/>
      <c r="DUX120" s="28"/>
      <c r="DUY120" s="28"/>
      <c r="DUZ120" s="28"/>
      <c r="DVA120" s="28"/>
      <c r="DVB120" s="28"/>
      <c r="DVC120" s="28"/>
      <c r="DVD120" s="28"/>
      <c r="DVE120" s="28"/>
      <c r="DVF120" s="28"/>
      <c r="DVG120" s="28"/>
      <c r="DVH120" s="28"/>
      <c r="DVI120" s="28"/>
      <c r="DVJ120" s="28"/>
      <c r="DVK120" s="28"/>
      <c r="DVL120" s="28"/>
      <c r="DVM120" s="28"/>
      <c r="DVN120" s="28"/>
      <c r="DVO120" s="28"/>
      <c r="DVP120" s="28"/>
      <c r="DVQ120" s="28"/>
      <c r="DVR120" s="28"/>
      <c r="DVS120" s="28"/>
      <c r="DVT120" s="28"/>
      <c r="DVU120" s="28"/>
      <c r="DVV120" s="28"/>
      <c r="DVW120" s="28"/>
      <c r="DVX120" s="28"/>
      <c r="DVY120" s="28"/>
      <c r="DVZ120" s="28"/>
      <c r="DWA120" s="28"/>
      <c r="DWB120" s="28"/>
      <c r="DWC120" s="28"/>
      <c r="DWD120" s="28"/>
      <c r="DWE120" s="28"/>
      <c r="DWF120" s="28"/>
      <c r="DWG120" s="28"/>
      <c r="DWH120" s="28"/>
      <c r="DWI120" s="28"/>
      <c r="DWJ120" s="28"/>
      <c r="DWK120" s="28"/>
      <c r="DWL120" s="28"/>
      <c r="DWM120" s="28"/>
      <c r="DWN120" s="28"/>
      <c r="DWO120" s="28"/>
      <c r="DWP120" s="28"/>
      <c r="DWQ120" s="28"/>
      <c r="DWR120" s="28"/>
      <c r="DWS120" s="28"/>
      <c r="DWT120" s="28"/>
      <c r="DWU120" s="28"/>
      <c r="DWV120" s="28"/>
      <c r="DWW120" s="28"/>
      <c r="DWX120" s="28"/>
      <c r="DWY120" s="28"/>
      <c r="DWZ120" s="28"/>
      <c r="DXA120" s="28"/>
      <c r="DXB120" s="28"/>
      <c r="DXC120" s="28"/>
      <c r="DXD120" s="28"/>
      <c r="DXE120" s="28"/>
      <c r="DXF120" s="28"/>
      <c r="DXG120" s="28"/>
      <c r="DXH120" s="28"/>
      <c r="DXI120" s="28"/>
      <c r="DXJ120" s="28"/>
      <c r="DXK120" s="28"/>
      <c r="DXL120" s="28"/>
      <c r="DXM120" s="28"/>
      <c r="DXN120" s="28"/>
      <c r="DXO120" s="28"/>
      <c r="DXP120" s="28"/>
      <c r="DXQ120" s="28"/>
      <c r="DXR120" s="28"/>
      <c r="DXS120" s="28"/>
      <c r="DXT120" s="28"/>
      <c r="DXU120" s="28"/>
      <c r="DXV120" s="28"/>
      <c r="DXW120" s="28"/>
      <c r="DXX120" s="28"/>
      <c r="DXY120" s="28"/>
      <c r="DXZ120" s="28"/>
      <c r="DYA120" s="28"/>
      <c r="DYB120" s="28"/>
      <c r="DYC120" s="28"/>
      <c r="DYD120" s="28"/>
      <c r="DYE120" s="28"/>
      <c r="DYF120" s="28"/>
      <c r="DYG120" s="28"/>
      <c r="DYH120" s="28"/>
      <c r="DYI120" s="28"/>
      <c r="DYJ120" s="28"/>
      <c r="DYK120" s="28"/>
      <c r="DYL120" s="28"/>
      <c r="DYM120" s="28"/>
      <c r="DYN120" s="28"/>
      <c r="DYO120" s="28"/>
      <c r="DYP120" s="28"/>
      <c r="DYQ120" s="28"/>
      <c r="DYR120" s="28"/>
      <c r="DYS120" s="28"/>
      <c r="DYT120" s="28"/>
      <c r="DYU120" s="28"/>
      <c r="DYV120" s="28"/>
      <c r="DYW120" s="28"/>
      <c r="DYX120" s="28"/>
      <c r="DYY120" s="28"/>
      <c r="DYZ120" s="28"/>
      <c r="DZA120" s="28"/>
      <c r="DZB120" s="28"/>
      <c r="DZC120" s="28"/>
      <c r="DZD120" s="28"/>
      <c r="DZE120" s="28"/>
      <c r="DZF120" s="28"/>
      <c r="DZG120" s="28"/>
      <c r="DZH120" s="28"/>
      <c r="DZI120" s="28"/>
      <c r="DZJ120" s="28"/>
      <c r="DZK120" s="28"/>
      <c r="DZL120" s="28"/>
      <c r="DZM120" s="28"/>
      <c r="DZN120" s="28"/>
      <c r="DZO120" s="28"/>
      <c r="DZP120" s="28"/>
      <c r="DZQ120" s="28"/>
      <c r="DZR120" s="28"/>
      <c r="DZS120" s="28"/>
      <c r="DZT120" s="28"/>
      <c r="DZU120" s="28"/>
      <c r="DZV120" s="28"/>
      <c r="DZW120" s="28"/>
      <c r="DZX120" s="28"/>
      <c r="DZY120" s="28"/>
      <c r="DZZ120" s="28"/>
      <c r="EAA120" s="28"/>
      <c r="EAB120" s="28"/>
      <c r="EAC120" s="28"/>
      <c r="EAD120" s="28"/>
      <c r="EAE120" s="28"/>
      <c r="EAF120" s="28"/>
      <c r="EAG120" s="28"/>
      <c r="EAH120" s="28"/>
      <c r="EAI120" s="28"/>
      <c r="EAJ120" s="28"/>
      <c r="EAK120" s="28"/>
      <c r="EAL120" s="28"/>
      <c r="EAM120" s="28"/>
      <c r="EAN120" s="28"/>
      <c r="EAO120" s="28"/>
      <c r="EAP120" s="28"/>
      <c r="EAQ120" s="28"/>
      <c r="EAR120" s="28"/>
      <c r="EAS120" s="28"/>
      <c r="EAT120" s="28"/>
      <c r="EAU120" s="28"/>
      <c r="EAV120" s="28"/>
      <c r="EAW120" s="28"/>
      <c r="EAX120" s="28"/>
      <c r="EAY120" s="28"/>
      <c r="EAZ120" s="28"/>
      <c r="EBA120" s="28"/>
      <c r="EBB120" s="28"/>
      <c r="EBC120" s="28"/>
      <c r="EBD120" s="28"/>
      <c r="EBE120" s="28"/>
      <c r="EBF120" s="28"/>
      <c r="EBG120" s="28"/>
      <c r="EBH120" s="28"/>
      <c r="EBI120" s="28"/>
      <c r="EBJ120" s="28"/>
      <c r="EBK120" s="28"/>
      <c r="EBL120" s="28"/>
      <c r="EBM120" s="28"/>
      <c r="EBN120" s="28"/>
      <c r="EBO120" s="28"/>
      <c r="EBP120" s="28"/>
      <c r="EBQ120" s="28"/>
      <c r="EBR120" s="28"/>
      <c r="EBS120" s="28"/>
      <c r="EBT120" s="28"/>
      <c r="EBU120" s="28"/>
      <c r="EBV120" s="28"/>
      <c r="EBW120" s="28"/>
      <c r="EBX120" s="28"/>
      <c r="EBY120" s="28"/>
      <c r="EBZ120" s="28"/>
      <c r="ECA120" s="28"/>
      <c r="ECB120" s="28"/>
      <c r="ECC120" s="28"/>
      <c r="ECD120" s="28"/>
      <c r="ECE120" s="28"/>
      <c r="ECF120" s="28"/>
      <c r="ECG120" s="28"/>
      <c r="ECH120" s="28"/>
      <c r="ECI120" s="28"/>
      <c r="ECJ120" s="28"/>
      <c r="ECK120" s="28"/>
      <c r="ECL120" s="28"/>
      <c r="ECM120" s="28"/>
      <c r="ECN120" s="28"/>
      <c r="ECO120" s="28"/>
      <c r="ECP120" s="28"/>
      <c r="ECQ120" s="28"/>
      <c r="ECR120" s="28"/>
      <c r="ECS120" s="28"/>
      <c r="ECT120" s="28"/>
      <c r="ECU120" s="28"/>
      <c r="ECV120" s="28"/>
      <c r="ECW120" s="28"/>
      <c r="ECX120" s="28"/>
      <c r="ECY120" s="28"/>
      <c r="ECZ120" s="28"/>
      <c r="EDA120" s="28"/>
      <c r="EDB120" s="28"/>
      <c r="EDC120" s="28"/>
      <c r="EDD120" s="28"/>
      <c r="EDE120" s="28"/>
      <c r="EDF120" s="28"/>
      <c r="EDG120" s="28"/>
      <c r="EDH120" s="28"/>
      <c r="EDI120" s="28"/>
      <c r="EDJ120" s="28"/>
      <c r="EDK120" s="28"/>
      <c r="EDL120" s="28"/>
      <c r="EDM120" s="28"/>
      <c r="EDN120" s="28"/>
      <c r="EDO120" s="28"/>
      <c r="EDP120" s="28"/>
      <c r="EDQ120" s="28"/>
      <c r="EDR120" s="28"/>
      <c r="EDS120" s="28"/>
      <c r="EDT120" s="28"/>
      <c r="EDU120" s="28"/>
    </row>
    <row r="121" s="4" customFormat="1" spans="3:3505">
      <c r="C121" s="32"/>
      <c r="D121" s="33"/>
      <c r="E121" s="33" t="s">
        <v>114</v>
      </c>
      <c r="F121" s="33">
        <f t="shared" ref="F121:BQ121" si="129">1-SUM(F9:F120)/F7</f>
        <v>0.963921568627451</v>
      </c>
      <c r="G121" s="33">
        <f t="shared" si="129"/>
        <v>0.886666666666667</v>
      </c>
      <c r="H121" s="33">
        <f t="shared" si="129"/>
        <v>0.861742424242424</v>
      </c>
      <c r="I121" s="33">
        <f t="shared" si="129"/>
        <v>0.898684210526316</v>
      </c>
      <c r="J121" s="33">
        <f t="shared" si="129"/>
        <v>0.736387208297321</v>
      </c>
      <c r="K121" s="33">
        <f t="shared" si="129"/>
        <v>-0.173444976076555</v>
      </c>
      <c r="L121" s="33">
        <f t="shared" si="129"/>
        <v>0.806947433138641</v>
      </c>
      <c r="M121" s="33">
        <f t="shared" si="129"/>
        <v>0.844137442437124</v>
      </c>
      <c r="N121" s="33">
        <f t="shared" si="129"/>
        <v>0.762055837563452</v>
      </c>
      <c r="O121" s="33">
        <f t="shared" si="129"/>
        <v>0.714556962025316</v>
      </c>
      <c r="P121" s="33">
        <f t="shared" si="129"/>
        <v>0.789808917197452</v>
      </c>
      <c r="Q121" s="33">
        <f t="shared" si="129"/>
        <v>0.807600950118765</v>
      </c>
      <c r="R121" s="33">
        <f t="shared" si="129"/>
        <v>0.719225269725725</v>
      </c>
      <c r="S121" s="33">
        <f t="shared" si="129"/>
        <v>0.722469135802469</v>
      </c>
      <c r="T121" s="33">
        <f t="shared" si="129"/>
        <v>0.738287560581583</v>
      </c>
      <c r="U121" s="33">
        <f t="shared" si="129"/>
        <v>0.861702127659574</v>
      </c>
      <c r="V121" s="33">
        <f t="shared" si="129"/>
        <v>0.859470468431772</v>
      </c>
      <c r="W121" s="33">
        <f t="shared" si="129"/>
        <v>0.426456071076012</v>
      </c>
      <c r="X121" s="33">
        <f t="shared" si="129"/>
        <v>0.613</v>
      </c>
      <c r="Y121" s="33">
        <f t="shared" si="129"/>
        <v>0.915</v>
      </c>
      <c r="Z121" s="33">
        <f t="shared" si="129"/>
        <v>0.679347826086957</v>
      </c>
      <c r="AA121" s="33">
        <f t="shared" si="129"/>
        <v>0.8365</v>
      </c>
      <c r="AB121" s="33">
        <f t="shared" si="129"/>
        <v>0.773115773115773</v>
      </c>
      <c r="AC121" s="33">
        <f t="shared" si="129"/>
        <v>0.804666666666667</v>
      </c>
      <c r="AD121" s="33">
        <f t="shared" si="129"/>
        <v>0.761111111111111</v>
      </c>
      <c r="AE121" s="33">
        <f t="shared" si="129"/>
        <v>0.974</v>
      </c>
      <c r="AF121" s="33">
        <f t="shared" si="129"/>
        <v>0.888</v>
      </c>
      <c r="AG121" s="33">
        <f t="shared" si="129"/>
        <v>0.918</v>
      </c>
      <c r="AH121" s="33">
        <f t="shared" si="129"/>
        <v>0.925</v>
      </c>
      <c r="AI121" s="33">
        <f t="shared" si="129"/>
        <v>0.85</v>
      </c>
      <c r="AJ121" s="33">
        <f t="shared" si="129"/>
        <v>0.762</v>
      </c>
      <c r="AK121" s="33">
        <f t="shared" si="129"/>
        <v>0.852285714285714</v>
      </c>
      <c r="AL121" s="33">
        <f t="shared" si="129"/>
        <v>0.917</v>
      </c>
      <c r="AM121" s="33">
        <f t="shared" si="129"/>
        <v>0.927</v>
      </c>
      <c r="AN121" s="33">
        <f t="shared" si="129"/>
        <v>0.806</v>
      </c>
      <c r="AO121" s="33">
        <f t="shared" si="129"/>
        <v>0.962454873646209</v>
      </c>
      <c r="AP121" s="33">
        <f t="shared" si="129"/>
        <v>0.931635388739946</v>
      </c>
      <c r="AQ121" s="33">
        <f t="shared" si="129"/>
        <v>0.924418604651163</v>
      </c>
      <c r="AR121" s="33">
        <f t="shared" si="129"/>
        <v>0.770833333333333</v>
      </c>
      <c r="AS121" s="33">
        <f t="shared" si="129"/>
        <v>0.920222222222222</v>
      </c>
      <c r="AT121" s="33">
        <f t="shared" si="129"/>
        <v>0.862941176470588</v>
      </c>
      <c r="AU121" s="33">
        <f t="shared" si="129"/>
        <v>0.918378378378378</v>
      </c>
      <c r="AV121" s="33">
        <f t="shared" si="129"/>
        <v>0.963961038961039</v>
      </c>
      <c r="AW121" s="33">
        <f t="shared" si="129"/>
        <v>0.825641025641026</v>
      </c>
      <c r="AX121" s="33">
        <f t="shared" si="129"/>
        <v>0.9356</v>
      </c>
      <c r="AY121" s="33">
        <f t="shared" si="129"/>
        <v>0.78125</v>
      </c>
      <c r="AZ121" s="33">
        <f t="shared" si="129"/>
        <v>0.939</v>
      </c>
      <c r="BA121" s="33">
        <f t="shared" si="129"/>
        <v>0.823561643835616</v>
      </c>
      <c r="BB121" s="33">
        <f t="shared" si="129"/>
        <v>0.922619047619048</v>
      </c>
      <c r="BC121" s="33">
        <f t="shared" si="129"/>
        <v>0.838666666666667</v>
      </c>
      <c r="BD121" s="33">
        <f t="shared" si="129"/>
        <v>0.947682119205298</v>
      </c>
      <c r="BE121" s="33">
        <f t="shared" si="129"/>
        <v>0.884006334125099</v>
      </c>
      <c r="BF121" s="33">
        <f t="shared" si="129"/>
        <v>0.903225806451613</v>
      </c>
      <c r="BG121" s="33">
        <f t="shared" si="129"/>
        <v>0.861497326203209</v>
      </c>
      <c r="BH121" s="33">
        <f t="shared" si="129"/>
        <v>0.903789551140544</v>
      </c>
      <c r="BI121" s="33">
        <f t="shared" si="129"/>
        <v>0.769506726457399</v>
      </c>
      <c r="BJ121" s="33">
        <f t="shared" si="129"/>
        <v>0.673703703703704</v>
      </c>
      <c r="BK121" s="33">
        <f t="shared" si="129"/>
        <v>0.604705882352941</v>
      </c>
      <c r="BL121" s="33">
        <f t="shared" si="129"/>
        <v>0.938924050632911</v>
      </c>
      <c r="BM121" s="33">
        <f t="shared" si="129"/>
        <v>0.895483870967742</v>
      </c>
      <c r="BN121" s="33">
        <f t="shared" si="129"/>
        <v>0.872131147540984</v>
      </c>
      <c r="BO121" s="33">
        <f t="shared" si="129"/>
        <v>0.728193146417445</v>
      </c>
      <c r="BP121" s="33">
        <f t="shared" si="129"/>
        <v>0.891921800073774</v>
      </c>
      <c r="BQ121" s="33">
        <f t="shared" si="129"/>
        <v>0.782142857142857</v>
      </c>
      <c r="BR121" s="33">
        <f t="shared" ref="BR121:EC121" si="130">1-SUM(BR9:BR120)/BR7</f>
        <v>0.86145703611457</v>
      </c>
      <c r="BS121" s="33">
        <f t="shared" si="130"/>
        <v>0.448571428571429</v>
      </c>
      <c r="BT121" s="33">
        <f t="shared" si="130"/>
        <v>0.963590883824347</v>
      </c>
      <c r="BU121" s="33">
        <f t="shared" si="130"/>
        <v>0.748454882571075</v>
      </c>
      <c r="BV121" s="33">
        <f t="shared" si="130"/>
        <v>0.941379310344828</v>
      </c>
      <c r="BW121" s="33">
        <f t="shared" si="130"/>
        <v>0.541338582677165</v>
      </c>
      <c r="BX121" s="33">
        <f t="shared" si="130"/>
        <v>0.920523138832998</v>
      </c>
      <c r="BY121" s="33">
        <f t="shared" si="130"/>
        <v>0.741666666666667</v>
      </c>
      <c r="BZ121" s="33">
        <f t="shared" si="130"/>
        <v>0.926341463414634</v>
      </c>
      <c r="CA121" s="33">
        <f t="shared" si="130"/>
        <v>0.63125</v>
      </c>
      <c r="CB121" s="33">
        <f t="shared" si="130"/>
        <v>0.942495126705653</v>
      </c>
      <c r="CC121" s="33">
        <f t="shared" si="130"/>
        <v>0.853870458135861</v>
      </c>
      <c r="CD121" s="33">
        <f t="shared" si="130"/>
        <v>0.945450214387804</v>
      </c>
      <c r="CE121" s="33">
        <f t="shared" si="130"/>
        <v>0.853405017921147</v>
      </c>
      <c r="CF121" s="33">
        <f t="shared" si="130"/>
        <v>0.740373725934315</v>
      </c>
      <c r="CG121" s="33">
        <f t="shared" si="130"/>
        <v>0.759130434782609</v>
      </c>
      <c r="CH121" s="33">
        <f t="shared" si="130"/>
        <v>0.818048780487805</v>
      </c>
      <c r="CI121" s="33">
        <f t="shared" si="130"/>
        <v>0.6295</v>
      </c>
      <c r="CJ121" s="33">
        <f t="shared" si="130"/>
        <v>0.811344537815126</v>
      </c>
      <c r="CK121" s="33">
        <f t="shared" si="130"/>
        <v>0.701858544140423</v>
      </c>
      <c r="CL121" s="33">
        <f t="shared" si="130"/>
        <v>0.826888888888889</v>
      </c>
      <c r="CM121" s="33">
        <f t="shared" si="130"/>
        <v>0.806727828746177</v>
      </c>
      <c r="CN121" s="33">
        <f t="shared" si="130"/>
        <v>0.574384787472036</v>
      </c>
      <c r="CO121" s="33">
        <f t="shared" si="130"/>
        <v>0.674285714285714</v>
      </c>
      <c r="CP121" s="33">
        <f t="shared" si="130"/>
        <v>0.715365853658537</v>
      </c>
      <c r="CQ121" s="33">
        <f t="shared" si="130"/>
        <v>0.686486486486486</v>
      </c>
      <c r="CR121" s="33">
        <f t="shared" si="130"/>
        <v>0.908692018386962</v>
      </c>
      <c r="CS121" s="33">
        <f t="shared" si="130"/>
        <v>0.639466666666667</v>
      </c>
      <c r="CT121" s="33">
        <f t="shared" si="130"/>
        <v>0.720888888888889</v>
      </c>
      <c r="CU121" s="33">
        <f t="shared" si="130"/>
        <v>0.767048883524442</v>
      </c>
      <c r="CV121" s="33">
        <f t="shared" si="130"/>
        <v>0.609438775510204</v>
      </c>
      <c r="CW121" s="33">
        <f t="shared" si="130"/>
        <v>0.736585365853659</v>
      </c>
      <c r="CX121" s="33">
        <f t="shared" si="130"/>
        <v>0.831707317073171</v>
      </c>
      <c r="CY121" s="33">
        <f t="shared" si="130"/>
        <v>0.845714285714286</v>
      </c>
      <c r="CZ121" s="33">
        <f t="shared" si="130"/>
        <v>0.879759519038076</v>
      </c>
      <c r="DA121" s="33">
        <f t="shared" si="130"/>
        <v>0.888392857142857</v>
      </c>
      <c r="DB121" s="33">
        <f t="shared" si="130"/>
        <v>0.866333887964504</v>
      </c>
      <c r="DC121" s="33">
        <f t="shared" si="130"/>
        <v>0.883142857142857</v>
      </c>
      <c r="DD121" s="33">
        <f t="shared" si="130"/>
        <v>0.7992</v>
      </c>
      <c r="DE121" s="33">
        <f t="shared" si="130"/>
        <v>0.575238095238095</v>
      </c>
      <c r="DF121" s="33">
        <f t="shared" si="130"/>
        <v>0.83</v>
      </c>
      <c r="DG121" s="33">
        <f t="shared" si="130"/>
        <v>0.922666666666667</v>
      </c>
      <c r="DH121" s="33">
        <f t="shared" si="130"/>
        <v>0.777514792899408</v>
      </c>
      <c r="DI121" s="33">
        <f t="shared" si="130"/>
        <v>0.893473684210526</v>
      </c>
      <c r="DJ121" s="33">
        <f t="shared" si="130"/>
        <v>0.7982</v>
      </c>
      <c r="DK121" s="33">
        <f t="shared" si="130"/>
        <v>0.851047904191617</v>
      </c>
      <c r="DL121" s="33">
        <f t="shared" si="130"/>
        <v>0.611864406779661</v>
      </c>
      <c r="DM121" s="33">
        <f t="shared" si="130"/>
        <v>0.831050228310502</v>
      </c>
      <c r="DN121" s="33">
        <f t="shared" si="130"/>
        <v>0.802352941176471</v>
      </c>
      <c r="DO121" s="33">
        <f t="shared" si="130"/>
        <v>0.885102040816326</v>
      </c>
      <c r="DP121" s="33">
        <f t="shared" si="130"/>
        <v>0.797142857142857</v>
      </c>
      <c r="DQ121" s="33">
        <f t="shared" si="130"/>
        <v>0.601666666666667</v>
      </c>
      <c r="DR121" s="33">
        <f t="shared" si="130"/>
        <v>0.820750908356883</v>
      </c>
      <c r="DS121" s="33">
        <f t="shared" si="130"/>
        <v>0.751566265060241</v>
      </c>
      <c r="DT121" s="33">
        <f t="shared" si="130"/>
        <v>0.708095238095238</v>
      </c>
      <c r="DU121" s="33">
        <f t="shared" si="130"/>
        <v>0.794871794871795</v>
      </c>
      <c r="DV121" s="33">
        <f t="shared" si="130"/>
        <v>0.713223787167449</v>
      </c>
      <c r="DW121" s="33">
        <f t="shared" si="130"/>
        <v>0.689135891000359</v>
      </c>
      <c r="DX121" s="33">
        <f t="shared" si="130"/>
        <v>0.862093023255814</v>
      </c>
      <c r="DY121" s="33">
        <f t="shared" si="130"/>
        <v>0.919591836734694</v>
      </c>
      <c r="DZ121" s="33">
        <f t="shared" si="130"/>
        <v>0.648636363636364</v>
      </c>
      <c r="EA121" s="33">
        <f t="shared" si="130"/>
        <v>0.6295</v>
      </c>
      <c r="EB121" s="33">
        <f t="shared" si="130"/>
        <v>0.873917008663931</v>
      </c>
      <c r="EC121" s="33">
        <f t="shared" si="130"/>
        <v>0.913829787234043</v>
      </c>
      <c r="ED121" s="33">
        <f t="shared" ref="ED121:GO121" si="131">1-SUM(ED9:ED120)/ED7</f>
        <v>0.895675675675676</v>
      </c>
      <c r="EE121" s="33">
        <f t="shared" si="131"/>
        <v>0.8675</v>
      </c>
      <c r="EF121" s="33">
        <f t="shared" si="131"/>
        <v>0.7</v>
      </c>
      <c r="EG121" s="33">
        <f t="shared" si="131"/>
        <v>0.880552640783491</v>
      </c>
      <c r="EH121" s="33">
        <f t="shared" si="131"/>
        <v>0.845994832041344</v>
      </c>
      <c r="EI121" s="33">
        <f t="shared" si="131"/>
        <v>0.676976744186047</v>
      </c>
      <c r="EJ121" s="33">
        <f t="shared" si="131"/>
        <v>0.755940082644628</v>
      </c>
      <c r="EK121" s="33">
        <f t="shared" si="131"/>
        <v>0.659090909090909</v>
      </c>
      <c r="EL121" s="33">
        <f t="shared" si="131"/>
        <v>0.836450187011221</v>
      </c>
      <c r="EM121" s="33">
        <f t="shared" si="131"/>
        <v>0.78</v>
      </c>
      <c r="EN121" s="33">
        <f t="shared" si="131"/>
        <v>0.863658536585366</v>
      </c>
      <c r="EO121" s="33">
        <f t="shared" si="131"/>
        <v>0.830714285714286</v>
      </c>
      <c r="EP121" s="33">
        <f t="shared" si="131"/>
        <v>0.798</v>
      </c>
      <c r="EQ121" s="33">
        <f t="shared" si="131"/>
        <v>0.863564978405968</v>
      </c>
      <c r="ER121" s="33">
        <f t="shared" si="131"/>
        <v>0.711754149842979</v>
      </c>
      <c r="ES121" s="33">
        <f t="shared" si="131"/>
        <v>0.760888888888889</v>
      </c>
      <c r="ET121" s="33">
        <f t="shared" si="131"/>
        <v>0.812423873325213</v>
      </c>
      <c r="EU121" s="33">
        <f t="shared" si="131"/>
        <v>0.575</v>
      </c>
      <c r="EV121" s="33">
        <f t="shared" si="131"/>
        <v>0.633674895202608</v>
      </c>
      <c r="EW121" s="33">
        <f t="shared" si="131"/>
        <v>0.737714285714286</v>
      </c>
      <c r="EX121" s="33">
        <f t="shared" si="131"/>
        <v>0.81275</v>
      </c>
      <c r="EY121" s="33">
        <f t="shared" si="131"/>
        <v>0.851111111111111</v>
      </c>
      <c r="EZ121" s="33">
        <f t="shared" si="131"/>
        <v>0.705666666666667</v>
      </c>
      <c r="FA121" s="33">
        <f t="shared" si="131"/>
        <v>0.964410939691445</v>
      </c>
      <c r="FB121" s="33">
        <f t="shared" si="131"/>
        <v>0.850238095238095</v>
      </c>
      <c r="FC121" s="33">
        <f t="shared" si="131"/>
        <v>0.76275</v>
      </c>
      <c r="FD121" s="33">
        <f t="shared" si="131"/>
        <v>0.867976244860667</v>
      </c>
      <c r="FE121" s="33">
        <f t="shared" si="131"/>
        <v>0.796853625170999</v>
      </c>
      <c r="FF121" s="33">
        <f t="shared" si="131"/>
        <v>0.809902912621359</v>
      </c>
      <c r="FG121" s="33">
        <f t="shared" si="131"/>
        <v>0.81125</v>
      </c>
      <c r="FH121" s="33">
        <f t="shared" si="131"/>
        <v>0.855</v>
      </c>
      <c r="FI121" s="33">
        <f t="shared" si="131"/>
        <v>0.805454545454545</v>
      </c>
      <c r="FJ121" s="33">
        <f t="shared" si="131"/>
        <v>0.883095238095238</v>
      </c>
      <c r="FK121" s="33">
        <f t="shared" si="131"/>
        <v>0.934645999162128</v>
      </c>
      <c r="FL121" s="33">
        <f t="shared" si="131"/>
        <v>0.796923076923077</v>
      </c>
      <c r="FM121" s="33">
        <f t="shared" si="131"/>
        <v>0.821666666666667</v>
      </c>
      <c r="FN121" s="33">
        <f t="shared" si="131"/>
        <v>0.842609489051095</v>
      </c>
      <c r="FO121" s="33">
        <f t="shared" si="131"/>
        <v>0.708947368421053</v>
      </c>
      <c r="FP121" s="33">
        <f t="shared" si="131"/>
        <v>0.713735108619481</v>
      </c>
      <c r="FQ121" s="33">
        <f t="shared" si="131"/>
        <v>0.91</v>
      </c>
      <c r="FR121" s="33">
        <f t="shared" si="131"/>
        <v>0.7824</v>
      </c>
      <c r="FS121" s="33">
        <f t="shared" si="131"/>
        <v>0.693627450980392</v>
      </c>
      <c r="FT121" s="33">
        <f t="shared" si="131"/>
        <v>0.733671171171171</v>
      </c>
      <c r="FU121" s="33">
        <f t="shared" si="131"/>
        <v>0.759663865546218</v>
      </c>
      <c r="FV121" s="33">
        <f t="shared" si="131"/>
        <v>0.831395348837209</v>
      </c>
      <c r="FW121" s="33">
        <f t="shared" si="131"/>
        <v>0.722035040431267</v>
      </c>
      <c r="FX121" s="33">
        <f t="shared" si="131"/>
        <v>0.844117647058824</v>
      </c>
      <c r="FY121" s="33">
        <f t="shared" si="131"/>
        <v>0.834402332361516</v>
      </c>
      <c r="FZ121" s="33">
        <f t="shared" si="131"/>
        <v>0.955385595920969</v>
      </c>
      <c r="GA121" s="33">
        <f t="shared" si="131"/>
        <v>0.835128665469779</v>
      </c>
      <c r="GB121" s="33">
        <f t="shared" si="131"/>
        <v>0.835064935064935</v>
      </c>
      <c r="GC121" s="33">
        <f t="shared" si="131"/>
        <v>0.697353914002205</v>
      </c>
      <c r="GD121" s="33">
        <f t="shared" si="131"/>
        <v>0.841666666666667</v>
      </c>
      <c r="GE121" s="33">
        <f t="shared" si="131"/>
        <v>0.803462798315395</v>
      </c>
      <c r="GF121" s="33">
        <f t="shared" si="131"/>
        <v>0.892790697674419</v>
      </c>
      <c r="GG121" s="33">
        <f t="shared" si="131"/>
        <v>0.792121212121212</v>
      </c>
      <c r="GH121" s="33">
        <f t="shared" si="131"/>
        <v>0.845588235294118</v>
      </c>
      <c r="GI121" s="33">
        <f t="shared" si="131"/>
        <v>0.914304993252362</v>
      </c>
      <c r="GJ121" s="33">
        <f t="shared" si="131"/>
        <v>0.894342194955692</v>
      </c>
      <c r="GK121" s="33">
        <f t="shared" si="131"/>
        <v>0.946071428571429</v>
      </c>
      <c r="GL121" s="33">
        <f t="shared" si="131"/>
        <v>0.906721105527638</v>
      </c>
      <c r="GM121" s="33">
        <f t="shared" si="131"/>
        <v>0.716666666666667</v>
      </c>
      <c r="GN121" s="33">
        <f t="shared" si="131"/>
        <v>0.727615062761506</v>
      </c>
      <c r="GO121" s="33">
        <f t="shared" si="131"/>
        <v>0.688953488372093</v>
      </c>
      <c r="GP121" s="33">
        <f t="shared" ref="GP121:JA121" si="132">1-SUM(GP9:GP120)/GP7</f>
        <v>0.895238095238095</v>
      </c>
      <c r="GQ121" s="33">
        <f t="shared" si="132"/>
        <v>0.728</v>
      </c>
      <c r="GR121" s="33">
        <f t="shared" si="132"/>
        <v>0.423846153846154</v>
      </c>
      <c r="GS121" s="33">
        <f t="shared" si="132"/>
        <v>0.772870662460568</v>
      </c>
      <c r="GT121" s="33">
        <f t="shared" si="132"/>
        <v>0.890148212728858</v>
      </c>
      <c r="GU121" s="33">
        <f t="shared" si="132"/>
        <v>0.92075</v>
      </c>
      <c r="GV121" s="33">
        <f t="shared" si="132"/>
        <v>0.833102493074792</v>
      </c>
      <c r="GW121" s="33">
        <f t="shared" si="132"/>
        <v>0.647692307692308</v>
      </c>
      <c r="GX121" s="33">
        <f t="shared" si="132"/>
        <v>0.777405857740586</v>
      </c>
      <c r="GY121" s="33">
        <f t="shared" si="132"/>
        <v>0.769762845849802</v>
      </c>
      <c r="GZ121" s="33">
        <f t="shared" si="132"/>
        <v>0.877441860465116</v>
      </c>
      <c r="HA121" s="33">
        <f t="shared" si="132"/>
        <v>0.848421052631579</v>
      </c>
      <c r="HB121" s="33">
        <f t="shared" si="132"/>
        <v>0.760723514211886</v>
      </c>
      <c r="HC121" s="33">
        <f t="shared" si="132"/>
        <v>0.783832879200727</v>
      </c>
      <c r="HD121" s="33">
        <f t="shared" si="132"/>
        <v>0.860224331320104</v>
      </c>
      <c r="HE121" s="33">
        <f t="shared" si="132"/>
        <v>0.820263157894737</v>
      </c>
      <c r="HF121" s="33">
        <f t="shared" si="132"/>
        <v>0.814411764705882</v>
      </c>
      <c r="HG121" s="33">
        <f t="shared" si="132"/>
        <v>0.764401294498382</v>
      </c>
      <c r="HH121" s="33">
        <f t="shared" si="132"/>
        <v>0.825282087447109</v>
      </c>
      <c r="HI121" s="33">
        <f t="shared" si="132"/>
        <v>0.848593028139437</v>
      </c>
      <c r="HJ121" s="33">
        <f t="shared" si="132"/>
        <v>0.898</v>
      </c>
      <c r="HK121" s="33">
        <f t="shared" si="132"/>
        <v>0.768157894736842</v>
      </c>
      <c r="HL121" s="33">
        <f t="shared" si="132"/>
        <v>0.849903474903475</v>
      </c>
      <c r="HM121" s="33">
        <f t="shared" si="132"/>
        <v>0.909952606635071</v>
      </c>
      <c r="HN121" s="33">
        <f t="shared" si="132"/>
        <v>0.881905176163549</v>
      </c>
      <c r="HO121" s="33">
        <f t="shared" si="132"/>
        <v>0.902</v>
      </c>
      <c r="HP121" s="33">
        <f t="shared" si="132"/>
        <v>0.901937893999533</v>
      </c>
      <c r="HQ121" s="33">
        <f t="shared" si="132"/>
        <v>0.763074484944532</v>
      </c>
      <c r="HR121" s="33">
        <f t="shared" si="132"/>
        <v>0.903397866455946</v>
      </c>
      <c r="HS121" s="33">
        <f t="shared" si="132"/>
        <v>0.921236872812135</v>
      </c>
      <c r="HT121" s="33">
        <f t="shared" si="132"/>
        <v>0.918541666666667</v>
      </c>
      <c r="HU121" s="33">
        <f t="shared" si="132"/>
        <v>0.8825</v>
      </c>
      <c r="HV121" s="33">
        <f t="shared" si="132"/>
        <v>0.775</v>
      </c>
      <c r="HW121" s="33">
        <f t="shared" si="132"/>
        <v>0.922678571428571</v>
      </c>
      <c r="HX121" s="33">
        <f t="shared" si="132"/>
        <v>0.8904</v>
      </c>
      <c r="HY121" s="33">
        <f t="shared" si="132"/>
        <v>0.886046511627907</v>
      </c>
      <c r="HZ121" s="33">
        <f t="shared" si="132"/>
        <v>0.788571428571429</v>
      </c>
      <c r="IA121" s="33">
        <f t="shared" si="132"/>
        <v>0.456271186440678</v>
      </c>
      <c r="IB121" s="33">
        <f t="shared" si="132"/>
        <v>0.847463398025196</v>
      </c>
      <c r="IC121" s="33">
        <f t="shared" si="132"/>
        <v>0.951556420233463</v>
      </c>
      <c r="ID121" s="33">
        <f t="shared" si="132"/>
        <v>0.913255813953488</v>
      </c>
      <c r="IE121" s="33">
        <f t="shared" si="132"/>
        <v>0.867382472431805</v>
      </c>
      <c r="IF121" s="33">
        <f t="shared" si="132"/>
        <v>0.843065693430657</v>
      </c>
      <c r="IG121" s="33">
        <f t="shared" si="132"/>
        <v>0.934666666666667</v>
      </c>
      <c r="IH121" s="33">
        <f t="shared" si="132"/>
        <v>0.940740740740741</v>
      </c>
      <c r="II121" s="33">
        <f t="shared" si="132"/>
        <v>0.870833333333333</v>
      </c>
      <c r="IJ121" s="33">
        <f t="shared" si="132"/>
        <v>0.853023255813953</v>
      </c>
      <c r="IK121" s="33">
        <f t="shared" si="132"/>
        <v>0.782857142857143</v>
      </c>
      <c r="IL121" s="33">
        <f t="shared" si="132"/>
        <v>0.754166666666667</v>
      </c>
      <c r="IM121" s="33">
        <f t="shared" si="132"/>
        <v>0.873491468997087</v>
      </c>
      <c r="IN121" s="33">
        <f t="shared" si="132"/>
        <v>0.909337466098411</v>
      </c>
      <c r="IO121" s="33">
        <f t="shared" si="132"/>
        <v>0.8226</v>
      </c>
      <c r="IP121" s="33">
        <f t="shared" si="132"/>
        <v>0.853093898745132</v>
      </c>
      <c r="IQ121" s="33">
        <f t="shared" si="132"/>
        <v>0.856786427145709</v>
      </c>
      <c r="IR121" s="33">
        <f t="shared" si="132"/>
        <v>0.83925</v>
      </c>
      <c r="IS121" s="33">
        <f t="shared" si="132"/>
        <v>0.879980079681275</v>
      </c>
      <c r="IT121" s="33">
        <f t="shared" si="132"/>
        <v>0.888520971302428</v>
      </c>
      <c r="IU121" s="33">
        <f t="shared" si="132"/>
        <v>0.9354</v>
      </c>
      <c r="IV121" s="33">
        <f t="shared" si="132"/>
        <v>0.879302325581395</v>
      </c>
      <c r="IW121" s="33">
        <f t="shared" si="132"/>
        <v>0.7035</v>
      </c>
      <c r="IX121" s="33">
        <f t="shared" si="132"/>
        <v>0.849725274725275</v>
      </c>
      <c r="IY121" s="33">
        <f t="shared" si="132"/>
        <v>0.955609926599091</v>
      </c>
      <c r="IZ121" s="33">
        <f t="shared" si="132"/>
        <v>0.816520129569644</v>
      </c>
      <c r="JA121" s="33">
        <f t="shared" si="132"/>
        <v>0.827</v>
      </c>
      <c r="JB121" s="33">
        <f t="shared" ref="JB121:LM121" si="133">1-SUM(JB9:JB120)/JB7</f>
        <v>0.880988023952096</v>
      </c>
      <c r="JC121" s="33">
        <f t="shared" si="133"/>
        <v>0.655890410958904</v>
      </c>
      <c r="JD121" s="33">
        <f t="shared" si="133"/>
        <v>0.730238095238095</v>
      </c>
      <c r="JE121" s="33">
        <f t="shared" si="133"/>
        <v>0.886871042985671</v>
      </c>
      <c r="JF121" s="33">
        <f t="shared" si="133"/>
        <v>0.895275919732441</v>
      </c>
      <c r="JG121" s="33">
        <f t="shared" si="133"/>
        <v>0.92</v>
      </c>
      <c r="JH121" s="33">
        <f t="shared" si="133"/>
        <v>0.853488372093023</v>
      </c>
      <c r="JI121" s="33">
        <f t="shared" si="133"/>
        <v>0.805581395348837</v>
      </c>
      <c r="JJ121" s="33">
        <f t="shared" si="133"/>
        <v>0.794222222222222</v>
      </c>
      <c r="JK121" s="33">
        <f t="shared" si="133"/>
        <v>0.943076923076923</v>
      </c>
      <c r="JL121" s="33">
        <f t="shared" si="133"/>
        <v>0.791088692728037</v>
      </c>
      <c r="JM121" s="33">
        <f t="shared" si="133"/>
        <v>0.860588235294118</v>
      </c>
      <c r="JN121" s="33">
        <f t="shared" si="133"/>
        <v>0.881829733163914</v>
      </c>
      <c r="JO121" s="33">
        <f t="shared" si="133"/>
        <v>0.908888888888889</v>
      </c>
      <c r="JP121" s="33">
        <f t="shared" si="133"/>
        <v>0.838444444444444</v>
      </c>
      <c r="JQ121" s="33">
        <f t="shared" si="133"/>
        <v>0.937990021382751</v>
      </c>
      <c r="JR121" s="33">
        <f t="shared" si="133"/>
        <v>0.83688446969697</v>
      </c>
      <c r="JS121" s="33">
        <f t="shared" si="133"/>
        <v>0.911666666666667</v>
      </c>
      <c r="JT121" s="33">
        <f t="shared" si="133"/>
        <v>0.81975</v>
      </c>
      <c r="JU121" s="33">
        <f t="shared" si="133"/>
        <v>0.84390243902439</v>
      </c>
      <c r="JV121" s="33">
        <f t="shared" si="133"/>
        <v>0.851578947368421</v>
      </c>
      <c r="JW121" s="33">
        <f t="shared" si="133"/>
        <v>0.9552</v>
      </c>
      <c r="JX121" s="33">
        <f t="shared" si="133"/>
        <v>0.823212913143736</v>
      </c>
      <c r="JY121" s="33">
        <f t="shared" si="133"/>
        <v>0.832549019607843</v>
      </c>
      <c r="JZ121" s="33">
        <f t="shared" si="133"/>
        <v>0.918925022583559</v>
      </c>
      <c r="KA121" s="33">
        <f t="shared" si="133"/>
        <v>0.941304347826087</v>
      </c>
      <c r="KB121" s="33">
        <f t="shared" si="133"/>
        <v>0.939285714285714</v>
      </c>
      <c r="KC121" s="33">
        <f t="shared" si="133"/>
        <v>0.872186495176849</v>
      </c>
      <c r="KD121" s="33">
        <f t="shared" si="133"/>
        <v>0.820572312451663</v>
      </c>
      <c r="KE121" s="33">
        <f t="shared" si="133"/>
        <v>0.941836734693878</v>
      </c>
      <c r="KF121" s="33">
        <f t="shared" si="133"/>
        <v>0.863023255813953</v>
      </c>
      <c r="KG121" s="33">
        <f t="shared" si="133"/>
        <v>0.86531914893617</v>
      </c>
      <c r="KH121" s="33">
        <f t="shared" si="133"/>
        <v>0.812285714285714</v>
      </c>
      <c r="KI121" s="33">
        <f t="shared" si="133"/>
        <v>0.857083678541839</v>
      </c>
      <c r="KJ121" s="33">
        <f t="shared" si="133"/>
        <v>0.831952662721893</v>
      </c>
      <c r="KK121" s="33">
        <f t="shared" si="133"/>
        <v>0.9274</v>
      </c>
      <c r="KL121" s="33">
        <f t="shared" si="133"/>
        <v>0.784855233853007</v>
      </c>
      <c r="KM121" s="33">
        <f t="shared" si="133"/>
        <v>0.879539415411869</v>
      </c>
      <c r="KN121" s="33">
        <f t="shared" si="133"/>
        <v>0.911428571428571</v>
      </c>
      <c r="KO121" s="33">
        <f t="shared" si="133"/>
        <v>0.83918315252074</v>
      </c>
      <c r="KP121" s="33">
        <f t="shared" si="133"/>
        <v>0.849633251833741</v>
      </c>
      <c r="KQ121" s="33">
        <f t="shared" si="133"/>
        <v>0.743181818181818</v>
      </c>
      <c r="KR121" s="33">
        <f t="shared" si="133"/>
        <v>0.813541666666667</v>
      </c>
      <c r="KS121" s="33">
        <f t="shared" si="133"/>
        <v>0.753333333333333</v>
      </c>
      <c r="KT121" s="33">
        <f t="shared" si="133"/>
        <v>0.890652173913044</v>
      </c>
      <c r="KU121" s="33">
        <f t="shared" si="133"/>
        <v>0.853968938740293</v>
      </c>
      <c r="KV121" s="33">
        <f t="shared" si="133"/>
        <v>0.902239448751077</v>
      </c>
      <c r="KW121" s="33">
        <f t="shared" si="133"/>
        <v>0.7782</v>
      </c>
      <c r="KX121" s="33">
        <f t="shared" si="133"/>
        <v>0.851904761904762</v>
      </c>
      <c r="KY121" s="33">
        <f t="shared" si="133"/>
        <v>0.858979591836735</v>
      </c>
      <c r="KZ121" s="33">
        <f t="shared" si="133"/>
        <v>0.937954545454545</v>
      </c>
      <c r="LA121" s="33">
        <f t="shared" si="133"/>
        <v>0.941639871382637</v>
      </c>
      <c r="LB121" s="33">
        <f t="shared" si="133"/>
        <v>0.812055253244035</v>
      </c>
      <c r="LC121" s="33">
        <f t="shared" si="133"/>
        <v>0.871304347826087</v>
      </c>
      <c r="LD121" s="33">
        <f t="shared" si="133"/>
        <v>0.894</v>
      </c>
      <c r="LE121" s="33">
        <f t="shared" si="133"/>
        <v>0.845348837209302</v>
      </c>
      <c r="LF121" s="33">
        <f t="shared" si="133"/>
        <v>0.907906976744186</v>
      </c>
      <c r="LG121" s="33">
        <f t="shared" si="133"/>
        <v>0.960405508798776</v>
      </c>
      <c r="LH121" s="33">
        <f t="shared" si="133"/>
        <v>0.923578947368421</v>
      </c>
      <c r="LI121" s="33">
        <f t="shared" si="133"/>
        <v>0.868235294117647</v>
      </c>
      <c r="LJ121" s="33">
        <f t="shared" si="133"/>
        <v>0.901702127659574</v>
      </c>
      <c r="LK121" s="33">
        <f t="shared" si="133"/>
        <v>0.9116</v>
      </c>
      <c r="LL121" s="33">
        <f t="shared" si="133"/>
        <v>0.858409090909091</v>
      </c>
      <c r="LM121" s="33">
        <f t="shared" si="133"/>
        <v>0.964701964701965</v>
      </c>
      <c r="LN121" s="33">
        <f t="shared" ref="LN121:NY121" si="134">1-SUM(LN9:LN120)/LN7</f>
        <v>0.878519089857308</v>
      </c>
      <c r="LO121" s="33">
        <f t="shared" si="134"/>
        <v>0.796304347826087</v>
      </c>
      <c r="LP121" s="33">
        <f t="shared" si="134"/>
        <v>0.8902</v>
      </c>
      <c r="LQ121" s="33">
        <f t="shared" si="134"/>
        <v>0.794864864864865</v>
      </c>
      <c r="LR121" s="33">
        <f t="shared" si="134"/>
        <v>0.93047619047619</v>
      </c>
      <c r="LS121" s="33">
        <f t="shared" si="134"/>
        <v>0.924091843728581</v>
      </c>
      <c r="LT121" s="33">
        <f t="shared" si="134"/>
        <v>0.932963279248506</v>
      </c>
      <c r="LU121" s="33">
        <f t="shared" si="134"/>
        <v>0.885</v>
      </c>
      <c r="LV121" s="33">
        <f t="shared" si="134"/>
        <v>0.90925</v>
      </c>
      <c r="LW121" s="33">
        <f t="shared" si="134"/>
        <v>0.937843137254902</v>
      </c>
      <c r="LX121" s="33">
        <f t="shared" si="134"/>
        <v>0.7786</v>
      </c>
      <c r="LY121" s="33">
        <f t="shared" si="134"/>
        <v>0.937733923103096</v>
      </c>
      <c r="LZ121" s="33">
        <f t="shared" si="134"/>
        <v>0.874191092500952</v>
      </c>
      <c r="MA121" s="33">
        <f t="shared" si="134"/>
        <v>0.881489361702128</v>
      </c>
      <c r="MB121" s="33">
        <f t="shared" si="134"/>
        <v>0.9106</v>
      </c>
      <c r="MC121" s="33">
        <f t="shared" si="134"/>
        <v>0.89</v>
      </c>
      <c r="MD121" s="33">
        <f t="shared" si="134"/>
        <v>0.961224489795918</v>
      </c>
      <c r="ME121" s="33">
        <f t="shared" si="134"/>
        <v>0.922027290448343</v>
      </c>
      <c r="MF121" s="33">
        <f t="shared" si="134"/>
        <v>0.927919708029197</v>
      </c>
      <c r="MG121" s="33">
        <f t="shared" si="134"/>
        <v>0.835686274509804</v>
      </c>
      <c r="MH121" s="33">
        <f t="shared" si="134"/>
        <v>0.871304347826087</v>
      </c>
      <c r="MI121" s="33">
        <f t="shared" si="134"/>
        <v>0.86125</v>
      </c>
      <c r="MJ121" s="33">
        <f t="shared" si="134"/>
        <v>0.916923076923077</v>
      </c>
      <c r="MK121" s="33">
        <f t="shared" si="134"/>
        <v>0.949407965554359</v>
      </c>
      <c r="ML121" s="33">
        <f t="shared" si="134"/>
        <v>0.862151394422311</v>
      </c>
      <c r="MM121" s="33">
        <f t="shared" si="134"/>
        <v>0.890204081632653</v>
      </c>
      <c r="MN121" s="33">
        <f t="shared" si="134"/>
        <v>0.892</v>
      </c>
      <c r="MO121" s="33">
        <f t="shared" si="134"/>
        <v>0.851304347826087</v>
      </c>
      <c r="MP121" s="33">
        <f t="shared" si="134"/>
        <v>0.9396</v>
      </c>
      <c r="MQ121" s="33">
        <f t="shared" si="134"/>
        <v>0.928650442477876</v>
      </c>
      <c r="MR121" s="33">
        <f t="shared" si="134"/>
        <v>0.810756972111554</v>
      </c>
      <c r="MS121" s="33">
        <f t="shared" si="134"/>
        <v>0.870344827586207</v>
      </c>
      <c r="MT121" s="33">
        <f t="shared" si="134"/>
        <v>0.876041666666667</v>
      </c>
      <c r="MU121" s="33">
        <f t="shared" si="134"/>
        <v>0.887254901960784</v>
      </c>
      <c r="MV121" s="33">
        <f t="shared" si="134"/>
        <v>0.93</v>
      </c>
      <c r="MW121" s="33">
        <f t="shared" si="134"/>
        <v>0.921519886363636</v>
      </c>
      <c r="MX121" s="33">
        <f t="shared" si="134"/>
        <v>0.847</v>
      </c>
      <c r="MY121" s="33">
        <f t="shared" si="134"/>
        <v>0.962040816326531</v>
      </c>
      <c r="MZ121" s="33">
        <f t="shared" si="134"/>
        <v>0.94537037037037</v>
      </c>
      <c r="NA121" s="33">
        <f t="shared" si="134"/>
        <v>0.882708333333333</v>
      </c>
      <c r="NB121" s="33">
        <f t="shared" si="134"/>
        <v>0.933518518518519</v>
      </c>
      <c r="NC121" s="33">
        <f t="shared" si="134"/>
        <v>0.931873905429072</v>
      </c>
      <c r="ND121" s="33">
        <f t="shared" si="134"/>
        <v>0.870929308975377</v>
      </c>
      <c r="NE121" s="33">
        <f t="shared" si="134"/>
        <v>0.878909090909091</v>
      </c>
      <c r="NF121" s="33">
        <f t="shared" si="134"/>
        <v>0.9582</v>
      </c>
      <c r="NG121" s="33">
        <f t="shared" si="134"/>
        <v>0.946862745098039</v>
      </c>
      <c r="NH121" s="33">
        <f t="shared" si="134"/>
        <v>0.906727272727273</v>
      </c>
      <c r="NI121" s="33">
        <f t="shared" si="134"/>
        <v>0.912719891745602</v>
      </c>
      <c r="NJ121" s="33">
        <f t="shared" si="134"/>
        <v>0.8294</v>
      </c>
      <c r="NK121" s="33">
        <f t="shared" si="134"/>
        <v>0.91530612244898</v>
      </c>
      <c r="NL121" s="33">
        <f t="shared" si="134"/>
        <v>0.922553191489362</v>
      </c>
      <c r="NM121" s="33">
        <f t="shared" si="134"/>
        <v>0.839285714285714</v>
      </c>
      <c r="NN121" s="33">
        <f t="shared" si="134"/>
        <v>0.74972972972973</v>
      </c>
      <c r="NO121" s="33">
        <f t="shared" si="134"/>
        <v>0.953846153846154</v>
      </c>
      <c r="NP121" s="33">
        <f t="shared" si="134"/>
        <v>0.869666547149516</v>
      </c>
      <c r="NQ121" s="33">
        <f t="shared" si="134"/>
        <v>0.899166666666667</v>
      </c>
      <c r="NR121" s="33">
        <f t="shared" si="134"/>
        <v>0.748251748251748</v>
      </c>
      <c r="NS121" s="33">
        <f t="shared" si="134"/>
        <v>0.934545454545455</v>
      </c>
      <c r="NT121" s="33">
        <f t="shared" si="134"/>
        <v>0.904509803921569</v>
      </c>
      <c r="NU121" s="33">
        <f t="shared" si="134"/>
        <v>0.933083511777302</v>
      </c>
      <c r="NV121" s="33">
        <f t="shared" si="134"/>
        <v>0.905192307692308</v>
      </c>
      <c r="NW121" s="33">
        <f t="shared" si="134"/>
        <v>0.942631578947368</v>
      </c>
      <c r="NX121" s="33">
        <f t="shared" si="134"/>
        <v>0.936610169491525</v>
      </c>
      <c r="NY121" s="33">
        <f t="shared" si="134"/>
        <v>0.901228070175439</v>
      </c>
      <c r="NZ121" s="33">
        <f t="shared" ref="NZ121:QK121" si="135">1-SUM(NZ9:NZ120)/NZ7</f>
        <v>0.881111111111111</v>
      </c>
      <c r="OA121" s="33">
        <f t="shared" si="135"/>
        <v>0.841698113207547</v>
      </c>
      <c r="OB121" s="33">
        <f t="shared" si="135"/>
        <v>0.945337620578778</v>
      </c>
      <c r="OC121" s="33">
        <f t="shared" si="135"/>
        <v>0.916941694169417</v>
      </c>
      <c r="OD121" s="33">
        <f t="shared" si="135"/>
        <v>0.914166666666667</v>
      </c>
      <c r="OE121" s="33">
        <f t="shared" si="135"/>
        <v>0.900384615384615</v>
      </c>
      <c r="OF121" s="33">
        <f t="shared" si="135"/>
        <v>0.937454545454545</v>
      </c>
      <c r="OG121" s="33">
        <f t="shared" si="135"/>
        <v>0.826502732240437</v>
      </c>
      <c r="OH121" s="33">
        <f t="shared" si="135"/>
        <v>0.909454545454546</v>
      </c>
      <c r="OI121" s="33">
        <f t="shared" si="135"/>
        <v>0.899608227228208</v>
      </c>
      <c r="OJ121" s="33">
        <f t="shared" si="135"/>
        <v>0.909180327868852</v>
      </c>
      <c r="OK121" s="33">
        <f t="shared" si="135"/>
        <v>0.912037037037037</v>
      </c>
      <c r="OL121" s="33">
        <f t="shared" si="135"/>
        <v>0.930566037735849</v>
      </c>
      <c r="OM121" s="33">
        <f t="shared" si="135"/>
        <v>0.876964285714286</v>
      </c>
      <c r="ON121" s="33">
        <f t="shared" si="135"/>
        <v>0.806590909090909</v>
      </c>
      <c r="OO121" s="33">
        <f t="shared" si="135"/>
        <v>0.862881355932203</v>
      </c>
      <c r="OP121" s="33">
        <f t="shared" si="135"/>
        <v>0.925609312477264</v>
      </c>
      <c r="OQ121" s="33">
        <f t="shared" si="135"/>
        <v>0.817657992565056</v>
      </c>
      <c r="OR121" s="33">
        <f t="shared" si="135"/>
        <v>0.910344827586207</v>
      </c>
      <c r="OS121" s="33">
        <f t="shared" si="135"/>
        <v>0.874666666666667</v>
      </c>
      <c r="OT121" s="33">
        <f t="shared" si="135"/>
        <v>0.914915254237288</v>
      </c>
      <c r="OU121" s="33">
        <f t="shared" si="135"/>
        <v>0.887831307658515</v>
      </c>
      <c r="OV121" s="33">
        <f t="shared" si="135"/>
        <v>0.894909090909091</v>
      </c>
      <c r="OW121" s="33">
        <f t="shared" si="135"/>
        <v>0.937566892615055</v>
      </c>
      <c r="OX121" s="33">
        <f t="shared" si="135"/>
        <v>0.889013957676722</v>
      </c>
      <c r="OY121" s="33">
        <f t="shared" si="135"/>
        <v>0.897321428571429</v>
      </c>
      <c r="OZ121" s="33">
        <f t="shared" si="135"/>
        <v>0.937903225806452</v>
      </c>
      <c r="PA121" s="33">
        <f t="shared" si="135"/>
        <v>0.847068965517241</v>
      </c>
      <c r="PB121" s="33">
        <f t="shared" si="135"/>
        <v>0.694772727272727</v>
      </c>
      <c r="PC121" s="33">
        <f t="shared" si="135"/>
        <v>0.830238095238095</v>
      </c>
      <c r="PD121" s="33">
        <f t="shared" si="135"/>
        <v>0.945265681182581</v>
      </c>
      <c r="PE121" s="33">
        <f t="shared" si="135"/>
        <v>0.86</v>
      </c>
      <c r="PF121" s="33">
        <f t="shared" si="135"/>
        <v>0.904745762711864</v>
      </c>
      <c r="PG121" s="33">
        <f t="shared" si="135"/>
        <v>0.913333333333333</v>
      </c>
      <c r="PH121" s="33">
        <f t="shared" si="135"/>
        <v>0.944</v>
      </c>
      <c r="PI121" s="33">
        <f t="shared" si="135"/>
        <v>0.827731092436975</v>
      </c>
      <c r="PJ121" s="33">
        <f t="shared" si="135"/>
        <v>0.879454545454545</v>
      </c>
      <c r="PK121" s="33">
        <f t="shared" si="135"/>
        <v>0.934036467643904</v>
      </c>
      <c r="PL121" s="33">
        <f t="shared" si="135"/>
        <v>0.846750902527076</v>
      </c>
      <c r="PM121" s="33">
        <f t="shared" si="135"/>
        <v>0.912558139534884</v>
      </c>
      <c r="PN121" s="33">
        <f t="shared" si="135"/>
        <v>0.9325</v>
      </c>
      <c r="PO121" s="33">
        <f t="shared" si="135"/>
        <v>0.766388888888889</v>
      </c>
      <c r="PP121" s="33">
        <f t="shared" si="135"/>
        <v>0.814524741901032</v>
      </c>
      <c r="PQ121" s="33">
        <f t="shared" si="135"/>
        <v>0.881730769230769</v>
      </c>
      <c r="PR121" s="33">
        <f t="shared" si="135"/>
        <v>0.856727272727273</v>
      </c>
      <c r="PS121" s="33">
        <f t="shared" si="135"/>
        <v>0.650188679245283</v>
      </c>
      <c r="PT121" s="33">
        <f t="shared" si="135"/>
        <v>0.884833333333333</v>
      </c>
      <c r="PU121" s="33">
        <f t="shared" si="135"/>
        <v>0.907884615384615</v>
      </c>
      <c r="PV121" s="33">
        <f t="shared" si="135"/>
        <v>0.95655737704918</v>
      </c>
      <c r="PW121" s="33">
        <f t="shared" si="135"/>
        <v>0.91182139415355</v>
      </c>
      <c r="PX121" s="33">
        <f t="shared" si="135"/>
        <v>0.8555</v>
      </c>
      <c r="PY121" s="33">
        <f t="shared" si="135"/>
        <v>0.889544025157233</v>
      </c>
      <c r="PZ121" s="33">
        <f t="shared" si="135"/>
        <v>0.498935717326522</v>
      </c>
      <c r="QA121" s="33">
        <f t="shared" si="135"/>
        <v>0.891730769230769</v>
      </c>
      <c r="QB121" s="33">
        <f t="shared" si="135"/>
        <v>0.808723404255319</v>
      </c>
      <c r="QC121" s="33">
        <f t="shared" si="135"/>
        <v>0.557804878048781</v>
      </c>
      <c r="QD121" s="33">
        <f t="shared" si="135"/>
        <v>0.8525</v>
      </c>
      <c r="QE121" s="33">
        <f t="shared" si="135"/>
        <v>0.8738</v>
      </c>
      <c r="QF121" s="33">
        <f t="shared" si="135"/>
        <v>0.881300219138057</v>
      </c>
      <c r="QG121" s="33">
        <f t="shared" si="135"/>
        <v>0.853083017568033</v>
      </c>
      <c r="QH121" s="33">
        <f t="shared" si="135"/>
        <v>0.835689655172414</v>
      </c>
      <c r="QI121" s="33">
        <f t="shared" si="135"/>
        <v>0.840208333333333</v>
      </c>
      <c r="QJ121" s="33">
        <f t="shared" si="135"/>
        <v>0.902962962962963</v>
      </c>
      <c r="QK121" s="33">
        <f t="shared" si="135"/>
        <v>0.936106489184692</v>
      </c>
      <c r="QL121" s="33">
        <f t="shared" ref="QL121:SW121" si="136">1-SUM(QL9:QL120)/QL7</f>
        <v>0.875636363636364</v>
      </c>
      <c r="QM121" s="33">
        <f t="shared" si="136"/>
        <v>0.868831168831169</v>
      </c>
      <c r="QN121" s="33">
        <f t="shared" si="136"/>
        <v>0.600558659217877</v>
      </c>
      <c r="QO121" s="33">
        <f t="shared" si="136"/>
        <v>0.69475</v>
      </c>
      <c r="QP121" s="33">
        <f t="shared" si="136"/>
        <v>0.812307692307692</v>
      </c>
      <c r="QQ121" s="33">
        <f t="shared" si="136"/>
        <v>0.623255813953488</v>
      </c>
      <c r="QR121" s="33">
        <f t="shared" si="136"/>
        <v>0.82075</v>
      </c>
      <c r="QS121" s="33">
        <f t="shared" si="136"/>
        <v>0.75780487804878</v>
      </c>
      <c r="QT121" s="33">
        <f t="shared" si="136"/>
        <v>0.887884615384615</v>
      </c>
      <c r="QU121" s="33">
        <f t="shared" si="136"/>
        <v>0.884838160136286</v>
      </c>
      <c r="QV121" s="33">
        <f t="shared" si="136"/>
        <v>0.812452830188679</v>
      </c>
      <c r="QW121" s="33">
        <f t="shared" si="136"/>
        <v>0.71304347826087</v>
      </c>
      <c r="QX121" s="33">
        <f t="shared" si="136"/>
        <v>0.786666666666667</v>
      </c>
      <c r="QY121" s="33">
        <f t="shared" si="136"/>
        <v>0.785212641435817</v>
      </c>
      <c r="QZ121" s="33">
        <f t="shared" si="136"/>
        <v>0.90375</v>
      </c>
      <c r="RA121" s="33">
        <f t="shared" si="136"/>
        <v>0.875879396984925</v>
      </c>
      <c r="RB121" s="33">
        <f t="shared" si="136"/>
        <v>0.88453125</v>
      </c>
      <c r="RC121" s="33">
        <f t="shared" si="136"/>
        <v>0.88811320754717</v>
      </c>
      <c r="RD121" s="33">
        <f t="shared" si="136"/>
        <v>0.852641509433962</v>
      </c>
      <c r="RE121" s="33">
        <f t="shared" si="136"/>
        <v>0.882</v>
      </c>
      <c r="RF121" s="33">
        <f t="shared" si="136"/>
        <v>0.750275229357798</v>
      </c>
      <c r="RG121" s="33">
        <f t="shared" si="136"/>
        <v>0.8288</v>
      </c>
      <c r="RH121" s="33">
        <f t="shared" si="136"/>
        <v>0.902000741015191</v>
      </c>
      <c r="RI121" s="33">
        <f t="shared" si="136"/>
        <v>0.821165048543689</v>
      </c>
      <c r="RJ121" s="33">
        <f t="shared" si="136"/>
        <v>0.849818181818182</v>
      </c>
      <c r="RK121" s="33">
        <f t="shared" si="136"/>
        <v>0.9025</v>
      </c>
      <c r="RL121" s="33">
        <f t="shared" si="136"/>
        <v>0.897931034482759</v>
      </c>
      <c r="RM121" s="33">
        <f t="shared" si="136"/>
        <v>0.874864376130199</v>
      </c>
      <c r="RN121" s="33">
        <f t="shared" si="136"/>
        <v>0.904777704047777</v>
      </c>
      <c r="RO121" s="33">
        <f t="shared" si="136"/>
        <v>0.867871352785146</v>
      </c>
      <c r="RP121" s="33">
        <f t="shared" si="136"/>
        <v>0.702689075630252</v>
      </c>
      <c r="RQ121" s="33">
        <f t="shared" si="136"/>
        <v>0.875178571428571</v>
      </c>
      <c r="RR121" s="33">
        <f t="shared" si="136"/>
        <v>0.860178571428571</v>
      </c>
      <c r="RS121" s="33">
        <f t="shared" si="136"/>
        <v>0.814</v>
      </c>
      <c r="RT121" s="33">
        <f t="shared" si="136"/>
        <v>0.850181818181818</v>
      </c>
      <c r="RU121" s="33">
        <f t="shared" si="136"/>
        <v>0.872830188679245</v>
      </c>
      <c r="RV121" s="33">
        <f t="shared" si="136"/>
        <v>0.897496831432193</v>
      </c>
      <c r="RW121" s="33">
        <f t="shared" si="136"/>
        <v>0.597152044097382</v>
      </c>
      <c r="RX121" s="33">
        <f t="shared" si="136"/>
        <v>0.903859649122807</v>
      </c>
      <c r="RY121" s="33">
        <f t="shared" si="136"/>
        <v>0.878478260869565</v>
      </c>
      <c r="RZ121" s="33">
        <f t="shared" si="136"/>
        <v>0.907254901960784</v>
      </c>
      <c r="SA121" s="33">
        <f t="shared" si="136"/>
        <v>0.902677279305355</v>
      </c>
      <c r="SB121" s="33">
        <f t="shared" si="136"/>
        <v>0.915333333333333</v>
      </c>
      <c r="SC121" s="33">
        <f t="shared" si="136"/>
        <v>0.917333333333333</v>
      </c>
      <c r="SD121" s="33">
        <f t="shared" si="136"/>
        <v>0.859904208005474</v>
      </c>
      <c r="SE121" s="33">
        <f t="shared" si="136"/>
        <v>0.930357142857143</v>
      </c>
      <c r="SF121" s="33">
        <f t="shared" si="136"/>
        <v>0.868983050847458</v>
      </c>
      <c r="SG121" s="33">
        <f t="shared" si="136"/>
        <v>0.790727272727273</v>
      </c>
      <c r="SH121" s="33">
        <f t="shared" si="136"/>
        <v>0.839090909090909</v>
      </c>
      <c r="SI121" s="33">
        <f t="shared" si="136"/>
        <v>0.85406779661017</v>
      </c>
      <c r="SJ121" s="33">
        <f t="shared" si="136"/>
        <v>0.905166666666667</v>
      </c>
      <c r="SK121" s="33">
        <f t="shared" si="136"/>
        <v>0.854723707664884</v>
      </c>
      <c r="SL121" s="33">
        <f t="shared" si="136"/>
        <v>0.8706</v>
      </c>
      <c r="SM121" s="33">
        <f t="shared" si="136"/>
        <v>0.844333333333333</v>
      </c>
      <c r="SN121" s="33">
        <f t="shared" si="136"/>
        <v>0.9275</v>
      </c>
      <c r="SO121" s="33">
        <f t="shared" si="136"/>
        <v>0.894908497916289</v>
      </c>
      <c r="SP121" s="33">
        <f t="shared" si="136"/>
        <v>0.838275862068966</v>
      </c>
      <c r="SQ121" s="33">
        <f t="shared" si="136"/>
        <v>0.874639307470343</v>
      </c>
      <c r="SR121" s="33">
        <f t="shared" si="136"/>
        <v>0.850500185253798</v>
      </c>
      <c r="SS121" s="33">
        <f t="shared" si="136"/>
        <v>0.908870967741936</v>
      </c>
      <c r="ST121" s="33">
        <f t="shared" si="136"/>
        <v>0.838813559322034</v>
      </c>
      <c r="SU121" s="33">
        <f t="shared" si="136"/>
        <v>0.903166666666667</v>
      </c>
      <c r="SV121" s="33">
        <f t="shared" si="136"/>
        <v>0.874506578947368</v>
      </c>
      <c r="SW121" s="33">
        <f t="shared" si="136"/>
        <v>0.779791666666667</v>
      </c>
      <c r="SX121" s="33">
        <f t="shared" ref="SX121:VI121" si="137">1-SUM(SX9:SX120)/SX7</f>
        <v>0.865384615384615</v>
      </c>
      <c r="SY121" s="33">
        <f t="shared" si="137"/>
        <v>0.872811206622095</v>
      </c>
      <c r="SZ121" s="33">
        <f t="shared" si="137"/>
        <v>0.888909090909091</v>
      </c>
      <c r="TA121" s="33">
        <f t="shared" si="137"/>
        <v>0.806842105263158</v>
      </c>
      <c r="TB121" s="33">
        <f t="shared" si="137"/>
        <v>0.91</v>
      </c>
      <c r="TC121" s="33">
        <f t="shared" si="137"/>
        <v>0.890973295078349</v>
      </c>
      <c r="TD121" s="33">
        <f t="shared" si="137"/>
        <v>0.865862068965517</v>
      </c>
      <c r="TE121" s="33">
        <f t="shared" si="137"/>
        <v>0.9115625</v>
      </c>
      <c r="TF121" s="33">
        <f t="shared" si="137"/>
        <v>0.849090909090909</v>
      </c>
      <c r="TG121" s="33">
        <f t="shared" si="137"/>
        <v>0.908421052631579</v>
      </c>
      <c r="TH121" s="33">
        <f t="shared" si="137"/>
        <v>0.923362374959664</v>
      </c>
      <c r="TI121" s="33">
        <f t="shared" si="137"/>
        <v>0.896333333333333</v>
      </c>
      <c r="TJ121" s="33">
        <f t="shared" si="137"/>
        <v>0.813928571428571</v>
      </c>
      <c r="TK121" s="33">
        <f t="shared" si="137"/>
        <v>0.922</v>
      </c>
      <c r="TL121" s="33">
        <f t="shared" si="137"/>
        <v>0.916153846153846</v>
      </c>
      <c r="TM121" s="33">
        <f t="shared" si="137"/>
        <v>0.804949337490257</v>
      </c>
      <c r="TN121" s="33">
        <f t="shared" si="137"/>
        <v>0.926909090909091</v>
      </c>
      <c r="TO121" s="33">
        <f t="shared" si="137"/>
        <v>0.897321428571429</v>
      </c>
      <c r="TP121" s="33">
        <f t="shared" si="137"/>
        <v>0.856360078277887</v>
      </c>
      <c r="TQ121" s="33">
        <f t="shared" si="137"/>
        <v>0.903860294117647</v>
      </c>
      <c r="TR121" s="33">
        <f t="shared" si="137"/>
        <v>0.867413793103448</v>
      </c>
      <c r="TS121" s="33">
        <f t="shared" si="137"/>
        <v>0.90448275862069</v>
      </c>
      <c r="TT121" s="33">
        <f t="shared" si="137"/>
        <v>0.765858585858586</v>
      </c>
      <c r="TU121" s="33">
        <f t="shared" si="137"/>
        <v>0.8282</v>
      </c>
      <c r="TV121" s="33">
        <f t="shared" si="137"/>
        <v>0.913644859813084</v>
      </c>
      <c r="TW121" s="33">
        <f t="shared" si="137"/>
        <v>0.878088962108731</v>
      </c>
      <c r="TX121" s="33">
        <f t="shared" si="137"/>
        <v>0.905907172995781</v>
      </c>
      <c r="TY121" s="33">
        <f t="shared" si="137"/>
        <v>0.85051724137931</v>
      </c>
      <c r="TZ121" s="33">
        <f t="shared" si="137"/>
        <v>0.863111111111111</v>
      </c>
      <c r="UA121" s="33">
        <f t="shared" si="137"/>
        <v>0.886056971514243</v>
      </c>
      <c r="UB121" s="33">
        <f t="shared" si="137"/>
        <v>0.837666666666667</v>
      </c>
      <c r="UC121" s="33">
        <f t="shared" si="137"/>
        <v>0.8844</v>
      </c>
      <c r="UD121" s="33">
        <f t="shared" si="137"/>
        <v>0.777988942639945</v>
      </c>
      <c r="UE121" s="33">
        <f t="shared" si="137"/>
        <v>0.9125</v>
      </c>
      <c r="UF121" s="33">
        <f t="shared" si="137"/>
        <v>0.772886093640811</v>
      </c>
      <c r="UG121" s="33">
        <f t="shared" si="137"/>
        <v>0.920384615384615</v>
      </c>
      <c r="UH121" s="33">
        <f t="shared" si="137"/>
        <v>0.781825975139306</v>
      </c>
      <c r="UI121" s="33">
        <f t="shared" si="137"/>
        <v>0.882107355864811</v>
      </c>
      <c r="UJ121" s="33">
        <f t="shared" si="137"/>
        <v>0.662882787750792</v>
      </c>
      <c r="UK121" s="33">
        <f t="shared" si="137"/>
        <v>0.902045454545455</v>
      </c>
      <c r="UL121" s="33">
        <f t="shared" si="137"/>
        <v>0.870377358490566</v>
      </c>
      <c r="UM121" s="33">
        <f t="shared" si="137"/>
        <v>0.9365</v>
      </c>
      <c r="UN121" s="33">
        <f t="shared" si="137"/>
        <v>0.883383268034109</v>
      </c>
      <c r="UO121" s="33">
        <f t="shared" si="137"/>
        <v>0.904852941176471</v>
      </c>
      <c r="UP121" s="33">
        <f t="shared" si="137"/>
        <v>0.884313725490196</v>
      </c>
      <c r="UQ121" s="33">
        <f t="shared" si="137"/>
        <v>0.86421550782672</v>
      </c>
      <c r="UR121" s="33">
        <f t="shared" si="137"/>
        <v>0.762</v>
      </c>
      <c r="US121" s="33">
        <f t="shared" si="137"/>
        <v>0.8466</v>
      </c>
      <c r="UT121" s="33">
        <f t="shared" si="137"/>
        <v>0.877838684416601</v>
      </c>
      <c r="UU121" s="33">
        <f t="shared" si="137"/>
        <v>0.880689900426743</v>
      </c>
      <c r="UV121" s="33">
        <f t="shared" si="137"/>
        <v>0.817062248096731</v>
      </c>
      <c r="UW121" s="33">
        <f t="shared" si="137"/>
        <v>0.901851851851852</v>
      </c>
      <c r="UX121" s="33">
        <f t="shared" si="137"/>
        <v>0.694063926940639</v>
      </c>
      <c r="UY121" s="33">
        <f t="shared" si="137"/>
        <v>0.822493461203139</v>
      </c>
      <c r="UZ121" s="33">
        <f t="shared" si="137"/>
        <v>0.862430939226519</v>
      </c>
      <c r="VA121" s="33">
        <f t="shared" si="137"/>
        <v>0.897962962962963</v>
      </c>
      <c r="VB121" s="33">
        <f t="shared" si="137"/>
        <v>0.927142857142857</v>
      </c>
      <c r="VC121" s="33">
        <f t="shared" si="137"/>
        <v>0.964655172413793</v>
      </c>
      <c r="VD121" s="33">
        <f t="shared" si="137"/>
        <v>0.86127409891031</v>
      </c>
      <c r="VE121" s="33">
        <f t="shared" si="137"/>
        <v>0.8714</v>
      </c>
      <c r="VF121" s="33">
        <f t="shared" si="137"/>
        <v>0.912727272727273</v>
      </c>
      <c r="VG121" s="33">
        <f t="shared" si="137"/>
        <v>0.868363636363636</v>
      </c>
      <c r="VH121" s="33">
        <f t="shared" si="137"/>
        <v>0.820967741935484</v>
      </c>
      <c r="VI121" s="33">
        <f t="shared" si="137"/>
        <v>0.875719424460432</v>
      </c>
      <c r="VJ121" s="33">
        <f t="shared" ref="VJ121:XU121" si="138">1-SUM(VJ9:VJ120)/VJ7</f>
        <v>0.870501058574453</v>
      </c>
      <c r="VK121" s="33">
        <f t="shared" si="138"/>
        <v>0.889264264264264</v>
      </c>
      <c r="VL121" s="33">
        <f t="shared" si="138"/>
        <v>0.795609257998638</v>
      </c>
      <c r="VM121" s="33">
        <f t="shared" si="138"/>
        <v>0.90242214532872</v>
      </c>
      <c r="VN121" s="33">
        <f t="shared" si="138"/>
        <v>0.728945216680294</v>
      </c>
      <c r="VO121" s="33">
        <f t="shared" si="138"/>
        <v>0.723965517241379</v>
      </c>
      <c r="VP121" s="33">
        <f t="shared" si="138"/>
        <v>0.818505338078292</v>
      </c>
      <c r="VQ121" s="33">
        <f t="shared" si="138"/>
        <v>0.8964</v>
      </c>
      <c r="VR121" s="33">
        <f t="shared" si="138"/>
        <v>0.814473684210526</v>
      </c>
      <c r="VS121" s="33">
        <f t="shared" si="138"/>
        <v>0.942</v>
      </c>
      <c r="VT121" s="33">
        <f t="shared" si="138"/>
        <v>0.9152</v>
      </c>
      <c r="VU121" s="33">
        <f t="shared" si="138"/>
        <v>0.7032</v>
      </c>
      <c r="VV121" s="33">
        <f t="shared" si="138"/>
        <v>0.931922022540359</v>
      </c>
      <c r="VW121" s="33">
        <f t="shared" si="138"/>
        <v>0.865645161290323</v>
      </c>
      <c r="VX121" s="33">
        <f t="shared" si="138"/>
        <v>0.849818181818182</v>
      </c>
      <c r="VY121" s="33">
        <f t="shared" si="138"/>
        <v>0.847872340425532</v>
      </c>
      <c r="VZ121" s="33">
        <f t="shared" si="138"/>
        <v>0.905017921146953</v>
      </c>
      <c r="WA121" s="33">
        <f t="shared" si="138"/>
        <v>0.896316758747698</v>
      </c>
      <c r="WB121" s="33">
        <f t="shared" si="138"/>
        <v>0.852663622526636</v>
      </c>
      <c r="WC121" s="33">
        <f t="shared" si="138"/>
        <v>0.918720748829953</v>
      </c>
      <c r="WD121" s="33">
        <f t="shared" si="138"/>
        <v>0.725087108013937</v>
      </c>
      <c r="WE121" s="33">
        <f t="shared" si="138"/>
        <v>0.839925373134328</v>
      </c>
      <c r="WF121" s="33">
        <f t="shared" si="138"/>
        <v>0.82728181212525</v>
      </c>
      <c r="WG121" s="33">
        <f t="shared" si="138"/>
        <v>0.813611111111111</v>
      </c>
      <c r="WH121" s="33">
        <f t="shared" si="138"/>
        <v>0.905901639344262</v>
      </c>
      <c r="WI121" s="33">
        <f t="shared" si="138"/>
        <v>0.919516129032258</v>
      </c>
      <c r="WJ121" s="33">
        <f t="shared" si="138"/>
        <v>0.891694915254237</v>
      </c>
      <c r="WK121" s="33">
        <f t="shared" si="138"/>
        <v>0.825666666666667</v>
      </c>
      <c r="WL121" s="33">
        <f t="shared" si="138"/>
        <v>0.870934959349594</v>
      </c>
      <c r="WM121" s="33">
        <f t="shared" si="138"/>
        <v>0.873166666666667</v>
      </c>
      <c r="WN121" s="33">
        <f t="shared" si="138"/>
        <v>0.886833333333333</v>
      </c>
      <c r="WO121" s="33">
        <f t="shared" si="138"/>
        <v>0.877142857142857</v>
      </c>
      <c r="WP121" s="33">
        <f t="shared" si="138"/>
        <v>0.926568758344459</v>
      </c>
      <c r="WQ121" s="33">
        <f t="shared" si="138"/>
        <v>0.874142661179698</v>
      </c>
      <c r="WR121" s="33">
        <f t="shared" si="138"/>
        <v>0.865119408005382</v>
      </c>
      <c r="WS121" s="33">
        <f t="shared" si="138"/>
        <v>0.866034482758621</v>
      </c>
      <c r="WT121" s="33">
        <f t="shared" si="138"/>
        <v>0.550241712707182</v>
      </c>
      <c r="WU121" s="33">
        <f t="shared" si="138"/>
        <v>0.898571428571429</v>
      </c>
      <c r="WV121" s="33">
        <f t="shared" si="138"/>
        <v>0.889833333333333</v>
      </c>
      <c r="WW121" s="33">
        <f t="shared" si="138"/>
        <v>0.923571428571429</v>
      </c>
      <c r="WX121" s="33">
        <f t="shared" si="138"/>
        <v>0.915666666666667</v>
      </c>
      <c r="WY121" s="33">
        <f t="shared" si="138"/>
        <v>0.927477017364658</v>
      </c>
      <c r="WZ121" s="33">
        <f t="shared" si="138"/>
        <v>0.949206349206349</v>
      </c>
      <c r="XA121" s="33">
        <f t="shared" si="138"/>
        <v>0.871129032258064</v>
      </c>
      <c r="XB121" s="33">
        <f t="shared" si="138"/>
        <v>0.900981996726678</v>
      </c>
      <c r="XC121" s="33">
        <f t="shared" si="138"/>
        <v>0.898709677419355</v>
      </c>
      <c r="XD121" s="33">
        <f t="shared" si="138"/>
        <v>0.943</v>
      </c>
      <c r="XE121" s="33">
        <f t="shared" si="138"/>
        <v>0.891446028513238</v>
      </c>
      <c r="XF121" s="33">
        <f t="shared" si="138"/>
        <v>0.957</v>
      </c>
      <c r="XG121" s="33">
        <f t="shared" si="138"/>
        <v>0.915322580645161</v>
      </c>
      <c r="XH121" s="33">
        <f t="shared" si="138"/>
        <v>0.900401482396541</v>
      </c>
      <c r="XI121" s="33">
        <f t="shared" si="138"/>
        <v>0.931166666666667</v>
      </c>
      <c r="XJ121" s="33">
        <f t="shared" si="138"/>
        <v>0.824857752489331</v>
      </c>
      <c r="XK121" s="33">
        <f t="shared" si="138"/>
        <v>0.908392857142857</v>
      </c>
      <c r="XL121" s="33">
        <f t="shared" si="138"/>
        <v>0.74343339587242</v>
      </c>
      <c r="XM121" s="33">
        <f t="shared" si="138"/>
        <v>0.894642857142857</v>
      </c>
      <c r="XN121" s="33">
        <f t="shared" si="138"/>
        <v>0.895321637426901</v>
      </c>
      <c r="XO121" s="33">
        <f t="shared" si="138"/>
        <v>0.914732593340061</v>
      </c>
      <c r="XP121" s="33">
        <f t="shared" si="138"/>
        <v>0.854418604651163</v>
      </c>
      <c r="XQ121" s="33">
        <f t="shared" si="138"/>
        <v>0.820677966101695</v>
      </c>
      <c r="XR121" s="33">
        <f t="shared" si="138"/>
        <v>0.857264957264957</v>
      </c>
      <c r="XS121" s="33">
        <f t="shared" si="138"/>
        <v>0.903225806451613</v>
      </c>
      <c r="XT121" s="33">
        <f t="shared" si="138"/>
        <v>0.907636363636364</v>
      </c>
      <c r="XU121" s="33">
        <f t="shared" si="138"/>
        <v>0.896825396825397</v>
      </c>
      <c r="XV121" s="33">
        <f t="shared" ref="XV121:AAG121" si="139">1-SUM(XV9:XV120)/XV7</f>
        <v>0.926152737752161</v>
      </c>
      <c r="XW121" s="33">
        <f t="shared" si="139"/>
        <v>0.8922894825837</v>
      </c>
      <c r="XX121" s="33">
        <f t="shared" si="139"/>
        <v>0.84421768707483</v>
      </c>
      <c r="XY121" s="33">
        <f t="shared" si="139"/>
        <v>0.901607142857143</v>
      </c>
      <c r="XZ121" s="33">
        <f t="shared" si="139"/>
        <v>0.691477484183104</v>
      </c>
      <c r="YA121" s="33">
        <f t="shared" si="139"/>
        <v>0.936212121212121</v>
      </c>
      <c r="YB121" s="33">
        <f t="shared" si="139"/>
        <v>0.912280701754386</v>
      </c>
      <c r="YC121" s="33">
        <f t="shared" si="139"/>
        <v>0.9115</v>
      </c>
      <c r="YD121" s="33">
        <f t="shared" si="139"/>
        <v>0.805365853658537</v>
      </c>
      <c r="YE121" s="33">
        <f t="shared" si="139"/>
        <v>0.936530833032816</v>
      </c>
      <c r="YF121" s="33">
        <f t="shared" si="139"/>
        <v>0.911136363636364</v>
      </c>
      <c r="YG121" s="33">
        <f t="shared" si="139"/>
        <v>0.823214285714286</v>
      </c>
      <c r="YH121" s="33">
        <f t="shared" si="139"/>
        <v>0.848666666666667</v>
      </c>
      <c r="YI121" s="33">
        <f t="shared" si="139"/>
        <v>0.907</v>
      </c>
      <c r="YJ121" s="33">
        <f t="shared" si="139"/>
        <v>0.897833333333333</v>
      </c>
      <c r="YK121" s="33">
        <f t="shared" si="139"/>
        <v>0.901311475409836</v>
      </c>
      <c r="YL121" s="33">
        <f t="shared" si="139"/>
        <v>0.946172666899685</v>
      </c>
      <c r="YM121" s="33">
        <f t="shared" si="139"/>
        <v>0.868099369085173</v>
      </c>
      <c r="YN121" s="33">
        <f t="shared" si="139"/>
        <v>0.794303797468354</v>
      </c>
      <c r="YO121" s="33">
        <f t="shared" si="139"/>
        <v>0.918188081295212</v>
      </c>
      <c r="YP121" s="33">
        <f t="shared" si="139"/>
        <v>0.437262357414449</v>
      </c>
      <c r="YQ121" s="33">
        <f t="shared" si="139"/>
        <v>0.926153846153846</v>
      </c>
      <c r="YR121" s="33">
        <f t="shared" si="139"/>
        <v>0.912833333333333</v>
      </c>
      <c r="YS121" s="33">
        <f t="shared" si="139"/>
        <v>0.921034482758621</v>
      </c>
      <c r="YT121" s="33">
        <f t="shared" si="139"/>
        <v>0.883488372093023</v>
      </c>
      <c r="YU121" s="33">
        <f t="shared" si="139"/>
        <v>0.898888888888889</v>
      </c>
      <c r="YV121" s="33">
        <f t="shared" si="139"/>
        <v>0.833454018826937</v>
      </c>
      <c r="YW121" s="33">
        <f t="shared" si="139"/>
        <v>0.802413793103448</v>
      </c>
      <c r="YX121" s="33">
        <f t="shared" si="139"/>
        <v>0.778909090909091</v>
      </c>
      <c r="YY121" s="33">
        <f t="shared" si="139"/>
        <v>0.839259259259259</v>
      </c>
      <c r="YZ121" s="33">
        <f t="shared" si="139"/>
        <v>0.893387096774194</v>
      </c>
      <c r="ZA121" s="33">
        <f t="shared" si="139"/>
        <v>0.861166666666667</v>
      </c>
      <c r="ZB121" s="33">
        <f t="shared" si="139"/>
        <v>0.826963534361851</v>
      </c>
      <c r="ZC121" s="33">
        <f t="shared" si="139"/>
        <v>0.929502171734046</v>
      </c>
      <c r="ZD121" s="33">
        <f t="shared" si="139"/>
        <v>0.90575296108291</v>
      </c>
      <c r="ZE121" s="33">
        <f t="shared" si="139"/>
        <v>0.844723796033994</v>
      </c>
      <c r="ZF121" s="33">
        <f t="shared" si="139"/>
        <v>0.855594405594406</v>
      </c>
      <c r="ZG121" s="33">
        <f t="shared" si="139"/>
        <v>0.789928057553957</v>
      </c>
      <c r="ZH121" s="33">
        <f t="shared" si="139"/>
        <v>0.748424624333495</v>
      </c>
      <c r="ZI121" s="33">
        <f t="shared" si="139"/>
        <v>0.959393939393939</v>
      </c>
      <c r="ZJ121" s="33">
        <f t="shared" si="139"/>
        <v>0.859422750424448</v>
      </c>
      <c r="ZK121" s="33">
        <f t="shared" si="139"/>
        <v>0.916</v>
      </c>
      <c r="ZL121" s="33">
        <f t="shared" si="139"/>
        <v>0.870961538461538</v>
      </c>
      <c r="ZM121" s="33">
        <f t="shared" si="139"/>
        <v>0.919310344827586</v>
      </c>
      <c r="ZN121" s="33">
        <f t="shared" si="139"/>
        <v>0.884271523178808</v>
      </c>
      <c r="ZO121" s="33">
        <f t="shared" si="139"/>
        <v>0.857939632545932</v>
      </c>
      <c r="ZP121" s="33">
        <f t="shared" si="139"/>
        <v>0.86271186440678</v>
      </c>
      <c r="ZQ121" s="33">
        <f t="shared" si="139"/>
        <v>0.826</v>
      </c>
      <c r="ZR121" s="33">
        <f t="shared" si="139"/>
        <v>0.888225806451613</v>
      </c>
      <c r="ZS121" s="33">
        <f t="shared" si="139"/>
        <v>0.861867704280156</v>
      </c>
      <c r="ZT121" s="33">
        <f t="shared" si="139"/>
        <v>0.868200134318334</v>
      </c>
      <c r="ZU121" s="33">
        <f t="shared" si="139"/>
        <v>0.826538461538462</v>
      </c>
      <c r="ZV121" s="33">
        <f t="shared" si="139"/>
        <v>0.835515976951283</v>
      </c>
      <c r="ZW121" s="33">
        <f t="shared" si="139"/>
        <v>0.837220149253731</v>
      </c>
      <c r="ZX121" s="33">
        <f t="shared" si="139"/>
        <v>0.866725043782837</v>
      </c>
      <c r="ZY121" s="33">
        <f t="shared" si="139"/>
        <v>0.847469707769066</v>
      </c>
      <c r="ZZ121" s="33">
        <f t="shared" si="139"/>
        <v>0.7816</v>
      </c>
      <c r="AAA121" s="33">
        <f t="shared" si="139"/>
        <v>0.956461538461538</v>
      </c>
      <c r="AAB121" s="33">
        <f t="shared" si="139"/>
        <v>0.890688259109312</v>
      </c>
      <c r="AAC121" s="33">
        <f t="shared" si="139"/>
        <v>0.955</v>
      </c>
      <c r="AAD121" s="33">
        <f t="shared" si="139"/>
        <v>0.852352941176471</v>
      </c>
      <c r="AAE121" s="33">
        <f t="shared" si="139"/>
        <v>0.9084375</v>
      </c>
      <c r="AAF121" s="33">
        <f t="shared" si="139"/>
        <v>0.918679245283019</v>
      </c>
      <c r="AAG121" s="33">
        <f t="shared" si="139"/>
        <v>0.871794871794872</v>
      </c>
      <c r="AAH121" s="33">
        <f t="shared" ref="AAH121:ACS121" si="140">1-SUM(AAH9:AAH120)/AAH7</f>
        <v>0.86125</v>
      </c>
      <c r="AAI121" s="33">
        <f t="shared" si="140"/>
        <v>0.790912449205763</v>
      </c>
      <c r="AAJ121" s="33">
        <f t="shared" si="140"/>
        <v>0.929838709677419</v>
      </c>
      <c r="AAK121" s="33">
        <f t="shared" si="140"/>
        <v>0.896833333333333</v>
      </c>
      <c r="AAL121" s="33">
        <f t="shared" si="140"/>
        <v>0.910319010416667</v>
      </c>
      <c r="AAM121" s="33">
        <f t="shared" si="140"/>
        <v>0.906065573770492</v>
      </c>
      <c r="AAN121" s="33">
        <f t="shared" si="140"/>
        <v>0.91785838855947</v>
      </c>
      <c r="AAO121" s="33">
        <f t="shared" si="140"/>
        <v>0.842691486115349</v>
      </c>
      <c r="AAP121" s="33">
        <f t="shared" si="140"/>
        <v>0.838556338028169</v>
      </c>
      <c r="AAQ121" s="33">
        <f t="shared" si="140"/>
        <v>0.80311179408375</v>
      </c>
      <c r="AAR121" s="33">
        <f t="shared" si="140"/>
        <v>0.8498</v>
      </c>
      <c r="AAS121" s="33">
        <f t="shared" si="140"/>
        <v>0.900721255833687</v>
      </c>
      <c r="AAT121" s="33">
        <f t="shared" si="140"/>
        <v>0.886955052382562</v>
      </c>
      <c r="AAU121" s="33">
        <f t="shared" si="140"/>
        <v>0.91140625</v>
      </c>
      <c r="AAV121" s="33">
        <f t="shared" si="140"/>
        <v>0.885090909090909</v>
      </c>
      <c r="AAW121" s="33">
        <f t="shared" si="140"/>
        <v>0.933202997719127</v>
      </c>
      <c r="AAX121" s="33">
        <f t="shared" si="140"/>
        <v>0.931</v>
      </c>
      <c r="AAY121" s="33">
        <f t="shared" si="140"/>
        <v>0.904946653734239</v>
      </c>
      <c r="AAZ121" s="33">
        <f t="shared" si="140"/>
        <v>0.855</v>
      </c>
      <c r="ABA121" s="33">
        <f t="shared" si="140"/>
        <v>0.887993421052632</v>
      </c>
      <c r="ABB121" s="33">
        <f t="shared" si="140"/>
        <v>0.824363636363636</v>
      </c>
      <c r="ABC121" s="33">
        <f t="shared" si="140"/>
        <v>0.792096774193548</v>
      </c>
      <c r="ABD121" s="33">
        <f t="shared" si="140"/>
        <v>0.918596237337193</v>
      </c>
      <c r="ABE121" s="33">
        <f t="shared" si="140"/>
        <v>0.869206349206349</v>
      </c>
      <c r="ABF121" s="33">
        <f t="shared" si="140"/>
        <v>0.870660522273425</v>
      </c>
      <c r="ABG121" s="33">
        <f t="shared" si="140"/>
        <v>0.810666666666667</v>
      </c>
      <c r="ABH121" s="33">
        <f t="shared" si="140"/>
        <v>0.924959216965742</v>
      </c>
      <c r="ABI121" s="33">
        <f t="shared" si="140"/>
        <v>0.733632622521511</v>
      </c>
      <c r="ABJ121" s="33">
        <f t="shared" si="140"/>
        <v>0.663265306122449</v>
      </c>
      <c r="ABK121" s="33">
        <f t="shared" si="140"/>
        <v>0.878363636363636</v>
      </c>
      <c r="ABL121" s="33">
        <f t="shared" si="140"/>
        <v>0.617321428571429</v>
      </c>
      <c r="ABM121" s="33">
        <f t="shared" si="140"/>
        <v>0.916111111111111</v>
      </c>
      <c r="ABN121" s="33">
        <f t="shared" si="140"/>
        <v>0.7555</v>
      </c>
      <c r="ABO121" s="33">
        <f t="shared" si="140"/>
        <v>0.902339398440401</v>
      </c>
      <c r="ABP121" s="33">
        <f t="shared" si="140"/>
        <v>0.790714285714286</v>
      </c>
      <c r="ABQ121" s="33">
        <f t="shared" si="140"/>
        <v>0.897031191281473</v>
      </c>
      <c r="ABR121" s="33">
        <f t="shared" si="140"/>
        <v>0.7526</v>
      </c>
      <c r="ABS121" s="33">
        <f t="shared" si="140"/>
        <v>0.629761904761905</v>
      </c>
      <c r="ABT121" s="33">
        <f t="shared" si="140"/>
        <v>0.896659023910907</v>
      </c>
      <c r="ABU121" s="33">
        <f t="shared" si="140"/>
        <v>0.724666666666667</v>
      </c>
      <c r="ABV121" s="33">
        <f t="shared" si="140"/>
        <v>0.838056013179572</v>
      </c>
      <c r="ABW121" s="33">
        <f t="shared" si="140"/>
        <v>0.818041037553233</v>
      </c>
      <c r="ABX121" s="33">
        <f t="shared" si="140"/>
        <v>0.803547297297297</v>
      </c>
      <c r="ABY121" s="33">
        <f t="shared" si="140"/>
        <v>0.81012445341406</v>
      </c>
      <c r="ABZ121" s="33">
        <f t="shared" si="140"/>
        <v>0.894918769443484</v>
      </c>
      <c r="ACA121" s="33">
        <f t="shared" si="140"/>
        <v>0.803360977738979</v>
      </c>
      <c r="ACB121" s="33">
        <f t="shared" si="140"/>
        <v>0.823111111111111</v>
      </c>
      <c r="ACC121" s="33">
        <f t="shared" si="140"/>
        <v>0.951230769230769</v>
      </c>
      <c r="ACD121" s="33">
        <f t="shared" si="140"/>
        <v>0.681272727272727</v>
      </c>
      <c r="ACE121" s="33">
        <f t="shared" si="140"/>
        <v>0.924686192468619</v>
      </c>
      <c r="ACF121" s="33">
        <f t="shared" si="140"/>
        <v>0.893793103448276</v>
      </c>
      <c r="ACG121" s="33">
        <f t="shared" si="140"/>
        <v>0.937721369539551</v>
      </c>
      <c r="ACH121" s="33">
        <f t="shared" si="140"/>
        <v>0.939857142857143</v>
      </c>
      <c r="ACI121" s="33">
        <f t="shared" si="140"/>
        <v>0.937437269989963</v>
      </c>
      <c r="ACJ121" s="33">
        <f t="shared" si="140"/>
        <v>0.851454545454545</v>
      </c>
      <c r="ACK121" s="33">
        <f t="shared" si="140"/>
        <v>0.759938577034636</v>
      </c>
      <c r="ACL121" s="33">
        <f t="shared" si="140"/>
        <v>0.908153846153846</v>
      </c>
      <c r="ACM121" s="33">
        <f t="shared" si="140"/>
        <v>0.769821428571429</v>
      </c>
      <c r="ACN121" s="33">
        <f t="shared" si="140"/>
        <v>0.90654347167525</v>
      </c>
      <c r="ACO121" s="33">
        <f t="shared" si="140"/>
        <v>0.828852459016393</v>
      </c>
      <c r="ACP121" s="33">
        <f t="shared" si="140"/>
        <v>0.801540478531629</v>
      </c>
      <c r="ACQ121" s="33">
        <f t="shared" si="140"/>
        <v>0.806213017751479</v>
      </c>
      <c r="ACR121" s="33">
        <f t="shared" si="140"/>
        <v>0.796963630296964</v>
      </c>
      <c r="ACS121" s="33">
        <f t="shared" si="140"/>
        <v>0.86026878015162</v>
      </c>
      <c r="ACT121" s="33">
        <f t="shared" ref="ACT121:AFE121" si="141">1-SUM(ACT9:ACT120)/ACT7</f>
        <v>0.859056603773585</v>
      </c>
      <c r="ACU121" s="33">
        <f t="shared" si="141"/>
        <v>0.954126984126984</v>
      </c>
      <c r="ACV121" s="33">
        <f t="shared" si="141"/>
        <v>0.810034602076125</v>
      </c>
      <c r="ACW121" s="33">
        <f t="shared" si="141"/>
        <v>0.853952442159383</v>
      </c>
      <c r="ACX121" s="33">
        <f t="shared" si="141"/>
        <v>0.844333333333333</v>
      </c>
      <c r="ACY121" s="33">
        <f t="shared" si="141"/>
        <v>0.883380618187248</v>
      </c>
      <c r="ACZ121" s="33">
        <f t="shared" si="141"/>
        <v>0.896714285714286</v>
      </c>
      <c r="ADA121" s="33">
        <f t="shared" si="141"/>
        <v>0.866104868913858</v>
      </c>
      <c r="ADB121" s="33">
        <f t="shared" si="141"/>
        <v>0.792333333333333</v>
      </c>
      <c r="ADC121" s="33">
        <f t="shared" si="141"/>
        <v>0.693129062209842</v>
      </c>
      <c r="ADD121" s="33">
        <f t="shared" si="141"/>
        <v>0.920441176470588</v>
      </c>
      <c r="ADE121" s="33">
        <f t="shared" si="141"/>
        <v>0.853833333333333</v>
      </c>
      <c r="ADF121" s="33">
        <f t="shared" si="141"/>
        <v>0.918720748829953</v>
      </c>
      <c r="ADG121" s="33">
        <f t="shared" si="141"/>
        <v>0.84625</v>
      </c>
      <c r="ADH121" s="33">
        <f t="shared" si="141"/>
        <v>0.757730083666788</v>
      </c>
      <c r="ADI121" s="33">
        <f t="shared" si="141"/>
        <v>0.83829650976625</v>
      </c>
      <c r="ADJ121" s="33">
        <f t="shared" si="141"/>
        <v>0.844021914276507</v>
      </c>
      <c r="ADK121" s="33">
        <f t="shared" si="141"/>
        <v>0.80387323943662</v>
      </c>
      <c r="ADL121" s="33">
        <f t="shared" si="141"/>
        <v>0.681851851851852</v>
      </c>
      <c r="ADM121" s="33">
        <f t="shared" si="141"/>
        <v>0.937368421052632</v>
      </c>
      <c r="ADN121" s="33">
        <f t="shared" si="141"/>
        <v>0.856965615030131</v>
      </c>
      <c r="ADO121" s="33">
        <f t="shared" si="141"/>
        <v>0.928202792956891</v>
      </c>
      <c r="ADP121" s="33">
        <f t="shared" si="141"/>
        <v>0.883542039355993</v>
      </c>
      <c r="ADQ121" s="33">
        <f t="shared" si="141"/>
        <v>0.907756813417191</v>
      </c>
      <c r="ADR121" s="33">
        <f t="shared" si="141"/>
        <v>0.894</v>
      </c>
      <c r="ADS121" s="33">
        <f t="shared" si="141"/>
        <v>0.861453201970443</v>
      </c>
      <c r="ADT121" s="33">
        <f t="shared" si="141"/>
        <v>0.861884057971015</v>
      </c>
      <c r="ADU121" s="33">
        <f t="shared" si="141"/>
        <v>0.763188073394495</v>
      </c>
      <c r="ADV121" s="33">
        <f t="shared" si="141"/>
        <v>0.92047619047619</v>
      </c>
      <c r="ADW121" s="33">
        <f t="shared" si="141"/>
        <v>0.802666666666667</v>
      </c>
      <c r="ADX121" s="33">
        <f t="shared" si="141"/>
        <v>0.922615184944841</v>
      </c>
      <c r="ADY121" s="33">
        <f t="shared" si="141"/>
        <v>0.82</v>
      </c>
      <c r="ADZ121" s="33">
        <f t="shared" si="141"/>
        <v>0.868444132608314</v>
      </c>
      <c r="AEA121" s="33">
        <f t="shared" si="141"/>
        <v>0.834743005855563</v>
      </c>
      <c r="AEB121" s="33">
        <f t="shared" si="141"/>
        <v>0.864256263875674</v>
      </c>
      <c r="AEC121" s="33">
        <f t="shared" si="141"/>
        <v>0.72609186746988</v>
      </c>
      <c r="AED121" s="33">
        <f t="shared" si="141"/>
        <v>0.861578947368421</v>
      </c>
      <c r="AEE121" s="33">
        <f t="shared" si="141"/>
        <v>0.935</v>
      </c>
      <c r="AEF121" s="33">
        <f t="shared" si="141"/>
        <v>0.884193548387097</v>
      </c>
      <c r="AEG121" s="33">
        <f t="shared" si="141"/>
        <v>0.896666666666667</v>
      </c>
      <c r="AEH121" s="33">
        <f t="shared" si="141"/>
        <v>0.870344827586207</v>
      </c>
      <c r="AEI121" s="33">
        <f t="shared" si="141"/>
        <v>0.910088344257623</v>
      </c>
      <c r="AEJ121" s="33">
        <f t="shared" si="141"/>
        <v>0.890571428571429</v>
      </c>
      <c r="AEK121" s="33">
        <f t="shared" si="141"/>
        <v>0.850235522305348</v>
      </c>
      <c r="AEL121" s="33">
        <f t="shared" si="141"/>
        <v>0.886315789473684</v>
      </c>
      <c r="AEM121" s="33">
        <f t="shared" si="141"/>
        <v>0.817446359479423</v>
      </c>
      <c r="AEN121" s="33">
        <f t="shared" si="141"/>
        <v>0.882878787878788</v>
      </c>
      <c r="AEO121" s="33">
        <f t="shared" si="141"/>
        <v>0.844333333333333</v>
      </c>
      <c r="AEP121" s="33">
        <f t="shared" si="141"/>
        <v>0.912108703130375</v>
      </c>
      <c r="AEQ121" s="33">
        <f t="shared" si="141"/>
        <v>0.908852459016393</v>
      </c>
      <c r="AER121" s="33">
        <f t="shared" si="141"/>
        <v>0.866257668711656</v>
      </c>
      <c r="AES121" s="33">
        <f t="shared" si="141"/>
        <v>0.836438269655826</v>
      </c>
      <c r="AET121" s="33">
        <f t="shared" si="141"/>
        <v>0.805432020330368</v>
      </c>
      <c r="AEU121" s="33">
        <f t="shared" si="141"/>
        <v>0.871226718047527</v>
      </c>
      <c r="AEV121" s="33">
        <f t="shared" si="141"/>
        <v>0.775892857142857</v>
      </c>
      <c r="AEW121" s="33">
        <f t="shared" si="141"/>
        <v>0.922068965517241</v>
      </c>
      <c r="AEX121" s="33">
        <f t="shared" si="141"/>
        <v>0.772833333333333</v>
      </c>
      <c r="AEY121" s="33">
        <f t="shared" si="141"/>
        <v>0.895735294117647</v>
      </c>
      <c r="AEZ121" s="33">
        <f t="shared" si="141"/>
        <v>0.799433962264151</v>
      </c>
      <c r="AFA121" s="33">
        <f t="shared" si="141"/>
        <v>0.896379310344828</v>
      </c>
      <c r="AFB121" s="33">
        <f t="shared" si="141"/>
        <v>0.899130434782609</v>
      </c>
      <c r="AFC121" s="33">
        <f t="shared" si="141"/>
        <v>0.832385353714895</v>
      </c>
      <c r="AFD121" s="33">
        <f t="shared" si="141"/>
        <v>0.905777777777778</v>
      </c>
      <c r="AFE121" s="33">
        <f t="shared" si="141"/>
        <v>0.779594137542277</v>
      </c>
      <c r="AFF121" s="33">
        <f t="shared" ref="AFF121:AHQ121" si="142">1-SUM(AFF9:AFF120)/AFF7</f>
        <v>0.929230769230769</v>
      </c>
      <c r="AFG121" s="33">
        <f t="shared" si="142"/>
        <v>0.831333333333333</v>
      </c>
      <c r="AFH121" s="33">
        <f t="shared" si="142"/>
        <v>0.855222734254992</v>
      </c>
      <c r="AFI121" s="33">
        <f t="shared" si="142"/>
        <v>0.83</v>
      </c>
      <c r="AFJ121" s="33">
        <f t="shared" si="142"/>
        <v>0.816176470588235</v>
      </c>
      <c r="AFK121" s="33">
        <f t="shared" si="142"/>
        <v>0.852166666666667</v>
      </c>
      <c r="AFL121" s="33">
        <f t="shared" si="142"/>
        <v>0.884427828348505</v>
      </c>
      <c r="AFM121" s="33">
        <f t="shared" si="142"/>
        <v>0.832869634340223</v>
      </c>
      <c r="AFN121" s="33">
        <f t="shared" si="142"/>
        <v>0.860892857142857</v>
      </c>
      <c r="AFO121" s="33">
        <f t="shared" si="142"/>
        <v>0.907166666666667</v>
      </c>
      <c r="AFP121" s="33">
        <f t="shared" si="142"/>
        <v>0.846734693877551</v>
      </c>
      <c r="AFQ121" s="33">
        <f t="shared" si="142"/>
        <v>0.789</v>
      </c>
      <c r="AFR121" s="33">
        <f t="shared" si="142"/>
        <v>0.807090909090909</v>
      </c>
      <c r="AFS121" s="33">
        <f t="shared" si="142"/>
        <v>0.878022759601707</v>
      </c>
      <c r="AFT121" s="33">
        <f t="shared" si="142"/>
        <v>0.807679180887372</v>
      </c>
      <c r="AFU121" s="33">
        <f t="shared" si="142"/>
        <v>0.787959985709182</v>
      </c>
      <c r="AFV121" s="33">
        <f t="shared" si="142"/>
        <v>0.873571428571429</v>
      </c>
      <c r="AFW121" s="33">
        <f t="shared" si="142"/>
        <v>0.73982683982684</v>
      </c>
      <c r="AFX121" s="33">
        <f t="shared" si="142"/>
        <v>0.915208207604104</v>
      </c>
      <c r="AFY121" s="33">
        <f t="shared" si="142"/>
        <v>0.823076923076923</v>
      </c>
      <c r="AFZ121" s="33">
        <f t="shared" si="142"/>
        <v>0.869039623908664</v>
      </c>
      <c r="AGA121" s="33">
        <f t="shared" si="142"/>
        <v>0.830833333333333</v>
      </c>
      <c r="AGB121" s="33">
        <f t="shared" si="142"/>
        <v>0.81349770823455</v>
      </c>
      <c r="AGC121" s="33">
        <f t="shared" si="142"/>
        <v>0.819011280690113</v>
      </c>
      <c r="AGD121" s="33">
        <f t="shared" si="142"/>
        <v>0.894336569579288</v>
      </c>
      <c r="AGE121" s="33">
        <f t="shared" si="142"/>
        <v>0.797292835919445</v>
      </c>
      <c r="AGF121" s="33">
        <f t="shared" si="142"/>
        <v>0.788666666666667</v>
      </c>
      <c r="AGG121" s="33">
        <f t="shared" si="142"/>
        <v>0.895575983912669</v>
      </c>
      <c r="AGH121" s="33">
        <f t="shared" si="142"/>
        <v>0.840610687022901</v>
      </c>
      <c r="AGI121" s="33">
        <f t="shared" si="142"/>
        <v>0.85096453018046</v>
      </c>
      <c r="AGJ121" s="33">
        <f t="shared" si="142"/>
        <v>0.8667215815486</v>
      </c>
      <c r="AGK121" s="33">
        <f t="shared" si="142"/>
        <v>0.910725261216964</v>
      </c>
      <c r="AGL121" s="33">
        <f t="shared" si="142"/>
        <v>0.844411619891679</v>
      </c>
      <c r="AGM121" s="33">
        <f t="shared" si="142"/>
        <v>0.798137678749584</v>
      </c>
      <c r="AGN121" s="33">
        <f t="shared" si="142"/>
        <v>0.888412698412698</v>
      </c>
      <c r="AGO121" s="33">
        <f t="shared" si="142"/>
        <v>0.73053501522401</v>
      </c>
      <c r="AGP121" s="33">
        <f t="shared" si="142"/>
        <v>0.855873015873016</v>
      </c>
      <c r="AGQ121" s="33">
        <f t="shared" si="142"/>
        <v>0.8075</v>
      </c>
      <c r="AGR121" s="33">
        <f t="shared" si="142"/>
        <v>0.829549363605091</v>
      </c>
      <c r="AGS121" s="33">
        <f t="shared" si="142"/>
        <v>0.888387096774194</v>
      </c>
      <c r="AGT121" s="33">
        <f t="shared" si="142"/>
        <v>0.743061326242313</v>
      </c>
      <c r="AGU121" s="33">
        <f t="shared" si="142"/>
        <v>0.698728813559322</v>
      </c>
      <c r="AGV121" s="33">
        <f t="shared" si="142"/>
        <v>0.80109927859842</v>
      </c>
      <c r="AGW121" s="33">
        <f t="shared" si="142"/>
        <v>0.79372197309417</v>
      </c>
      <c r="AGX121" s="33">
        <f t="shared" si="142"/>
        <v>0.763505154639175</v>
      </c>
      <c r="AGY121" s="33">
        <f t="shared" si="142"/>
        <v>0.880931712962963</v>
      </c>
      <c r="AGZ121" s="33">
        <f t="shared" si="142"/>
        <v>0.803008849557522</v>
      </c>
      <c r="AHA121" s="33">
        <f t="shared" si="142"/>
        <v>0.731166666666667</v>
      </c>
      <c r="AHB121" s="33">
        <f t="shared" si="142"/>
        <v>0.844915254237288</v>
      </c>
      <c r="AHC121" s="33">
        <f t="shared" si="142"/>
        <v>0.734516129032258</v>
      </c>
      <c r="AHD121" s="33">
        <f t="shared" si="142"/>
        <v>0.835023041474654</v>
      </c>
      <c r="AHE121" s="33">
        <f t="shared" si="142"/>
        <v>0.784249767008388</v>
      </c>
      <c r="AHF121" s="33">
        <f t="shared" si="142"/>
        <v>0.780163934426229</v>
      </c>
      <c r="AHG121" s="33">
        <f t="shared" si="142"/>
        <v>0.815961538461538</v>
      </c>
      <c r="AHH121" s="33">
        <f t="shared" si="142"/>
        <v>0.827575757575758</v>
      </c>
      <c r="AHI121" s="33">
        <f t="shared" si="142"/>
        <v>0.749149659863946</v>
      </c>
      <c r="AHJ121" s="33">
        <f t="shared" si="142"/>
        <v>0.833666533386645</v>
      </c>
      <c r="AHK121" s="33">
        <f t="shared" si="142"/>
        <v>0.881379310344828</v>
      </c>
      <c r="AHL121" s="33">
        <f t="shared" si="142"/>
        <v>0.810890120639061</v>
      </c>
      <c r="AHM121" s="33">
        <f t="shared" si="142"/>
        <v>0.758860759493671</v>
      </c>
      <c r="AHN121" s="33">
        <f t="shared" si="142"/>
        <v>0.763367651942876</v>
      </c>
      <c r="AHO121" s="33">
        <f t="shared" si="142"/>
        <v>0.789377955620226</v>
      </c>
      <c r="AHP121" s="33">
        <f t="shared" si="142"/>
        <v>0.835272727272727</v>
      </c>
      <c r="AHQ121" s="33">
        <f t="shared" si="142"/>
        <v>0.875166666666667</v>
      </c>
      <c r="AHR121" s="33">
        <f t="shared" ref="AHR121:AKC121" si="143">1-SUM(AHR9:AHR120)/AHR7</f>
        <v>0.778815196394076</v>
      </c>
      <c r="AHS121" s="33">
        <f t="shared" si="143"/>
        <v>0.788653166184507</v>
      </c>
      <c r="AHT121" s="33">
        <f t="shared" si="143"/>
        <v>0.8795</v>
      </c>
      <c r="AHU121" s="33">
        <f t="shared" si="143"/>
        <v>0.865302782324059</v>
      </c>
      <c r="AHV121" s="33">
        <f t="shared" si="143"/>
        <v>0.86464339908953</v>
      </c>
      <c r="AHW121" s="33">
        <f t="shared" si="143"/>
        <v>0.793474867311895</v>
      </c>
      <c r="AHX121" s="33">
        <f t="shared" si="143"/>
        <v>0.764</v>
      </c>
      <c r="AHY121" s="33">
        <f t="shared" si="143"/>
        <v>0.637055837563452</v>
      </c>
      <c r="AHZ121" s="33">
        <f t="shared" si="143"/>
        <v>0.89015873015873</v>
      </c>
      <c r="AIA121" s="33">
        <f t="shared" si="143"/>
        <v>0.738611111111111</v>
      </c>
      <c r="AIB121" s="33">
        <f t="shared" si="143"/>
        <v>0.799747201155652</v>
      </c>
      <c r="AIC121" s="33">
        <f t="shared" si="143"/>
        <v>0.777017291066282</v>
      </c>
      <c r="AID121" s="33">
        <f t="shared" si="143"/>
        <v>0.838265548346257</v>
      </c>
      <c r="AIE121" s="33">
        <f t="shared" si="143"/>
        <v>0.762837837837838</v>
      </c>
      <c r="AIF121" s="33">
        <f t="shared" si="143"/>
        <v>0.660784960422164</v>
      </c>
      <c r="AIG121" s="33">
        <f t="shared" si="143"/>
        <v>0.643081144649157</v>
      </c>
      <c r="AIH121" s="33">
        <f t="shared" si="143"/>
        <v>0.773409090909091</v>
      </c>
      <c r="AII121" s="33">
        <f t="shared" si="143"/>
        <v>0.844390832328106</v>
      </c>
      <c r="AIJ121" s="33">
        <f t="shared" si="143"/>
        <v>0.8359375</v>
      </c>
      <c r="AIK121" s="33">
        <f t="shared" si="143"/>
        <v>0.777</v>
      </c>
      <c r="AIL121" s="33">
        <f t="shared" si="143"/>
        <v>0.918852459016393</v>
      </c>
      <c r="AIM121" s="33">
        <f t="shared" si="143"/>
        <v>0.866923076923077</v>
      </c>
      <c r="AIN121" s="33">
        <f t="shared" si="143"/>
        <v>0.852279455298994</v>
      </c>
      <c r="AIO121" s="33">
        <f t="shared" si="143"/>
        <v>0.845571428571429</v>
      </c>
      <c r="AIP121" s="33">
        <f t="shared" si="143"/>
        <v>0.708909090909091</v>
      </c>
      <c r="AIQ121" s="33">
        <f t="shared" si="143"/>
        <v>0.606530612244898</v>
      </c>
      <c r="AIR121" s="33">
        <f t="shared" si="143"/>
        <v>0.84578125</v>
      </c>
      <c r="AIS121" s="33">
        <f t="shared" si="143"/>
        <v>0.790333333333333</v>
      </c>
      <c r="AIT121" s="33">
        <f t="shared" si="143"/>
        <v>0.856785595198399</v>
      </c>
      <c r="AIU121" s="33">
        <f t="shared" si="143"/>
        <v>0.815892857142857</v>
      </c>
      <c r="AIV121" s="33">
        <f t="shared" si="143"/>
        <v>0.809640522875817</v>
      </c>
      <c r="AIW121" s="33">
        <f t="shared" si="143"/>
        <v>0.693098720292505</v>
      </c>
      <c r="AIX121" s="33">
        <f t="shared" si="143"/>
        <v>0.891220706540748</v>
      </c>
      <c r="AIY121" s="33">
        <f t="shared" si="143"/>
        <v>0.729490022172949</v>
      </c>
      <c r="AIZ121" s="33">
        <f t="shared" si="143"/>
        <v>0.7428</v>
      </c>
      <c r="AJA121" s="33">
        <f t="shared" si="143"/>
        <v>0.820919175911252</v>
      </c>
      <c r="AJB121" s="33">
        <f t="shared" si="143"/>
        <v>0.782</v>
      </c>
      <c r="AJC121" s="33">
        <f t="shared" si="143"/>
        <v>0.84366576819407</v>
      </c>
      <c r="AJD121" s="33">
        <f t="shared" si="143"/>
        <v>0.855111111111111</v>
      </c>
      <c r="AJE121" s="33">
        <f t="shared" si="143"/>
        <v>0.880333333333333</v>
      </c>
      <c r="AJF121" s="33">
        <f t="shared" si="143"/>
        <v>0.882259976293955</v>
      </c>
      <c r="AJG121" s="33">
        <f t="shared" si="143"/>
        <v>0.862173913043478</v>
      </c>
      <c r="AJH121" s="33">
        <f t="shared" si="143"/>
        <v>0.706464646464646</v>
      </c>
      <c r="AJI121" s="33">
        <f t="shared" si="143"/>
        <v>0.731456310679612</v>
      </c>
      <c r="AJJ121" s="33">
        <f t="shared" si="143"/>
        <v>0.788307692307692</v>
      </c>
      <c r="AJK121" s="33">
        <f t="shared" si="143"/>
        <v>0.781142857142857</v>
      </c>
      <c r="AJL121" s="33">
        <f t="shared" si="143"/>
        <v>0.85409884581237</v>
      </c>
      <c r="AJM121" s="33">
        <f t="shared" si="143"/>
        <v>0.790859564164649</v>
      </c>
      <c r="AJN121" s="33">
        <f t="shared" si="143"/>
        <v>0.824333333333333</v>
      </c>
      <c r="AJO121" s="33">
        <f t="shared" si="143"/>
        <v>0.768189806678383</v>
      </c>
      <c r="AJP121" s="33">
        <f t="shared" si="143"/>
        <v>0.879545454545455</v>
      </c>
      <c r="AJQ121" s="33">
        <f t="shared" si="143"/>
        <v>0.890498057223596</v>
      </c>
      <c r="AJR121" s="33">
        <f t="shared" si="143"/>
        <v>0.854390243902439</v>
      </c>
      <c r="AJS121" s="33">
        <f t="shared" si="143"/>
        <v>0.857894736842105</v>
      </c>
      <c r="AJT121" s="33">
        <f t="shared" si="143"/>
        <v>0.85082518827111</v>
      </c>
      <c r="AJU121" s="33">
        <f t="shared" si="143"/>
        <v>0.886538461538461</v>
      </c>
      <c r="AJV121" s="33">
        <f t="shared" si="143"/>
        <v>0.878237470568449</v>
      </c>
      <c r="AJW121" s="33">
        <f t="shared" si="143"/>
        <v>0.888679245283019</v>
      </c>
      <c r="AJX121" s="33">
        <f t="shared" si="143"/>
        <v>0.837342908438061</v>
      </c>
      <c r="AJY121" s="33">
        <f t="shared" si="143"/>
        <v>0.842584167424932</v>
      </c>
      <c r="AJZ121" s="33">
        <f t="shared" si="143"/>
        <v>0.844347965910918</v>
      </c>
      <c r="AKA121" s="33">
        <f t="shared" si="143"/>
        <v>0.89296875</v>
      </c>
      <c r="AKB121" s="33">
        <f t="shared" si="143"/>
        <v>0.927076923076923</v>
      </c>
      <c r="AKC121" s="33">
        <f t="shared" si="143"/>
        <v>0.856290322580645</v>
      </c>
      <c r="AKD121" s="33">
        <f t="shared" ref="AKD121:AMO121" si="144">1-SUM(AKD9:AKD120)/AKD7</f>
        <v>0.882807570977918</v>
      </c>
      <c r="AKE121" s="33">
        <f t="shared" si="144"/>
        <v>0.89068209500609</v>
      </c>
      <c r="AKF121" s="33">
        <f t="shared" si="144"/>
        <v>0.855835635359116</v>
      </c>
      <c r="AKG121" s="33">
        <f t="shared" si="144"/>
        <v>0.919354838709677</v>
      </c>
      <c r="AKH121" s="33">
        <f t="shared" si="144"/>
        <v>0.874848484848485</v>
      </c>
      <c r="AKI121" s="33">
        <f t="shared" si="144"/>
        <v>0.853833333333333</v>
      </c>
      <c r="AKJ121" s="33">
        <f t="shared" si="144"/>
        <v>0.85734693877551</v>
      </c>
      <c r="AKK121" s="33">
        <f t="shared" si="144"/>
        <v>0.877777777777778</v>
      </c>
      <c r="AKL121" s="33">
        <f t="shared" si="144"/>
        <v>0.870333333333333</v>
      </c>
      <c r="AKM121" s="33">
        <f t="shared" si="144"/>
        <v>0.92112530203659</v>
      </c>
      <c r="AKN121" s="33">
        <f t="shared" si="144"/>
        <v>0.91896813353566</v>
      </c>
      <c r="AKO121" s="33">
        <f t="shared" si="144"/>
        <v>0.9325</v>
      </c>
      <c r="AKP121" s="33">
        <f t="shared" si="144"/>
        <v>0.826697127937337</v>
      </c>
      <c r="AKQ121" s="33">
        <f t="shared" si="144"/>
        <v>0.862313820574991</v>
      </c>
      <c r="AKR121" s="33">
        <f t="shared" si="144"/>
        <v>0.83064650157886</v>
      </c>
      <c r="AKS121" s="33">
        <f t="shared" si="144"/>
        <v>0.894193548387097</v>
      </c>
      <c r="AKT121" s="33">
        <f t="shared" si="144"/>
        <v>0.917439703153989</v>
      </c>
      <c r="AKU121" s="33">
        <f t="shared" si="144"/>
        <v>0.895522388059702</v>
      </c>
      <c r="AKV121" s="33">
        <f t="shared" si="144"/>
        <v>0.853824160114367</v>
      </c>
      <c r="AKW121" s="33">
        <f t="shared" si="144"/>
        <v>0.930193154862758</v>
      </c>
      <c r="AKX121" s="33">
        <f t="shared" si="144"/>
        <v>0.850373255436547</v>
      </c>
      <c r="AKY121" s="33">
        <f t="shared" si="144"/>
        <v>0.925737704918033</v>
      </c>
      <c r="AKZ121" s="33">
        <f t="shared" si="144"/>
        <v>0.878636363636364</v>
      </c>
      <c r="ALA121" s="33">
        <f t="shared" si="144"/>
        <v>0.830833333333333</v>
      </c>
      <c r="ALB121" s="33">
        <f t="shared" si="144"/>
        <v>0.933770491803279</v>
      </c>
      <c r="ALC121" s="33">
        <f t="shared" si="144"/>
        <v>0.904444444444444</v>
      </c>
      <c r="ALD121" s="33">
        <f t="shared" si="144"/>
        <v>0.7905</v>
      </c>
      <c r="ALE121" s="33">
        <f t="shared" si="144"/>
        <v>0.901373283395755</v>
      </c>
      <c r="ALF121" s="33">
        <f t="shared" si="144"/>
        <v>0.919808405438813</v>
      </c>
      <c r="ALG121" s="33">
        <f t="shared" si="144"/>
        <v>0.904285714285714</v>
      </c>
      <c r="ALH121" s="33">
        <f t="shared" si="144"/>
        <v>0.781443674808604</v>
      </c>
      <c r="ALI121" s="33">
        <f t="shared" si="144"/>
        <v>0.838442120447169</v>
      </c>
      <c r="ALJ121" s="33">
        <f t="shared" si="144"/>
        <v>0.807152188112345</v>
      </c>
      <c r="ALK121" s="33">
        <f t="shared" si="144"/>
        <v>0.932786885245902</v>
      </c>
      <c r="ALL121" s="33">
        <f t="shared" si="144"/>
        <v>0.837009803921569</v>
      </c>
      <c r="ALM121" s="33">
        <f t="shared" si="144"/>
        <v>0.704498555509699</v>
      </c>
      <c r="ALN121" s="33">
        <f t="shared" si="144"/>
        <v>0.858404074702886</v>
      </c>
      <c r="ALO121" s="33">
        <f t="shared" si="144"/>
        <v>0.9115</v>
      </c>
      <c r="ALP121" s="33">
        <f t="shared" si="144"/>
        <v>0.892089423903697</v>
      </c>
      <c r="ALQ121" s="33">
        <f t="shared" si="144"/>
        <v>0.667526659786722</v>
      </c>
      <c r="ALR121" s="33">
        <f t="shared" si="144"/>
        <v>0.829730628533422</v>
      </c>
      <c r="ALS121" s="33">
        <f t="shared" si="144"/>
        <v>0.82571522525485</v>
      </c>
      <c r="ALT121" s="33">
        <f t="shared" si="144"/>
        <v>0.940294117647059</v>
      </c>
      <c r="ALU121" s="33">
        <f t="shared" si="144"/>
        <v>0.938125</v>
      </c>
      <c r="ALV121" s="33">
        <f t="shared" si="144"/>
        <v>0.8788</v>
      </c>
      <c r="ALW121" s="33">
        <f t="shared" si="144"/>
        <v>0.928833333333333</v>
      </c>
      <c r="ALX121" s="33">
        <f t="shared" si="144"/>
        <v>0.873333333333333</v>
      </c>
      <c r="ALY121" s="33">
        <f t="shared" si="144"/>
        <v>0.870390653523184</v>
      </c>
      <c r="ALZ121" s="33">
        <f t="shared" si="144"/>
        <v>0.940666666666667</v>
      </c>
      <c r="AMA121" s="33">
        <f t="shared" si="144"/>
        <v>0.905123966942149</v>
      </c>
      <c r="AMB121" s="33">
        <f t="shared" si="144"/>
        <v>0.846140651801029</v>
      </c>
      <c r="AMC121" s="33">
        <f t="shared" si="144"/>
        <v>0.889833333333333</v>
      </c>
      <c r="AMD121" s="33">
        <f t="shared" si="144"/>
        <v>0.931906614785992</v>
      </c>
      <c r="AME121" s="33">
        <f t="shared" si="144"/>
        <v>0.804705882352941</v>
      </c>
      <c r="AMF121" s="33">
        <f t="shared" si="144"/>
        <v>0.878484848484848</v>
      </c>
      <c r="AMG121" s="33">
        <f t="shared" si="144"/>
        <v>0.903564608529599</v>
      </c>
      <c r="AMH121" s="33">
        <f t="shared" si="144"/>
        <v>0.841290322580645</v>
      </c>
      <c r="AMI121" s="33">
        <f t="shared" si="144"/>
        <v>0.836664482306684</v>
      </c>
      <c r="AMJ121" s="33">
        <f t="shared" si="144"/>
        <v>0.827479338842975</v>
      </c>
      <c r="AMK121" s="33">
        <f t="shared" si="144"/>
        <v>0.856951423785595</v>
      </c>
      <c r="AML121" s="33">
        <f t="shared" si="144"/>
        <v>0.955538461538462</v>
      </c>
      <c r="AMM121" s="33">
        <f t="shared" si="144"/>
        <v>0.941594202898551</v>
      </c>
      <c r="AMN121" s="33">
        <f t="shared" si="144"/>
        <v>0.879166666666667</v>
      </c>
      <c r="AMO121" s="33">
        <f t="shared" si="144"/>
        <v>0.908</v>
      </c>
      <c r="AMP121" s="33">
        <f t="shared" ref="AMP121:APA121" si="145">1-SUM(AMP9:AMP120)/AMP7</f>
        <v>0.891451612903226</v>
      </c>
      <c r="AMQ121" s="33">
        <f t="shared" si="145"/>
        <v>0.841642754662841</v>
      </c>
      <c r="AMR121" s="33">
        <f t="shared" si="145"/>
        <v>0.854</v>
      </c>
      <c r="AMS121" s="33">
        <f t="shared" si="145"/>
        <v>0.891351351351351</v>
      </c>
      <c r="AMT121" s="33">
        <f t="shared" si="145"/>
        <v>0.837068965517241</v>
      </c>
      <c r="AMU121" s="33">
        <f t="shared" si="145"/>
        <v>0.902258064516129</v>
      </c>
      <c r="AMV121" s="33">
        <f t="shared" si="145"/>
        <v>0.935662867426515</v>
      </c>
      <c r="AMW121" s="33">
        <f t="shared" si="145"/>
        <v>0.926029411764706</v>
      </c>
      <c r="AMX121" s="33">
        <f t="shared" si="145"/>
        <v>0.922166666666667</v>
      </c>
      <c r="AMY121" s="33">
        <f t="shared" si="145"/>
        <v>0.920899854862119</v>
      </c>
      <c r="AMZ121" s="33">
        <f t="shared" si="145"/>
        <v>0.858920491273433</v>
      </c>
      <c r="ANA121" s="33">
        <f t="shared" si="145"/>
        <v>0.837557959814529</v>
      </c>
      <c r="ANB121" s="33">
        <f t="shared" si="145"/>
        <v>0.892903225806452</v>
      </c>
      <c r="ANC121" s="33">
        <f t="shared" si="145"/>
        <v>0.826300122570478</v>
      </c>
      <c r="AND121" s="33">
        <f t="shared" si="145"/>
        <v>0.92546875</v>
      </c>
      <c r="ANE121" s="33">
        <f t="shared" si="145"/>
        <v>0.947966101694915</v>
      </c>
      <c r="ANF121" s="33">
        <f t="shared" si="145"/>
        <v>0.926212121212121</v>
      </c>
      <c r="ANG121" s="33">
        <f t="shared" si="145"/>
        <v>0.908548387096774</v>
      </c>
      <c r="ANH121" s="33">
        <f t="shared" si="145"/>
        <v>0.873809523809524</v>
      </c>
      <c r="ANI121" s="33">
        <f t="shared" si="145"/>
        <v>0.821789070657849</v>
      </c>
      <c r="ANJ121" s="33">
        <f t="shared" si="145"/>
        <v>0.871862849063273</v>
      </c>
      <c r="ANK121" s="33">
        <f t="shared" si="145"/>
        <v>0.884009942004971</v>
      </c>
      <c r="ANL121" s="33">
        <f t="shared" si="145"/>
        <v>0.806300484652666</v>
      </c>
      <c r="ANM121" s="33">
        <f t="shared" si="145"/>
        <v>0.8655</v>
      </c>
      <c r="ANN121" s="33">
        <f t="shared" si="145"/>
        <v>0.948714285714286</v>
      </c>
      <c r="ANO121" s="33">
        <f t="shared" si="145"/>
        <v>0.825588235294118</v>
      </c>
      <c r="ANP121" s="33">
        <f t="shared" si="145"/>
        <v>0.919230769230769</v>
      </c>
      <c r="ANQ121" s="33">
        <f t="shared" si="145"/>
        <v>0.901240458015267</v>
      </c>
      <c r="ANR121" s="33">
        <f t="shared" si="145"/>
        <v>0.83521897810219</v>
      </c>
      <c r="ANS121" s="33">
        <f t="shared" si="145"/>
        <v>0.776817737202478</v>
      </c>
      <c r="ANT121" s="33">
        <f t="shared" si="145"/>
        <v>0.905</v>
      </c>
      <c r="ANU121" s="33">
        <f t="shared" si="145"/>
        <v>0.876478873239437</v>
      </c>
      <c r="ANV121" s="33">
        <f t="shared" si="145"/>
        <v>0.79952</v>
      </c>
      <c r="ANW121" s="33">
        <f t="shared" si="145"/>
        <v>0.941129032258065</v>
      </c>
      <c r="ANX121" s="33">
        <f t="shared" si="145"/>
        <v>0.899242424242424</v>
      </c>
      <c r="ANY121" s="33">
        <f t="shared" si="145"/>
        <v>0.858064516129032</v>
      </c>
      <c r="ANZ121" s="33">
        <f t="shared" si="145"/>
        <v>0.856451612903226</v>
      </c>
      <c r="AOA121" s="33">
        <f t="shared" si="145"/>
        <v>0.709798994974874</v>
      </c>
      <c r="AOB121" s="33">
        <f t="shared" si="145"/>
        <v>0.9195</v>
      </c>
      <c r="AOC121" s="33">
        <f t="shared" si="145"/>
        <v>0.897685950413223</v>
      </c>
      <c r="AOD121" s="33">
        <f t="shared" si="145"/>
        <v>0.858064516129032</v>
      </c>
      <c r="AOE121" s="33">
        <f t="shared" si="145"/>
        <v>0.90140625</v>
      </c>
      <c r="AOF121" s="33">
        <f t="shared" si="145"/>
        <v>0.947001817080557</v>
      </c>
      <c r="AOG121" s="33">
        <f t="shared" si="145"/>
        <v>0.88536231884058</v>
      </c>
      <c r="AOH121" s="33">
        <f t="shared" si="145"/>
        <v>0.866767830045523</v>
      </c>
      <c r="AOI121" s="33">
        <f t="shared" si="145"/>
        <v>0.852832015491367</v>
      </c>
      <c r="AOJ121" s="33">
        <f t="shared" si="145"/>
        <v>0.781373606616325</v>
      </c>
      <c r="AOK121" s="33">
        <f t="shared" si="145"/>
        <v>0.794763908368396</v>
      </c>
      <c r="AOL121" s="33">
        <f t="shared" si="145"/>
        <v>0.854828360603144</v>
      </c>
      <c r="AOM121" s="33">
        <f t="shared" si="145"/>
        <v>0.907894736842105</v>
      </c>
      <c r="AON121" s="33">
        <f t="shared" si="145"/>
        <v>0.898981864460706</v>
      </c>
      <c r="AOO121" s="33">
        <f t="shared" si="145"/>
        <v>0.910606060606061</v>
      </c>
      <c r="AOP121" s="33">
        <f t="shared" si="145"/>
        <v>0.941818181818182</v>
      </c>
      <c r="AOQ121" s="33">
        <f t="shared" si="145"/>
        <v>0.899838709677419</v>
      </c>
      <c r="AOR121" s="33">
        <f t="shared" si="145"/>
        <v>0.830166666666667</v>
      </c>
      <c r="AOS121" s="33">
        <f t="shared" si="145"/>
        <v>0.706814580031696</v>
      </c>
      <c r="AOT121" s="33">
        <f t="shared" si="145"/>
        <v>0.818837964633706</v>
      </c>
      <c r="AOU121" s="33">
        <f t="shared" si="145"/>
        <v>0.901902398676592</v>
      </c>
      <c r="AOV121" s="33">
        <f t="shared" si="145"/>
        <v>0.832779255319149</v>
      </c>
      <c r="AOW121" s="33">
        <f t="shared" si="145"/>
        <v>0.8953125</v>
      </c>
      <c r="AOX121" s="33">
        <f t="shared" si="145"/>
        <v>0.927829698857736</v>
      </c>
      <c r="AOY121" s="33">
        <f t="shared" si="145"/>
        <v>0.921884984025559</v>
      </c>
      <c r="AOZ121" s="33">
        <f t="shared" si="145"/>
        <v>0.885964912280702</v>
      </c>
      <c r="APA121" s="33">
        <f t="shared" si="145"/>
        <v>0.791997116077866</v>
      </c>
      <c r="APB121" s="33">
        <f t="shared" ref="APB121:ARM121" si="146">1-SUM(APB9:APB120)/APB7</f>
        <v>0.845821325648415</v>
      </c>
      <c r="APC121" s="33">
        <f t="shared" si="146"/>
        <v>0.767417097657438</v>
      </c>
      <c r="APD121" s="33">
        <f t="shared" si="146"/>
        <v>0.912759643916914</v>
      </c>
      <c r="APE121" s="33">
        <f t="shared" si="146"/>
        <v>0.913007593265104</v>
      </c>
      <c r="APF121" s="33">
        <f t="shared" si="146"/>
        <v>0.908750813272609</v>
      </c>
      <c r="APG121" s="33">
        <f t="shared" si="146"/>
        <v>0.905573770491803</v>
      </c>
      <c r="APH121" s="33">
        <f t="shared" si="146"/>
        <v>0.898064516129032</v>
      </c>
      <c r="API121" s="33">
        <f t="shared" si="146"/>
        <v>0.923548387096774</v>
      </c>
      <c r="APJ121" s="33">
        <f t="shared" si="146"/>
        <v>0.796181818181818</v>
      </c>
      <c r="APK121" s="33">
        <f t="shared" si="146"/>
        <v>0.825116459627329</v>
      </c>
      <c r="APL121" s="33">
        <f t="shared" si="146"/>
        <v>0.836363636363636</v>
      </c>
      <c r="APM121" s="33">
        <f t="shared" si="146"/>
        <v>0.898091286307054</v>
      </c>
      <c r="APN121" s="33">
        <f t="shared" si="146"/>
        <v>0.857407407407407</v>
      </c>
      <c r="APO121" s="33">
        <f t="shared" si="146"/>
        <v>0.900952380952381</v>
      </c>
      <c r="APP121" s="33">
        <f t="shared" si="146"/>
        <v>0.931714285714286</v>
      </c>
      <c r="APQ121" s="33">
        <f t="shared" si="146"/>
        <v>0.853606557377049</v>
      </c>
      <c r="APR121" s="33">
        <f t="shared" si="146"/>
        <v>0.871090909090909</v>
      </c>
      <c r="APS121" s="33">
        <f t="shared" si="146"/>
        <v>0.797217391304348</v>
      </c>
      <c r="APT121" s="33">
        <f t="shared" si="146"/>
        <v>0.904834996162701</v>
      </c>
      <c r="APU121" s="33">
        <f t="shared" si="146"/>
        <v>0.763225806451613</v>
      </c>
      <c r="APV121" s="33">
        <f t="shared" si="146"/>
        <v>0.772798742138365</v>
      </c>
      <c r="APW121" s="33">
        <f t="shared" si="146"/>
        <v>0.845682989690722</v>
      </c>
      <c r="APX121" s="33">
        <f t="shared" si="146"/>
        <v>0.913833333333333</v>
      </c>
      <c r="APY121" s="33">
        <f t="shared" si="146"/>
        <v>0.896607142857143</v>
      </c>
      <c r="APZ121" s="33">
        <f t="shared" si="146"/>
        <v>0.911818181818182</v>
      </c>
      <c r="AQA121" s="33">
        <f t="shared" si="146"/>
        <v>0.93</v>
      </c>
      <c r="AQB121" s="33">
        <f t="shared" si="146"/>
        <v>0.831166666666667</v>
      </c>
      <c r="AQC121" s="33">
        <f t="shared" si="146"/>
        <v>0.89136302294197</v>
      </c>
      <c r="AQD121" s="33">
        <f t="shared" si="146"/>
        <v>0.899923165578179</v>
      </c>
      <c r="AQE121" s="33">
        <f t="shared" si="146"/>
        <v>0.891147540983607</v>
      </c>
      <c r="AQF121" s="33">
        <f t="shared" si="146"/>
        <v>0.792879150975693</v>
      </c>
      <c r="AQG121" s="33">
        <f t="shared" si="146"/>
        <v>0.871147540983607</v>
      </c>
      <c r="AQH121" s="33">
        <f t="shared" si="146"/>
        <v>0.9116</v>
      </c>
      <c r="AQI121" s="33">
        <f t="shared" si="146"/>
        <v>0.911451612903226</v>
      </c>
      <c r="AQJ121" s="33">
        <f t="shared" si="146"/>
        <v>0.881111111111111</v>
      </c>
      <c r="AQK121" s="33">
        <f t="shared" si="146"/>
        <v>0.84479305740988</v>
      </c>
      <c r="AQL121" s="33">
        <f t="shared" si="146"/>
        <v>0.919555705149781</v>
      </c>
      <c r="AQM121" s="33">
        <f t="shared" si="146"/>
        <v>0.791237113402062</v>
      </c>
      <c r="AQN121" s="33">
        <f t="shared" si="146"/>
        <v>0.827747989276139</v>
      </c>
      <c r="AQO121" s="33">
        <f t="shared" si="146"/>
        <v>0.86673183447377</v>
      </c>
      <c r="AQP121" s="33">
        <f t="shared" si="146"/>
        <v>0.902833333333333</v>
      </c>
      <c r="AQQ121" s="33">
        <f t="shared" si="146"/>
        <v>0.932463768115942</v>
      </c>
      <c r="AQR121" s="33">
        <f t="shared" si="146"/>
        <v>0.94484375</v>
      </c>
      <c r="AQS121" s="33">
        <f t="shared" si="146"/>
        <v>0.910174880763116</v>
      </c>
      <c r="AQT121" s="33">
        <f t="shared" si="146"/>
        <v>0.85987460815047</v>
      </c>
      <c r="AQU121" s="33">
        <f t="shared" si="146"/>
        <v>0.900347441566646</v>
      </c>
      <c r="AQV121" s="33">
        <f t="shared" si="146"/>
        <v>0.886347642505278</v>
      </c>
      <c r="AQW121" s="33">
        <f t="shared" si="146"/>
        <v>0.891013071895425</v>
      </c>
      <c r="AQX121" s="33">
        <f t="shared" si="146"/>
        <v>0.841321044546851</v>
      </c>
      <c r="AQY121" s="33">
        <f t="shared" si="146"/>
        <v>0.85</v>
      </c>
      <c r="AQZ121" s="33">
        <f t="shared" si="146"/>
        <v>0.9</v>
      </c>
      <c r="ARA121" s="33">
        <f t="shared" si="146"/>
        <v>0.932272727272727</v>
      </c>
      <c r="ARB121" s="33">
        <f t="shared" si="146"/>
        <v>0.89</v>
      </c>
      <c r="ARC121" s="33">
        <f t="shared" si="146"/>
        <v>0.849766941556113</v>
      </c>
      <c r="ARD121" s="33">
        <f t="shared" si="146"/>
        <v>0.905537459283388</v>
      </c>
      <c r="ARE121" s="33">
        <f t="shared" si="146"/>
        <v>0.82777115613826</v>
      </c>
      <c r="ARF121" s="33">
        <f t="shared" si="146"/>
        <v>0.821342925659472</v>
      </c>
      <c r="ARG121" s="33">
        <f t="shared" si="146"/>
        <v>0.886377335744424</v>
      </c>
      <c r="ARH121" s="33">
        <f t="shared" si="146"/>
        <v>0.835666666666667</v>
      </c>
      <c r="ARI121" s="33">
        <f t="shared" si="146"/>
        <v>0.877068965517241</v>
      </c>
      <c r="ARJ121" s="33">
        <f t="shared" si="146"/>
        <v>0.93578125</v>
      </c>
      <c r="ARK121" s="33">
        <f t="shared" si="146"/>
        <v>0.921490352628077</v>
      </c>
      <c r="ARL121" s="33">
        <f t="shared" si="146"/>
        <v>0.886637554585153</v>
      </c>
      <c r="ARM121" s="33">
        <f t="shared" si="146"/>
        <v>0.868332081141999</v>
      </c>
      <c r="ARN121" s="33">
        <f t="shared" ref="ARN121:ATY121" si="147">1-SUM(ARN9:ARN120)/ARN7</f>
        <v>0.842773078337624</v>
      </c>
      <c r="ARO121" s="33">
        <f t="shared" si="147"/>
        <v>0.861129032258064</v>
      </c>
      <c r="ARP121" s="33">
        <f t="shared" si="147"/>
        <v>0.848335974643423</v>
      </c>
      <c r="ARQ121" s="33">
        <f t="shared" si="147"/>
        <v>0.819166666666667</v>
      </c>
      <c r="ARR121" s="33">
        <f t="shared" si="147"/>
        <v>0.90273556231003</v>
      </c>
      <c r="ARS121" s="33">
        <f t="shared" si="147"/>
        <v>0.94265625</v>
      </c>
      <c r="ART121" s="33">
        <f t="shared" si="147"/>
        <v>0.885666666666667</v>
      </c>
      <c r="ARU121" s="33">
        <f t="shared" si="147"/>
        <v>0.906395736175883</v>
      </c>
      <c r="ARV121" s="33">
        <f t="shared" si="147"/>
        <v>0.946037099494098</v>
      </c>
      <c r="ARW121" s="33">
        <f t="shared" si="147"/>
        <v>0.843882495457299</v>
      </c>
      <c r="ARX121" s="33">
        <f t="shared" si="147"/>
        <v>0.825983717774763</v>
      </c>
      <c r="ARY121" s="33">
        <f t="shared" si="147"/>
        <v>0.833655083655084</v>
      </c>
      <c r="ARZ121" s="33">
        <f t="shared" si="147"/>
        <v>0.860944777112442</v>
      </c>
      <c r="ASA121" s="33">
        <f t="shared" si="147"/>
        <v>0.920909090909091</v>
      </c>
      <c r="ASB121" s="33">
        <f t="shared" si="147"/>
        <v>0.94448</v>
      </c>
      <c r="ASC121" s="33">
        <f t="shared" si="147"/>
        <v>0.88649802890933</v>
      </c>
      <c r="ASD121" s="33">
        <f t="shared" si="147"/>
        <v>0.855806451612903</v>
      </c>
      <c r="ASE121" s="33">
        <f t="shared" si="147"/>
        <v>0.871982443306511</v>
      </c>
      <c r="ASF121" s="33">
        <f t="shared" si="147"/>
        <v>0.897258064516129</v>
      </c>
      <c r="ASG121" s="33">
        <f t="shared" si="147"/>
        <v>0.854126984126984</v>
      </c>
      <c r="ASH121" s="33">
        <f t="shared" si="147"/>
        <v>0.857903225806452</v>
      </c>
      <c r="ASI121" s="33">
        <f t="shared" si="147"/>
        <v>0.898688524590164</v>
      </c>
      <c r="ASJ121" s="33">
        <f t="shared" si="147"/>
        <v>0.928672817601136</v>
      </c>
      <c r="ASK121" s="33">
        <f t="shared" si="147"/>
        <v>0.860333333333333</v>
      </c>
      <c r="ASL121" s="33">
        <f t="shared" si="147"/>
        <v>0.831272727272727</v>
      </c>
      <c r="ASM121" s="33">
        <f t="shared" si="147"/>
        <v>0.841223292836196</v>
      </c>
      <c r="ASN121" s="33">
        <f t="shared" si="147"/>
        <v>0.912224591329069</v>
      </c>
      <c r="ASO121" s="33">
        <f t="shared" si="147"/>
        <v>0.752673796791444</v>
      </c>
      <c r="ASP121" s="33">
        <f t="shared" si="147"/>
        <v>0.816451902906802</v>
      </c>
      <c r="ASQ121" s="33">
        <f t="shared" si="147"/>
        <v>0.875320512820513</v>
      </c>
      <c r="ASR121" s="33">
        <f t="shared" si="147"/>
        <v>0.8955</v>
      </c>
      <c r="ASS121" s="33">
        <f t="shared" si="147"/>
        <v>0.913486791286884</v>
      </c>
      <c r="AST121" s="33">
        <f t="shared" si="147"/>
        <v>0.9015</v>
      </c>
      <c r="ASU121" s="33">
        <f t="shared" si="147"/>
        <v>0.884666666666667</v>
      </c>
      <c r="ASV121" s="33">
        <f t="shared" si="147"/>
        <v>0.868</v>
      </c>
      <c r="ASW121" s="33">
        <f t="shared" si="147"/>
        <v>0.83453125</v>
      </c>
      <c r="ASX121" s="33">
        <f t="shared" si="147"/>
        <v>0.874838709677419</v>
      </c>
      <c r="ASY121" s="33">
        <f t="shared" si="147"/>
        <v>0.86328125</v>
      </c>
      <c r="ASZ121" s="33">
        <f t="shared" si="147"/>
        <v>0.822797248607927</v>
      </c>
      <c r="ATA121" s="33">
        <f t="shared" si="147"/>
        <v>0.897213114754098</v>
      </c>
      <c r="ATB121" s="33">
        <f t="shared" si="147"/>
        <v>0.887901465544122</v>
      </c>
      <c r="ATC121" s="33">
        <f t="shared" si="147"/>
        <v>0.913166666666667</v>
      </c>
      <c r="ATD121" s="33">
        <f t="shared" si="147"/>
        <v>0.719090909090909</v>
      </c>
      <c r="ATE121" s="33">
        <f t="shared" si="147"/>
        <v>0.879231647014074</v>
      </c>
      <c r="ATF121" s="33">
        <f t="shared" si="147"/>
        <v>0.909469530907497</v>
      </c>
      <c r="ATG121" s="33">
        <f t="shared" si="147"/>
        <v>0.817645129550672</v>
      </c>
      <c r="ATH121" s="33">
        <f t="shared" si="147"/>
        <v>0.836438315974769</v>
      </c>
      <c r="ATI121" s="33">
        <f t="shared" si="147"/>
        <v>0.882118927973199</v>
      </c>
      <c r="ATJ121" s="33">
        <f t="shared" si="147"/>
        <v>0.807833333333333</v>
      </c>
      <c r="ATK121" s="33">
        <f t="shared" si="147"/>
        <v>0.916612903225806</v>
      </c>
      <c r="ATL121" s="33">
        <f t="shared" si="147"/>
        <v>0.908</v>
      </c>
      <c r="ATM121" s="33">
        <f t="shared" si="147"/>
        <v>0.89741935483871</v>
      </c>
      <c r="ATN121" s="33">
        <f t="shared" si="147"/>
        <v>0.876307692307692</v>
      </c>
      <c r="ATO121" s="33">
        <f t="shared" si="147"/>
        <v>0.828333333333333</v>
      </c>
      <c r="ATP121" s="33">
        <f t="shared" si="147"/>
        <v>0.901612903225806</v>
      </c>
      <c r="ATQ121" s="33">
        <f t="shared" si="147"/>
        <v>0.839166666666667</v>
      </c>
      <c r="ATR121" s="33">
        <f t="shared" si="147"/>
        <v>0.796895861148198</v>
      </c>
      <c r="ATS121" s="33">
        <f t="shared" si="147"/>
        <v>0.911846153846154</v>
      </c>
      <c r="ATT121" s="33">
        <f t="shared" si="147"/>
        <v>0.890474759615385</v>
      </c>
      <c r="ATU121" s="33">
        <f t="shared" si="147"/>
        <v>0.825666666666667</v>
      </c>
      <c r="ATV121" s="33">
        <f t="shared" si="147"/>
        <v>0.878965517241379</v>
      </c>
      <c r="ATW121" s="33">
        <f t="shared" si="147"/>
        <v>0.83401411065726</v>
      </c>
      <c r="ATX121" s="33">
        <f t="shared" si="147"/>
        <v>0.914110429447853</v>
      </c>
      <c r="ATY121" s="33">
        <f t="shared" si="147"/>
        <v>0.785826771653543</v>
      </c>
      <c r="ATZ121" s="33">
        <f t="shared" ref="ATZ121:AWK121" si="148">1-SUM(ATZ9:ATZ120)/ATZ7</f>
        <v>0.747871762361891</v>
      </c>
      <c r="AUA121" s="33">
        <f t="shared" si="148"/>
        <v>0.79004854368932</v>
      </c>
      <c r="AUB121" s="33">
        <f t="shared" si="148"/>
        <v>0.813050847457627</v>
      </c>
      <c r="AUC121" s="33">
        <f t="shared" si="148"/>
        <v>0.852786885245902</v>
      </c>
      <c r="AUD121" s="33">
        <f t="shared" si="148"/>
        <v>0.927428571428571</v>
      </c>
      <c r="AUE121" s="33">
        <f t="shared" si="148"/>
        <v>0.869934024505184</v>
      </c>
      <c r="AUF121" s="33">
        <f t="shared" si="148"/>
        <v>0.846724137931035</v>
      </c>
      <c r="AUG121" s="33">
        <f t="shared" si="148"/>
        <v>0.865930599369085</v>
      </c>
      <c r="AUH121" s="33">
        <f t="shared" si="148"/>
        <v>0.873387096774194</v>
      </c>
      <c r="AUI121" s="33">
        <f t="shared" si="148"/>
        <v>0.891166666666667</v>
      </c>
      <c r="AUJ121" s="33">
        <f t="shared" si="148"/>
        <v>0.809204218600192</v>
      </c>
      <c r="AUK121" s="33">
        <f t="shared" si="148"/>
        <v>0.827377049180328</v>
      </c>
      <c r="AUL121" s="33">
        <f t="shared" si="148"/>
        <v>0.875993091537133</v>
      </c>
      <c r="AUM121" s="33">
        <f t="shared" si="148"/>
        <v>0.895333333333333</v>
      </c>
      <c r="AUN121" s="33">
        <f t="shared" si="148"/>
        <v>0.888360655737705</v>
      </c>
      <c r="AUO121" s="33">
        <f t="shared" si="148"/>
        <v>0.871510379384395</v>
      </c>
      <c r="AUP121" s="33">
        <f t="shared" si="148"/>
        <v>0.91734375</v>
      </c>
      <c r="AUQ121" s="33">
        <f t="shared" si="148"/>
        <v>0.831877729257642</v>
      </c>
      <c r="AUR121" s="33">
        <f t="shared" si="148"/>
        <v>0.800039169604387</v>
      </c>
      <c r="AUS121" s="33">
        <f t="shared" si="148"/>
        <v>0.860606060606061</v>
      </c>
      <c r="AUT121" s="33">
        <f t="shared" si="148"/>
        <v>0.497</v>
      </c>
      <c r="AUU121" s="33">
        <f t="shared" si="148"/>
        <v>0.893388429752066</v>
      </c>
      <c r="AUV121" s="33">
        <f t="shared" si="148"/>
        <v>0.882586206896552</v>
      </c>
      <c r="AUW121" s="33">
        <f t="shared" si="148"/>
        <v>0.891007627458852</v>
      </c>
      <c r="AUX121" s="33">
        <f t="shared" si="148"/>
        <v>0.8725</v>
      </c>
      <c r="AUY121" s="33">
        <f t="shared" si="148"/>
        <v>0.901366211262912</v>
      </c>
      <c r="AUZ121" s="33">
        <f t="shared" si="148"/>
        <v>0.856451612903226</v>
      </c>
      <c r="AVA121" s="33">
        <f t="shared" si="148"/>
        <v>0.851</v>
      </c>
      <c r="AVB121" s="33">
        <f t="shared" si="148"/>
        <v>0.804376012965964</v>
      </c>
      <c r="AVC121" s="33">
        <f t="shared" si="148"/>
        <v>0.886825396825397</v>
      </c>
      <c r="AVD121" s="33">
        <f t="shared" si="148"/>
        <v>0.922441651705566</v>
      </c>
      <c r="AVE121" s="33">
        <f t="shared" si="148"/>
        <v>0.818534616578702</v>
      </c>
      <c r="AVF121" s="33">
        <f t="shared" si="148"/>
        <v>0.915172413793103</v>
      </c>
      <c r="AVG121" s="33">
        <f t="shared" si="148"/>
        <v>0.899598393574297</v>
      </c>
      <c r="AVH121" s="33">
        <f t="shared" si="148"/>
        <v>0.906612733028491</v>
      </c>
      <c r="AVI121" s="33">
        <f t="shared" si="148"/>
        <v>0.841071428571429</v>
      </c>
      <c r="AVJ121" s="33">
        <f t="shared" si="148"/>
        <v>0.775855210819411</v>
      </c>
      <c r="AVK121" s="33">
        <f t="shared" si="148"/>
        <v>0.896115157821713</v>
      </c>
      <c r="AVL121" s="33">
        <f t="shared" si="148"/>
        <v>0.907241379310345</v>
      </c>
      <c r="AVM121" s="33">
        <f t="shared" si="148"/>
        <v>0.909016393442623</v>
      </c>
      <c r="AVN121" s="33">
        <f t="shared" si="148"/>
        <v>0.927857142857143</v>
      </c>
      <c r="AVO121" s="33">
        <f t="shared" si="148"/>
        <v>0.904166666666667</v>
      </c>
      <c r="AVP121" s="33">
        <f t="shared" si="148"/>
        <v>0.909333333333333</v>
      </c>
      <c r="AVQ121" s="33">
        <f t="shared" si="148"/>
        <v>0.896384332105792</v>
      </c>
      <c r="AVR121" s="33">
        <f t="shared" si="148"/>
        <v>0.836129032258065</v>
      </c>
      <c r="AVS121" s="33">
        <f t="shared" si="148"/>
        <v>0.845333333333333</v>
      </c>
      <c r="AVT121" s="33">
        <f t="shared" si="148"/>
        <v>0.865005018400803</v>
      </c>
      <c r="AVU121" s="33">
        <f t="shared" si="148"/>
        <v>0.86016393442623</v>
      </c>
      <c r="AVV121" s="33">
        <f t="shared" si="148"/>
        <v>0.928367986328681</v>
      </c>
      <c r="AVW121" s="33">
        <f t="shared" si="148"/>
        <v>0.894090909090909</v>
      </c>
      <c r="AVX121" s="33">
        <f t="shared" si="148"/>
        <v>0.883559322033898</v>
      </c>
      <c r="AVY121" s="33">
        <f t="shared" si="148"/>
        <v>0.855065666041276</v>
      </c>
      <c r="AVZ121" s="33">
        <f t="shared" si="148"/>
        <v>0.936432637571157</v>
      </c>
      <c r="AWA121" s="33">
        <f t="shared" si="148"/>
        <v>0.841080651569329</v>
      </c>
      <c r="AWB121" s="33">
        <f t="shared" si="148"/>
        <v>0.82349841938883</v>
      </c>
      <c r="AWC121" s="33">
        <f t="shared" si="148"/>
        <v>0.935759052924791</v>
      </c>
      <c r="AWD121" s="33">
        <f t="shared" si="148"/>
        <v>0.911186440677966</v>
      </c>
      <c r="AWE121" s="33">
        <f t="shared" si="148"/>
        <v>0.944461538461538</v>
      </c>
      <c r="AWF121" s="33">
        <f t="shared" si="148"/>
        <v>0.92258064516129</v>
      </c>
      <c r="AWG121" s="33">
        <f t="shared" si="148"/>
        <v>0.838058419243986</v>
      </c>
      <c r="AWH121" s="33">
        <f t="shared" si="148"/>
        <v>0.911833333333333</v>
      </c>
      <c r="AWI121" s="33">
        <f t="shared" si="148"/>
        <v>0.915423728813559</v>
      </c>
      <c r="AWJ121" s="33">
        <f t="shared" si="148"/>
        <v>0.7365</v>
      </c>
      <c r="AWK121" s="33">
        <f t="shared" si="148"/>
        <v>0.8395</v>
      </c>
      <c r="AWL121" s="33">
        <f t="shared" ref="AWL121:AYW121" si="149">1-SUM(AWL9:AWL120)/AWL7</f>
        <v>0.840425531914894</v>
      </c>
      <c r="AWM121" s="33">
        <f t="shared" si="149"/>
        <v>0.860645161290323</v>
      </c>
      <c r="AWN121" s="33">
        <f t="shared" si="149"/>
        <v>0.926363636363636</v>
      </c>
      <c r="AWO121" s="33">
        <f t="shared" si="149"/>
        <v>0.869578313253012</v>
      </c>
      <c r="AWP121" s="33">
        <f t="shared" si="149"/>
        <v>0.882666666666667</v>
      </c>
      <c r="AWQ121" s="33">
        <f t="shared" si="149"/>
        <v>0.900125431169646</v>
      </c>
      <c r="AWR121" s="33">
        <f t="shared" si="149"/>
        <v>0.922031473533619</v>
      </c>
      <c r="AWS121" s="33">
        <f t="shared" si="149"/>
        <v>0.837411207576953</v>
      </c>
      <c r="AWT121" s="33">
        <f t="shared" si="149"/>
        <v>0.770639147802929</v>
      </c>
      <c r="AWU121" s="33">
        <f t="shared" si="149"/>
        <v>0.878235294117647</v>
      </c>
      <c r="AWV121" s="33">
        <f t="shared" si="149"/>
        <v>0.84948275862069</v>
      </c>
      <c r="AWW121" s="33">
        <f t="shared" si="149"/>
        <v>0.942676056338028</v>
      </c>
      <c r="AWX121" s="33">
        <f t="shared" si="149"/>
        <v>0.926774193548387</v>
      </c>
      <c r="AWY121" s="33">
        <f t="shared" si="149"/>
        <v>0.90910489080283</v>
      </c>
      <c r="AWZ121" s="33">
        <f t="shared" si="149"/>
        <v>0.934603174603175</v>
      </c>
      <c r="AXA121" s="33">
        <f t="shared" si="149"/>
        <v>0.875333333333333</v>
      </c>
      <c r="AXB121" s="33">
        <f t="shared" si="149"/>
        <v>0.8305</v>
      </c>
      <c r="AXC121" s="33">
        <f t="shared" si="149"/>
        <v>0.8195</v>
      </c>
      <c r="AXD121" s="33">
        <f t="shared" si="149"/>
        <v>0.849272727272727</v>
      </c>
      <c r="AXE121" s="33">
        <f t="shared" si="149"/>
        <v>0.83983606557377</v>
      </c>
      <c r="AXF121" s="33">
        <f t="shared" si="149"/>
        <v>0.936626746506986</v>
      </c>
      <c r="AXG121" s="33">
        <f t="shared" si="149"/>
        <v>0.910322580645161</v>
      </c>
      <c r="AXH121" s="33">
        <f t="shared" si="149"/>
        <v>0.867457627118644</v>
      </c>
      <c r="AXI121" s="33">
        <f t="shared" si="149"/>
        <v>0.885324015247776</v>
      </c>
      <c r="AXJ121" s="33">
        <f t="shared" si="149"/>
        <v>0.938751120406334</v>
      </c>
      <c r="AXK121" s="33">
        <f t="shared" si="149"/>
        <v>0.864607679465776</v>
      </c>
      <c r="AXL121" s="33">
        <f t="shared" si="149"/>
        <v>0.892851191468089</v>
      </c>
      <c r="AXM121" s="33">
        <f t="shared" si="149"/>
        <v>0.915691569156916</v>
      </c>
      <c r="AXN121" s="33">
        <f t="shared" si="149"/>
        <v>0.8675</v>
      </c>
      <c r="AXO121" s="33">
        <f t="shared" si="149"/>
        <v>0.9415</v>
      </c>
      <c r="AXP121" s="33">
        <f t="shared" si="149"/>
        <v>0.91640625</v>
      </c>
      <c r="AXQ121" s="33">
        <f t="shared" si="149"/>
        <v>0.906910432740691</v>
      </c>
      <c r="AXR121" s="33">
        <f t="shared" si="149"/>
        <v>0.9062</v>
      </c>
      <c r="AXS121" s="33">
        <f t="shared" si="149"/>
        <v>0.818064516129032</v>
      </c>
      <c r="AXT121" s="33">
        <f t="shared" si="149"/>
        <v>0.8705</v>
      </c>
      <c r="AXU121" s="33">
        <f t="shared" si="149"/>
        <v>0.846833333333333</v>
      </c>
      <c r="AXV121" s="33">
        <f t="shared" si="149"/>
        <v>0.900742741390952</v>
      </c>
      <c r="AXW121" s="33">
        <f t="shared" si="149"/>
        <v>0.881</v>
      </c>
      <c r="AXX121" s="33">
        <f t="shared" si="149"/>
        <v>0.949584026622296</v>
      </c>
      <c r="AXY121" s="33">
        <f t="shared" si="149"/>
        <v>0.8764</v>
      </c>
      <c r="AXZ121" s="33">
        <f t="shared" si="149"/>
        <v>0.905</v>
      </c>
      <c r="AYA121" s="33">
        <f t="shared" si="149"/>
        <v>0.895779868833761</v>
      </c>
      <c r="AYB121" s="33">
        <f t="shared" si="149"/>
        <v>0.882649388048956</v>
      </c>
      <c r="AYC121" s="33">
        <f t="shared" si="149"/>
        <v>0.84719298245614</v>
      </c>
      <c r="AYD121" s="33">
        <f t="shared" si="149"/>
        <v>0.818213176957572</v>
      </c>
      <c r="AYE121" s="33">
        <f t="shared" si="149"/>
        <v>0.890780597494378</v>
      </c>
      <c r="AYF121" s="33">
        <f t="shared" si="149"/>
        <v>0.938666666666667</v>
      </c>
      <c r="AYG121" s="33">
        <f t="shared" si="149"/>
        <v>0.949538461538462</v>
      </c>
      <c r="AYH121" s="33">
        <f t="shared" si="149"/>
        <v>0.925833333333333</v>
      </c>
      <c r="AYI121" s="33">
        <f t="shared" si="149"/>
        <v>0.860031347962382</v>
      </c>
      <c r="AYJ121" s="33">
        <f t="shared" si="149"/>
        <v>0.918</v>
      </c>
      <c r="AYK121" s="33">
        <f t="shared" si="149"/>
        <v>0.898636363636364</v>
      </c>
      <c r="AYL121" s="33">
        <f t="shared" si="149"/>
        <v>0.884289107567017</v>
      </c>
      <c r="AYM121" s="33">
        <f t="shared" si="149"/>
        <v>0.825666666666667</v>
      </c>
      <c r="AYN121" s="33">
        <f t="shared" si="149"/>
        <v>0.862559241706161</v>
      </c>
      <c r="AYO121" s="33">
        <f t="shared" si="149"/>
        <v>0.868793103448276</v>
      </c>
      <c r="AYP121" s="33">
        <f t="shared" si="149"/>
        <v>0.940739517992737</v>
      </c>
      <c r="AYQ121" s="33">
        <f t="shared" si="149"/>
        <v>0.923636363636364</v>
      </c>
      <c r="AYR121" s="33">
        <f t="shared" si="149"/>
        <v>0.871147540983607</v>
      </c>
      <c r="AYS121" s="33">
        <f t="shared" si="149"/>
        <v>0.917652411282984</v>
      </c>
      <c r="AYT121" s="33">
        <f t="shared" si="149"/>
        <v>0.907002188183807</v>
      </c>
      <c r="AYU121" s="33">
        <f t="shared" si="149"/>
        <v>0.872105263157895</v>
      </c>
      <c r="AYV121" s="33">
        <f t="shared" si="149"/>
        <v>0.855486610058785</v>
      </c>
      <c r="AYW121" s="33">
        <f t="shared" si="149"/>
        <v>0.950942840306423</v>
      </c>
      <c r="AYX121" s="33">
        <f t="shared" ref="AYX121:BBI121" si="150">1-SUM(AYX9:AYX120)/AYX7</f>
        <v>0.915</v>
      </c>
      <c r="AYY121" s="33">
        <f t="shared" si="150"/>
        <v>0.941904761904762</v>
      </c>
      <c r="AYZ121" s="33">
        <f t="shared" si="150"/>
        <v>0.933333333333333</v>
      </c>
      <c r="AZA121" s="33">
        <f t="shared" si="150"/>
        <v>0.784285714285714</v>
      </c>
      <c r="AZB121" s="33">
        <f t="shared" si="150"/>
        <v>0.9078125</v>
      </c>
      <c r="AZC121" s="33">
        <f t="shared" si="150"/>
        <v>0.889461811150499</v>
      </c>
      <c r="AZD121" s="33">
        <f t="shared" si="150"/>
        <v>0.915381791483113</v>
      </c>
      <c r="AZE121" s="33">
        <f t="shared" si="150"/>
        <v>0.8535</v>
      </c>
      <c r="AZF121" s="33">
        <f t="shared" si="150"/>
        <v>0.915906326034063</v>
      </c>
      <c r="AZG121" s="33">
        <f t="shared" si="150"/>
        <v>0.89984126984127</v>
      </c>
      <c r="AZH121" s="33">
        <f t="shared" si="150"/>
        <v>0.951692307692308</v>
      </c>
      <c r="AZI121" s="33">
        <f t="shared" si="150"/>
        <v>0.923030303030303</v>
      </c>
      <c r="AZJ121" s="33">
        <f t="shared" si="150"/>
        <v>0.920625</v>
      </c>
      <c r="AZK121" s="33">
        <f t="shared" si="150"/>
        <v>0.915264797507788</v>
      </c>
      <c r="AZL121" s="33">
        <f t="shared" si="150"/>
        <v>0.918770764119601</v>
      </c>
      <c r="AZM121" s="33">
        <f t="shared" si="150"/>
        <v>0.877661169415292</v>
      </c>
      <c r="AZN121" s="33">
        <f t="shared" si="150"/>
        <v>0.89564252012212</v>
      </c>
      <c r="AZO121" s="33">
        <f t="shared" si="150"/>
        <v>0.926776429809359</v>
      </c>
      <c r="AZP121" s="33">
        <f t="shared" si="150"/>
        <v>0.925846153846154</v>
      </c>
      <c r="AZQ121" s="33">
        <f t="shared" si="150"/>
        <v>0.928153846153846</v>
      </c>
      <c r="AZR121" s="33">
        <f t="shared" si="150"/>
        <v>0.9215</v>
      </c>
      <c r="AZS121" s="33">
        <f t="shared" si="150"/>
        <v>0.885932150638033</v>
      </c>
      <c r="AZT121" s="33">
        <f t="shared" si="150"/>
        <v>0.927121212121212</v>
      </c>
      <c r="AZU121" s="33">
        <f t="shared" si="150"/>
        <v>0.91375</v>
      </c>
      <c r="AZV121" s="33">
        <f t="shared" si="150"/>
        <v>0.865800073233248</v>
      </c>
      <c r="AZW121" s="33">
        <f t="shared" si="150"/>
        <v>0.847166666666667</v>
      </c>
      <c r="AZX121" s="33">
        <f t="shared" si="150"/>
        <v>0.890968141045469</v>
      </c>
      <c r="AZY121" s="33">
        <f t="shared" si="150"/>
        <v>0.89890625</v>
      </c>
      <c r="AZZ121" s="33">
        <f t="shared" si="150"/>
        <v>0.950517836593786</v>
      </c>
      <c r="BAA121" s="33">
        <f t="shared" si="150"/>
        <v>0.928181818181818</v>
      </c>
      <c r="BAB121" s="33">
        <f t="shared" si="150"/>
        <v>0.9175</v>
      </c>
      <c r="BAC121" s="33">
        <f t="shared" si="150"/>
        <v>0.882953181272509</v>
      </c>
      <c r="BAD121" s="33">
        <f t="shared" si="150"/>
        <v>0.894581643936602</v>
      </c>
      <c r="BAE121" s="33">
        <f t="shared" si="150"/>
        <v>0.788548387096774</v>
      </c>
      <c r="BAF121" s="33">
        <f t="shared" si="150"/>
        <v>0.865680473372781</v>
      </c>
      <c r="BAG121" s="33">
        <f t="shared" si="150"/>
        <v>0.950401284109149</v>
      </c>
      <c r="BAH121" s="33">
        <f t="shared" si="150"/>
        <v>0.949047619047619</v>
      </c>
      <c r="BAI121" s="33">
        <f t="shared" si="150"/>
        <v>0.95030303030303</v>
      </c>
      <c r="BAJ121" s="33">
        <f t="shared" si="150"/>
        <v>0.934242424242424</v>
      </c>
      <c r="BAK121" s="33">
        <f t="shared" si="150"/>
        <v>0.885</v>
      </c>
      <c r="BAL121" s="33">
        <f t="shared" si="150"/>
        <v>0.923650793650794</v>
      </c>
      <c r="BAM121" s="33">
        <f t="shared" si="150"/>
        <v>0.924856467409659</v>
      </c>
      <c r="BAN121" s="33">
        <f t="shared" si="150"/>
        <v>0.889268995318689</v>
      </c>
      <c r="BAO121" s="33">
        <f t="shared" si="150"/>
        <v>0.871166666666667</v>
      </c>
      <c r="BAP121" s="33">
        <f t="shared" si="150"/>
        <v>0.924142480211082</v>
      </c>
      <c r="BAQ121" s="33">
        <f t="shared" si="150"/>
        <v>0.823809523809524</v>
      </c>
      <c r="BAR121" s="33">
        <f t="shared" si="150"/>
        <v>0.961297356227855</v>
      </c>
      <c r="BAS121" s="33">
        <f t="shared" si="150"/>
        <v>0.899516129032258</v>
      </c>
      <c r="BAT121" s="33">
        <f t="shared" si="150"/>
        <v>0.894</v>
      </c>
      <c r="BAU121" s="33">
        <f t="shared" si="150"/>
        <v>0.930240320427236</v>
      </c>
      <c r="BAV121" s="33">
        <f t="shared" si="150"/>
        <v>0.927614379084967</v>
      </c>
      <c r="BAW121" s="33">
        <f t="shared" si="150"/>
        <v>0.864137931034483</v>
      </c>
      <c r="BAX121" s="33">
        <f t="shared" si="150"/>
        <v>0.896773272415762</v>
      </c>
      <c r="BAY121" s="33">
        <f t="shared" si="150"/>
        <v>0.947582008792695</v>
      </c>
      <c r="BAZ121" s="33">
        <f t="shared" si="150"/>
        <v>0.898474576271186</v>
      </c>
      <c r="BBA121" s="33">
        <f t="shared" si="150"/>
        <v>0.946268656716418</v>
      </c>
      <c r="BBB121" s="33">
        <f t="shared" si="150"/>
        <v>0.908939393939394</v>
      </c>
      <c r="BBC121" s="33">
        <f t="shared" si="150"/>
        <v>0.901216305062459</v>
      </c>
      <c r="BBD121" s="33">
        <f t="shared" si="150"/>
        <v>0.913</v>
      </c>
      <c r="BBE121" s="33">
        <f t="shared" si="150"/>
        <v>0.912424242424242</v>
      </c>
      <c r="BBF121" s="33">
        <f t="shared" si="150"/>
        <v>0.878341329677861</v>
      </c>
      <c r="BBG121" s="33">
        <f t="shared" si="150"/>
        <v>0.906333333333333</v>
      </c>
      <c r="BBH121" s="33">
        <f t="shared" si="150"/>
        <v>0.929630750605327</v>
      </c>
      <c r="BBI121" s="33">
        <f t="shared" si="150"/>
        <v>0.781428571428571</v>
      </c>
      <c r="BBJ121" s="33">
        <f t="shared" ref="BBJ121:BDU121" si="151">1-SUM(BBJ9:BBJ120)/BBJ7</f>
        <v>0.946373564827779</v>
      </c>
      <c r="BBK121" s="33">
        <f t="shared" si="151"/>
        <v>0.932272727272727</v>
      </c>
      <c r="BBL121" s="33">
        <f t="shared" si="151"/>
        <v>0.9005</v>
      </c>
      <c r="BBM121" s="33">
        <f t="shared" si="151"/>
        <v>0.934834938101788</v>
      </c>
      <c r="BBN121" s="33">
        <f t="shared" si="151"/>
        <v>0.9058</v>
      </c>
      <c r="BBO121" s="33">
        <f t="shared" si="151"/>
        <v>0.865</v>
      </c>
      <c r="BBP121" s="33">
        <f t="shared" si="151"/>
        <v>0.892195045957314</v>
      </c>
      <c r="BBQ121" s="33">
        <f t="shared" si="151"/>
        <v>0.947337278106509</v>
      </c>
      <c r="BBR121" s="33">
        <f t="shared" si="151"/>
        <v>0.93859649122807</v>
      </c>
      <c r="BBS121" s="33">
        <f t="shared" si="151"/>
        <v>0.922258064516129</v>
      </c>
      <c r="BBT121" s="33">
        <f t="shared" si="151"/>
        <v>0.92421875</v>
      </c>
      <c r="BBU121" s="33">
        <f t="shared" si="151"/>
        <v>0.92625786163522</v>
      </c>
      <c r="BBV121" s="33">
        <f t="shared" si="151"/>
        <v>0.8675</v>
      </c>
      <c r="BBW121" s="33">
        <f t="shared" si="151"/>
        <v>0.930666666666667</v>
      </c>
      <c r="BBX121" s="33">
        <f t="shared" si="151"/>
        <v>0.894807692307692</v>
      </c>
      <c r="BBY121" s="33">
        <f t="shared" si="151"/>
        <v>0.862166666666667</v>
      </c>
      <c r="BBZ121" s="33">
        <f t="shared" si="151"/>
        <v>0.894833333333333</v>
      </c>
      <c r="BCA121" s="33">
        <f t="shared" si="151"/>
        <v>0.824262295081967</v>
      </c>
      <c r="BCB121" s="33">
        <f t="shared" si="151"/>
        <v>0.908536585365854</v>
      </c>
      <c r="BCC121" s="33">
        <f t="shared" si="151"/>
        <v>0.920166666666667</v>
      </c>
      <c r="BCD121" s="33">
        <f t="shared" si="151"/>
        <v>0.903333333333333</v>
      </c>
      <c r="BCE121" s="33">
        <f t="shared" si="151"/>
        <v>0.92625</v>
      </c>
      <c r="BCF121" s="33">
        <f t="shared" si="151"/>
        <v>0.8992</v>
      </c>
      <c r="BCG121" s="33">
        <f t="shared" si="151"/>
        <v>0.879820292025459</v>
      </c>
      <c r="BCH121" s="33">
        <f t="shared" si="151"/>
        <v>0.8365</v>
      </c>
      <c r="BCI121" s="33">
        <f t="shared" si="151"/>
        <v>0.850234009360374</v>
      </c>
      <c r="BCJ121" s="33">
        <f t="shared" si="151"/>
        <v>0.818793103448276</v>
      </c>
      <c r="BCK121" s="33">
        <f t="shared" si="151"/>
        <v>0.951781326781327</v>
      </c>
      <c r="BCL121" s="33">
        <f t="shared" si="151"/>
        <v>0.916060606060606</v>
      </c>
      <c r="BCM121" s="33">
        <f t="shared" si="151"/>
        <v>0.91</v>
      </c>
      <c r="BCN121" s="33">
        <f t="shared" si="151"/>
        <v>0.940464820120981</v>
      </c>
      <c r="BCO121" s="33">
        <f t="shared" si="151"/>
        <v>0.927212020033389</v>
      </c>
      <c r="BCP121" s="33">
        <f t="shared" si="151"/>
        <v>0.9025</v>
      </c>
      <c r="BCQ121" s="33">
        <f t="shared" si="151"/>
        <v>0.871617050067659</v>
      </c>
      <c r="BCR121" s="33">
        <f t="shared" si="151"/>
        <v>0.921005061460593</v>
      </c>
      <c r="BCS121" s="33">
        <f t="shared" si="151"/>
        <v>0.932241379310345</v>
      </c>
      <c r="BCT121" s="33">
        <f t="shared" si="151"/>
        <v>0.901754385964912</v>
      </c>
      <c r="BCU121" s="33">
        <f t="shared" si="151"/>
        <v>0.927166666666667</v>
      </c>
      <c r="BCV121" s="33">
        <f t="shared" si="151"/>
        <v>0.897576736672052</v>
      </c>
      <c r="BCW121" s="33">
        <f t="shared" si="151"/>
        <v>0.87953125</v>
      </c>
      <c r="BCX121" s="33">
        <f t="shared" si="151"/>
        <v>0.937333333333333</v>
      </c>
      <c r="BCY121" s="33">
        <f t="shared" si="151"/>
        <v>0.891477499004381</v>
      </c>
      <c r="BCZ121" s="33">
        <f t="shared" si="151"/>
        <v>0.8925</v>
      </c>
      <c r="BDA121" s="33">
        <f t="shared" si="151"/>
        <v>0.925492033739456</v>
      </c>
      <c r="BDB121" s="33">
        <f t="shared" si="151"/>
        <v>0.869803921568628</v>
      </c>
      <c r="BDC121" s="33">
        <f t="shared" si="151"/>
        <v>0.940118824265166</v>
      </c>
      <c r="BDD121" s="33">
        <f t="shared" si="151"/>
        <v>0.928030303030303</v>
      </c>
      <c r="BDE121" s="33">
        <f t="shared" si="151"/>
        <v>0.92046875</v>
      </c>
      <c r="BDF121" s="33">
        <f t="shared" si="151"/>
        <v>0.928331808478195</v>
      </c>
      <c r="BDG121" s="33">
        <f t="shared" si="151"/>
        <v>0.9475</v>
      </c>
      <c r="BDH121" s="33">
        <f t="shared" si="151"/>
        <v>0.919216225507047</v>
      </c>
      <c r="BDI121" s="33">
        <f t="shared" si="151"/>
        <v>0.895772166764533</v>
      </c>
      <c r="BDJ121" s="33">
        <f t="shared" si="151"/>
        <v>0.943628185907046</v>
      </c>
      <c r="BDK121" s="33">
        <f t="shared" si="151"/>
        <v>0.938983050847458</v>
      </c>
      <c r="BDL121" s="33">
        <f t="shared" si="151"/>
        <v>0.905660377358491</v>
      </c>
      <c r="BDM121" s="33">
        <f t="shared" si="151"/>
        <v>0.926</v>
      </c>
      <c r="BDN121" s="33">
        <f t="shared" si="151"/>
        <v>0.925937403160831</v>
      </c>
      <c r="BDO121" s="33">
        <f t="shared" si="151"/>
        <v>0.881129032258064</v>
      </c>
      <c r="BDP121" s="33">
        <f t="shared" si="151"/>
        <v>0.925166666666667</v>
      </c>
      <c r="BDQ121" s="33">
        <f t="shared" si="151"/>
        <v>0.817446808510638</v>
      </c>
      <c r="BDR121" s="33">
        <f t="shared" si="151"/>
        <v>0.868080517613228</v>
      </c>
      <c r="BDS121" s="33">
        <f t="shared" si="151"/>
        <v>0.9165</v>
      </c>
      <c r="BDT121" s="33">
        <f t="shared" si="151"/>
        <v>0.91984126984127</v>
      </c>
      <c r="BDU121" s="33">
        <f t="shared" si="151"/>
        <v>0.827708333333333</v>
      </c>
      <c r="BDV121" s="33">
        <f t="shared" ref="BDV121:BGG121" si="152">1-SUM(BDV9:BDV120)/BDV7</f>
        <v>0.929203539823009</v>
      </c>
      <c r="BDW121" s="33">
        <f t="shared" si="152"/>
        <v>0.936129032258065</v>
      </c>
      <c r="BDX121" s="33">
        <f t="shared" si="152"/>
        <v>0.92258064516129</v>
      </c>
      <c r="BDY121" s="33">
        <f t="shared" si="152"/>
        <v>0.943298969072165</v>
      </c>
      <c r="BDZ121" s="33">
        <f t="shared" si="152"/>
        <v>0.923166666666667</v>
      </c>
      <c r="BEA121" s="33">
        <f t="shared" si="152"/>
        <v>0.866402116402116</v>
      </c>
      <c r="BEB121" s="33">
        <f t="shared" si="152"/>
        <v>0.939416830336909</v>
      </c>
      <c r="BEC121" s="33">
        <f t="shared" si="152"/>
        <v>0.949275362318841</v>
      </c>
      <c r="BED121" s="33">
        <f t="shared" si="152"/>
        <v>0.93135593220339</v>
      </c>
      <c r="BEE121" s="33" t="e">
        <f t="shared" si="152"/>
        <v>#DIV/0!</v>
      </c>
      <c r="BEF121" s="33" t="e">
        <f t="shared" si="152"/>
        <v>#DIV/0!</v>
      </c>
      <c r="BEG121" s="33" t="e">
        <f t="shared" si="152"/>
        <v>#DIV/0!</v>
      </c>
      <c r="BEH121" s="33" t="e">
        <f t="shared" si="152"/>
        <v>#DIV/0!</v>
      </c>
      <c r="BEI121" s="33" t="e">
        <f t="shared" si="152"/>
        <v>#DIV/0!</v>
      </c>
      <c r="BEJ121" s="33" t="e">
        <f t="shared" si="152"/>
        <v>#DIV/0!</v>
      </c>
      <c r="BEK121" s="33" t="e">
        <f t="shared" si="152"/>
        <v>#DIV/0!</v>
      </c>
      <c r="BEL121" s="33" t="e">
        <f t="shared" si="152"/>
        <v>#DIV/0!</v>
      </c>
      <c r="BEM121" s="33" t="e">
        <f t="shared" si="152"/>
        <v>#DIV/0!</v>
      </c>
      <c r="BEN121" s="33" t="e">
        <f t="shared" si="152"/>
        <v>#DIV/0!</v>
      </c>
      <c r="BEO121" s="33" t="e">
        <f t="shared" si="152"/>
        <v>#DIV/0!</v>
      </c>
      <c r="BEP121" s="33" t="e">
        <f t="shared" si="152"/>
        <v>#DIV/0!</v>
      </c>
      <c r="BEQ121" s="33" t="e">
        <f t="shared" si="152"/>
        <v>#DIV/0!</v>
      </c>
      <c r="BER121" s="33" t="e">
        <f t="shared" si="152"/>
        <v>#DIV/0!</v>
      </c>
      <c r="BES121" s="33" t="e">
        <f t="shared" si="152"/>
        <v>#DIV/0!</v>
      </c>
      <c r="BET121" s="33" t="e">
        <f t="shared" si="152"/>
        <v>#DIV/0!</v>
      </c>
      <c r="BEU121" s="33" t="e">
        <f t="shared" si="152"/>
        <v>#DIV/0!</v>
      </c>
      <c r="BEV121" s="33" t="e">
        <f t="shared" si="152"/>
        <v>#DIV/0!</v>
      </c>
      <c r="BEW121" s="33" t="e">
        <f t="shared" si="152"/>
        <v>#DIV/0!</v>
      </c>
      <c r="BEX121" s="33" t="e">
        <f t="shared" si="152"/>
        <v>#DIV/0!</v>
      </c>
      <c r="BEY121" s="33" t="e">
        <f t="shared" si="152"/>
        <v>#DIV/0!</v>
      </c>
      <c r="BEZ121" s="33" t="e">
        <f t="shared" si="152"/>
        <v>#DIV/0!</v>
      </c>
      <c r="BFA121" s="33" t="e">
        <f t="shared" si="152"/>
        <v>#DIV/0!</v>
      </c>
      <c r="BFB121" s="33" t="e">
        <f t="shared" si="152"/>
        <v>#DIV/0!</v>
      </c>
      <c r="BFC121" s="33" t="e">
        <f t="shared" si="152"/>
        <v>#DIV/0!</v>
      </c>
      <c r="BFD121" s="33" t="e">
        <f t="shared" si="152"/>
        <v>#DIV/0!</v>
      </c>
      <c r="BFE121" s="33" t="e">
        <f t="shared" si="152"/>
        <v>#DIV/0!</v>
      </c>
      <c r="BFF121" s="33" t="e">
        <f t="shared" si="152"/>
        <v>#DIV/0!</v>
      </c>
      <c r="BFG121" s="33" t="e">
        <f t="shared" si="152"/>
        <v>#DIV/0!</v>
      </c>
      <c r="BFH121" s="33" t="e">
        <f t="shared" si="152"/>
        <v>#DIV/0!</v>
      </c>
      <c r="BFI121" s="33" t="e">
        <f t="shared" si="152"/>
        <v>#DIV/0!</v>
      </c>
      <c r="BFJ121" s="33" t="e">
        <f t="shared" si="152"/>
        <v>#DIV/0!</v>
      </c>
      <c r="BFK121" s="33" t="e">
        <f t="shared" si="152"/>
        <v>#DIV/0!</v>
      </c>
      <c r="BFL121" s="33" t="e">
        <f t="shared" si="152"/>
        <v>#DIV/0!</v>
      </c>
      <c r="BFM121" s="33" t="e">
        <f t="shared" si="152"/>
        <v>#DIV/0!</v>
      </c>
      <c r="BFN121" s="33" t="e">
        <f t="shared" si="152"/>
        <v>#DIV/0!</v>
      </c>
      <c r="BFO121" s="33" t="e">
        <f t="shared" si="152"/>
        <v>#DIV/0!</v>
      </c>
      <c r="BFP121" s="33" t="e">
        <f t="shared" si="152"/>
        <v>#DIV/0!</v>
      </c>
      <c r="BFQ121" s="33" t="e">
        <f t="shared" si="152"/>
        <v>#DIV/0!</v>
      </c>
      <c r="BFR121" s="33" t="e">
        <f t="shared" si="152"/>
        <v>#DIV/0!</v>
      </c>
      <c r="BFS121" s="33" t="e">
        <f t="shared" si="152"/>
        <v>#DIV/0!</v>
      </c>
      <c r="BFT121" s="33" t="e">
        <f t="shared" si="152"/>
        <v>#DIV/0!</v>
      </c>
      <c r="BFU121" s="33" t="e">
        <f t="shared" si="152"/>
        <v>#DIV/0!</v>
      </c>
      <c r="BFV121" s="33" t="e">
        <f t="shared" si="152"/>
        <v>#DIV/0!</v>
      </c>
      <c r="BFW121" s="33" t="e">
        <f t="shared" si="152"/>
        <v>#DIV/0!</v>
      </c>
      <c r="BFX121" s="33" t="e">
        <f t="shared" si="152"/>
        <v>#DIV/0!</v>
      </c>
      <c r="BFY121" s="33" t="e">
        <f t="shared" si="152"/>
        <v>#DIV/0!</v>
      </c>
      <c r="BFZ121" s="33" t="e">
        <f t="shared" si="152"/>
        <v>#DIV/0!</v>
      </c>
      <c r="BGA121" s="33" t="e">
        <f t="shared" si="152"/>
        <v>#DIV/0!</v>
      </c>
      <c r="BGB121" s="33" t="e">
        <f t="shared" si="152"/>
        <v>#DIV/0!</v>
      </c>
      <c r="BGC121" s="33" t="e">
        <f t="shared" si="152"/>
        <v>#DIV/0!</v>
      </c>
      <c r="BGD121" s="33" t="e">
        <f t="shared" si="152"/>
        <v>#DIV/0!</v>
      </c>
      <c r="BGE121" s="33" t="e">
        <f t="shared" si="152"/>
        <v>#DIV/0!</v>
      </c>
      <c r="BGF121" s="33" t="e">
        <f t="shared" si="152"/>
        <v>#DIV/0!</v>
      </c>
      <c r="BGG121" s="33" t="e">
        <f t="shared" si="152"/>
        <v>#DIV/0!</v>
      </c>
      <c r="BGH121" s="33" t="e">
        <f t="shared" ref="BGH121:BIS121" si="153">1-SUM(BGH9:BGH120)/BGH7</f>
        <v>#DIV/0!</v>
      </c>
      <c r="BGI121" s="33" t="e">
        <f t="shared" si="153"/>
        <v>#DIV/0!</v>
      </c>
      <c r="BGJ121" s="33" t="e">
        <f t="shared" si="153"/>
        <v>#DIV/0!</v>
      </c>
      <c r="BGK121" s="33" t="e">
        <f t="shared" si="153"/>
        <v>#DIV/0!</v>
      </c>
      <c r="BGL121" s="33" t="e">
        <f t="shared" si="153"/>
        <v>#DIV/0!</v>
      </c>
      <c r="BGM121" s="33" t="e">
        <f t="shared" si="153"/>
        <v>#DIV/0!</v>
      </c>
      <c r="BGN121" s="33" t="e">
        <f t="shared" si="153"/>
        <v>#DIV/0!</v>
      </c>
      <c r="BGO121" s="33" t="e">
        <f t="shared" si="153"/>
        <v>#DIV/0!</v>
      </c>
      <c r="BGP121" s="33" t="e">
        <f t="shared" si="153"/>
        <v>#DIV/0!</v>
      </c>
      <c r="BGQ121" s="33" t="e">
        <f t="shared" si="153"/>
        <v>#DIV/0!</v>
      </c>
      <c r="BGR121" s="33" t="e">
        <f t="shared" si="153"/>
        <v>#DIV/0!</v>
      </c>
      <c r="BGS121" s="33" t="e">
        <f t="shared" si="153"/>
        <v>#DIV/0!</v>
      </c>
      <c r="BGT121" s="33" t="e">
        <f t="shared" si="153"/>
        <v>#DIV/0!</v>
      </c>
      <c r="BGU121" s="33" t="e">
        <f t="shared" si="153"/>
        <v>#DIV/0!</v>
      </c>
      <c r="BGV121" s="33" t="e">
        <f t="shared" si="153"/>
        <v>#DIV/0!</v>
      </c>
      <c r="BGW121" s="33" t="e">
        <f t="shared" si="153"/>
        <v>#DIV/0!</v>
      </c>
      <c r="BGX121" s="33" t="e">
        <f t="shared" si="153"/>
        <v>#DIV/0!</v>
      </c>
      <c r="BGY121" s="33" t="e">
        <f t="shared" si="153"/>
        <v>#DIV/0!</v>
      </c>
      <c r="BGZ121" s="33" t="e">
        <f t="shared" si="153"/>
        <v>#DIV/0!</v>
      </c>
      <c r="BHA121" s="33" t="e">
        <f t="shared" si="153"/>
        <v>#DIV/0!</v>
      </c>
      <c r="BHB121" s="33" t="e">
        <f t="shared" si="153"/>
        <v>#DIV/0!</v>
      </c>
      <c r="BHC121" s="33" t="e">
        <f t="shared" si="153"/>
        <v>#DIV/0!</v>
      </c>
      <c r="BHD121" s="33" t="e">
        <f t="shared" si="153"/>
        <v>#DIV/0!</v>
      </c>
      <c r="BHE121" s="33" t="e">
        <f t="shared" si="153"/>
        <v>#DIV/0!</v>
      </c>
      <c r="BHF121" s="33" t="e">
        <f t="shared" si="153"/>
        <v>#DIV/0!</v>
      </c>
      <c r="BHG121" s="33" t="e">
        <f t="shared" si="153"/>
        <v>#DIV/0!</v>
      </c>
      <c r="BHH121" s="33" t="e">
        <f t="shared" si="153"/>
        <v>#DIV/0!</v>
      </c>
      <c r="BHI121" s="33" t="e">
        <f t="shared" si="153"/>
        <v>#DIV/0!</v>
      </c>
      <c r="BHJ121" s="33" t="e">
        <f t="shared" si="153"/>
        <v>#DIV/0!</v>
      </c>
      <c r="BHK121" s="33" t="e">
        <f t="shared" si="153"/>
        <v>#DIV/0!</v>
      </c>
      <c r="BHL121" s="33" t="e">
        <f t="shared" si="153"/>
        <v>#DIV/0!</v>
      </c>
      <c r="BHM121" s="33" t="e">
        <f t="shared" si="153"/>
        <v>#DIV/0!</v>
      </c>
      <c r="BHN121" s="33" t="e">
        <f t="shared" si="153"/>
        <v>#DIV/0!</v>
      </c>
      <c r="BHO121" s="33" t="e">
        <f t="shared" si="153"/>
        <v>#DIV/0!</v>
      </c>
      <c r="BHP121" s="33" t="e">
        <f t="shared" si="153"/>
        <v>#DIV/0!</v>
      </c>
      <c r="BHQ121" s="33" t="e">
        <f t="shared" si="153"/>
        <v>#DIV/0!</v>
      </c>
      <c r="BHR121" s="33" t="e">
        <f t="shared" si="153"/>
        <v>#DIV/0!</v>
      </c>
      <c r="BHS121" s="33" t="e">
        <f t="shared" si="153"/>
        <v>#DIV/0!</v>
      </c>
      <c r="BHT121" s="33" t="e">
        <f t="shared" si="153"/>
        <v>#DIV/0!</v>
      </c>
      <c r="BHU121" s="33" t="e">
        <f t="shared" si="153"/>
        <v>#DIV/0!</v>
      </c>
      <c r="BHV121" s="33" t="e">
        <f t="shared" si="153"/>
        <v>#DIV/0!</v>
      </c>
      <c r="BHW121" s="33" t="e">
        <f t="shared" si="153"/>
        <v>#DIV/0!</v>
      </c>
      <c r="BHX121" s="33" t="e">
        <f t="shared" si="153"/>
        <v>#DIV/0!</v>
      </c>
      <c r="BHY121" s="33" t="e">
        <f t="shared" si="153"/>
        <v>#DIV/0!</v>
      </c>
      <c r="BHZ121" s="33" t="e">
        <f t="shared" si="153"/>
        <v>#DIV/0!</v>
      </c>
      <c r="BIA121" s="33" t="e">
        <f t="shared" si="153"/>
        <v>#DIV/0!</v>
      </c>
      <c r="BIB121" s="33" t="e">
        <f t="shared" si="153"/>
        <v>#DIV/0!</v>
      </c>
      <c r="BIC121" s="33" t="e">
        <f t="shared" si="153"/>
        <v>#DIV/0!</v>
      </c>
      <c r="BID121" s="33" t="e">
        <f t="shared" si="153"/>
        <v>#DIV/0!</v>
      </c>
      <c r="BIE121" s="33" t="e">
        <f t="shared" si="153"/>
        <v>#DIV/0!</v>
      </c>
      <c r="BIF121" s="33" t="e">
        <f t="shared" si="153"/>
        <v>#DIV/0!</v>
      </c>
      <c r="BIG121" s="33" t="e">
        <f t="shared" si="153"/>
        <v>#DIV/0!</v>
      </c>
      <c r="BIH121" s="33" t="e">
        <f t="shared" si="153"/>
        <v>#DIV/0!</v>
      </c>
      <c r="BII121" s="33" t="e">
        <f t="shared" si="153"/>
        <v>#DIV/0!</v>
      </c>
      <c r="BIJ121" s="33" t="e">
        <f t="shared" si="153"/>
        <v>#DIV/0!</v>
      </c>
      <c r="BIK121" s="33" t="e">
        <f t="shared" si="153"/>
        <v>#DIV/0!</v>
      </c>
      <c r="BIL121" s="33" t="e">
        <f t="shared" si="153"/>
        <v>#DIV/0!</v>
      </c>
      <c r="BIM121" s="33" t="e">
        <f t="shared" si="153"/>
        <v>#DIV/0!</v>
      </c>
      <c r="BIN121" s="33" t="e">
        <f t="shared" si="153"/>
        <v>#DIV/0!</v>
      </c>
      <c r="BIO121" s="33" t="e">
        <f t="shared" si="153"/>
        <v>#DIV/0!</v>
      </c>
      <c r="BIP121" s="33" t="e">
        <f t="shared" si="153"/>
        <v>#DIV/0!</v>
      </c>
      <c r="BIQ121" s="33" t="e">
        <f t="shared" si="153"/>
        <v>#DIV/0!</v>
      </c>
      <c r="BIR121" s="33" t="e">
        <f t="shared" si="153"/>
        <v>#DIV/0!</v>
      </c>
      <c r="BIS121" s="33" t="e">
        <f t="shared" si="153"/>
        <v>#DIV/0!</v>
      </c>
      <c r="BIT121" s="33" t="e">
        <f t="shared" ref="BIT121:BLE121" si="154">1-SUM(BIT9:BIT120)/BIT7</f>
        <v>#DIV/0!</v>
      </c>
      <c r="BIU121" s="33" t="e">
        <f t="shared" si="154"/>
        <v>#DIV/0!</v>
      </c>
      <c r="BIV121" s="33" t="e">
        <f t="shared" si="154"/>
        <v>#DIV/0!</v>
      </c>
      <c r="BIW121" s="33" t="e">
        <f t="shared" si="154"/>
        <v>#DIV/0!</v>
      </c>
      <c r="BIX121" s="33" t="e">
        <f t="shared" si="154"/>
        <v>#DIV/0!</v>
      </c>
      <c r="BIY121" s="33" t="e">
        <f t="shared" si="154"/>
        <v>#DIV/0!</v>
      </c>
      <c r="BIZ121" s="33" t="e">
        <f t="shared" si="154"/>
        <v>#DIV/0!</v>
      </c>
      <c r="BJA121" s="33" t="e">
        <f t="shared" si="154"/>
        <v>#DIV/0!</v>
      </c>
      <c r="BJB121" s="33" t="e">
        <f t="shared" si="154"/>
        <v>#DIV/0!</v>
      </c>
      <c r="BJC121" s="33" t="e">
        <f t="shared" si="154"/>
        <v>#DIV/0!</v>
      </c>
      <c r="BJD121" s="33" t="e">
        <f t="shared" si="154"/>
        <v>#DIV/0!</v>
      </c>
      <c r="BJE121" s="33" t="e">
        <f t="shared" si="154"/>
        <v>#DIV/0!</v>
      </c>
      <c r="BJF121" s="33" t="e">
        <f t="shared" si="154"/>
        <v>#DIV/0!</v>
      </c>
      <c r="BJG121" s="33" t="e">
        <f t="shared" si="154"/>
        <v>#DIV/0!</v>
      </c>
      <c r="BJH121" s="33" t="e">
        <f t="shared" si="154"/>
        <v>#DIV/0!</v>
      </c>
      <c r="BJI121" s="33" t="e">
        <f t="shared" si="154"/>
        <v>#DIV/0!</v>
      </c>
      <c r="BJJ121" s="33" t="e">
        <f t="shared" si="154"/>
        <v>#DIV/0!</v>
      </c>
      <c r="BJK121" s="33" t="e">
        <f t="shared" si="154"/>
        <v>#DIV/0!</v>
      </c>
      <c r="BJL121" s="33" t="e">
        <f t="shared" si="154"/>
        <v>#DIV/0!</v>
      </c>
      <c r="BJM121" s="33" t="e">
        <f t="shared" si="154"/>
        <v>#DIV/0!</v>
      </c>
      <c r="BJN121" s="33" t="e">
        <f t="shared" si="154"/>
        <v>#DIV/0!</v>
      </c>
      <c r="BJO121" s="33" t="e">
        <f t="shared" si="154"/>
        <v>#DIV/0!</v>
      </c>
      <c r="BJP121" s="33" t="e">
        <f t="shared" si="154"/>
        <v>#DIV/0!</v>
      </c>
      <c r="BJQ121" s="33" t="e">
        <f t="shared" si="154"/>
        <v>#DIV/0!</v>
      </c>
      <c r="BJR121" s="33" t="e">
        <f t="shared" si="154"/>
        <v>#DIV/0!</v>
      </c>
      <c r="BJS121" s="33" t="e">
        <f t="shared" si="154"/>
        <v>#DIV/0!</v>
      </c>
      <c r="BJT121" s="33" t="e">
        <f t="shared" si="154"/>
        <v>#DIV/0!</v>
      </c>
      <c r="BJU121" s="33" t="e">
        <f t="shared" si="154"/>
        <v>#DIV/0!</v>
      </c>
      <c r="BJV121" s="33" t="e">
        <f t="shared" si="154"/>
        <v>#DIV/0!</v>
      </c>
      <c r="BJW121" s="33" t="e">
        <f t="shared" si="154"/>
        <v>#DIV/0!</v>
      </c>
      <c r="BJX121" s="33" t="e">
        <f t="shared" si="154"/>
        <v>#DIV/0!</v>
      </c>
      <c r="BJY121" s="33" t="e">
        <f t="shared" si="154"/>
        <v>#DIV/0!</v>
      </c>
      <c r="BJZ121" s="33" t="e">
        <f t="shared" si="154"/>
        <v>#DIV/0!</v>
      </c>
      <c r="BKA121" s="33" t="e">
        <f t="shared" si="154"/>
        <v>#DIV/0!</v>
      </c>
      <c r="BKB121" s="33" t="e">
        <f t="shared" si="154"/>
        <v>#DIV/0!</v>
      </c>
      <c r="BKC121" s="33" t="e">
        <f t="shared" si="154"/>
        <v>#DIV/0!</v>
      </c>
      <c r="BKD121" s="33" t="e">
        <f t="shared" si="154"/>
        <v>#DIV/0!</v>
      </c>
      <c r="BKE121" s="33" t="e">
        <f t="shared" si="154"/>
        <v>#DIV/0!</v>
      </c>
      <c r="BKF121" s="33" t="e">
        <f t="shared" si="154"/>
        <v>#DIV/0!</v>
      </c>
      <c r="BKG121" s="33" t="e">
        <f t="shared" si="154"/>
        <v>#DIV/0!</v>
      </c>
      <c r="BKH121" s="33" t="e">
        <f t="shared" si="154"/>
        <v>#DIV/0!</v>
      </c>
      <c r="BKI121" s="33" t="e">
        <f t="shared" si="154"/>
        <v>#DIV/0!</v>
      </c>
      <c r="BKJ121" s="33" t="e">
        <f t="shared" si="154"/>
        <v>#DIV/0!</v>
      </c>
      <c r="BKK121" s="33" t="e">
        <f t="shared" si="154"/>
        <v>#DIV/0!</v>
      </c>
      <c r="BKL121" s="33" t="e">
        <f t="shared" si="154"/>
        <v>#DIV/0!</v>
      </c>
      <c r="BKM121" s="33" t="e">
        <f t="shared" si="154"/>
        <v>#DIV/0!</v>
      </c>
      <c r="BKN121" s="33" t="e">
        <f t="shared" si="154"/>
        <v>#DIV/0!</v>
      </c>
      <c r="BKO121" s="33" t="e">
        <f t="shared" si="154"/>
        <v>#DIV/0!</v>
      </c>
      <c r="BKP121" s="33" t="e">
        <f t="shared" si="154"/>
        <v>#DIV/0!</v>
      </c>
      <c r="BKQ121" s="33" t="e">
        <f t="shared" si="154"/>
        <v>#DIV/0!</v>
      </c>
      <c r="BKR121" s="33" t="e">
        <f t="shared" si="154"/>
        <v>#DIV/0!</v>
      </c>
      <c r="BKS121" s="33" t="e">
        <f t="shared" si="154"/>
        <v>#DIV/0!</v>
      </c>
      <c r="BKT121" s="33" t="e">
        <f t="shared" si="154"/>
        <v>#DIV/0!</v>
      </c>
      <c r="BKU121" s="33" t="e">
        <f t="shared" si="154"/>
        <v>#DIV/0!</v>
      </c>
      <c r="BKV121" s="33" t="e">
        <f t="shared" si="154"/>
        <v>#DIV/0!</v>
      </c>
      <c r="BKW121" s="33" t="e">
        <f t="shared" si="154"/>
        <v>#DIV/0!</v>
      </c>
      <c r="BKX121" s="33" t="e">
        <f t="shared" si="154"/>
        <v>#DIV/0!</v>
      </c>
      <c r="BKY121" s="33" t="e">
        <f t="shared" si="154"/>
        <v>#DIV/0!</v>
      </c>
      <c r="BKZ121" s="33" t="e">
        <f t="shared" si="154"/>
        <v>#DIV/0!</v>
      </c>
      <c r="BLA121" s="33" t="e">
        <f t="shared" si="154"/>
        <v>#DIV/0!</v>
      </c>
      <c r="BLB121" s="33" t="e">
        <f t="shared" si="154"/>
        <v>#DIV/0!</v>
      </c>
      <c r="BLC121" s="33" t="e">
        <f t="shared" si="154"/>
        <v>#DIV/0!</v>
      </c>
      <c r="BLD121" s="33" t="e">
        <f t="shared" si="154"/>
        <v>#DIV/0!</v>
      </c>
      <c r="BLE121" s="33" t="e">
        <f t="shared" si="154"/>
        <v>#DIV/0!</v>
      </c>
      <c r="BLF121" s="33" t="e">
        <f t="shared" ref="BLF121:BNQ121" si="155">1-SUM(BLF9:BLF120)/BLF7</f>
        <v>#DIV/0!</v>
      </c>
      <c r="BLG121" s="33" t="e">
        <f t="shared" si="155"/>
        <v>#DIV/0!</v>
      </c>
      <c r="BLH121" s="33" t="e">
        <f t="shared" si="155"/>
        <v>#DIV/0!</v>
      </c>
      <c r="BLI121" s="33" t="e">
        <f t="shared" si="155"/>
        <v>#DIV/0!</v>
      </c>
      <c r="BLJ121" s="33" t="e">
        <f t="shared" si="155"/>
        <v>#DIV/0!</v>
      </c>
      <c r="BLK121" s="33" t="e">
        <f t="shared" si="155"/>
        <v>#DIV/0!</v>
      </c>
      <c r="BLL121" s="33" t="e">
        <f t="shared" si="155"/>
        <v>#DIV/0!</v>
      </c>
      <c r="BLM121" s="33" t="e">
        <f t="shared" si="155"/>
        <v>#DIV/0!</v>
      </c>
      <c r="BLN121" s="33" t="e">
        <f t="shared" si="155"/>
        <v>#DIV/0!</v>
      </c>
      <c r="BLO121" s="33" t="e">
        <f t="shared" si="155"/>
        <v>#DIV/0!</v>
      </c>
      <c r="BLP121" s="33" t="e">
        <f t="shared" si="155"/>
        <v>#DIV/0!</v>
      </c>
      <c r="BLQ121" s="33" t="e">
        <f t="shared" si="155"/>
        <v>#DIV/0!</v>
      </c>
      <c r="BLR121" s="33" t="e">
        <f t="shared" si="155"/>
        <v>#DIV/0!</v>
      </c>
      <c r="BLS121" s="33" t="e">
        <f t="shared" si="155"/>
        <v>#DIV/0!</v>
      </c>
      <c r="BLT121" s="33" t="e">
        <f t="shared" si="155"/>
        <v>#DIV/0!</v>
      </c>
      <c r="BLU121" s="33" t="e">
        <f t="shared" si="155"/>
        <v>#DIV/0!</v>
      </c>
      <c r="BLV121" s="33" t="e">
        <f t="shared" si="155"/>
        <v>#DIV/0!</v>
      </c>
      <c r="BLW121" s="33" t="e">
        <f t="shared" si="155"/>
        <v>#DIV/0!</v>
      </c>
      <c r="BLX121" s="33" t="e">
        <f t="shared" si="155"/>
        <v>#DIV/0!</v>
      </c>
      <c r="BLY121" s="33" t="e">
        <f t="shared" si="155"/>
        <v>#DIV/0!</v>
      </c>
      <c r="BLZ121" s="33" t="e">
        <f t="shared" si="155"/>
        <v>#DIV/0!</v>
      </c>
      <c r="BMA121" s="33" t="e">
        <f t="shared" si="155"/>
        <v>#DIV/0!</v>
      </c>
      <c r="BMB121" s="33" t="e">
        <f t="shared" si="155"/>
        <v>#DIV/0!</v>
      </c>
      <c r="BMC121" s="33" t="e">
        <f t="shared" si="155"/>
        <v>#DIV/0!</v>
      </c>
      <c r="BMD121" s="33" t="e">
        <f t="shared" si="155"/>
        <v>#DIV/0!</v>
      </c>
      <c r="BME121" s="33" t="e">
        <f t="shared" si="155"/>
        <v>#DIV/0!</v>
      </c>
      <c r="BMF121" s="33" t="e">
        <f t="shared" si="155"/>
        <v>#DIV/0!</v>
      </c>
      <c r="BMG121" s="33" t="e">
        <f t="shared" si="155"/>
        <v>#DIV/0!</v>
      </c>
      <c r="BMH121" s="33" t="e">
        <f t="shared" si="155"/>
        <v>#DIV/0!</v>
      </c>
      <c r="BMI121" s="33" t="e">
        <f t="shared" si="155"/>
        <v>#DIV/0!</v>
      </c>
      <c r="BMJ121" s="33" t="e">
        <f t="shared" si="155"/>
        <v>#DIV/0!</v>
      </c>
      <c r="BMK121" s="33" t="e">
        <f t="shared" si="155"/>
        <v>#DIV/0!</v>
      </c>
      <c r="BML121" s="33" t="e">
        <f t="shared" si="155"/>
        <v>#DIV/0!</v>
      </c>
      <c r="BMM121" s="33" t="e">
        <f t="shared" si="155"/>
        <v>#DIV/0!</v>
      </c>
      <c r="BMN121" s="33" t="e">
        <f t="shared" si="155"/>
        <v>#DIV/0!</v>
      </c>
      <c r="BMO121" s="33" t="e">
        <f t="shared" si="155"/>
        <v>#DIV/0!</v>
      </c>
      <c r="BMP121" s="33" t="e">
        <f t="shared" si="155"/>
        <v>#DIV/0!</v>
      </c>
      <c r="BMQ121" s="33" t="e">
        <f t="shared" si="155"/>
        <v>#DIV/0!</v>
      </c>
      <c r="BMR121" s="33" t="e">
        <f t="shared" si="155"/>
        <v>#DIV/0!</v>
      </c>
      <c r="BMS121" s="33" t="e">
        <f t="shared" si="155"/>
        <v>#DIV/0!</v>
      </c>
      <c r="BMT121" s="33" t="e">
        <f t="shared" si="155"/>
        <v>#DIV/0!</v>
      </c>
      <c r="BMU121" s="33" t="e">
        <f t="shared" si="155"/>
        <v>#DIV/0!</v>
      </c>
      <c r="BMV121" s="33" t="e">
        <f t="shared" si="155"/>
        <v>#DIV/0!</v>
      </c>
      <c r="BMW121" s="33" t="e">
        <f t="shared" si="155"/>
        <v>#DIV/0!</v>
      </c>
      <c r="BMX121" s="33" t="e">
        <f t="shared" si="155"/>
        <v>#DIV/0!</v>
      </c>
      <c r="BMY121" s="33" t="e">
        <f t="shared" si="155"/>
        <v>#DIV/0!</v>
      </c>
      <c r="BMZ121" s="33" t="e">
        <f t="shared" si="155"/>
        <v>#DIV/0!</v>
      </c>
      <c r="BNA121" s="33" t="e">
        <f t="shared" si="155"/>
        <v>#DIV/0!</v>
      </c>
      <c r="BNB121" s="33" t="e">
        <f t="shared" si="155"/>
        <v>#DIV/0!</v>
      </c>
      <c r="BNC121" s="33" t="e">
        <f t="shared" si="155"/>
        <v>#DIV/0!</v>
      </c>
      <c r="BND121" s="33" t="e">
        <f t="shared" si="155"/>
        <v>#DIV/0!</v>
      </c>
      <c r="BNE121" s="33" t="e">
        <f t="shared" si="155"/>
        <v>#DIV/0!</v>
      </c>
      <c r="BNF121" s="33" t="e">
        <f t="shared" si="155"/>
        <v>#DIV/0!</v>
      </c>
      <c r="BNG121" s="33" t="e">
        <f t="shared" si="155"/>
        <v>#DIV/0!</v>
      </c>
      <c r="BNH121" s="33" t="e">
        <f t="shared" si="155"/>
        <v>#DIV/0!</v>
      </c>
      <c r="BNI121" s="33" t="e">
        <f t="shared" si="155"/>
        <v>#DIV/0!</v>
      </c>
      <c r="BNJ121" s="33" t="e">
        <f t="shared" si="155"/>
        <v>#DIV/0!</v>
      </c>
      <c r="BNK121" s="33" t="e">
        <f t="shared" si="155"/>
        <v>#DIV/0!</v>
      </c>
      <c r="BNL121" s="33" t="e">
        <f t="shared" si="155"/>
        <v>#DIV/0!</v>
      </c>
      <c r="BNM121" s="33" t="e">
        <f t="shared" si="155"/>
        <v>#DIV/0!</v>
      </c>
      <c r="BNN121" s="33" t="e">
        <f t="shared" si="155"/>
        <v>#DIV/0!</v>
      </c>
      <c r="BNO121" s="33" t="e">
        <f t="shared" si="155"/>
        <v>#DIV/0!</v>
      </c>
      <c r="BNP121" s="33" t="e">
        <f t="shared" si="155"/>
        <v>#DIV/0!</v>
      </c>
      <c r="BNQ121" s="33" t="e">
        <f t="shared" si="155"/>
        <v>#DIV/0!</v>
      </c>
      <c r="BNR121" s="33" t="e">
        <f t="shared" ref="BNR121:BQC121" si="156">1-SUM(BNR9:BNR120)/BNR7</f>
        <v>#DIV/0!</v>
      </c>
      <c r="BNS121" s="33" t="e">
        <f t="shared" si="156"/>
        <v>#DIV/0!</v>
      </c>
      <c r="BNT121" s="33" t="e">
        <f t="shared" si="156"/>
        <v>#DIV/0!</v>
      </c>
      <c r="BNU121" s="33" t="e">
        <f t="shared" si="156"/>
        <v>#DIV/0!</v>
      </c>
      <c r="BNV121" s="33" t="e">
        <f t="shared" si="156"/>
        <v>#DIV/0!</v>
      </c>
      <c r="BNW121" s="33" t="e">
        <f t="shared" si="156"/>
        <v>#DIV/0!</v>
      </c>
      <c r="BNX121" s="33" t="e">
        <f t="shared" si="156"/>
        <v>#DIV/0!</v>
      </c>
      <c r="BNY121" s="33" t="e">
        <f t="shared" si="156"/>
        <v>#DIV/0!</v>
      </c>
      <c r="BNZ121" s="33" t="e">
        <f t="shared" si="156"/>
        <v>#DIV/0!</v>
      </c>
      <c r="BOA121" s="33" t="e">
        <f t="shared" si="156"/>
        <v>#DIV/0!</v>
      </c>
      <c r="BOB121" s="33" t="e">
        <f t="shared" si="156"/>
        <v>#DIV/0!</v>
      </c>
      <c r="BOC121" s="33" t="e">
        <f t="shared" si="156"/>
        <v>#DIV/0!</v>
      </c>
      <c r="BOD121" s="33" t="e">
        <f t="shared" si="156"/>
        <v>#DIV/0!</v>
      </c>
      <c r="BOE121" s="33" t="e">
        <f t="shared" si="156"/>
        <v>#DIV/0!</v>
      </c>
      <c r="BOF121" s="33" t="e">
        <f t="shared" si="156"/>
        <v>#DIV/0!</v>
      </c>
      <c r="BOG121" s="33" t="e">
        <f t="shared" si="156"/>
        <v>#DIV/0!</v>
      </c>
      <c r="BOH121" s="33" t="e">
        <f t="shared" si="156"/>
        <v>#DIV/0!</v>
      </c>
      <c r="BOI121" s="33" t="e">
        <f t="shared" si="156"/>
        <v>#DIV/0!</v>
      </c>
      <c r="BOJ121" s="33" t="e">
        <f t="shared" si="156"/>
        <v>#DIV/0!</v>
      </c>
      <c r="BOK121" s="33" t="e">
        <f t="shared" si="156"/>
        <v>#DIV/0!</v>
      </c>
      <c r="BOL121" s="33" t="e">
        <f t="shared" si="156"/>
        <v>#DIV/0!</v>
      </c>
      <c r="BOM121" s="33" t="e">
        <f t="shared" si="156"/>
        <v>#DIV/0!</v>
      </c>
      <c r="BON121" s="33" t="e">
        <f t="shared" si="156"/>
        <v>#DIV/0!</v>
      </c>
      <c r="BOO121" s="33" t="e">
        <f t="shared" si="156"/>
        <v>#DIV/0!</v>
      </c>
      <c r="BOP121" s="33" t="e">
        <f t="shared" si="156"/>
        <v>#DIV/0!</v>
      </c>
      <c r="BOQ121" s="33" t="e">
        <f t="shared" si="156"/>
        <v>#DIV/0!</v>
      </c>
      <c r="BOR121" s="33" t="e">
        <f t="shared" si="156"/>
        <v>#DIV/0!</v>
      </c>
      <c r="BOS121" s="33" t="e">
        <f t="shared" si="156"/>
        <v>#DIV/0!</v>
      </c>
      <c r="BOT121" s="33" t="e">
        <f t="shared" si="156"/>
        <v>#DIV/0!</v>
      </c>
      <c r="BOU121" s="33" t="e">
        <f t="shared" si="156"/>
        <v>#DIV/0!</v>
      </c>
      <c r="BOV121" s="33" t="e">
        <f t="shared" si="156"/>
        <v>#DIV/0!</v>
      </c>
      <c r="BOW121" s="33" t="e">
        <f t="shared" si="156"/>
        <v>#DIV/0!</v>
      </c>
      <c r="BOX121" s="33" t="e">
        <f t="shared" si="156"/>
        <v>#DIV/0!</v>
      </c>
      <c r="BOY121" s="33" t="e">
        <f t="shared" si="156"/>
        <v>#DIV/0!</v>
      </c>
      <c r="BOZ121" s="33" t="e">
        <f t="shared" si="156"/>
        <v>#DIV/0!</v>
      </c>
      <c r="BPA121" s="33" t="e">
        <f t="shared" si="156"/>
        <v>#DIV/0!</v>
      </c>
      <c r="BPB121" s="33" t="e">
        <f t="shared" si="156"/>
        <v>#DIV/0!</v>
      </c>
      <c r="BPC121" s="33" t="e">
        <f t="shared" si="156"/>
        <v>#DIV/0!</v>
      </c>
      <c r="BPD121" s="33" t="e">
        <f t="shared" si="156"/>
        <v>#DIV/0!</v>
      </c>
      <c r="BPE121" s="33" t="e">
        <f t="shared" si="156"/>
        <v>#DIV/0!</v>
      </c>
      <c r="BPF121" s="33" t="e">
        <f t="shared" si="156"/>
        <v>#DIV/0!</v>
      </c>
      <c r="BPG121" s="33" t="e">
        <f t="shared" si="156"/>
        <v>#DIV/0!</v>
      </c>
      <c r="BPH121" s="33" t="e">
        <f t="shared" si="156"/>
        <v>#DIV/0!</v>
      </c>
      <c r="BPI121" s="33" t="e">
        <f t="shared" si="156"/>
        <v>#DIV/0!</v>
      </c>
      <c r="BPJ121" s="33" t="e">
        <f t="shared" si="156"/>
        <v>#DIV/0!</v>
      </c>
      <c r="BPK121" s="33" t="e">
        <f t="shared" si="156"/>
        <v>#DIV/0!</v>
      </c>
      <c r="BPL121" s="33" t="e">
        <f t="shared" si="156"/>
        <v>#DIV/0!</v>
      </c>
      <c r="BPM121" s="33" t="e">
        <f t="shared" si="156"/>
        <v>#DIV/0!</v>
      </c>
      <c r="BPN121" s="33" t="e">
        <f t="shared" si="156"/>
        <v>#DIV/0!</v>
      </c>
      <c r="BPO121" s="33" t="e">
        <f t="shared" si="156"/>
        <v>#DIV/0!</v>
      </c>
      <c r="BPP121" s="33" t="e">
        <f t="shared" si="156"/>
        <v>#DIV/0!</v>
      </c>
      <c r="BPQ121" s="33" t="e">
        <f t="shared" si="156"/>
        <v>#DIV/0!</v>
      </c>
      <c r="BPR121" s="33" t="e">
        <f t="shared" si="156"/>
        <v>#DIV/0!</v>
      </c>
      <c r="BPS121" s="33" t="e">
        <f t="shared" si="156"/>
        <v>#DIV/0!</v>
      </c>
      <c r="BPT121" s="33" t="e">
        <f t="shared" si="156"/>
        <v>#DIV/0!</v>
      </c>
      <c r="BPU121" s="33" t="e">
        <f t="shared" si="156"/>
        <v>#DIV/0!</v>
      </c>
      <c r="BPV121" s="33" t="e">
        <f t="shared" si="156"/>
        <v>#DIV/0!</v>
      </c>
      <c r="BPW121" s="33" t="e">
        <f t="shared" si="156"/>
        <v>#DIV/0!</v>
      </c>
      <c r="BPX121" s="33" t="e">
        <f t="shared" si="156"/>
        <v>#DIV/0!</v>
      </c>
      <c r="BPY121" s="33" t="e">
        <f t="shared" si="156"/>
        <v>#DIV/0!</v>
      </c>
      <c r="BPZ121" s="33" t="e">
        <f t="shared" si="156"/>
        <v>#DIV/0!</v>
      </c>
      <c r="BQA121" s="33" t="e">
        <f t="shared" si="156"/>
        <v>#DIV/0!</v>
      </c>
      <c r="BQB121" s="33" t="e">
        <f t="shared" si="156"/>
        <v>#DIV/0!</v>
      </c>
      <c r="BQC121" s="33" t="e">
        <f t="shared" si="156"/>
        <v>#DIV/0!</v>
      </c>
      <c r="BQD121" s="33" t="e">
        <f t="shared" ref="BQD121:BSO121" si="157">1-SUM(BQD9:BQD120)/BQD7</f>
        <v>#DIV/0!</v>
      </c>
      <c r="BQE121" s="33" t="e">
        <f t="shared" si="157"/>
        <v>#DIV/0!</v>
      </c>
      <c r="BQF121" s="33" t="e">
        <f t="shared" si="157"/>
        <v>#DIV/0!</v>
      </c>
      <c r="BQG121" s="33" t="e">
        <f t="shared" si="157"/>
        <v>#DIV/0!</v>
      </c>
      <c r="BQH121" s="33" t="e">
        <f t="shared" si="157"/>
        <v>#DIV/0!</v>
      </c>
      <c r="BQI121" s="33" t="e">
        <f t="shared" si="157"/>
        <v>#DIV/0!</v>
      </c>
      <c r="BQJ121" s="33" t="e">
        <f t="shared" si="157"/>
        <v>#DIV/0!</v>
      </c>
      <c r="BQK121" s="33" t="e">
        <f t="shared" si="157"/>
        <v>#DIV/0!</v>
      </c>
      <c r="BQL121" s="33" t="e">
        <f t="shared" si="157"/>
        <v>#DIV/0!</v>
      </c>
      <c r="BQM121" s="33" t="e">
        <f t="shared" si="157"/>
        <v>#DIV/0!</v>
      </c>
      <c r="BQN121" s="33" t="e">
        <f t="shared" si="157"/>
        <v>#DIV/0!</v>
      </c>
      <c r="BQO121" s="33" t="e">
        <f t="shared" si="157"/>
        <v>#DIV/0!</v>
      </c>
      <c r="BQP121" s="33" t="e">
        <f t="shared" si="157"/>
        <v>#DIV/0!</v>
      </c>
      <c r="BQQ121" s="33" t="e">
        <f t="shared" si="157"/>
        <v>#DIV/0!</v>
      </c>
      <c r="BQR121" s="33" t="e">
        <f t="shared" si="157"/>
        <v>#DIV/0!</v>
      </c>
      <c r="BQS121" s="33" t="e">
        <f t="shared" si="157"/>
        <v>#DIV/0!</v>
      </c>
      <c r="BQT121" s="33" t="e">
        <f t="shared" si="157"/>
        <v>#DIV/0!</v>
      </c>
      <c r="BQU121" s="33" t="e">
        <f t="shared" si="157"/>
        <v>#DIV/0!</v>
      </c>
      <c r="BQV121" s="33" t="e">
        <f t="shared" si="157"/>
        <v>#DIV/0!</v>
      </c>
      <c r="BQW121" s="33" t="e">
        <f t="shared" si="157"/>
        <v>#DIV/0!</v>
      </c>
      <c r="BQX121" s="33" t="e">
        <f t="shared" si="157"/>
        <v>#DIV/0!</v>
      </c>
      <c r="BQY121" s="33" t="e">
        <f t="shared" si="157"/>
        <v>#DIV/0!</v>
      </c>
      <c r="BQZ121" s="33" t="e">
        <f t="shared" si="157"/>
        <v>#DIV/0!</v>
      </c>
      <c r="BRA121" s="33" t="e">
        <f t="shared" si="157"/>
        <v>#DIV/0!</v>
      </c>
      <c r="BRB121" s="33" t="e">
        <f t="shared" si="157"/>
        <v>#DIV/0!</v>
      </c>
      <c r="BRC121" s="33" t="e">
        <f t="shared" si="157"/>
        <v>#DIV/0!</v>
      </c>
      <c r="BRD121" s="33" t="e">
        <f t="shared" si="157"/>
        <v>#DIV/0!</v>
      </c>
      <c r="BRE121" s="33" t="e">
        <f t="shared" si="157"/>
        <v>#DIV/0!</v>
      </c>
      <c r="BRF121" s="33" t="e">
        <f t="shared" si="157"/>
        <v>#DIV/0!</v>
      </c>
      <c r="BRG121" s="33" t="e">
        <f t="shared" si="157"/>
        <v>#DIV/0!</v>
      </c>
      <c r="BRH121" s="33" t="e">
        <f t="shared" si="157"/>
        <v>#DIV/0!</v>
      </c>
      <c r="BRI121" s="33" t="e">
        <f t="shared" si="157"/>
        <v>#DIV/0!</v>
      </c>
      <c r="BRJ121" s="33" t="e">
        <f t="shared" si="157"/>
        <v>#DIV/0!</v>
      </c>
      <c r="BRK121" s="33" t="e">
        <f t="shared" si="157"/>
        <v>#DIV/0!</v>
      </c>
      <c r="BRL121" s="33" t="e">
        <f t="shared" si="157"/>
        <v>#DIV/0!</v>
      </c>
      <c r="BRM121" s="33" t="e">
        <f t="shared" si="157"/>
        <v>#DIV/0!</v>
      </c>
      <c r="BRN121" s="33" t="e">
        <f t="shared" si="157"/>
        <v>#DIV/0!</v>
      </c>
      <c r="BRO121" s="33" t="e">
        <f t="shared" si="157"/>
        <v>#DIV/0!</v>
      </c>
      <c r="BRP121" s="33" t="e">
        <f t="shared" si="157"/>
        <v>#DIV/0!</v>
      </c>
      <c r="BRQ121" s="33" t="e">
        <f t="shared" si="157"/>
        <v>#DIV/0!</v>
      </c>
      <c r="BRR121" s="33" t="e">
        <f t="shared" si="157"/>
        <v>#DIV/0!</v>
      </c>
      <c r="BRS121" s="33" t="e">
        <f t="shared" si="157"/>
        <v>#DIV/0!</v>
      </c>
      <c r="BRT121" s="33" t="e">
        <f t="shared" si="157"/>
        <v>#DIV/0!</v>
      </c>
      <c r="BRU121" s="33" t="e">
        <f t="shared" si="157"/>
        <v>#DIV/0!</v>
      </c>
      <c r="BRV121" s="33" t="e">
        <f t="shared" si="157"/>
        <v>#DIV/0!</v>
      </c>
      <c r="BRW121" s="33" t="e">
        <f t="shared" si="157"/>
        <v>#DIV/0!</v>
      </c>
      <c r="BRX121" s="33" t="e">
        <f t="shared" si="157"/>
        <v>#DIV/0!</v>
      </c>
      <c r="BRY121" s="33" t="e">
        <f t="shared" si="157"/>
        <v>#DIV/0!</v>
      </c>
      <c r="BRZ121" s="33" t="e">
        <f t="shared" si="157"/>
        <v>#DIV/0!</v>
      </c>
      <c r="BSA121" s="33" t="e">
        <f t="shared" si="157"/>
        <v>#DIV/0!</v>
      </c>
      <c r="BSB121" s="33" t="e">
        <f t="shared" si="157"/>
        <v>#DIV/0!</v>
      </c>
      <c r="BSC121" s="33" t="e">
        <f t="shared" si="157"/>
        <v>#DIV/0!</v>
      </c>
      <c r="BSD121" s="33" t="e">
        <f t="shared" si="157"/>
        <v>#DIV/0!</v>
      </c>
      <c r="BSE121" s="33" t="e">
        <f t="shared" si="157"/>
        <v>#DIV/0!</v>
      </c>
      <c r="BSF121" s="33" t="e">
        <f t="shared" si="157"/>
        <v>#DIV/0!</v>
      </c>
      <c r="BSG121" s="33" t="e">
        <f t="shared" si="157"/>
        <v>#DIV/0!</v>
      </c>
      <c r="BSH121" s="33" t="e">
        <f t="shared" si="157"/>
        <v>#DIV/0!</v>
      </c>
      <c r="BSI121" s="33" t="e">
        <f t="shared" si="157"/>
        <v>#DIV/0!</v>
      </c>
      <c r="BSJ121" s="33" t="e">
        <f t="shared" si="157"/>
        <v>#DIV/0!</v>
      </c>
      <c r="BSK121" s="33" t="e">
        <f t="shared" si="157"/>
        <v>#DIV/0!</v>
      </c>
      <c r="BSL121" s="33" t="e">
        <f t="shared" si="157"/>
        <v>#DIV/0!</v>
      </c>
      <c r="BSM121" s="33" t="e">
        <f t="shared" si="157"/>
        <v>#DIV/0!</v>
      </c>
      <c r="BSN121" s="33" t="e">
        <f t="shared" si="157"/>
        <v>#DIV/0!</v>
      </c>
      <c r="BSO121" s="33" t="e">
        <f t="shared" si="157"/>
        <v>#DIV/0!</v>
      </c>
      <c r="BSP121" s="33" t="e">
        <f t="shared" ref="BSP121:BVA121" si="158">1-SUM(BSP9:BSP120)/BSP7</f>
        <v>#DIV/0!</v>
      </c>
      <c r="BSQ121" s="33" t="e">
        <f t="shared" si="158"/>
        <v>#DIV/0!</v>
      </c>
      <c r="BSR121" s="33" t="e">
        <f t="shared" si="158"/>
        <v>#DIV/0!</v>
      </c>
      <c r="BSS121" s="33" t="e">
        <f t="shared" si="158"/>
        <v>#DIV/0!</v>
      </c>
      <c r="BST121" s="33" t="e">
        <f t="shared" si="158"/>
        <v>#DIV/0!</v>
      </c>
      <c r="BSU121" s="33" t="e">
        <f t="shared" si="158"/>
        <v>#DIV/0!</v>
      </c>
      <c r="BSV121" s="33" t="e">
        <f t="shared" si="158"/>
        <v>#DIV/0!</v>
      </c>
      <c r="BSW121" s="33" t="e">
        <f t="shared" si="158"/>
        <v>#DIV/0!</v>
      </c>
      <c r="BSX121" s="33" t="e">
        <f t="shared" si="158"/>
        <v>#DIV/0!</v>
      </c>
      <c r="BSY121" s="33" t="e">
        <f t="shared" si="158"/>
        <v>#DIV/0!</v>
      </c>
      <c r="BSZ121" s="33" t="e">
        <f t="shared" si="158"/>
        <v>#DIV/0!</v>
      </c>
      <c r="BTA121" s="33" t="e">
        <f t="shared" si="158"/>
        <v>#DIV/0!</v>
      </c>
      <c r="BTB121" s="33" t="e">
        <f t="shared" si="158"/>
        <v>#DIV/0!</v>
      </c>
      <c r="BTC121" s="33" t="e">
        <f t="shared" si="158"/>
        <v>#DIV/0!</v>
      </c>
      <c r="BTD121" s="33" t="e">
        <f t="shared" si="158"/>
        <v>#DIV/0!</v>
      </c>
      <c r="BTE121" s="33" t="e">
        <f t="shared" si="158"/>
        <v>#DIV/0!</v>
      </c>
      <c r="BTF121" s="33" t="e">
        <f t="shared" si="158"/>
        <v>#DIV/0!</v>
      </c>
      <c r="BTG121" s="33" t="e">
        <f t="shared" si="158"/>
        <v>#DIV/0!</v>
      </c>
      <c r="BTH121" s="33" t="e">
        <f t="shared" si="158"/>
        <v>#DIV/0!</v>
      </c>
      <c r="BTI121" s="33" t="e">
        <f t="shared" si="158"/>
        <v>#DIV/0!</v>
      </c>
      <c r="BTJ121" s="33" t="e">
        <f t="shared" si="158"/>
        <v>#DIV/0!</v>
      </c>
      <c r="BTK121" s="33" t="e">
        <f t="shared" si="158"/>
        <v>#DIV/0!</v>
      </c>
      <c r="BTL121" s="33" t="e">
        <f t="shared" si="158"/>
        <v>#DIV/0!</v>
      </c>
      <c r="BTM121" s="33" t="e">
        <f t="shared" si="158"/>
        <v>#DIV/0!</v>
      </c>
      <c r="BTN121" s="33" t="e">
        <f t="shared" si="158"/>
        <v>#DIV/0!</v>
      </c>
      <c r="BTO121" s="33" t="e">
        <f t="shared" si="158"/>
        <v>#DIV/0!</v>
      </c>
      <c r="BTP121" s="33" t="e">
        <f t="shared" si="158"/>
        <v>#DIV/0!</v>
      </c>
      <c r="BTQ121" s="33" t="e">
        <f t="shared" si="158"/>
        <v>#DIV/0!</v>
      </c>
      <c r="BTR121" s="33" t="e">
        <f t="shared" si="158"/>
        <v>#DIV/0!</v>
      </c>
      <c r="BTS121" s="33" t="e">
        <f t="shared" si="158"/>
        <v>#DIV/0!</v>
      </c>
      <c r="BTT121" s="33" t="e">
        <f t="shared" si="158"/>
        <v>#DIV/0!</v>
      </c>
      <c r="BTU121" s="33" t="e">
        <f t="shared" si="158"/>
        <v>#DIV/0!</v>
      </c>
      <c r="BTV121" s="33" t="e">
        <f t="shared" si="158"/>
        <v>#DIV/0!</v>
      </c>
      <c r="BTW121" s="33" t="e">
        <f t="shared" si="158"/>
        <v>#DIV/0!</v>
      </c>
      <c r="BTX121" s="33" t="e">
        <f t="shared" si="158"/>
        <v>#DIV/0!</v>
      </c>
      <c r="BTY121" s="33" t="e">
        <f t="shared" si="158"/>
        <v>#DIV/0!</v>
      </c>
      <c r="BTZ121" s="33" t="e">
        <f t="shared" si="158"/>
        <v>#DIV/0!</v>
      </c>
      <c r="BUA121" s="33" t="e">
        <f t="shared" si="158"/>
        <v>#DIV/0!</v>
      </c>
      <c r="BUB121" s="33" t="e">
        <f t="shared" si="158"/>
        <v>#DIV/0!</v>
      </c>
      <c r="BUC121" s="33" t="e">
        <f t="shared" si="158"/>
        <v>#DIV/0!</v>
      </c>
      <c r="BUD121" s="33" t="e">
        <f t="shared" si="158"/>
        <v>#DIV/0!</v>
      </c>
      <c r="BUE121" s="33" t="e">
        <f t="shared" si="158"/>
        <v>#DIV/0!</v>
      </c>
      <c r="BUF121" s="33" t="e">
        <f t="shared" si="158"/>
        <v>#DIV/0!</v>
      </c>
      <c r="BUG121" s="33" t="e">
        <f t="shared" si="158"/>
        <v>#DIV/0!</v>
      </c>
      <c r="BUH121" s="33" t="e">
        <f t="shared" si="158"/>
        <v>#DIV/0!</v>
      </c>
      <c r="BUI121" s="33" t="e">
        <f t="shared" si="158"/>
        <v>#DIV/0!</v>
      </c>
      <c r="BUJ121" s="33" t="e">
        <f t="shared" si="158"/>
        <v>#DIV/0!</v>
      </c>
      <c r="BUK121" s="33" t="e">
        <f t="shared" si="158"/>
        <v>#DIV/0!</v>
      </c>
      <c r="BUL121" s="33" t="e">
        <f t="shared" si="158"/>
        <v>#DIV/0!</v>
      </c>
      <c r="BUM121" s="33" t="e">
        <f t="shared" si="158"/>
        <v>#DIV/0!</v>
      </c>
      <c r="BUN121" s="33" t="e">
        <f t="shared" si="158"/>
        <v>#DIV/0!</v>
      </c>
      <c r="BUO121" s="33" t="e">
        <f t="shared" si="158"/>
        <v>#DIV/0!</v>
      </c>
      <c r="BUP121" s="33" t="e">
        <f t="shared" si="158"/>
        <v>#DIV/0!</v>
      </c>
      <c r="BUQ121" s="33" t="e">
        <f t="shared" si="158"/>
        <v>#DIV/0!</v>
      </c>
      <c r="BUR121" s="33" t="e">
        <f t="shared" si="158"/>
        <v>#DIV/0!</v>
      </c>
      <c r="BUS121" s="33" t="e">
        <f t="shared" si="158"/>
        <v>#DIV/0!</v>
      </c>
      <c r="BUT121" s="33" t="e">
        <f t="shared" si="158"/>
        <v>#DIV/0!</v>
      </c>
      <c r="BUU121" s="33" t="e">
        <f t="shared" si="158"/>
        <v>#DIV/0!</v>
      </c>
      <c r="BUV121" s="33" t="e">
        <f t="shared" si="158"/>
        <v>#DIV/0!</v>
      </c>
      <c r="BUW121" s="33" t="e">
        <f t="shared" si="158"/>
        <v>#DIV/0!</v>
      </c>
      <c r="BUX121" s="33" t="e">
        <f t="shared" si="158"/>
        <v>#DIV/0!</v>
      </c>
      <c r="BUY121" s="33" t="e">
        <f t="shared" si="158"/>
        <v>#DIV/0!</v>
      </c>
      <c r="BUZ121" s="33" t="e">
        <f t="shared" si="158"/>
        <v>#DIV/0!</v>
      </c>
      <c r="BVA121" s="33" t="e">
        <f t="shared" si="158"/>
        <v>#DIV/0!</v>
      </c>
      <c r="BVB121" s="33" t="e">
        <f t="shared" ref="BVB121:BXM121" si="159">1-SUM(BVB9:BVB120)/BVB7</f>
        <v>#DIV/0!</v>
      </c>
      <c r="BVC121" s="33" t="e">
        <f t="shared" si="159"/>
        <v>#DIV/0!</v>
      </c>
      <c r="BVD121" s="33" t="e">
        <f t="shared" si="159"/>
        <v>#DIV/0!</v>
      </c>
      <c r="BVE121" s="33" t="e">
        <f t="shared" si="159"/>
        <v>#DIV/0!</v>
      </c>
      <c r="BVF121" s="33" t="e">
        <f t="shared" si="159"/>
        <v>#DIV/0!</v>
      </c>
      <c r="BVG121" s="33" t="e">
        <f t="shared" si="159"/>
        <v>#DIV/0!</v>
      </c>
      <c r="BVH121" s="33" t="e">
        <f t="shared" si="159"/>
        <v>#DIV/0!</v>
      </c>
      <c r="BVI121" s="33" t="e">
        <f t="shared" si="159"/>
        <v>#DIV/0!</v>
      </c>
      <c r="BVJ121" s="33" t="e">
        <f t="shared" si="159"/>
        <v>#DIV/0!</v>
      </c>
      <c r="BVK121" s="33" t="e">
        <f t="shared" si="159"/>
        <v>#DIV/0!</v>
      </c>
      <c r="BVL121" s="33" t="e">
        <f t="shared" si="159"/>
        <v>#DIV/0!</v>
      </c>
      <c r="BVM121" s="33" t="e">
        <f t="shared" si="159"/>
        <v>#DIV/0!</v>
      </c>
      <c r="BVN121" s="33" t="e">
        <f t="shared" si="159"/>
        <v>#DIV/0!</v>
      </c>
      <c r="BVO121" s="33" t="e">
        <f t="shared" si="159"/>
        <v>#DIV/0!</v>
      </c>
      <c r="BVP121" s="33" t="e">
        <f t="shared" si="159"/>
        <v>#DIV/0!</v>
      </c>
      <c r="BVQ121" s="33" t="e">
        <f t="shared" si="159"/>
        <v>#DIV/0!</v>
      </c>
      <c r="BVR121" s="33" t="e">
        <f t="shared" si="159"/>
        <v>#DIV/0!</v>
      </c>
      <c r="BVS121" s="33" t="e">
        <f t="shared" si="159"/>
        <v>#DIV/0!</v>
      </c>
      <c r="BVT121" s="33" t="e">
        <f t="shared" si="159"/>
        <v>#DIV/0!</v>
      </c>
      <c r="BVU121" s="33" t="e">
        <f t="shared" si="159"/>
        <v>#DIV/0!</v>
      </c>
      <c r="BVV121" s="33" t="e">
        <f t="shared" si="159"/>
        <v>#DIV/0!</v>
      </c>
      <c r="BVW121" s="33" t="e">
        <f t="shared" si="159"/>
        <v>#DIV/0!</v>
      </c>
      <c r="BVX121" s="33" t="e">
        <f t="shared" si="159"/>
        <v>#DIV/0!</v>
      </c>
      <c r="BVY121" s="33" t="e">
        <f t="shared" si="159"/>
        <v>#DIV/0!</v>
      </c>
      <c r="BVZ121" s="33" t="e">
        <f t="shared" si="159"/>
        <v>#DIV/0!</v>
      </c>
      <c r="BWA121" s="33" t="e">
        <f t="shared" si="159"/>
        <v>#DIV/0!</v>
      </c>
      <c r="BWB121" s="33" t="e">
        <f t="shared" si="159"/>
        <v>#DIV/0!</v>
      </c>
      <c r="BWC121" s="33" t="e">
        <f t="shared" si="159"/>
        <v>#DIV/0!</v>
      </c>
      <c r="BWD121" s="33" t="e">
        <f t="shared" si="159"/>
        <v>#DIV/0!</v>
      </c>
      <c r="BWE121" s="33" t="e">
        <f t="shared" si="159"/>
        <v>#DIV/0!</v>
      </c>
      <c r="BWF121" s="33" t="e">
        <f t="shared" si="159"/>
        <v>#DIV/0!</v>
      </c>
      <c r="BWG121" s="33" t="e">
        <f t="shared" si="159"/>
        <v>#DIV/0!</v>
      </c>
      <c r="BWH121" s="33" t="e">
        <f t="shared" si="159"/>
        <v>#DIV/0!</v>
      </c>
      <c r="BWI121" s="33" t="e">
        <f t="shared" si="159"/>
        <v>#DIV/0!</v>
      </c>
      <c r="BWJ121" s="33" t="e">
        <f t="shared" si="159"/>
        <v>#DIV/0!</v>
      </c>
      <c r="BWK121" s="33" t="e">
        <f t="shared" si="159"/>
        <v>#DIV/0!</v>
      </c>
      <c r="BWL121" s="33" t="e">
        <f t="shared" si="159"/>
        <v>#DIV/0!</v>
      </c>
      <c r="BWM121" s="33" t="e">
        <f t="shared" si="159"/>
        <v>#DIV/0!</v>
      </c>
      <c r="BWN121" s="33" t="e">
        <f t="shared" si="159"/>
        <v>#DIV/0!</v>
      </c>
      <c r="BWO121" s="33" t="e">
        <f t="shared" si="159"/>
        <v>#DIV/0!</v>
      </c>
      <c r="BWP121" s="33" t="e">
        <f t="shared" si="159"/>
        <v>#DIV/0!</v>
      </c>
      <c r="BWQ121" s="33" t="e">
        <f t="shared" si="159"/>
        <v>#DIV/0!</v>
      </c>
      <c r="BWR121" s="33" t="e">
        <f t="shared" si="159"/>
        <v>#DIV/0!</v>
      </c>
      <c r="BWS121" s="33" t="e">
        <f t="shared" si="159"/>
        <v>#DIV/0!</v>
      </c>
      <c r="BWT121" s="33" t="e">
        <f t="shared" si="159"/>
        <v>#DIV/0!</v>
      </c>
      <c r="BWU121" s="33" t="e">
        <f t="shared" si="159"/>
        <v>#DIV/0!</v>
      </c>
      <c r="BWV121" s="33" t="e">
        <f t="shared" si="159"/>
        <v>#DIV/0!</v>
      </c>
      <c r="BWW121" s="33" t="e">
        <f t="shared" si="159"/>
        <v>#DIV/0!</v>
      </c>
      <c r="BWX121" s="33" t="e">
        <f t="shared" si="159"/>
        <v>#DIV/0!</v>
      </c>
      <c r="BWY121" s="33" t="e">
        <f t="shared" si="159"/>
        <v>#DIV/0!</v>
      </c>
      <c r="BWZ121" s="33" t="e">
        <f t="shared" si="159"/>
        <v>#DIV/0!</v>
      </c>
      <c r="BXA121" s="33" t="e">
        <f t="shared" si="159"/>
        <v>#DIV/0!</v>
      </c>
      <c r="BXB121" s="33" t="e">
        <f t="shared" si="159"/>
        <v>#DIV/0!</v>
      </c>
      <c r="BXC121" s="33" t="e">
        <f t="shared" si="159"/>
        <v>#DIV/0!</v>
      </c>
      <c r="BXD121" s="33" t="e">
        <f t="shared" si="159"/>
        <v>#DIV/0!</v>
      </c>
      <c r="BXE121" s="33" t="e">
        <f t="shared" si="159"/>
        <v>#DIV/0!</v>
      </c>
      <c r="BXF121" s="33" t="e">
        <f t="shared" si="159"/>
        <v>#DIV/0!</v>
      </c>
      <c r="BXG121" s="33" t="e">
        <f t="shared" si="159"/>
        <v>#DIV/0!</v>
      </c>
      <c r="BXH121" s="33" t="e">
        <f t="shared" si="159"/>
        <v>#DIV/0!</v>
      </c>
      <c r="BXI121" s="33" t="e">
        <f t="shared" si="159"/>
        <v>#DIV/0!</v>
      </c>
      <c r="BXJ121" s="33" t="e">
        <f t="shared" si="159"/>
        <v>#DIV/0!</v>
      </c>
      <c r="BXK121" s="33" t="e">
        <f t="shared" si="159"/>
        <v>#DIV/0!</v>
      </c>
      <c r="BXL121" s="33" t="e">
        <f t="shared" si="159"/>
        <v>#DIV/0!</v>
      </c>
      <c r="BXM121" s="33" t="e">
        <f t="shared" si="159"/>
        <v>#DIV/0!</v>
      </c>
      <c r="BXN121" s="33" t="e">
        <f t="shared" ref="BXN121:BZY121" si="160">1-SUM(BXN9:BXN120)/BXN7</f>
        <v>#DIV/0!</v>
      </c>
      <c r="BXO121" s="33" t="e">
        <f t="shared" si="160"/>
        <v>#DIV/0!</v>
      </c>
      <c r="BXP121" s="33" t="e">
        <f t="shared" si="160"/>
        <v>#DIV/0!</v>
      </c>
      <c r="BXQ121" s="33" t="e">
        <f t="shared" si="160"/>
        <v>#DIV/0!</v>
      </c>
      <c r="BXR121" s="33" t="e">
        <f t="shared" si="160"/>
        <v>#DIV/0!</v>
      </c>
      <c r="BXS121" s="33" t="e">
        <f t="shared" si="160"/>
        <v>#DIV/0!</v>
      </c>
      <c r="BXT121" s="33" t="e">
        <f t="shared" si="160"/>
        <v>#DIV/0!</v>
      </c>
      <c r="BXU121" s="33" t="e">
        <f t="shared" si="160"/>
        <v>#DIV/0!</v>
      </c>
      <c r="BXV121" s="33" t="e">
        <f t="shared" si="160"/>
        <v>#DIV/0!</v>
      </c>
      <c r="BXW121" s="33" t="e">
        <f t="shared" si="160"/>
        <v>#DIV/0!</v>
      </c>
      <c r="BXX121" s="33" t="e">
        <f t="shared" si="160"/>
        <v>#DIV/0!</v>
      </c>
      <c r="BXY121" s="33" t="e">
        <f t="shared" si="160"/>
        <v>#DIV/0!</v>
      </c>
      <c r="BXZ121" s="33" t="e">
        <f t="shared" si="160"/>
        <v>#DIV/0!</v>
      </c>
      <c r="BYA121" s="33" t="e">
        <f t="shared" si="160"/>
        <v>#DIV/0!</v>
      </c>
      <c r="BYB121" s="33" t="e">
        <f t="shared" si="160"/>
        <v>#DIV/0!</v>
      </c>
      <c r="BYC121" s="33" t="e">
        <f t="shared" si="160"/>
        <v>#DIV/0!</v>
      </c>
      <c r="BYD121" s="33" t="e">
        <f t="shared" si="160"/>
        <v>#DIV/0!</v>
      </c>
      <c r="BYE121" s="33" t="e">
        <f t="shared" si="160"/>
        <v>#DIV/0!</v>
      </c>
      <c r="BYF121" s="33" t="e">
        <f t="shared" si="160"/>
        <v>#DIV/0!</v>
      </c>
      <c r="BYG121" s="33" t="e">
        <f t="shared" si="160"/>
        <v>#DIV/0!</v>
      </c>
      <c r="BYH121" s="33" t="e">
        <f t="shared" si="160"/>
        <v>#DIV/0!</v>
      </c>
      <c r="BYI121" s="33" t="e">
        <f t="shared" si="160"/>
        <v>#DIV/0!</v>
      </c>
      <c r="BYJ121" s="33" t="e">
        <f t="shared" si="160"/>
        <v>#DIV/0!</v>
      </c>
      <c r="BYK121" s="33" t="e">
        <f t="shared" si="160"/>
        <v>#DIV/0!</v>
      </c>
      <c r="BYL121" s="33" t="e">
        <f t="shared" si="160"/>
        <v>#DIV/0!</v>
      </c>
      <c r="BYM121" s="33" t="e">
        <f t="shared" si="160"/>
        <v>#DIV/0!</v>
      </c>
      <c r="BYN121" s="33" t="e">
        <f t="shared" si="160"/>
        <v>#DIV/0!</v>
      </c>
      <c r="BYO121" s="33" t="e">
        <f t="shared" si="160"/>
        <v>#DIV/0!</v>
      </c>
      <c r="BYP121" s="33" t="e">
        <f t="shared" si="160"/>
        <v>#DIV/0!</v>
      </c>
      <c r="BYQ121" s="33" t="e">
        <f t="shared" si="160"/>
        <v>#DIV/0!</v>
      </c>
      <c r="BYR121" s="33" t="e">
        <f t="shared" si="160"/>
        <v>#DIV/0!</v>
      </c>
      <c r="BYS121" s="33" t="e">
        <f t="shared" si="160"/>
        <v>#DIV/0!</v>
      </c>
      <c r="BYT121" s="33" t="e">
        <f t="shared" si="160"/>
        <v>#DIV/0!</v>
      </c>
      <c r="BYU121" s="33" t="e">
        <f t="shared" si="160"/>
        <v>#DIV/0!</v>
      </c>
      <c r="BYV121" s="33" t="e">
        <f t="shared" si="160"/>
        <v>#DIV/0!</v>
      </c>
      <c r="BYW121" s="33" t="e">
        <f t="shared" si="160"/>
        <v>#DIV/0!</v>
      </c>
      <c r="BYX121" s="33" t="e">
        <f t="shared" si="160"/>
        <v>#DIV/0!</v>
      </c>
      <c r="BYY121" s="33" t="e">
        <f t="shared" si="160"/>
        <v>#DIV/0!</v>
      </c>
      <c r="BYZ121" s="33" t="e">
        <f t="shared" si="160"/>
        <v>#DIV/0!</v>
      </c>
      <c r="BZA121" s="33" t="e">
        <f t="shared" si="160"/>
        <v>#DIV/0!</v>
      </c>
      <c r="BZB121" s="33" t="e">
        <f t="shared" si="160"/>
        <v>#DIV/0!</v>
      </c>
      <c r="BZC121" s="33" t="e">
        <f t="shared" si="160"/>
        <v>#DIV/0!</v>
      </c>
      <c r="BZD121" s="33" t="e">
        <f t="shared" si="160"/>
        <v>#DIV/0!</v>
      </c>
      <c r="BZE121" s="33" t="e">
        <f t="shared" si="160"/>
        <v>#DIV/0!</v>
      </c>
      <c r="BZF121" s="33" t="e">
        <f t="shared" si="160"/>
        <v>#DIV/0!</v>
      </c>
      <c r="BZG121" s="33" t="e">
        <f t="shared" si="160"/>
        <v>#DIV/0!</v>
      </c>
      <c r="BZH121" s="33" t="e">
        <f t="shared" si="160"/>
        <v>#DIV/0!</v>
      </c>
      <c r="BZI121" s="33" t="e">
        <f t="shared" si="160"/>
        <v>#DIV/0!</v>
      </c>
      <c r="BZJ121" s="33" t="e">
        <f t="shared" si="160"/>
        <v>#DIV/0!</v>
      </c>
      <c r="BZK121" s="33" t="e">
        <f t="shared" si="160"/>
        <v>#DIV/0!</v>
      </c>
      <c r="BZL121" s="33" t="e">
        <f t="shared" si="160"/>
        <v>#DIV/0!</v>
      </c>
      <c r="BZM121" s="33" t="e">
        <f t="shared" si="160"/>
        <v>#DIV/0!</v>
      </c>
      <c r="BZN121" s="33" t="e">
        <f t="shared" si="160"/>
        <v>#DIV/0!</v>
      </c>
      <c r="BZO121" s="33" t="e">
        <f t="shared" si="160"/>
        <v>#DIV/0!</v>
      </c>
      <c r="BZP121" s="33" t="e">
        <f t="shared" si="160"/>
        <v>#DIV/0!</v>
      </c>
      <c r="BZQ121" s="33" t="e">
        <f t="shared" si="160"/>
        <v>#DIV/0!</v>
      </c>
      <c r="BZR121" s="33" t="e">
        <f t="shared" si="160"/>
        <v>#DIV/0!</v>
      </c>
      <c r="BZS121" s="33" t="e">
        <f t="shared" si="160"/>
        <v>#DIV/0!</v>
      </c>
      <c r="BZT121" s="33" t="e">
        <f t="shared" si="160"/>
        <v>#DIV/0!</v>
      </c>
      <c r="BZU121" s="33" t="e">
        <f t="shared" si="160"/>
        <v>#DIV/0!</v>
      </c>
      <c r="BZV121" s="33" t="e">
        <f t="shared" si="160"/>
        <v>#DIV/0!</v>
      </c>
      <c r="BZW121" s="33" t="e">
        <f t="shared" si="160"/>
        <v>#DIV/0!</v>
      </c>
      <c r="BZX121" s="33" t="e">
        <f t="shared" si="160"/>
        <v>#DIV/0!</v>
      </c>
      <c r="BZY121" s="33" t="e">
        <f t="shared" si="160"/>
        <v>#DIV/0!</v>
      </c>
      <c r="BZZ121" s="33" t="e">
        <f t="shared" ref="BZZ121:CCK121" si="161">1-SUM(BZZ9:BZZ120)/BZZ7</f>
        <v>#DIV/0!</v>
      </c>
      <c r="CAA121" s="33" t="e">
        <f t="shared" si="161"/>
        <v>#DIV/0!</v>
      </c>
      <c r="CAB121" s="33" t="e">
        <f t="shared" si="161"/>
        <v>#DIV/0!</v>
      </c>
      <c r="CAC121" s="33" t="e">
        <f t="shared" si="161"/>
        <v>#DIV/0!</v>
      </c>
      <c r="CAD121" s="33" t="e">
        <f t="shared" si="161"/>
        <v>#DIV/0!</v>
      </c>
      <c r="CAE121" s="33" t="e">
        <f t="shared" si="161"/>
        <v>#DIV/0!</v>
      </c>
      <c r="CAF121" s="33" t="e">
        <f t="shared" si="161"/>
        <v>#DIV/0!</v>
      </c>
      <c r="CAG121" s="33" t="e">
        <f t="shared" si="161"/>
        <v>#DIV/0!</v>
      </c>
      <c r="CAH121" s="33" t="e">
        <f t="shared" si="161"/>
        <v>#DIV/0!</v>
      </c>
      <c r="CAI121" s="33" t="e">
        <f t="shared" si="161"/>
        <v>#DIV/0!</v>
      </c>
      <c r="CAJ121" s="33" t="e">
        <f t="shared" si="161"/>
        <v>#DIV/0!</v>
      </c>
      <c r="CAK121" s="33" t="e">
        <f t="shared" si="161"/>
        <v>#DIV/0!</v>
      </c>
      <c r="CAL121" s="33" t="e">
        <f t="shared" si="161"/>
        <v>#DIV/0!</v>
      </c>
      <c r="CAM121" s="33" t="e">
        <f t="shared" si="161"/>
        <v>#DIV/0!</v>
      </c>
      <c r="CAN121" s="33" t="e">
        <f t="shared" si="161"/>
        <v>#DIV/0!</v>
      </c>
      <c r="CAO121" s="33" t="e">
        <f t="shared" si="161"/>
        <v>#DIV/0!</v>
      </c>
      <c r="CAP121" s="33" t="e">
        <f t="shared" si="161"/>
        <v>#DIV/0!</v>
      </c>
      <c r="CAQ121" s="33" t="e">
        <f t="shared" si="161"/>
        <v>#DIV/0!</v>
      </c>
      <c r="CAR121" s="33" t="e">
        <f t="shared" si="161"/>
        <v>#DIV/0!</v>
      </c>
      <c r="CAS121" s="33" t="e">
        <f t="shared" si="161"/>
        <v>#DIV/0!</v>
      </c>
      <c r="CAT121" s="33" t="e">
        <f t="shared" si="161"/>
        <v>#DIV/0!</v>
      </c>
      <c r="CAU121" s="33" t="e">
        <f t="shared" si="161"/>
        <v>#DIV/0!</v>
      </c>
      <c r="CAV121" s="33" t="e">
        <f t="shared" si="161"/>
        <v>#DIV/0!</v>
      </c>
      <c r="CAW121" s="33" t="e">
        <f t="shared" si="161"/>
        <v>#DIV/0!</v>
      </c>
      <c r="CAX121" s="33" t="e">
        <f t="shared" si="161"/>
        <v>#DIV/0!</v>
      </c>
      <c r="CAY121" s="33" t="e">
        <f t="shared" si="161"/>
        <v>#DIV/0!</v>
      </c>
      <c r="CAZ121" s="33" t="e">
        <f t="shared" si="161"/>
        <v>#DIV/0!</v>
      </c>
      <c r="CBA121" s="33" t="e">
        <f t="shared" si="161"/>
        <v>#DIV/0!</v>
      </c>
      <c r="CBB121" s="33" t="e">
        <f t="shared" si="161"/>
        <v>#DIV/0!</v>
      </c>
      <c r="CBC121" s="33" t="e">
        <f t="shared" si="161"/>
        <v>#DIV/0!</v>
      </c>
      <c r="CBD121" s="33" t="e">
        <f t="shared" si="161"/>
        <v>#DIV/0!</v>
      </c>
      <c r="CBE121" s="33" t="e">
        <f t="shared" si="161"/>
        <v>#DIV/0!</v>
      </c>
      <c r="CBF121" s="33" t="e">
        <f t="shared" si="161"/>
        <v>#DIV/0!</v>
      </c>
      <c r="CBG121" s="33" t="e">
        <f t="shared" si="161"/>
        <v>#DIV/0!</v>
      </c>
      <c r="CBH121" s="33" t="e">
        <f t="shared" si="161"/>
        <v>#DIV/0!</v>
      </c>
      <c r="CBI121" s="33" t="e">
        <f t="shared" si="161"/>
        <v>#DIV/0!</v>
      </c>
      <c r="CBJ121" s="33" t="e">
        <f t="shared" si="161"/>
        <v>#DIV/0!</v>
      </c>
      <c r="CBK121" s="33" t="e">
        <f t="shared" si="161"/>
        <v>#DIV/0!</v>
      </c>
      <c r="CBL121" s="33" t="e">
        <f t="shared" si="161"/>
        <v>#DIV/0!</v>
      </c>
      <c r="CBM121" s="33" t="e">
        <f t="shared" si="161"/>
        <v>#DIV/0!</v>
      </c>
      <c r="CBN121" s="33" t="e">
        <f t="shared" si="161"/>
        <v>#DIV/0!</v>
      </c>
      <c r="CBO121" s="33" t="e">
        <f t="shared" si="161"/>
        <v>#DIV/0!</v>
      </c>
      <c r="CBP121" s="33" t="e">
        <f t="shared" si="161"/>
        <v>#DIV/0!</v>
      </c>
      <c r="CBQ121" s="33" t="e">
        <f t="shared" si="161"/>
        <v>#DIV/0!</v>
      </c>
      <c r="CBR121" s="33" t="e">
        <f t="shared" si="161"/>
        <v>#DIV/0!</v>
      </c>
      <c r="CBS121" s="33" t="e">
        <f t="shared" si="161"/>
        <v>#DIV/0!</v>
      </c>
      <c r="CBT121" s="33" t="e">
        <f t="shared" si="161"/>
        <v>#DIV/0!</v>
      </c>
      <c r="CBU121" s="33" t="e">
        <f t="shared" si="161"/>
        <v>#DIV/0!</v>
      </c>
      <c r="CBV121" s="33" t="e">
        <f t="shared" si="161"/>
        <v>#DIV/0!</v>
      </c>
      <c r="CBW121" s="33" t="e">
        <f t="shared" si="161"/>
        <v>#DIV/0!</v>
      </c>
      <c r="CBX121" s="33" t="e">
        <f t="shared" si="161"/>
        <v>#DIV/0!</v>
      </c>
      <c r="CBY121" s="33" t="e">
        <f t="shared" si="161"/>
        <v>#DIV/0!</v>
      </c>
      <c r="CBZ121" s="33" t="e">
        <f t="shared" si="161"/>
        <v>#DIV/0!</v>
      </c>
      <c r="CCA121" s="33" t="e">
        <f t="shared" si="161"/>
        <v>#DIV/0!</v>
      </c>
      <c r="CCB121" s="33" t="e">
        <f t="shared" si="161"/>
        <v>#DIV/0!</v>
      </c>
      <c r="CCC121" s="33" t="e">
        <f t="shared" si="161"/>
        <v>#DIV/0!</v>
      </c>
      <c r="CCD121" s="33" t="e">
        <f t="shared" si="161"/>
        <v>#DIV/0!</v>
      </c>
      <c r="CCE121" s="33" t="e">
        <f t="shared" si="161"/>
        <v>#DIV/0!</v>
      </c>
      <c r="CCF121" s="33" t="e">
        <f t="shared" si="161"/>
        <v>#DIV/0!</v>
      </c>
      <c r="CCG121" s="33" t="e">
        <f t="shared" si="161"/>
        <v>#DIV/0!</v>
      </c>
      <c r="CCH121" s="33" t="e">
        <f t="shared" si="161"/>
        <v>#DIV/0!</v>
      </c>
      <c r="CCI121" s="33" t="e">
        <f t="shared" si="161"/>
        <v>#DIV/0!</v>
      </c>
      <c r="CCJ121" s="33" t="e">
        <f t="shared" si="161"/>
        <v>#DIV/0!</v>
      </c>
      <c r="CCK121" s="33" t="e">
        <f t="shared" si="161"/>
        <v>#DIV/0!</v>
      </c>
      <c r="CCL121" s="33" t="e">
        <f t="shared" ref="CCL121:CEW121" si="162">1-SUM(CCL9:CCL120)/CCL7</f>
        <v>#DIV/0!</v>
      </c>
      <c r="CCM121" s="33" t="e">
        <f t="shared" si="162"/>
        <v>#DIV/0!</v>
      </c>
      <c r="CCN121" s="33" t="e">
        <f t="shared" si="162"/>
        <v>#DIV/0!</v>
      </c>
      <c r="CCO121" s="33" t="e">
        <f t="shared" si="162"/>
        <v>#DIV/0!</v>
      </c>
      <c r="CCP121" s="33" t="e">
        <f t="shared" si="162"/>
        <v>#DIV/0!</v>
      </c>
      <c r="CCQ121" s="33" t="e">
        <f t="shared" si="162"/>
        <v>#DIV/0!</v>
      </c>
      <c r="CCR121" s="33" t="e">
        <f t="shared" si="162"/>
        <v>#DIV/0!</v>
      </c>
      <c r="CCS121" s="33" t="e">
        <f t="shared" si="162"/>
        <v>#DIV/0!</v>
      </c>
      <c r="CCT121" s="33" t="e">
        <f t="shared" si="162"/>
        <v>#DIV/0!</v>
      </c>
      <c r="CCU121" s="33" t="e">
        <f t="shared" si="162"/>
        <v>#DIV/0!</v>
      </c>
      <c r="CCV121" s="33" t="e">
        <f t="shared" si="162"/>
        <v>#DIV/0!</v>
      </c>
      <c r="CCW121" s="33" t="e">
        <f t="shared" si="162"/>
        <v>#DIV/0!</v>
      </c>
      <c r="CCX121" s="33" t="e">
        <f t="shared" si="162"/>
        <v>#DIV/0!</v>
      </c>
      <c r="CCY121" s="33" t="e">
        <f t="shared" si="162"/>
        <v>#DIV/0!</v>
      </c>
      <c r="CCZ121" s="33" t="e">
        <f t="shared" si="162"/>
        <v>#DIV/0!</v>
      </c>
      <c r="CDA121" s="33" t="e">
        <f t="shared" si="162"/>
        <v>#DIV/0!</v>
      </c>
      <c r="CDB121" s="33" t="e">
        <f t="shared" si="162"/>
        <v>#DIV/0!</v>
      </c>
      <c r="CDC121" s="33" t="e">
        <f t="shared" si="162"/>
        <v>#DIV/0!</v>
      </c>
      <c r="CDD121" s="33" t="e">
        <f t="shared" si="162"/>
        <v>#DIV/0!</v>
      </c>
      <c r="CDE121" s="33" t="e">
        <f t="shared" si="162"/>
        <v>#DIV/0!</v>
      </c>
      <c r="CDF121" s="33" t="e">
        <f t="shared" si="162"/>
        <v>#DIV/0!</v>
      </c>
      <c r="CDG121" s="33" t="e">
        <f t="shared" si="162"/>
        <v>#DIV/0!</v>
      </c>
      <c r="CDH121" s="33" t="e">
        <f t="shared" si="162"/>
        <v>#DIV/0!</v>
      </c>
      <c r="CDI121" s="33" t="e">
        <f t="shared" si="162"/>
        <v>#DIV/0!</v>
      </c>
      <c r="CDJ121" s="33" t="e">
        <f t="shared" si="162"/>
        <v>#DIV/0!</v>
      </c>
      <c r="CDK121" s="33" t="e">
        <f t="shared" si="162"/>
        <v>#DIV/0!</v>
      </c>
      <c r="CDL121" s="33" t="e">
        <f t="shared" si="162"/>
        <v>#DIV/0!</v>
      </c>
      <c r="CDM121" s="33" t="e">
        <f t="shared" si="162"/>
        <v>#DIV/0!</v>
      </c>
      <c r="CDN121" s="33" t="e">
        <f t="shared" si="162"/>
        <v>#DIV/0!</v>
      </c>
      <c r="CDO121" s="33" t="e">
        <f t="shared" si="162"/>
        <v>#DIV/0!</v>
      </c>
      <c r="CDP121" s="33" t="e">
        <f t="shared" si="162"/>
        <v>#DIV/0!</v>
      </c>
      <c r="CDQ121" s="33" t="e">
        <f t="shared" si="162"/>
        <v>#DIV/0!</v>
      </c>
      <c r="CDR121" s="33" t="e">
        <f t="shared" si="162"/>
        <v>#DIV/0!</v>
      </c>
      <c r="CDS121" s="33" t="e">
        <f t="shared" si="162"/>
        <v>#DIV/0!</v>
      </c>
      <c r="CDT121" s="33" t="e">
        <f t="shared" si="162"/>
        <v>#DIV/0!</v>
      </c>
      <c r="CDU121" s="33" t="e">
        <f t="shared" si="162"/>
        <v>#DIV/0!</v>
      </c>
      <c r="CDV121" s="33" t="e">
        <f t="shared" si="162"/>
        <v>#DIV/0!</v>
      </c>
      <c r="CDW121" s="33" t="e">
        <f t="shared" si="162"/>
        <v>#DIV/0!</v>
      </c>
      <c r="CDX121" s="33" t="e">
        <f t="shared" si="162"/>
        <v>#DIV/0!</v>
      </c>
      <c r="CDY121" s="33" t="e">
        <f t="shared" si="162"/>
        <v>#DIV/0!</v>
      </c>
      <c r="CDZ121" s="33" t="e">
        <f t="shared" si="162"/>
        <v>#DIV/0!</v>
      </c>
      <c r="CEA121" s="33" t="e">
        <f t="shared" si="162"/>
        <v>#DIV/0!</v>
      </c>
      <c r="CEB121" s="33" t="e">
        <f t="shared" si="162"/>
        <v>#DIV/0!</v>
      </c>
      <c r="CEC121" s="33" t="e">
        <f t="shared" si="162"/>
        <v>#DIV/0!</v>
      </c>
      <c r="CED121" s="33" t="e">
        <f t="shared" si="162"/>
        <v>#DIV/0!</v>
      </c>
      <c r="CEE121" s="33" t="e">
        <f t="shared" si="162"/>
        <v>#DIV/0!</v>
      </c>
      <c r="CEF121" s="33" t="e">
        <f t="shared" si="162"/>
        <v>#DIV/0!</v>
      </c>
      <c r="CEG121" s="33" t="e">
        <f t="shared" si="162"/>
        <v>#DIV/0!</v>
      </c>
      <c r="CEH121" s="33" t="e">
        <f t="shared" si="162"/>
        <v>#DIV/0!</v>
      </c>
      <c r="CEI121" s="33" t="e">
        <f t="shared" si="162"/>
        <v>#DIV/0!</v>
      </c>
      <c r="CEJ121" s="33" t="e">
        <f t="shared" si="162"/>
        <v>#DIV/0!</v>
      </c>
      <c r="CEK121" s="33" t="e">
        <f t="shared" si="162"/>
        <v>#DIV/0!</v>
      </c>
      <c r="CEL121" s="33" t="e">
        <f t="shared" si="162"/>
        <v>#DIV/0!</v>
      </c>
      <c r="CEM121" s="33" t="e">
        <f t="shared" si="162"/>
        <v>#DIV/0!</v>
      </c>
      <c r="CEN121" s="33" t="e">
        <f t="shared" si="162"/>
        <v>#DIV/0!</v>
      </c>
      <c r="CEO121" s="33" t="e">
        <f t="shared" si="162"/>
        <v>#DIV/0!</v>
      </c>
      <c r="CEP121" s="33" t="e">
        <f t="shared" si="162"/>
        <v>#DIV/0!</v>
      </c>
      <c r="CEQ121" s="33" t="e">
        <f t="shared" si="162"/>
        <v>#DIV/0!</v>
      </c>
      <c r="CER121" s="33" t="e">
        <f t="shared" si="162"/>
        <v>#DIV/0!</v>
      </c>
      <c r="CES121" s="33" t="e">
        <f t="shared" si="162"/>
        <v>#DIV/0!</v>
      </c>
      <c r="CET121" s="33" t="e">
        <f t="shared" si="162"/>
        <v>#DIV/0!</v>
      </c>
      <c r="CEU121" s="33" t="e">
        <f t="shared" si="162"/>
        <v>#DIV/0!</v>
      </c>
      <c r="CEV121" s="33" t="e">
        <f t="shared" si="162"/>
        <v>#DIV/0!</v>
      </c>
      <c r="CEW121" s="33" t="e">
        <f t="shared" si="162"/>
        <v>#DIV/0!</v>
      </c>
      <c r="CEX121" s="33" t="e">
        <f t="shared" ref="CEX121:CHI121" si="163">1-SUM(CEX9:CEX120)/CEX7</f>
        <v>#DIV/0!</v>
      </c>
      <c r="CEY121" s="33" t="e">
        <f t="shared" si="163"/>
        <v>#DIV/0!</v>
      </c>
      <c r="CEZ121" s="33" t="e">
        <f t="shared" si="163"/>
        <v>#DIV/0!</v>
      </c>
      <c r="CFA121" s="33" t="e">
        <f t="shared" si="163"/>
        <v>#DIV/0!</v>
      </c>
      <c r="CFB121" s="33" t="e">
        <f t="shared" si="163"/>
        <v>#DIV/0!</v>
      </c>
      <c r="CFC121" s="33" t="e">
        <f t="shared" si="163"/>
        <v>#DIV/0!</v>
      </c>
      <c r="CFD121" s="33" t="e">
        <f t="shared" si="163"/>
        <v>#DIV/0!</v>
      </c>
      <c r="CFE121" s="33" t="e">
        <f t="shared" si="163"/>
        <v>#DIV/0!</v>
      </c>
      <c r="CFF121" s="33" t="e">
        <f t="shared" si="163"/>
        <v>#DIV/0!</v>
      </c>
      <c r="CFG121" s="33" t="e">
        <f t="shared" si="163"/>
        <v>#DIV/0!</v>
      </c>
      <c r="CFH121" s="33" t="e">
        <f t="shared" si="163"/>
        <v>#DIV/0!</v>
      </c>
      <c r="CFI121" s="33" t="e">
        <f t="shared" si="163"/>
        <v>#DIV/0!</v>
      </c>
      <c r="CFJ121" s="33" t="e">
        <f t="shared" si="163"/>
        <v>#DIV/0!</v>
      </c>
      <c r="CFK121" s="33" t="e">
        <f t="shared" si="163"/>
        <v>#DIV/0!</v>
      </c>
      <c r="CFL121" s="33" t="e">
        <f t="shared" si="163"/>
        <v>#DIV/0!</v>
      </c>
      <c r="CFM121" s="33" t="e">
        <f t="shared" si="163"/>
        <v>#DIV/0!</v>
      </c>
      <c r="CFN121" s="33" t="e">
        <f t="shared" si="163"/>
        <v>#DIV/0!</v>
      </c>
      <c r="CFO121" s="33" t="e">
        <f t="shared" si="163"/>
        <v>#DIV/0!</v>
      </c>
      <c r="CFP121" s="33" t="e">
        <f t="shared" si="163"/>
        <v>#DIV/0!</v>
      </c>
      <c r="CFQ121" s="33" t="e">
        <f t="shared" si="163"/>
        <v>#DIV/0!</v>
      </c>
      <c r="CFR121" s="33" t="e">
        <f t="shared" si="163"/>
        <v>#DIV/0!</v>
      </c>
      <c r="CFS121" s="33" t="e">
        <f t="shared" si="163"/>
        <v>#DIV/0!</v>
      </c>
      <c r="CFT121" s="33" t="e">
        <f t="shared" si="163"/>
        <v>#DIV/0!</v>
      </c>
      <c r="CFU121" s="33" t="e">
        <f t="shared" si="163"/>
        <v>#DIV/0!</v>
      </c>
      <c r="CFV121" s="33" t="e">
        <f t="shared" si="163"/>
        <v>#DIV/0!</v>
      </c>
      <c r="CFW121" s="33" t="e">
        <f t="shared" si="163"/>
        <v>#DIV/0!</v>
      </c>
      <c r="CFX121" s="33" t="e">
        <f t="shared" si="163"/>
        <v>#DIV/0!</v>
      </c>
      <c r="CFY121" s="33" t="e">
        <f t="shared" si="163"/>
        <v>#DIV/0!</v>
      </c>
      <c r="CFZ121" s="33" t="e">
        <f t="shared" si="163"/>
        <v>#DIV/0!</v>
      </c>
      <c r="CGA121" s="33" t="e">
        <f t="shared" si="163"/>
        <v>#DIV/0!</v>
      </c>
      <c r="CGB121" s="33" t="e">
        <f t="shared" si="163"/>
        <v>#DIV/0!</v>
      </c>
      <c r="CGC121" s="33" t="e">
        <f t="shared" si="163"/>
        <v>#DIV/0!</v>
      </c>
      <c r="CGD121" s="33" t="e">
        <f t="shared" si="163"/>
        <v>#DIV/0!</v>
      </c>
      <c r="CGE121" s="33" t="e">
        <f t="shared" si="163"/>
        <v>#DIV/0!</v>
      </c>
      <c r="CGF121" s="33" t="e">
        <f t="shared" si="163"/>
        <v>#DIV/0!</v>
      </c>
      <c r="CGG121" s="33" t="e">
        <f t="shared" si="163"/>
        <v>#DIV/0!</v>
      </c>
      <c r="CGH121" s="33" t="e">
        <f t="shared" si="163"/>
        <v>#DIV/0!</v>
      </c>
      <c r="CGI121" s="33" t="e">
        <f t="shared" si="163"/>
        <v>#DIV/0!</v>
      </c>
      <c r="CGJ121" s="33" t="e">
        <f t="shared" si="163"/>
        <v>#DIV/0!</v>
      </c>
      <c r="CGK121" s="33" t="e">
        <f t="shared" si="163"/>
        <v>#DIV/0!</v>
      </c>
      <c r="CGL121" s="33" t="e">
        <f t="shared" si="163"/>
        <v>#DIV/0!</v>
      </c>
      <c r="CGM121" s="33" t="e">
        <f t="shared" si="163"/>
        <v>#DIV/0!</v>
      </c>
      <c r="CGN121" s="33" t="e">
        <f t="shared" si="163"/>
        <v>#DIV/0!</v>
      </c>
      <c r="CGO121" s="33" t="e">
        <f t="shared" si="163"/>
        <v>#DIV/0!</v>
      </c>
      <c r="CGP121" s="33" t="e">
        <f t="shared" si="163"/>
        <v>#DIV/0!</v>
      </c>
      <c r="CGQ121" s="33" t="e">
        <f t="shared" si="163"/>
        <v>#DIV/0!</v>
      </c>
      <c r="CGR121" s="33" t="e">
        <f t="shared" si="163"/>
        <v>#DIV/0!</v>
      </c>
      <c r="CGS121" s="33" t="e">
        <f t="shared" si="163"/>
        <v>#DIV/0!</v>
      </c>
      <c r="CGT121" s="33" t="e">
        <f t="shared" si="163"/>
        <v>#DIV/0!</v>
      </c>
      <c r="CGU121" s="33" t="e">
        <f t="shared" si="163"/>
        <v>#DIV/0!</v>
      </c>
      <c r="CGV121" s="33" t="e">
        <f t="shared" si="163"/>
        <v>#DIV/0!</v>
      </c>
      <c r="CGW121" s="33" t="e">
        <f t="shared" si="163"/>
        <v>#DIV/0!</v>
      </c>
      <c r="CGX121" s="33" t="e">
        <f t="shared" si="163"/>
        <v>#DIV/0!</v>
      </c>
      <c r="CGY121" s="33" t="e">
        <f t="shared" si="163"/>
        <v>#DIV/0!</v>
      </c>
      <c r="CGZ121" s="33" t="e">
        <f t="shared" si="163"/>
        <v>#DIV/0!</v>
      </c>
      <c r="CHA121" s="33" t="e">
        <f t="shared" si="163"/>
        <v>#DIV/0!</v>
      </c>
      <c r="CHB121" s="33" t="e">
        <f t="shared" si="163"/>
        <v>#DIV/0!</v>
      </c>
      <c r="CHC121" s="33" t="e">
        <f t="shared" si="163"/>
        <v>#DIV/0!</v>
      </c>
      <c r="CHD121" s="33" t="e">
        <f t="shared" si="163"/>
        <v>#DIV/0!</v>
      </c>
      <c r="CHE121" s="33" t="e">
        <f t="shared" si="163"/>
        <v>#DIV/0!</v>
      </c>
      <c r="CHF121" s="33" t="e">
        <f t="shared" si="163"/>
        <v>#DIV/0!</v>
      </c>
      <c r="CHG121" s="33" t="e">
        <f t="shared" si="163"/>
        <v>#DIV/0!</v>
      </c>
      <c r="CHH121" s="33" t="e">
        <f t="shared" si="163"/>
        <v>#DIV/0!</v>
      </c>
      <c r="CHI121" s="33" t="e">
        <f t="shared" si="163"/>
        <v>#DIV/0!</v>
      </c>
      <c r="CHJ121" s="33" t="e">
        <f t="shared" ref="CHJ121:CJU121" si="164">1-SUM(CHJ9:CHJ120)/CHJ7</f>
        <v>#DIV/0!</v>
      </c>
      <c r="CHK121" s="33" t="e">
        <f t="shared" si="164"/>
        <v>#DIV/0!</v>
      </c>
      <c r="CHL121" s="33" t="e">
        <f t="shared" si="164"/>
        <v>#DIV/0!</v>
      </c>
      <c r="CHM121" s="33" t="e">
        <f t="shared" si="164"/>
        <v>#DIV/0!</v>
      </c>
      <c r="CHN121" s="33" t="e">
        <f t="shared" si="164"/>
        <v>#DIV/0!</v>
      </c>
      <c r="CHO121" s="33" t="e">
        <f t="shared" si="164"/>
        <v>#DIV/0!</v>
      </c>
      <c r="CHP121" s="33" t="e">
        <f t="shared" si="164"/>
        <v>#DIV/0!</v>
      </c>
      <c r="CHQ121" s="33" t="e">
        <f t="shared" si="164"/>
        <v>#DIV/0!</v>
      </c>
      <c r="CHR121" s="33" t="e">
        <f t="shared" si="164"/>
        <v>#DIV/0!</v>
      </c>
      <c r="CHS121" s="33" t="e">
        <f t="shared" si="164"/>
        <v>#DIV/0!</v>
      </c>
      <c r="CHT121" s="33" t="e">
        <f t="shared" si="164"/>
        <v>#DIV/0!</v>
      </c>
      <c r="CHU121" s="33" t="e">
        <f t="shared" si="164"/>
        <v>#DIV/0!</v>
      </c>
      <c r="CHV121" s="33" t="e">
        <f t="shared" si="164"/>
        <v>#DIV/0!</v>
      </c>
      <c r="CHW121" s="33" t="e">
        <f t="shared" si="164"/>
        <v>#DIV/0!</v>
      </c>
      <c r="CHX121" s="33" t="e">
        <f t="shared" si="164"/>
        <v>#DIV/0!</v>
      </c>
      <c r="CHY121" s="33" t="e">
        <f t="shared" si="164"/>
        <v>#DIV/0!</v>
      </c>
      <c r="CHZ121" s="33" t="e">
        <f t="shared" si="164"/>
        <v>#DIV/0!</v>
      </c>
      <c r="CIA121" s="33" t="e">
        <f t="shared" si="164"/>
        <v>#DIV/0!</v>
      </c>
      <c r="CIB121" s="33" t="e">
        <f t="shared" si="164"/>
        <v>#DIV/0!</v>
      </c>
      <c r="CIC121" s="33" t="e">
        <f t="shared" si="164"/>
        <v>#DIV/0!</v>
      </c>
      <c r="CID121" s="33" t="e">
        <f t="shared" si="164"/>
        <v>#DIV/0!</v>
      </c>
      <c r="CIE121" s="33" t="e">
        <f t="shared" si="164"/>
        <v>#DIV/0!</v>
      </c>
      <c r="CIF121" s="33" t="e">
        <f t="shared" si="164"/>
        <v>#DIV/0!</v>
      </c>
      <c r="CIG121" s="33" t="e">
        <f t="shared" si="164"/>
        <v>#DIV/0!</v>
      </c>
      <c r="CIH121" s="33" t="e">
        <f t="shared" si="164"/>
        <v>#DIV/0!</v>
      </c>
      <c r="CII121" s="33" t="e">
        <f t="shared" si="164"/>
        <v>#DIV/0!</v>
      </c>
      <c r="CIJ121" s="33" t="e">
        <f t="shared" si="164"/>
        <v>#DIV/0!</v>
      </c>
      <c r="CIK121" s="33" t="e">
        <f t="shared" si="164"/>
        <v>#DIV/0!</v>
      </c>
      <c r="CIL121" s="33" t="e">
        <f t="shared" si="164"/>
        <v>#DIV/0!</v>
      </c>
      <c r="CIM121" s="33" t="e">
        <f t="shared" si="164"/>
        <v>#DIV/0!</v>
      </c>
      <c r="CIN121" s="33" t="e">
        <f t="shared" si="164"/>
        <v>#DIV/0!</v>
      </c>
      <c r="CIO121" s="33" t="e">
        <f t="shared" si="164"/>
        <v>#DIV/0!</v>
      </c>
      <c r="CIP121" s="33" t="e">
        <f t="shared" si="164"/>
        <v>#DIV/0!</v>
      </c>
      <c r="CIQ121" s="33" t="e">
        <f t="shared" si="164"/>
        <v>#DIV/0!</v>
      </c>
      <c r="CIR121" s="33" t="e">
        <f t="shared" si="164"/>
        <v>#DIV/0!</v>
      </c>
      <c r="CIS121" s="33" t="e">
        <f t="shared" si="164"/>
        <v>#DIV/0!</v>
      </c>
      <c r="CIT121" s="33" t="e">
        <f t="shared" si="164"/>
        <v>#DIV/0!</v>
      </c>
      <c r="CIU121" s="33" t="e">
        <f t="shared" si="164"/>
        <v>#DIV/0!</v>
      </c>
      <c r="CIV121" s="33" t="e">
        <f t="shared" si="164"/>
        <v>#DIV/0!</v>
      </c>
      <c r="CIW121" s="33" t="e">
        <f t="shared" si="164"/>
        <v>#DIV/0!</v>
      </c>
      <c r="CIX121" s="33" t="e">
        <f t="shared" si="164"/>
        <v>#DIV/0!</v>
      </c>
      <c r="CIY121" s="33" t="e">
        <f t="shared" si="164"/>
        <v>#DIV/0!</v>
      </c>
      <c r="CIZ121" s="33" t="e">
        <f t="shared" si="164"/>
        <v>#DIV/0!</v>
      </c>
      <c r="CJA121" s="33" t="e">
        <f t="shared" si="164"/>
        <v>#DIV/0!</v>
      </c>
      <c r="CJB121" s="33" t="e">
        <f t="shared" si="164"/>
        <v>#DIV/0!</v>
      </c>
      <c r="CJC121" s="33" t="e">
        <f t="shared" si="164"/>
        <v>#DIV/0!</v>
      </c>
      <c r="CJD121" s="33" t="e">
        <f t="shared" si="164"/>
        <v>#DIV/0!</v>
      </c>
      <c r="CJE121" s="33" t="e">
        <f t="shared" si="164"/>
        <v>#DIV/0!</v>
      </c>
      <c r="CJF121" s="33" t="e">
        <f t="shared" si="164"/>
        <v>#DIV/0!</v>
      </c>
      <c r="CJG121" s="33" t="e">
        <f t="shared" si="164"/>
        <v>#DIV/0!</v>
      </c>
      <c r="CJH121" s="33" t="e">
        <f t="shared" si="164"/>
        <v>#DIV/0!</v>
      </c>
      <c r="CJI121" s="33" t="e">
        <f t="shared" si="164"/>
        <v>#DIV/0!</v>
      </c>
      <c r="CJJ121" s="33" t="e">
        <f t="shared" si="164"/>
        <v>#DIV/0!</v>
      </c>
      <c r="CJK121" s="33" t="e">
        <f t="shared" si="164"/>
        <v>#DIV/0!</v>
      </c>
      <c r="CJL121" s="33" t="e">
        <f t="shared" si="164"/>
        <v>#DIV/0!</v>
      </c>
      <c r="CJM121" s="33" t="e">
        <f t="shared" si="164"/>
        <v>#DIV/0!</v>
      </c>
      <c r="CJN121" s="33" t="e">
        <f t="shared" si="164"/>
        <v>#DIV/0!</v>
      </c>
      <c r="CJO121" s="33" t="e">
        <f t="shared" si="164"/>
        <v>#DIV/0!</v>
      </c>
      <c r="CJP121" s="33" t="e">
        <f t="shared" si="164"/>
        <v>#DIV/0!</v>
      </c>
      <c r="CJQ121" s="33" t="e">
        <f t="shared" si="164"/>
        <v>#DIV/0!</v>
      </c>
      <c r="CJR121" s="33" t="e">
        <f t="shared" si="164"/>
        <v>#DIV/0!</v>
      </c>
      <c r="CJS121" s="33" t="e">
        <f t="shared" si="164"/>
        <v>#DIV/0!</v>
      </c>
      <c r="CJT121" s="33" t="e">
        <f t="shared" si="164"/>
        <v>#DIV/0!</v>
      </c>
      <c r="CJU121" s="33" t="e">
        <f t="shared" si="164"/>
        <v>#DIV/0!</v>
      </c>
      <c r="CJV121" s="33" t="e">
        <f t="shared" ref="CJV121:CMG121" si="165">1-SUM(CJV9:CJV120)/CJV7</f>
        <v>#DIV/0!</v>
      </c>
      <c r="CJW121" s="33" t="e">
        <f t="shared" si="165"/>
        <v>#DIV/0!</v>
      </c>
      <c r="CJX121" s="33" t="e">
        <f t="shared" si="165"/>
        <v>#DIV/0!</v>
      </c>
      <c r="CJY121" s="33" t="e">
        <f t="shared" si="165"/>
        <v>#DIV/0!</v>
      </c>
      <c r="CJZ121" s="33" t="e">
        <f t="shared" si="165"/>
        <v>#DIV/0!</v>
      </c>
      <c r="CKA121" s="33" t="e">
        <f t="shared" si="165"/>
        <v>#DIV/0!</v>
      </c>
      <c r="CKB121" s="33" t="e">
        <f t="shared" si="165"/>
        <v>#DIV/0!</v>
      </c>
      <c r="CKC121" s="33" t="e">
        <f t="shared" si="165"/>
        <v>#DIV/0!</v>
      </c>
      <c r="CKD121" s="33" t="e">
        <f t="shared" si="165"/>
        <v>#DIV/0!</v>
      </c>
      <c r="CKE121" s="33" t="e">
        <f t="shared" si="165"/>
        <v>#DIV/0!</v>
      </c>
      <c r="CKF121" s="33" t="e">
        <f t="shared" si="165"/>
        <v>#DIV/0!</v>
      </c>
      <c r="CKG121" s="33" t="e">
        <f t="shared" si="165"/>
        <v>#DIV/0!</v>
      </c>
      <c r="CKH121" s="33" t="e">
        <f t="shared" si="165"/>
        <v>#DIV/0!</v>
      </c>
      <c r="CKI121" s="33" t="e">
        <f t="shared" si="165"/>
        <v>#DIV/0!</v>
      </c>
      <c r="CKJ121" s="33" t="e">
        <f t="shared" si="165"/>
        <v>#DIV/0!</v>
      </c>
      <c r="CKK121" s="33" t="e">
        <f t="shared" si="165"/>
        <v>#DIV/0!</v>
      </c>
      <c r="CKL121" s="33" t="e">
        <f t="shared" si="165"/>
        <v>#DIV/0!</v>
      </c>
      <c r="CKM121" s="33" t="e">
        <f t="shared" si="165"/>
        <v>#DIV/0!</v>
      </c>
      <c r="CKN121" s="33" t="e">
        <f t="shared" si="165"/>
        <v>#DIV/0!</v>
      </c>
      <c r="CKO121" s="33" t="e">
        <f t="shared" si="165"/>
        <v>#DIV/0!</v>
      </c>
      <c r="CKP121" s="33" t="e">
        <f t="shared" si="165"/>
        <v>#DIV/0!</v>
      </c>
      <c r="CKQ121" s="33" t="e">
        <f t="shared" si="165"/>
        <v>#DIV/0!</v>
      </c>
      <c r="CKR121" s="33" t="e">
        <f t="shared" si="165"/>
        <v>#DIV/0!</v>
      </c>
      <c r="CKS121" s="33" t="e">
        <f t="shared" si="165"/>
        <v>#DIV/0!</v>
      </c>
      <c r="CKT121" s="33" t="e">
        <f t="shared" si="165"/>
        <v>#DIV/0!</v>
      </c>
      <c r="CKU121" s="33" t="e">
        <f t="shared" si="165"/>
        <v>#DIV/0!</v>
      </c>
      <c r="CKV121" s="33" t="e">
        <f t="shared" si="165"/>
        <v>#DIV/0!</v>
      </c>
      <c r="CKW121" s="33" t="e">
        <f t="shared" si="165"/>
        <v>#DIV/0!</v>
      </c>
      <c r="CKX121" s="33" t="e">
        <f t="shared" si="165"/>
        <v>#DIV/0!</v>
      </c>
      <c r="CKY121" s="33" t="e">
        <f t="shared" si="165"/>
        <v>#DIV/0!</v>
      </c>
      <c r="CKZ121" s="33" t="e">
        <f t="shared" si="165"/>
        <v>#DIV/0!</v>
      </c>
      <c r="CLA121" s="33" t="e">
        <f t="shared" si="165"/>
        <v>#DIV/0!</v>
      </c>
      <c r="CLB121" s="33" t="e">
        <f t="shared" si="165"/>
        <v>#DIV/0!</v>
      </c>
      <c r="CLC121" s="33" t="e">
        <f t="shared" si="165"/>
        <v>#DIV/0!</v>
      </c>
      <c r="CLD121" s="33" t="e">
        <f t="shared" si="165"/>
        <v>#DIV/0!</v>
      </c>
      <c r="CLE121" s="33" t="e">
        <f t="shared" si="165"/>
        <v>#DIV/0!</v>
      </c>
      <c r="CLF121" s="33" t="e">
        <f t="shared" si="165"/>
        <v>#DIV/0!</v>
      </c>
      <c r="CLG121" s="33" t="e">
        <f t="shared" si="165"/>
        <v>#DIV/0!</v>
      </c>
      <c r="CLH121" s="33" t="e">
        <f t="shared" si="165"/>
        <v>#DIV/0!</v>
      </c>
      <c r="CLI121" s="33" t="e">
        <f t="shared" si="165"/>
        <v>#DIV/0!</v>
      </c>
      <c r="CLJ121" s="33" t="e">
        <f t="shared" si="165"/>
        <v>#DIV/0!</v>
      </c>
      <c r="CLK121" s="33" t="e">
        <f t="shared" si="165"/>
        <v>#DIV/0!</v>
      </c>
      <c r="CLL121" s="33" t="e">
        <f t="shared" si="165"/>
        <v>#DIV/0!</v>
      </c>
      <c r="CLM121" s="33" t="e">
        <f t="shared" si="165"/>
        <v>#DIV/0!</v>
      </c>
      <c r="CLN121" s="33" t="e">
        <f t="shared" si="165"/>
        <v>#DIV/0!</v>
      </c>
      <c r="CLO121" s="33" t="e">
        <f t="shared" si="165"/>
        <v>#DIV/0!</v>
      </c>
      <c r="CLP121" s="33" t="e">
        <f t="shared" si="165"/>
        <v>#DIV/0!</v>
      </c>
      <c r="CLQ121" s="33" t="e">
        <f t="shared" si="165"/>
        <v>#DIV/0!</v>
      </c>
      <c r="CLR121" s="33" t="e">
        <f t="shared" si="165"/>
        <v>#DIV/0!</v>
      </c>
      <c r="CLS121" s="33" t="e">
        <f t="shared" si="165"/>
        <v>#DIV/0!</v>
      </c>
      <c r="CLT121" s="33" t="e">
        <f t="shared" si="165"/>
        <v>#DIV/0!</v>
      </c>
      <c r="CLU121" s="33" t="e">
        <f t="shared" si="165"/>
        <v>#DIV/0!</v>
      </c>
      <c r="CLV121" s="33" t="e">
        <f t="shared" si="165"/>
        <v>#DIV/0!</v>
      </c>
      <c r="CLW121" s="33" t="e">
        <f t="shared" si="165"/>
        <v>#DIV/0!</v>
      </c>
      <c r="CLX121" s="33" t="e">
        <f t="shared" si="165"/>
        <v>#DIV/0!</v>
      </c>
      <c r="CLY121" s="33" t="e">
        <f t="shared" si="165"/>
        <v>#DIV/0!</v>
      </c>
      <c r="CLZ121" s="33" t="e">
        <f t="shared" si="165"/>
        <v>#DIV/0!</v>
      </c>
      <c r="CMA121" s="33" t="e">
        <f t="shared" si="165"/>
        <v>#DIV/0!</v>
      </c>
      <c r="CMB121" s="33" t="e">
        <f t="shared" si="165"/>
        <v>#DIV/0!</v>
      </c>
      <c r="CMC121" s="33" t="e">
        <f t="shared" si="165"/>
        <v>#DIV/0!</v>
      </c>
      <c r="CMD121" s="33" t="e">
        <f t="shared" si="165"/>
        <v>#DIV/0!</v>
      </c>
      <c r="CME121" s="33" t="e">
        <f t="shared" si="165"/>
        <v>#DIV/0!</v>
      </c>
      <c r="CMF121" s="33" t="e">
        <f t="shared" si="165"/>
        <v>#DIV/0!</v>
      </c>
      <c r="CMG121" s="33" t="e">
        <f t="shared" si="165"/>
        <v>#DIV/0!</v>
      </c>
      <c r="CMH121" s="33" t="e">
        <f t="shared" ref="CMH121:COS121" si="166">1-SUM(CMH9:CMH120)/CMH7</f>
        <v>#DIV/0!</v>
      </c>
      <c r="CMI121" s="33" t="e">
        <f t="shared" si="166"/>
        <v>#DIV/0!</v>
      </c>
      <c r="CMJ121" s="33" t="e">
        <f t="shared" si="166"/>
        <v>#DIV/0!</v>
      </c>
      <c r="CMK121" s="33" t="e">
        <f t="shared" si="166"/>
        <v>#DIV/0!</v>
      </c>
      <c r="CML121" s="33" t="e">
        <f t="shared" si="166"/>
        <v>#DIV/0!</v>
      </c>
      <c r="CMM121" s="33" t="e">
        <f t="shared" si="166"/>
        <v>#DIV/0!</v>
      </c>
      <c r="CMN121" s="33" t="e">
        <f t="shared" si="166"/>
        <v>#DIV/0!</v>
      </c>
      <c r="CMO121" s="33" t="e">
        <f t="shared" si="166"/>
        <v>#DIV/0!</v>
      </c>
      <c r="CMP121" s="33" t="e">
        <f t="shared" si="166"/>
        <v>#DIV/0!</v>
      </c>
      <c r="CMQ121" s="33" t="e">
        <f t="shared" si="166"/>
        <v>#DIV/0!</v>
      </c>
      <c r="CMR121" s="33" t="e">
        <f t="shared" si="166"/>
        <v>#DIV/0!</v>
      </c>
      <c r="CMS121" s="33" t="e">
        <f t="shared" si="166"/>
        <v>#DIV/0!</v>
      </c>
      <c r="CMT121" s="33" t="e">
        <f t="shared" si="166"/>
        <v>#DIV/0!</v>
      </c>
      <c r="CMU121" s="33" t="e">
        <f t="shared" si="166"/>
        <v>#DIV/0!</v>
      </c>
      <c r="CMV121" s="33" t="e">
        <f t="shared" si="166"/>
        <v>#DIV/0!</v>
      </c>
      <c r="CMW121" s="33" t="e">
        <f t="shared" si="166"/>
        <v>#DIV/0!</v>
      </c>
      <c r="CMX121" s="33" t="e">
        <f t="shared" si="166"/>
        <v>#DIV/0!</v>
      </c>
      <c r="CMY121" s="33" t="e">
        <f t="shared" si="166"/>
        <v>#DIV/0!</v>
      </c>
      <c r="CMZ121" s="33" t="e">
        <f t="shared" si="166"/>
        <v>#DIV/0!</v>
      </c>
      <c r="CNA121" s="33" t="e">
        <f t="shared" si="166"/>
        <v>#DIV/0!</v>
      </c>
      <c r="CNB121" s="33" t="e">
        <f t="shared" si="166"/>
        <v>#DIV/0!</v>
      </c>
      <c r="CNC121" s="33" t="e">
        <f t="shared" si="166"/>
        <v>#DIV/0!</v>
      </c>
      <c r="CND121" s="33" t="e">
        <f t="shared" si="166"/>
        <v>#DIV/0!</v>
      </c>
      <c r="CNE121" s="33" t="e">
        <f t="shared" si="166"/>
        <v>#DIV/0!</v>
      </c>
      <c r="CNF121" s="33" t="e">
        <f t="shared" si="166"/>
        <v>#DIV/0!</v>
      </c>
      <c r="CNG121" s="33" t="e">
        <f t="shared" si="166"/>
        <v>#DIV/0!</v>
      </c>
      <c r="CNH121" s="33" t="e">
        <f t="shared" si="166"/>
        <v>#DIV/0!</v>
      </c>
      <c r="CNI121" s="33" t="e">
        <f t="shared" si="166"/>
        <v>#DIV/0!</v>
      </c>
      <c r="CNJ121" s="33" t="e">
        <f t="shared" si="166"/>
        <v>#DIV/0!</v>
      </c>
      <c r="CNK121" s="33" t="e">
        <f t="shared" si="166"/>
        <v>#DIV/0!</v>
      </c>
      <c r="CNL121" s="33" t="e">
        <f t="shared" si="166"/>
        <v>#DIV/0!</v>
      </c>
      <c r="CNM121" s="33" t="e">
        <f t="shared" si="166"/>
        <v>#DIV/0!</v>
      </c>
      <c r="CNN121" s="33" t="e">
        <f t="shared" si="166"/>
        <v>#DIV/0!</v>
      </c>
      <c r="CNO121" s="33" t="e">
        <f t="shared" si="166"/>
        <v>#DIV/0!</v>
      </c>
      <c r="CNP121" s="33" t="e">
        <f t="shared" si="166"/>
        <v>#DIV/0!</v>
      </c>
      <c r="CNQ121" s="33" t="e">
        <f t="shared" si="166"/>
        <v>#DIV/0!</v>
      </c>
      <c r="CNR121" s="33" t="e">
        <f t="shared" si="166"/>
        <v>#DIV/0!</v>
      </c>
      <c r="CNS121" s="33" t="e">
        <f t="shared" si="166"/>
        <v>#DIV/0!</v>
      </c>
      <c r="CNT121" s="33" t="e">
        <f t="shared" si="166"/>
        <v>#DIV/0!</v>
      </c>
      <c r="CNU121" s="33" t="e">
        <f t="shared" si="166"/>
        <v>#DIV/0!</v>
      </c>
      <c r="CNV121" s="33" t="e">
        <f t="shared" si="166"/>
        <v>#DIV/0!</v>
      </c>
      <c r="CNW121" s="33" t="e">
        <f t="shared" si="166"/>
        <v>#DIV/0!</v>
      </c>
      <c r="CNX121" s="33" t="e">
        <f t="shared" si="166"/>
        <v>#DIV/0!</v>
      </c>
      <c r="CNY121" s="33" t="e">
        <f t="shared" si="166"/>
        <v>#DIV/0!</v>
      </c>
      <c r="CNZ121" s="33" t="e">
        <f t="shared" si="166"/>
        <v>#DIV/0!</v>
      </c>
      <c r="COA121" s="33" t="e">
        <f t="shared" si="166"/>
        <v>#DIV/0!</v>
      </c>
      <c r="COB121" s="33" t="e">
        <f t="shared" si="166"/>
        <v>#DIV/0!</v>
      </c>
      <c r="COC121" s="33" t="e">
        <f t="shared" si="166"/>
        <v>#DIV/0!</v>
      </c>
      <c r="COD121" s="33" t="e">
        <f t="shared" si="166"/>
        <v>#DIV/0!</v>
      </c>
      <c r="COE121" s="33" t="e">
        <f t="shared" si="166"/>
        <v>#DIV/0!</v>
      </c>
      <c r="COF121" s="33" t="e">
        <f t="shared" si="166"/>
        <v>#DIV/0!</v>
      </c>
      <c r="COG121" s="33" t="e">
        <f t="shared" si="166"/>
        <v>#DIV/0!</v>
      </c>
      <c r="COH121" s="33" t="e">
        <f t="shared" si="166"/>
        <v>#DIV/0!</v>
      </c>
      <c r="COI121" s="33" t="e">
        <f t="shared" si="166"/>
        <v>#DIV/0!</v>
      </c>
      <c r="COJ121" s="33" t="e">
        <f t="shared" si="166"/>
        <v>#DIV/0!</v>
      </c>
      <c r="COK121" s="33" t="e">
        <f t="shared" si="166"/>
        <v>#DIV/0!</v>
      </c>
      <c r="COL121" s="33" t="e">
        <f t="shared" si="166"/>
        <v>#DIV/0!</v>
      </c>
      <c r="COM121" s="33" t="e">
        <f t="shared" si="166"/>
        <v>#DIV/0!</v>
      </c>
      <c r="CON121" s="33" t="e">
        <f t="shared" si="166"/>
        <v>#DIV/0!</v>
      </c>
      <c r="COO121" s="33" t="e">
        <f t="shared" si="166"/>
        <v>#DIV/0!</v>
      </c>
      <c r="COP121" s="33" t="e">
        <f t="shared" si="166"/>
        <v>#DIV/0!</v>
      </c>
      <c r="COQ121" s="33" t="e">
        <f t="shared" si="166"/>
        <v>#DIV/0!</v>
      </c>
      <c r="COR121" s="33" t="e">
        <f t="shared" si="166"/>
        <v>#DIV/0!</v>
      </c>
      <c r="COS121" s="33" t="e">
        <f t="shared" si="166"/>
        <v>#DIV/0!</v>
      </c>
      <c r="COT121" s="33" t="e">
        <f t="shared" ref="COT121:CRE121" si="167">1-SUM(COT9:COT120)/COT7</f>
        <v>#DIV/0!</v>
      </c>
      <c r="COU121" s="33" t="e">
        <f t="shared" si="167"/>
        <v>#DIV/0!</v>
      </c>
      <c r="COV121" s="33" t="e">
        <f t="shared" si="167"/>
        <v>#DIV/0!</v>
      </c>
      <c r="COW121" s="33" t="e">
        <f t="shared" si="167"/>
        <v>#DIV/0!</v>
      </c>
      <c r="COX121" s="33" t="e">
        <f t="shared" si="167"/>
        <v>#DIV/0!</v>
      </c>
      <c r="COY121" s="33" t="e">
        <f t="shared" si="167"/>
        <v>#DIV/0!</v>
      </c>
      <c r="COZ121" s="33" t="e">
        <f t="shared" si="167"/>
        <v>#DIV/0!</v>
      </c>
      <c r="CPA121" s="33" t="e">
        <f t="shared" si="167"/>
        <v>#DIV/0!</v>
      </c>
      <c r="CPB121" s="33" t="e">
        <f t="shared" si="167"/>
        <v>#DIV/0!</v>
      </c>
      <c r="CPC121" s="33" t="e">
        <f t="shared" si="167"/>
        <v>#DIV/0!</v>
      </c>
      <c r="CPD121" s="33" t="e">
        <f t="shared" si="167"/>
        <v>#DIV/0!</v>
      </c>
      <c r="CPE121" s="33" t="e">
        <f t="shared" si="167"/>
        <v>#DIV/0!</v>
      </c>
      <c r="CPF121" s="33" t="e">
        <f t="shared" si="167"/>
        <v>#DIV/0!</v>
      </c>
      <c r="CPG121" s="33" t="e">
        <f t="shared" si="167"/>
        <v>#DIV/0!</v>
      </c>
      <c r="CPH121" s="33" t="e">
        <f t="shared" si="167"/>
        <v>#DIV/0!</v>
      </c>
      <c r="CPI121" s="33" t="e">
        <f t="shared" si="167"/>
        <v>#DIV/0!</v>
      </c>
      <c r="CPJ121" s="33" t="e">
        <f t="shared" si="167"/>
        <v>#DIV/0!</v>
      </c>
      <c r="CPK121" s="33" t="e">
        <f t="shared" si="167"/>
        <v>#DIV/0!</v>
      </c>
      <c r="CPL121" s="33" t="e">
        <f t="shared" si="167"/>
        <v>#DIV/0!</v>
      </c>
      <c r="CPM121" s="33" t="e">
        <f t="shared" si="167"/>
        <v>#DIV/0!</v>
      </c>
      <c r="CPN121" s="33" t="e">
        <f t="shared" si="167"/>
        <v>#DIV/0!</v>
      </c>
      <c r="CPO121" s="33" t="e">
        <f t="shared" si="167"/>
        <v>#DIV/0!</v>
      </c>
      <c r="CPP121" s="33" t="e">
        <f t="shared" si="167"/>
        <v>#DIV/0!</v>
      </c>
      <c r="CPQ121" s="33" t="e">
        <f t="shared" si="167"/>
        <v>#DIV/0!</v>
      </c>
      <c r="CPR121" s="33" t="e">
        <f t="shared" si="167"/>
        <v>#DIV/0!</v>
      </c>
      <c r="CPS121" s="33" t="e">
        <f t="shared" si="167"/>
        <v>#DIV/0!</v>
      </c>
      <c r="CPT121" s="33" t="e">
        <f t="shared" si="167"/>
        <v>#DIV/0!</v>
      </c>
      <c r="CPU121" s="33" t="e">
        <f t="shared" si="167"/>
        <v>#DIV/0!</v>
      </c>
      <c r="CPV121" s="33" t="e">
        <f t="shared" si="167"/>
        <v>#DIV/0!</v>
      </c>
      <c r="CPW121" s="33" t="e">
        <f t="shared" si="167"/>
        <v>#DIV/0!</v>
      </c>
      <c r="CPX121" s="33" t="e">
        <f t="shared" si="167"/>
        <v>#DIV/0!</v>
      </c>
      <c r="CPY121" s="33" t="e">
        <f t="shared" si="167"/>
        <v>#DIV/0!</v>
      </c>
      <c r="CPZ121" s="33" t="e">
        <f t="shared" si="167"/>
        <v>#DIV/0!</v>
      </c>
      <c r="CQA121" s="33" t="e">
        <f t="shared" si="167"/>
        <v>#DIV/0!</v>
      </c>
      <c r="CQB121" s="33" t="e">
        <f t="shared" si="167"/>
        <v>#DIV/0!</v>
      </c>
      <c r="CQC121" s="33" t="e">
        <f t="shared" si="167"/>
        <v>#DIV/0!</v>
      </c>
      <c r="CQD121" s="33" t="e">
        <f t="shared" si="167"/>
        <v>#DIV/0!</v>
      </c>
      <c r="CQE121" s="33" t="e">
        <f t="shared" si="167"/>
        <v>#DIV/0!</v>
      </c>
      <c r="CQF121" s="33" t="e">
        <f t="shared" si="167"/>
        <v>#DIV/0!</v>
      </c>
      <c r="CQG121" s="33" t="e">
        <f t="shared" si="167"/>
        <v>#DIV/0!</v>
      </c>
      <c r="CQH121" s="33" t="e">
        <f t="shared" si="167"/>
        <v>#DIV/0!</v>
      </c>
      <c r="CQI121" s="33" t="e">
        <f t="shared" si="167"/>
        <v>#DIV/0!</v>
      </c>
      <c r="CQJ121" s="33" t="e">
        <f t="shared" si="167"/>
        <v>#DIV/0!</v>
      </c>
      <c r="CQK121" s="33" t="e">
        <f t="shared" si="167"/>
        <v>#DIV/0!</v>
      </c>
      <c r="CQL121" s="33" t="e">
        <f t="shared" si="167"/>
        <v>#DIV/0!</v>
      </c>
      <c r="CQM121" s="33" t="e">
        <f t="shared" si="167"/>
        <v>#DIV/0!</v>
      </c>
      <c r="CQN121" s="33" t="e">
        <f t="shared" si="167"/>
        <v>#DIV/0!</v>
      </c>
      <c r="CQO121" s="33" t="e">
        <f t="shared" si="167"/>
        <v>#DIV/0!</v>
      </c>
      <c r="CQP121" s="33" t="e">
        <f t="shared" si="167"/>
        <v>#DIV/0!</v>
      </c>
      <c r="CQQ121" s="33" t="e">
        <f t="shared" si="167"/>
        <v>#DIV/0!</v>
      </c>
      <c r="CQR121" s="33" t="e">
        <f t="shared" si="167"/>
        <v>#DIV/0!</v>
      </c>
      <c r="CQS121" s="33" t="e">
        <f t="shared" si="167"/>
        <v>#DIV/0!</v>
      </c>
      <c r="CQT121" s="33" t="e">
        <f t="shared" si="167"/>
        <v>#DIV/0!</v>
      </c>
      <c r="CQU121" s="33" t="e">
        <f t="shared" si="167"/>
        <v>#DIV/0!</v>
      </c>
      <c r="CQV121" s="33" t="e">
        <f t="shared" si="167"/>
        <v>#DIV/0!</v>
      </c>
      <c r="CQW121" s="33" t="e">
        <f t="shared" si="167"/>
        <v>#DIV/0!</v>
      </c>
      <c r="CQX121" s="33" t="e">
        <f t="shared" si="167"/>
        <v>#DIV/0!</v>
      </c>
      <c r="CQY121" s="33" t="e">
        <f t="shared" si="167"/>
        <v>#DIV/0!</v>
      </c>
      <c r="CQZ121" s="33" t="e">
        <f t="shared" si="167"/>
        <v>#DIV/0!</v>
      </c>
      <c r="CRA121" s="33" t="e">
        <f t="shared" si="167"/>
        <v>#DIV/0!</v>
      </c>
      <c r="CRB121" s="33" t="e">
        <f t="shared" si="167"/>
        <v>#DIV/0!</v>
      </c>
      <c r="CRC121" s="33" t="e">
        <f t="shared" si="167"/>
        <v>#DIV/0!</v>
      </c>
      <c r="CRD121" s="33" t="e">
        <f t="shared" si="167"/>
        <v>#DIV/0!</v>
      </c>
      <c r="CRE121" s="33" t="e">
        <f t="shared" si="167"/>
        <v>#DIV/0!</v>
      </c>
      <c r="CRF121" s="33" t="e">
        <f t="shared" ref="CRF121:CTQ121" si="168">1-SUM(CRF9:CRF120)/CRF7</f>
        <v>#DIV/0!</v>
      </c>
      <c r="CRG121" s="33" t="e">
        <f t="shared" si="168"/>
        <v>#DIV/0!</v>
      </c>
      <c r="CRH121" s="33" t="e">
        <f t="shared" si="168"/>
        <v>#DIV/0!</v>
      </c>
      <c r="CRI121" s="33" t="e">
        <f t="shared" si="168"/>
        <v>#DIV/0!</v>
      </c>
      <c r="CRJ121" s="33" t="e">
        <f t="shared" si="168"/>
        <v>#DIV/0!</v>
      </c>
      <c r="CRK121" s="33" t="e">
        <f t="shared" si="168"/>
        <v>#DIV/0!</v>
      </c>
      <c r="CRL121" s="33" t="e">
        <f t="shared" si="168"/>
        <v>#DIV/0!</v>
      </c>
      <c r="CRM121" s="33" t="e">
        <f t="shared" si="168"/>
        <v>#DIV/0!</v>
      </c>
      <c r="CRN121" s="33" t="e">
        <f t="shared" si="168"/>
        <v>#DIV/0!</v>
      </c>
      <c r="CRO121" s="33" t="e">
        <f t="shared" si="168"/>
        <v>#DIV/0!</v>
      </c>
      <c r="CRP121" s="33" t="e">
        <f t="shared" si="168"/>
        <v>#DIV/0!</v>
      </c>
      <c r="CRQ121" s="33" t="e">
        <f t="shared" si="168"/>
        <v>#DIV/0!</v>
      </c>
      <c r="CRR121" s="33" t="e">
        <f t="shared" si="168"/>
        <v>#DIV/0!</v>
      </c>
      <c r="CRS121" s="33" t="e">
        <f t="shared" si="168"/>
        <v>#DIV/0!</v>
      </c>
      <c r="CRT121" s="33" t="e">
        <f t="shared" si="168"/>
        <v>#DIV/0!</v>
      </c>
      <c r="CRU121" s="33" t="e">
        <f t="shared" si="168"/>
        <v>#DIV/0!</v>
      </c>
      <c r="CRV121" s="33" t="e">
        <f t="shared" si="168"/>
        <v>#DIV/0!</v>
      </c>
      <c r="CRW121" s="33" t="e">
        <f t="shared" si="168"/>
        <v>#DIV/0!</v>
      </c>
      <c r="CRX121" s="33" t="e">
        <f t="shared" si="168"/>
        <v>#DIV/0!</v>
      </c>
      <c r="CRY121" s="33" t="e">
        <f t="shared" si="168"/>
        <v>#DIV/0!</v>
      </c>
      <c r="CRZ121" s="33" t="e">
        <f t="shared" si="168"/>
        <v>#DIV/0!</v>
      </c>
      <c r="CSA121" s="33" t="e">
        <f t="shared" si="168"/>
        <v>#DIV/0!</v>
      </c>
      <c r="CSB121" s="33" t="e">
        <f t="shared" si="168"/>
        <v>#DIV/0!</v>
      </c>
      <c r="CSC121" s="33" t="e">
        <f t="shared" si="168"/>
        <v>#DIV/0!</v>
      </c>
      <c r="CSD121" s="33" t="e">
        <f t="shared" si="168"/>
        <v>#DIV/0!</v>
      </c>
      <c r="CSE121" s="33" t="e">
        <f t="shared" si="168"/>
        <v>#DIV/0!</v>
      </c>
      <c r="CSF121" s="33" t="e">
        <f t="shared" si="168"/>
        <v>#DIV/0!</v>
      </c>
      <c r="CSG121" s="33" t="e">
        <f t="shared" si="168"/>
        <v>#DIV/0!</v>
      </c>
      <c r="CSH121" s="33" t="e">
        <f t="shared" si="168"/>
        <v>#DIV/0!</v>
      </c>
      <c r="CSI121" s="33" t="e">
        <f t="shared" si="168"/>
        <v>#DIV/0!</v>
      </c>
      <c r="CSJ121" s="33" t="e">
        <f t="shared" si="168"/>
        <v>#DIV/0!</v>
      </c>
      <c r="CSK121" s="33" t="e">
        <f t="shared" si="168"/>
        <v>#DIV/0!</v>
      </c>
      <c r="CSL121" s="33" t="e">
        <f t="shared" si="168"/>
        <v>#DIV/0!</v>
      </c>
      <c r="CSM121" s="33" t="e">
        <f t="shared" si="168"/>
        <v>#DIV/0!</v>
      </c>
      <c r="CSN121" s="33" t="e">
        <f t="shared" si="168"/>
        <v>#DIV/0!</v>
      </c>
      <c r="CSO121" s="33" t="e">
        <f t="shared" si="168"/>
        <v>#DIV/0!</v>
      </c>
      <c r="CSP121" s="33" t="e">
        <f t="shared" si="168"/>
        <v>#DIV/0!</v>
      </c>
      <c r="CSQ121" s="33" t="e">
        <f t="shared" si="168"/>
        <v>#DIV/0!</v>
      </c>
      <c r="CSR121" s="33" t="e">
        <f t="shared" si="168"/>
        <v>#DIV/0!</v>
      </c>
      <c r="CSS121" s="33" t="e">
        <f t="shared" si="168"/>
        <v>#DIV/0!</v>
      </c>
      <c r="CST121" s="33" t="e">
        <f t="shared" si="168"/>
        <v>#DIV/0!</v>
      </c>
      <c r="CSU121" s="33" t="e">
        <f t="shared" si="168"/>
        <v>#DIV/0!</v>
      </c>
      <c r="CSV121" s="33" t="e">
        <f t="shared" si="168"/>
        <v>#DIV/0!</v>
      </c>
      <c r="CSW121" s="33" t="e">
        <f t="shared" si="168"/>
        <v>#DIV/0!</v>
      </c>
      <c r="CSX121" s="33" t="e">
        <f t="shared" si="168"/>
        <v>#DIV/0!</v>
      </c>
      <c r="CSY121" s="33" t="e">
        <f t="shared" si="168"/>
        <v>#DIV/0!</v>
      </c>
      <c r="CSZ121" s="33" t="e">
        <f t="shared" si="168"/>
        <v>#DIV/0!</v>
      </c>
      <c r="CTA121" s="33" t="e">
        <f t="shared" si="168"/>
        <v>#DIV/0!</v>
      </c>
      <c r="CTB121" s="33" t="e">
        <f t="shared" si="168"/>
        <v>#DIV/0!</v>
      </c>
      <c r="CTC121" s="33" t="e">
        <f t="shared" si="168"/>
        <v>#DIV/0!</v>
      </c>
      <c r="CTD121" s="33" t="e">
        <f t="shared" si="168"/>
        <v>#DIV/0!</v>
      </c>
      <c r="CTE121" s="33" t="e">
        <f t="shared" si="168"/>
        <v>#DIV/0!</v>
      </c>
      <c r="CTF121" s="33" t="e">
        <f t="shared" si="168"/>
        <v>#DIV/0!</v>
      </c>
      <c r="CTG121" s="33" t="e">
        <f t="shared" si="168"/>
        <v>#DIV/0!</v>
      </c>
      <c r="CTH121" s="33" t="e">
        <f t="shared" si="168"/>
        <v>#DIV/0!</v>
      </c>
      <c r="CTI121" s="33" t="e">
        <f t="shared" si="168"/>
        <v>#DIV/0!</v>
      </c>
      <c r="CTJ121" s="33" t="e">
        <f t="shared" si="168"/>
        <v>#DIV/0!</v>
      </c>
      <c r="CTK121" s="33" t="e">
        <f t="shared" si="168"/>
        <v>#DIV/0!</v>
      </c>
      <c r="CTL121" s="33" t="e">
        <f t="shared" si="168"/>
        <v>#DIV/0!</v>
      </c>
      <c r="CTM121" s="33" t="e">
        <f t="shared" si="168"/>
        <v>#DIV/0!</v>
      </c>
      <c r="CTN121" s="33" t="e">
        <f t="shared" si="168"/>
        <v>#DIV/0!</v>
      </c>
      <c r="CTO121" s="33" t="e">
        <f t="shared" si="168"/>
        <v>#DIV/0!</v>
      </c>
      <c r="CTP121" s="33" t="e">
        <f t="shared" si="168"/>
        <v>#DIV/0!</v>
      </c>
      <c r="CTQ121" s="33" t="e">
        <f t="shared" si="168"/>
        <v>#DIV/0!</v>
      </c>
      <c r="CTR121" s="33" t="e">
        <f t="shared" ref="CTR121:CWC121" si="169">1-SUM(CTR9:CTR120)/CTR7</f>
        <v>#DIV/0!</v>
      </c>
      <c r="CTS121" s="33" t="e">
        <f t="shared" si="169"/>
        <v>#DIV/0!</v>
      </c>
      <c r="CTT121" s="33" t="e">
        <f t="shared" si="169"/>
        <v>#DIV/0!</v>
      </c>
      <c r="CTU121" s="33" t="e">
        <f t="shared" si="169"/>
        <v>#DIV/0!</v>
      </c>
      <c r="CTV121" s="33" t="e">
        <f t="shared" si="169"/>
        <v>#DIV/0!</v>
      </c>
      <c r="CTW121" s="33" t="e">
        <f t="shared" si="169"/>
        <v>#DIV/0!</v>
      </c>
      <c r="CTX121" s="33" t="e">
        <f t="shared" si="169"/>
        <v>#DIV/0!</v>
      </c>
      <c r="CTY121" s="33" t="e">
        <f t="shared" si="169"/>
        <v>#DIV/0!</v>
      </c>
      <c r="CTZ121" s="33" t="e">
        <f t="shared" si="169"/>
        <v>#DIV/0!</v>
      </c>
      <c r="CUA121" s="33" t="e">
        <f t="shared" si="169"/>
        <v>#DIV/0!</v>
      </c>
      <c r="CUB121" s="33" t="e">
        <f t="shared" si="169"/>
        <v>#DIV/0!</v>
      </c>
      <c r="CUC121" s="33" t="e">
        <f t="shared" si="169"/>
        <v>#DIV/0!</v>
      </c>
      <c r="CUD121" s="33" t="e">
        <f t="shared" si="169"/>
        <v>#DIV/0!</v>
      </c>
      <c r="CUE121" s="33" t="e">
        <f t="shared" si="169"/>
        <v>#DIV/0!</v>
      </c>
      <c r="CUF121" s="33" t="e">
        <f t="shared" si="169"/>
        <v>#DIV/0!</v>
      </c>
      <c r="CUG121" s="33" t="e">
        <f t="shared" si="169"/>
        <v>#DIV/0!</v>
      </c>
      <c r="CUH121" s="33" t="e">
        <f t="shared" si="169"/>
        <v>#DIV/0!</v>
      </c>
      <c r="CUI121" s="33" t="e">
        <f t="shared" si="169"/>
        <v>#DIV/0!</v>
      </c>
      <c r="CUJ121" s="33" t="e">
        <f t="shared" si="169"/>
        <v>#DIV/0!</v>
      </c>
      <c r="CUK121" s="33" t="e">
        <f t="shared" si="169"/>
        <v>#DIV/0!</v>
      </c>
      <c r="CUL121" s="33" t="e">
        <f t="shared" si="169"/>
        <v>#DIV/0!</v>
      </c>
      <c r="CUM121" s="33" t="e">
        <f t="shared" si="169"/>
        <v>#DIV/0!</v>
      </c>
      <c r="CUN121" s="33" t="e">
        <f t="shared" si="169"/>
        <v>#DIV/0!</v>
      </c>
      <c r="CUO121" s="33" t="e">
        <f t="shared" si="169"/>
        <v>#DIV/0!</v>
      </c>
      <c r="CUP121" s="33" t="e">
        <f t="shared" si="169"/>
        <v>#DIV/0!</v>
      </c>
      <c r="CUQ121" s="33" t="e">
        <f t="shared" si="169"/>
        <v>#DIV/0!</v>
      </c>
      <c r="CUR121" s="33" t="e">
        <f t="shared" si="169"/>
        <v>#DIV/0!</v>
      </c>
      <c r="CUS121" s="33" t="e">
        <f t="shared" si="169"/>
        <v>#DIV/0!</v>
      </c>
      <c r="CUT121" s="33" t="e">
        <f t="shared" si="169"/>
        <v>#DIV/0!</v>
      </c>
      <c r="CUU121" s="33" t="e">
        <f t="shared" si="169"/>
        <v>#DIV/0!</v>
      </c>
      <c r="CUV121" s="33" t="e">
        <f t="shared" si="169"/>
        <v>#DIV/0!</v>
      </c>
      <c r="CUW121" s="33" t="e">
        <f t="shared" si="169"/>
        <v>#DIV/0!</v>
      </c>
      <c r="CUX121" s="33" t="e">
        <f t="shared" si="169"/>
        <v>#DIV/0!</v>
      </c>
      <c r="CUY121" s="33" t="e">
        <f t="shared" si="169"/>
        <v>#DIV/0!</v>
      </c>
      <c r="CUZ121" s="33" t="e">
        <f t="shared" si="169"/>
        <v>#DIV/0!</v>
      </c>
      <c r="CVA121" s="33" t="e">
        <f t="shared" si="169"/>
        <v>#DIV/0!</v>
      </c>
      <c r="CVB121" s="33" t="e">
        <f t="shared" si="169"/>
        <v>#DIV/0!</v>
      </c>
      <c r="CVC121" s="33" t="e">
        <f t="shared" si="169"/>
        <v>#DIV/0!</v>
      </c>
      <c r="CVD121" s="33" t="e">
        <f t="shared" si="169"/>
        <v>#DIV/0!</v>
      </c>
      <c r="CVE121" s="33" t="e">
        <f t="shared" si="169"/>
        <v>#DIV/0!</v>
      </c>
      <c r="CVF121" s="33" t="e">
        <f t="shared" si="169"/>
        <v>#DIV/0!</v>
      </c>
      <c r="CVG121" s="33" t="e">
        <f t="shared" si="169"/>
        <v>#DIV/0!</v>
      </c>
      <c r="CVH121" s="33" t="e">
        <f t="shared" si="169"/>
        <v>#DIV/0!</v>
      </c>
      <c r="CVI121" s="33" t="e">
        <f t="shared" si="169"/>
        <v>#DIV/0!</v>
      </c>
      <c r="CVJ121" s="33" t="e">
        <f t="shared" si="169"/>
        <v>#DIV/0!</v>
      </c>
      <c r="CVK121" s="33" t="e">
        <f t="shared" si="169"/>
        <v>#DIV/0!</v>
      </c>
      <c r="CVL121" s="33" t="e">
        <f t="shared" si="169"/>
        <v>#DIV/0!</v>
      </c>
      <c r="CVM121" s="33" t="e">
        <f t="shared" si="169"/>
        <v>#DIV/0!</v>
      </c>
      <c r="CVN121" s="33" t="e">
        <f t="shared" si="169"/>
        <v>#DIV/0!</v>
      </c>
      <c r="CVO121" s="33" t="e">
        <f t="shared" si="169"/>
        <v>#DIV/0!</v>
      </c>
      <c r="CVP121" s="33" t="e">
        <f t="shared" si="169"/>
        <v>#DIV/0!</v>
      </c>
      <c r="CVQ121" s="33" t="e">
        <f t="shared" si="169"/>
        <v>#DIV/0!</v>
      </c>
      <c r="CVR121" s="33" t="e">
        <f t="shared" si="169"/>
        <v>#DIV/0!</v>
      </c>
      <c r="CVS121" s="33" t="e">
        <f t="shared" si="169"/>
        <v>#DIV/0!</v>
      </c>
      <c r="CVT121" s="33" t="e">
        <f t="shared" si="169"/>
        <v>#DIV/0!</v>
      </c>
      <c r="CVU121" s="33" t="e">
        <f t="shared" si="169"/>
        <v>#DIV/0!</v>
      </c>
      <c r="CVV121" s="33" t="e">
        <f t="shared" si="169"/>
        <v>#DIV/0!</v>
      </c>
      <c r="CVW121" s="33" t="e">
        <f t="shared" si="169"/>
        <v>#DIV/0!</v>
      </c>
      <c r="CVX121" s="33" t="e">
        <f t="shared" si="169"/>
        <v>#DIV/0!</v>
      </c>
      <c r="CVY121" s="33" t="e">
        <f t="shared" si="169"/>
        <v>#DIV/0!</v>
      </c>
      <c r="CVZ121" s="33" t="e">
        <f t="shared" si="169"/>
        <v>#DIV/0!</v>
      </c>
      <c r="CWA121" s="33" t="e">
        <f t="shared" si="169"/>
        <v>#DIV/0!</v>
      </c>
      <c r="CWB121" s="33" t="e">
        <f t="shared" si="169"/>
        <v>#DIV/0!</v>
      </c>
      <c r="CWC121" s="33" t="e">
        <f t="shared" si="169"/>
        <v>#DIV/0!</v>
      </c>
      <c r="CWD121" s="33" t="e">
        <f t="shared" ref="CWD121:CYO121" si="170">1-SUM(CWD9:CWD120)/CWD7</f>
        <v>#DIV/0!</v>
      </c>
      <c r="CWE121" s="33" t="e">
        <f t="shared" si="170"/>
        <v>#DIV/0!</v>
      </c>
      <c r="CWF121" s="33" t="e">
        <f t="shared" si="170"/>
        <v>#DIV/0!</v>
      </c>
      <c r="CWG121" s="33" t="e">
        <f t="shared" si="170"/>
        <v>#DIV/0!</v>
      </c>
      <c r="CWH121" s="33" t="e">
        <f t="shared" si="170"/>
        <v>#DIV/0!</v>
      </c>
      <c r="CWI121" s="33" t="e">
        <f t="shared" si="170"/>
        <v>#DIV/0!</v>
      </c>
      <c r="CWJ121" s="33" t="e">
        <f t="shared" si="170"/>
        <v>#DIV/0!</v>
      </c>
      <c r="CWK121" s="33" t="e">
        <f t="shared" si="170"/>
        <v>#DIV/0!</v>
      </c>
      <c r="CWL121" s="33" t="e">
        <f t="shared" si="170"/>
        <v>#DIV/0!</v>
      </c>
      <c r="CWM121" s="33" t="e">
        <f t="shared" si="170"/>
        <v>#DIV/0!</v>
      </c>
      <c r="CWN121" s="33" t="e">
        <f t="shared" si="170"/>
        <v>#DIV/0!</v>
      </c>
      <c r="CWO121" s="33" t="e">
        <f t="shared" si="170"/>
        <v>#DIV/0!</v>
      </c>
      <c r="CWP121" s="33" t="e">
        <f t="shared" si="170"/>
        <v>#DIV/0!</v>
      </c>
      <c r="CWQ121" s="33" t="e">
        <f t="shared" si="170"/>
        <v>#DIV/0!</v>
      </c>
      <c r="CWR121" s="33" t="e">
        <f t="shared" si="170"/>
        <v>#DIV/0!</v>
      </c>
      <c r="CWS121" s="33" t="e">
        <f t="shared" si="170"/>
        <v>#DIV/0!</v>
      </c>
      <c r="CWT121" s="33" t="e">
        <f t="shared" si="170"/>
        <v>#DIV/0!</v>
      </c>
      <c r="CWU121" s="33" t="e">
        <f t="shared" si="170"/>
        <v>#DIV/0!</v>
      </c>
      <c r="CWV121" s="33" t="e">
        <f t="shared" si="170"/>
        <v>#DIV/0!</v>
      </c>
      <c r="CWW121" s="33" t="e">
        <f t="shared" si="170"/>
        <v>#DIV/0!</v>
      </c>
      <c r="CWX121" s="33" t="e">
        <f t="shared" si="170"/>
        <v>#DIV/0!</v>
      </c>
      <c r="CWY121" s="33" t="e">
        <f t="shared" si="170"/>
        <v>#DIV/0!</v>
      </c>
      <c r="CWZ121" s="33" t="e">
        <f t="shared" si="170"/>
        <v>#DIV/0!</v>
      </c>
      <c r="CXA121" s="33" t="e">
        <f t="shared" si="170"/>
        <v>#DIV/0!</v>
      </c>
      <c r="CXB121" s="33" t="e">
        <f t="shared" si="170"/>
        <v>#DIV/0!</v>
      </c>
      <c r="CXC121" s="33" t="e">
        <f t="shared" si="170"/>
        <v>#DIV/0!</v>
      </c>
      <c r="CXD121" s="33" t="e">
        <f t="shared" si="170"/>
        <v>#DIV/0!</v>
      </c>
      <c r="CXE121" s="33" t="e">
        <f t="shared" si="170"/>
        <v>#DIV/0!</v>
      </c>
      <c r="CXF121" s="33" t="e">
        <f t="shared" si="170"/>
        <v>#DIV/0!</v>
      </c>
      <c r="CXG121" s="33" t="e">
        <f t="shared" si="170"/>
        <v>#DIV/0!</v>
      </c>
      <c r="CXH121" s="33" t="e">
        <f t="shared" si="170"/>
        <v>#DIV/0!</v>
      </c>
      <c r="CXI121" s="33" t="e">
        <f t="shared" si="170"/>
        <v>#DIV/0!</v>
      </c>
      <c r="CXJ121" s="33" t="e">
        <f t="shared" si="170"/>
        <v>#DIV/0!</v>
      </c>
      <c r="CXK121" s="33" t="e">
        <f t="shared" si="170"/>
        <v>#DIV/0!</v>
      </c>
      <c r="CXL121" s="33" t="e">
        <f t="shared" si="170"/>
        <v>#DIV/0!</v>
      </c>
      <c r="CXM121" s="33" t="e">
        <f t="shared" si="170"/>
        <v>#DIV/0!</v>
      </c>
      <c r="CXN121" s="33" t="e">
        <f t="shared" si="170"/>
        <v>#DIV/0!</v>
      </c>
      <c r="CXO121" s="33" t="e">
        <f t="shared" si="170"/>
        <v>#DIV/0!</v>
      </c>
      <c r="CXP121" s="33" t="e">
        <f t="shared" si="170"/>
        <v>#DIV/0!</v>
      </c>
      <c r="CXQ121" s="33" t="e">
        <f t="shared" si="170"/>
        <v>#DIV/0!</v>
      </c>
      <c r="CXR121" s="33" t="e">
        <f t="shared" si="170"/>
        <v>#DIV/0!</v>
      </c>
      <c r="CXS121" s="33" t="e">
        <f t="shared" si="170"/>
        <v>#DIV/0!</v>
      </c>
      <c r="CXT121" s="33" t="e">
        <f t="shared" si="170"/>
        <v>#DIV/0!</v>
      </c>
      <c r="CXU121" s="33" t="e">
        <f t="shared" si="170"/>
        <v>#DIV/0!</v>
      </c>
      <c r="CXV121" s="33" t="e">
        <f t="shared" si="170"/>
        <v>#DIV/0!</v>
      </c>
      <c r="CXW121" s="33" t="e">
        <f t="shared" si="170"/>
        <v>#DIV/0!</v>
      </c>
      <c r="CXX121" s="33" t="e">
        <f t="shared" si="170"/>
        <v>#DIV/0!</v>
      </c>
      <c r="CXY121" s="33" t="e">
        <f t="shared" si="170"/>
        <v>#DIV/0!</v>
      </c>
      <c r="CXZ121" s="33" t="e">
        <f t="shared" si="170"/>
        <v>#DIV/0!</v>
      </c>
      <c r="CYA121" s="33" t="e">
        <f t="shared" si="170"/>
        <v>#DIV/0!</v>
      </c>
      <c r="CYB121" s="33" t="e">
        <f t="shared" si="170"/>
        <v>#DIV/0!</v>
      </c>
      <c r="CYC121" s="33" t="e">
        <f t="shared" si="170"/>
        <v>#DIV/0!</v>
      </c>
      <c r="CYD121" s="33" t="e">
        <f t="shared" si="170"/>
        <v>#DIV/0!</v>
      </c>
      <c r="CYE121" s="33" t="e">
        <f t="shared" si="170"/>
        <v>#DIV/0!</v>
      </c>
      <c r="CYF121" s="33" t="e">
        <f t="shared" si="170"/>
        <v>#DIV/0!</v>
      </c>
      <c r="CYG121" s="33" t="e">
        <f t="shared" si="170"/>
        <v>#DIV/0!</v>
      </c>
      <c r="CYH121" s="33" t="e">
        <f t="shared" si="170"/>
        <v>#DIV/0!</v>
      </c>
      <c r="CYI121" s="33" t="e">
        <f t="shared" si="170"/>
        <v>#DIV/0!</v>
      </c>
      <c r="CYJ121" s="33" t="e">
        <f t="shared" si="170"/>
        <v>#DIV/0!</v>
      </c>
      <c r="CYK121" s="33" t="e">
        <f t="shared" si="170"/>
        <v>#DIV/0!</v>
      </c>
      <c r="CYL121" s="33" t="e">
        <f t="shared" si="170"/>
        <v>#DIV/0!</v>
      </c>
      <c r="CYM121" s="33" t="e">
        <f t="shared" si="170"/>
        <v>#DIV/0!</v>
      </c>
      <c r="CYN121" s="33" t="e">
        <f t="shared" si="170"/>
        <v>#DIV/0!</v>
      </c>
      <c r="CYO121" s="33" t="e">
        <f t="shared" si="170"/>
        <v>#DIV/0!</v>
      </c>
      <c r="CYP121" s="33" t="e">
        <f t="shared" ref="CYP121:DBA121" si="171">1-SUM(CYP9:CYP120)/CYP7</f>
        <v>#DIV/0!</v>
      </c>
      <c r="CYQ121" s="33" t="e">
        <f t="shared" si="171"/>
        <v>#DIV/0!</v>
      </c>
      <c r="CYR121" s="33" t="e">
        <f t="shared" si="171"/>
        <v>#DIV/0!</v>
      </c>
      <c r="CYS121" s="33" t="e">
        <f t="shared" si="171"/>
        <v>#DIV/0!</v>
      </c>
      <c r="CYT121" s="33" t="e">
        <f t="shared" si="171"/>
        <v>#DIV/0!</v>
      </c>
      <c r="CYU121" s="33" t="e">
        <f t="shared" si="171"/>
        <v>#DIV/0!</v>
      </c>
      <c r="CYV121" s="33" t="e">
        <f t="shared" si="171"/>
        <v>#DIV/0!</v>
      </c>
      <c r="CYW121" s="33" t="e">
        <f t="shared" si="171"/>
        <v>#DIV/0!</v>
      </c>
      <c r="CYX121" s="33" t="e">
        <f t="shared" si="171"/>
        <v>#DIV/0!</v>
      </c>
      <c r="CYY121" s="33" t="e">
        <f t="shared" si="171"/>
        <v>#DIV/0!</v>
      </c>
      <c r="CYZ121" s="33" t="e">
        <f t="shared" si="171"/>
        <v>#DIV/0!</v>
      </c>
      <c r="CZA121" s="33" t="e">
        <f t="shared" si="171"/>
        <v>#DIV/0!</v>
      </c>
      <c r="CZB121" s="33" t="e">
        <f t="shared" si="171"/>
        <v>#DIV/0!</v>
      </c>
      <c r="CZC121" s="33" t="e">
        <f t="shared" si="171"/>
        <v>#DIV/0!</v>
      </c>
      <c r="CZD121" s="33" t="e">
        <f t="shared" si="171"/>
        <v>#DIV/0!</v>
      </c>
      <c r="CZE121" s="33" t="e">
        <f t="shared" si="171"/>
        <v>#DIV/0!</v>
      </c>
      <c r="CZF121" s="33" t="e">
        <f t="shared" si="171"/>
        <v>#DIV/0!</v>
      </c>
      <c r="CZG121" s="33" t="e">
        <f t="shared" si="171"/>
        <v>#DIV/0!</v>
      </c>
      <c r="CZH121" s="33" t="e">
        <f t="shared" si="171"/>
        <v>#DIV/0!</v>
      </c>
      <c r="CZI121" s="33" t="e">
        <f t="shared" si="171"/>
        <v>#DIV/0!</v>
      </c>
      <c r="CZJ121" s="33" t="e">
        <f t="shared" si="171"/>
        <v>#DIV/0!</v>
      </c>
      <c r="CZK121" s="33" t="e">
        <f t="shared" si="171"/>
        <v>#DIV/0!</v>
      </c>
      <c r="CZL121" s="33" t="e">
        <f t="shared" si="171"/>
        <v>#DIV/0!</v>
      </c>
      <c r="CZM121" s="33" t="e">
        <f t="shared" si="171"/>
        <v>#DIV/0!</v>
      </c>
      <c r="CZN121" s="33" t="e">
        <f t="shared" si="171"/>
        <v>#DIV/0!</v>
      </c>
      <c r="CZO121" s="33" t="e">
        <f t="shared" si="171"/>
        <v>#DIV/0!</v>
      </c>
      <c r="CZP121" s="33" t="e">
        <f t="shared" si="171"/>
        <v>#DIV/0!</v>
      </c>
      <c r="CZQ121" s="33" t="e">
        <f t="shared" si="171"/>
        <v>#DIV/0!</v>
      </c>
      <c r="CZR121" s="33" t="e">
        <f t="shared" si="171"/>
        <v>#DIV/0!</v>
      </c>
      <c r="CZS121" s="33" t="e">
        <f t="shared" si="171"/>
        <v>#DIV/0!</v>
      </c>
      <c r="CZT121" s="33" t="e">
        <f t="shared" si="171"/>
        <v>#DIV/0!</v>
      </c>
      <c r="CZU121" s="33" t="e">
        <f t="shared" si="171"/>
        <v>#DIV/0!</v>
      </c>
      <c r="CZV121" s="33" t="e">
        <f t="shared" si="171"/>
        <v>#DIV/0!</v>
      </c>
      <c r="CZW121" s="33" t="e">
        <f t="shared" si="171"/>
        <v>#DIV/0!</v>
      </c>
      <c r="CZX121" s="33" t="e">
        <f t="shared" si="171"/>
        <v>#DIV/0!</v>
      </c>
      <c r="CZY121" s="33" t="e">
        <f t="shared" si="171"/>
        <v>#DIV/0!</v>
      </c>
      <c r="CZZ121" s="33" t="e">
        <f t="shared" si="171"/>
        <v>#DIV/0!</v>
      </c>
      <c r="DAA121" s="33" t="e">
        <f t="shared" si="171"/>
        <v>#DIV/0!</v>
      </c>
      <c r="DAB121" s="33" t="e">
        <f t="shared" si="171"/>
        <v>#DIV/0!</v>
      </c>
      <c r="DAC121" s="33" t="e">
        <f t="shared" si="171"/>
        <v>#DIV/0!</v>
      </c>
      <c r="DAD121" s="33" t="e">
        <f t="shared" si="171"/>
        <v>#DIV/0!</v>
      </c>
      <c r="DAE121" s="33" t="e">
        <f t="shared" si="171"/>
        <v>#DIV/0!</v>
      </c>
      <c r="DAF121" s="33" t="e">
        <f t="shared" si="171"/>
        <v>#DIV/0!</v>
      </c>
      <c r="DAG121" s="33" t="e">
        <f t="shared" si="171"/>
        <v>#DIV/0!</v>
      </c>
      <c r="DAH121" s="33" t="e">
        <f t="shared" si="171"/>
        <v>#DIV/0!</v>
      </c>
      <c r="DAI121" s="33" t="e">
        <f t="shared" si="171"/>
        <v>#DIV/0!</v>
      </c>
      <c r="DAJ121" s="33" t="e">
        <f t="shared" si="171"/>
        <v>#DIV/0!</v>
      </c>
      <c r="DAK121" s="33" t="e">
        <f t="shared" si="171"/>
        <v>#DIV/0!</v>
      </c>
      <c r="DAL121" s="33" t="e">
        <f t="shared" si="171"/>
        <v>#DIV/0!</v>
      </c>
      <c r="DAM121" s="33" t="e">
        <f t="shared" si="171"/>
        <v>#DIV/0!</v>
      </c>
      <c r="DAN121" s="33" t="e">
        <f t="shared" si="171"/>
        <v>#DIV/0!</v>
      </c>
      <c r="DAO121" s="33" t="e">
        <f t="shared" si="171"/>
        <v>#DIV/0!</v>
      </c>
      <c r="DAP121" s="33" t="e">
        <f t="shared" si="171"/>
        <v>#DIV/0!</v>
      </c>
      <c r="DAQ121" s="33" t="e">
        <f t="shared" si="171"/>
        <v>#DIV/0!</v>
      </c>
      <c r="DAR121" s="33" t="e">
        <f t="shared" si="171"/>
        <v>#DIV/0!</v>
      </c>
      <c r="DAS121" s="33" t="e">
        <f t="shared" si="171"/>
        <v>#DIV/0!</v>
      </c>
      <c r="DAT121" s="33" t="e">
        <f t="shared" si="171"/>
        <v>#DIV/0!</v>
      </c>
      <c r="DAU121" s="33" t="e">
        <f t="shared" si="171"/>
        <v>#DIV/0!</v>
      </c>
      <c r="DAV121" s="33" t="e">
        <f t="shared" si="171"/>
        <v>#DIV/0!</v>
      </c>
      <c r="DAW121" s="33" t="e">
        <f t="shared" si="171"/>
        <v>#DIV/0!</v>
      </c>
      <c r="DAX121" s="33" t="e">
        <f t="shared" si="171"/>
        <v>#DIV/0!</v>
      </c>
      <c r="DAY121" s="33" t="e">
        <f t="shared" si="171"/>
        <v>#DIV/0!</v>
      </c>
      <c r="DAZ121" s="33" t="e">
        <f t="shared" si="171"/>
        <v>#DIV/0!</v>
      </c>
      <c r="DBA121" s="33" t="e">
        <f t="shared" si="171"/>
        <v>#DIV/0!</v>
      </c>
      <c r="DBB121" s="33" t="e">
        <f t="shared" ref="DBB121:DDM121" si="172">1-SUM(DBB9:DBB120)/DBB7</f>
        <v>#DIV/0!</v>
      </c>
      <c r="DBC121" s="33" t="e">
        <f t="shared" si="172"/>
        <v>#DIV/0!</v>
      </c>
      <c r="DBD121" s="33" t="e">
        <f t="shared" si="172"/>
        <v>#DIV/0!</v>
      </c>
      <c r="DBE121" s="33" t="e">
        <f t="shared" si="172"/>
        <v>#DIV/0!</v>
      </c>
      <c r="DBF121" s="33" t="e">
        <f t="shared" si="172"/>
        <v>#DIV/0!</v>
      </c>
      <c r="DBG121" s="33" t="e">
        <f t="shared" si="172"/>
        <v>#DIV/0!</v>
      </c>
      <c r="DBH121" s="33" t="e">
        <f t="shared" si="172"/>
        <v>#DIV/0!</v>
      </c>
      <c r="DBI121" s="33" t="e">
        <f t="shared" si="172"/>
        <v>#DIV/0!</v>
      </c>
      <c r="DBJ121" s="33" t="e">
        <f t="shared" si="172"/>
        <v>#DIV/0!</v>
      </c>
      <c r="DBK121" s="33" t="e">
        <f t="shared" si="172"/>
        <v>#DIV/0!</v>
      </c>
      <c r="DBL121" s="33" t="e">
        <f t="shared" si="172"/>
        <v>#DIV/0!</v>
      </c>
      <c r="DBM121" s="33" t="e">
        <f t="shared" si="172"/>
        <v>#DIV/0!</v>
      </c>
      <c r="DBN121" s="33" t="e">
        <f t="shared" si="172"/>
        <v>#DIV/0!</v>
      </c>
      <c r="DBO121" s="33" t="e">
        <f t="shared" si="172"/>
        <v>#DIV/0!</v>
      </c>
      <c r="DBP121" s="33" t="e">
        <f t="shared" si="172"/>
        <v>#DIV/0!</v>
      </c>
      <c r="DBQ121" s="33" t="e">
        <f t="shared" si="172"/>
        <v>#DIV/0!</v>
      </c>
      <c r="DBR121" s="33" t="e">
        <f t="shared" si="172"/>
        <v>#DIV/0!</v>
      </c>
      <c r="DBS121" s="33" t="e">
        <f t="shared" si="172"/>
        <v>#DIV/0!</v>
      </c>
      <c r="DBT121" s="33" t="e">
        <f t="shared" si="172"/>
        <v>#DIV/0!</v>
      </c>
      <c r="DBU121" s="33" t="e">
        <f t="shared" si="172"/>
        <v>#DIV/0!</v>
      </c>
      <c r="DBV121" s="33" t="e">
        <f t="shared" si="172"/>
        <v>#DIV/0!</v>
      </c>
      <c r="DBW121" s="33" t="e">
        <f t="shared" si="172"/>
        <v>#DIV/0!</v>
      </c>
      <c r="DBX121" s="33" t="e">
        <f t="shared" si="172"/>
        <v>#DIV/0!</v>
      </c>
      <c r="DBY121" s="33" t="e">
        <f t="shared" si="172"/>
        <v>#DIV/0!</v>
      </c>
      <c r="DBZ121" s="33" t="e">
        <f t="shared" si="172"/>
        <v>#DIV/0!</v>
      </c>
      <c r="DCA121" s="33" t="e">
        <f t="shared" si="172"/>
        <v>#DIV/0!</v>
      </c>
      <c r="DCB121" s="33" t="e">
        <f t="shared" si="172"/>
        <v>#DIV/0!</v>
      </c>
      <c r="DCC121" s="33" t="e">
        <f t="shared" si="172"/>
        <v>#DIV/0!</v>
      </c>
      <c r="DCD121" s="33" t="e">
        <f t="shared" si="172"/>
        <v>#DIV/0!</v>
      </c>
      <c r="DCE121" s="33" t="e">
        <f t="shared" si="172"/>
        <v>#DIV/0!</v>
      </c>
      <c r="DCF121" s="33" t="e">
        <f t="shared" si="172"/>
        <v>#DIV/0!</v>
      </c>
      <c r="DCG121" s="33" t="e">
        <f t="shared" si="172"/>
        <v>#DIV/0!</v>
      </c>
      <c r="DCH121" s="33" t="e">
        <f t="shared" si="172"/>
        <v>#DIV/0!</v>
      </c>
      <c r="DCI121" s="33" t="e">
        <f t="shared" si="172"/>
        <v>#DIV/0!</v>
      </c>
      <c r="DCJ121" s="33" t="e">
        <f t="shared" si="172"/>
        <v>#DIV/0!</v>
      </c>
      <c r="DCK121" s="33" t="e">
        <f t="shared" si="172"/>
        <v>#DIV/0!</v>
      </c>
      <c r="DCL121" s="33" t="e">
        <f t="shared" si="172"/>
        <v>#DIV/0!</v>
      </c>
      <c r="DCM121" s="33" t="e">
        <f t="shared" si="172"/>
        <v>#DIV/0!</v>
      </c>
      <c r="DCN121" s="33" t="e">
        <f t="shared" si="172"/>
        <v>#DIV/0!</v>
      </c>
      <c r="DCO121" s="33" t="e">
        <f t="shared" si="172"/>
        <v>#DIV/0!</v>
      </c>
      <c r="DCP121" s="33" t="e">
        <f t="shared" si="172"/>
        <v>#DIV/0!</v>
      </c>
      <c r="DCQ121" s="33" t="e">
        <f t="shared" si="172"/>
        <v>#DIV/0!</v>
      </c>
      <c r="DCR121" s="33" t="e">
        <f t="shared" si="172"/>
        <v>#DIV/0!</v>
      </c>
      <c r="DCS121" s="33" t="e">
        <f t="shared" si="172"/>
        <v>#DIV/0!</v>
      </c>
      <c r="DCT121" s="33" t="e">
        <f t="shared" si="172"/>
        <v>#DIV/0!</v>
      </c>
      <c r="DCU121" s="33" t="e">
        <f t="shared" si="172"/>
        <v>#DIV/0!</v>
      </c>
      <c r="DCV121" s="33" t="e">
        <f t="shared" si="172"/>
        <v>#DIV/0!</v>
      </c>
      <c r="DCW121" s="33" t="e">
        <f t="shared" si="172"/>
        <v>#DIV/0!</v>
      </c>
      <c r="DCX121" s="33" t="e">
        <f t="shared" si="172"/>
        <v>#DIV/0!</v>
      </c>
      <c r="DCY121" s="33" t="e">
        <f t="shared" si="172"/>
        <v>#DIV/0!</v>
      </c>
      <c r="DCZ121" s="33" t="e">
        <f t="shared" si="172"/>
        <v>#DIV/0!</v>
      </c>
      <c r="DDA121" s="33" t="e">
        <f t="shared" si="172"/>
        <v>#DIV/0!</v>
      </c>
      <c r="DDB121" s="33" t="e">
        <f t="shared" si="172"/>
        <v>#DIV/0!</v>
      </c>
      <c r="DDC121" s="33" t="e">
        <f t="shared" si="172"/>
        <v>#DIV/0!</v>
      </c>
      <c r="DDD121" s="33" t="e">
        <f t="shared" si="172"/>
        <v>#DIV/0!</v>
      </c>
      <c r="DDE121" s="33" t="e">
        <f t="shared" si="172"/>
        <v>#DIV/0!</v>
      </c>
      <c r="DDF121" s="33" t="e">
        <f t="shared" si="172"/>
        <v>#DIV/0!</v>
      </c>
      <c r="DDG121" s="33" t="e">
        <f t="shared" si="172"/>
        <v>#DIV/0!</v>
      </c>
      <c r="DDH121" s="33" t="e">
        <f t="shared" si="172"/>
        <v>#DIV/0!</v>
      </c>
      <c r="DDI121" s="33" t="e">
        <f t="shared" si="172"/>
        <v>#DIV/0!</v>
      </c>
      <c r="DDJ121" s="33" t="e">
        <f t="shared" si="172"/>
        <v>#DIV/0!</v>
      </c>
      <c r="DDK121" s="33" t="e">
        <f t="shared" si="172"/>
        <v>#DIV/0!</v>
      </c>
      <c r="DDL121" s="33" t="e">
        <f t="shared" si="172"/>
        <v>#DIV/0!</v>
      </c>
      <c r="DDM121" s="33" t="e">
        <f t="shared" si="172"/>
        <v>#DIV/0!</v>
      </c>
      <c r="DDN121" s="33" t="e">
        <f t="shared" ref="DDN121:DFY121" si="173">1-SUM(DDN9:DDN120)/DDN7</f>
        <v>#DIV/0!</v>
      </c>
      <c r="DDO121" s="33" t="e">
        <f t="shared" si="173"/>
        <v>#DIV/0!</v>
      </c>
      <c r="DDP121" s="33" t="e">
        <f t="shared" si="173"/>
        <v>#DIV/0!</v>
      </c>
      <c r="DDQ121" s="33" t="e">
        <f t="shared" si="173"/>
        <v>#DIV/0!</v>
      </c>
      <c r="DDR121" s="33" t="e">
        <f t="shared" si="173"/>
        <v>#DIV/0!</v>
      </c>
      <c r="DDS121" s="33" t="e">
        <f t="shared" si="173"/>
        <v>#DIV/0!</v>
      </c>
      <c r="DDT121" s="33" t="e">
        <f t="shared" si="173"/>
        <v>#DIV/0!</v>
      </c>
      <c r="DDU121" s="33" t="e">
        <f t="shared" si="173"/>
        <v>#DIV/0!</v>
      </c>
      <c r="DDV121" s="33" t="e">
        <f t="shared" si="173"/>
        <v>#DIV/0!</v>
      </c>
      <c r="DDW121" s="33" t="e">
        <f t="shared" si="173"/>
        <v>#DIV/0!</v>
      </c>
      <c r="DDX121" s="33" t="e">
        <f t="shared" si="173"/>
        <v>#DIV/0!</v>
      </c>
      <c r="DDY121" s="33" t="e">
        <f t="shared" si="173"/>
        <v>#DIV/0!</v>
      </c>
      <c r="DDZ121" s="33" t="e">
        <f t="shared" si="173"/>
        <v>#DIV/0!</v>
      </c>
      <c r="DEA121" s="33" t="e">
        <f t="shared" si="173"/>
        <v>#DIV/0!</v>
      </c>
      <c r="DEB121" s="33" t="e">
        <f t="shared" si="173"/>
        <v>#DIV/0!</v>
      </c>
      <c r="DEC121" s="33" t="e">
        <f t="shared" si="173"/>
        <v>#DIV/0!</v>
      </c>
      <c r="DED121" s="33" t="e">
        <f t="shared" si="173"/>
        <v>#DIV/0!</v>
      </c>
      <c r="DEE121" s="33" t="e">
        <f t="shared" si="173"/>
        <v>#DIV/0!</v>
      </c>
      <c r="DEF121" s="33" t="e">
        <f t="shared" si="173"/>
        <v>#DIV/0!</v>
      </c>
      <c r="DEG121" s="33" t="e">
        <f t="shared" si="173"/>
        <v>#DIV/0!</v>
      </c>
      <c r="DEH121" s="33" t="e">
        <f t="shared" si="173"/>
        <v>#DIV/0!</v>
      </c>
      <c r="DEI121" s="33" t="e">
        <f t="shared" si="173"/>
        <v>#DIV/0!</v>
      </c>
      <c r="DEJ121" s="33" t="e">
        <f t="shared" si="173"/>
        <v>#DIV/0!</v>
      </c>
      <c r="DEK121" s="33" t="e">
        <f t="shared" si="173"/>
        <v>#DIV/0!</v>
      </c>
      <c r="DEL121" s="33" t="e">
        <f t="shared" si="173"/>
        <v>#DIV/0!</v>
      </c>
      <c r="DEM121" s="33" t="e">
        <f t="shared" si="173"/>
        <v>#DIV/0!</v>
      </c>
      <c r="DEN121" s="33" t="e">
        <f t="shared" si="173"/>
        <v>#DIV/0!</v>
      </c>
      <c r="DEO121" s="33" t="e">
        <f t="shared" si="173"/>
        <v>#DIV/0!</v>
      </c>
      <c r="DEP121" s="33" t="e">
        <f t="shared" si="173"/>
        <v>#DIV/0!</v>
      </c>
      <c r="DEQ121" s="33" t="e">
        <f t="shared" si="173"/>
        <v>#DIV/0!</v>
      </c>
      <c r="DER121" s="33" t="e">
        <f t="shared" si="173"/>
        <v>#DIV/0!</v>
      </c>
      <c r="DES121" s="33" t="e">
        <f t="shared" si="173"/>
        <v>#DIV/0!</v>
      </c>
      <c r="DET121" s="33" t="e">
        <f t="shared" si="173"/>
        <v>#DIV/0!</v>
      </c>
      <c r="DEU121" s="33" t="e">
        <f t="shared" si="173"/>
        <v>#DIV/0!</v>
      </c>
      <c r="DEV121" s="33" t="e">
        <f t="shared" si="173"/>
        <v>#DIV/0!</v>
      </c>
      <c r="DEW121" s="33" t="e">
        <f t="shared" si="173"/>
        <v>#DIV/0!</v>
      </c>
      <c r="DEX121" s="33" t="e">
        <f t="shared" si="173"/>
        <v>#DIV/0!</v>
      </c>
      <c r="DEY121" s="33" t="e">
        <f t="shared" si="173"/>
        <v>#DIV/0!</v>
      </c>
      <c r="DEZ121" s="33" t="e">
        <f t="shared" si="173"/>
        <v>#DIV/0!</v>
      </c>
      <c r="DFA121" s="33" t="e">
        <f t="shared" si="173"/>
        <v>#DIV/0!</v>
      </c>
      <c r="DFB121" s="33" t="e">
        <f t="shared" si="173"/>
        <v>#DIV/0!</v>
      </c>
      <c r="DFC121" s="33" t="e">
        <f t="shared" si="173"/>
        <v>#DIV/0!</v>
      </c>
      <c r="DFD121" s="33" t="e">
        <f t="shared" si="173"/>
        <v>#DIV/0!</v>
      </c>
      <c r="DFE121" s="33" t="e">
        <f t="shared" si="173"/>
        <v>#DIV/0!</v>
      </c>
      <c r="DFF121" s="33" t="e">
        <f t="shared" si="173"/>
        <v>#DIV/0!</v>
      </c>
      <c r="DFG121" s="33" t="e">
        <f t="shared" si="173"/>
        <v>#DIV/0!</v>
      </c>
      <c r="DFH121" s="33" t="e">
        <f t="shared" si="173"/>
        <v>#DIV/0!</v>
      </c>
      <c r="DFI121" s="33" t="e">
        <f t="shared" si="173"/>
        <v>#DIV/0!</v>
      </c>
      <c r="DFJ121" s="33" t="e">
        <f t="shared" si="173"/>
        <v>#DIV/0!</v>
      </c>
      <c r="DFK121" s="33" t="e">
        <f t="shared" si="173"/>
        <v>#DIV/0!</v>
      </c>
      <c r="DFL121" s="33" t="e">
        <f t="shared" si="173"/>
        <v>#DIV/0!</v>
      </c>
      <c r="DFM121" s="33" t="e">
        <f t="shared" si="173"/>
        <v>#DIV/0!</v>
      </c>
      <c r="DFN121" s="33" t="e">
        <f t="shared" si="173"/>
        <v>#DIV/0!</v>
      </c>
      <c r="DFO121" s="33" t="e">
        <f t="shared" si="173"/>
        <v>#DIV/0!</v>
      </c>
      <c r="DFP121" s="33" t="e">
        <f t="shared" si="173"/>
        <v>#DIV/0!</v>
      </c>
      <c r="DFQ121" s="33" t="e">
        <f t="shared" si="173"/>
        <v>#DIV/0!</v>
      </c>
      <c r="DFR121" s="33" t="e">
        <f t="shared" si="173"/>
        <v>#DIV/0!</v>
      </c>
      <c r="DFS121" s="33" t="e">
        <f t="shared" si="173"/>
        <v>#DIV/0!</v>
      </c>
      <c r="DFT121" s="33" t="e">
        <f t="shared" si="173"/>
        <v>#DIV/0!</v>
      </c>
      <c r="DFU121" s="33" t="e">
        <f t="shared" si="173"/>
        <v>#DIV/0!</v>
      </c>
      <c r="DFV121" s="33" t="e">
        <f t="shared" si="173"/>
        <v>#DIV/0!</v>
      </c>
      <c r="DFW121" s="33" t="e">
        <f t="shared" si="173"/>
        <v>#DIV/0!</v>
      </c>
      <c r="DFX121" s="33" t="e">
        <f t="shared" si="173"/>
        <v>#DIV/0!</v>
      </c>
      <c r="DFY121" s="33" t="e">
        <f t="shared" si="173"/>
        <v>#DIV/0!</v>
      </c>
      <c r="DFZ121" s="33" t="e">
        <f t="shared" ref="DFZ121:DIK121" si="174">1-SUM(DFZ9:DFZ120)/DFZ7</f>
        <v>#DIV/0!</v>
      </c>
      <c r="DGA121" s="33" t="e">
        <f t="shared" si="174"/>
        <v>#DIV/0!</v>
      </c>
      <c r="DGB121" s="33" t="e">
        <f t="shared" si="174"/>
        <v>#DIV/0!</v>
      </c>
      <c r="DGC121" s="33" t="e">
        <f t="shared" si="174"/>
        <v>#DIV/0!</v>
      </c>
      <c r="DGD121" s="33" t="e">
        <f t="shared" si="174"/>
        <v>#DIV/0!</v>
      </c>
      <c r="DGE121" s="33" t="e">
        <f t="shared" si="174"/>
        <v>#DIV/0!</v>
      </c>
      <c r="DGF121" s="33" t="e">
        <f t="shared" si="174"/>
        <v>#DIV/0!</v>
      </c>
      <c r="DGG121" s="33" t="e">
        <f t="shared" si="174"/>
        <v>#DIV/0!</v>
      </c>
      <c r="DGH121" s="33" t="e">
        <f t="shared" si="174"/>
        <v>#DIV/0!</v>
      </c>
      <c r="DGI121" s="33" t="e">
        <f t="shared" si="174"/>
        <v>#DIV/0!</v>
      </c>
      <c r="DGJ121" s="33" t="e">
        <f t="shared" si="174"/>
        <v>#DIV/0!</v>
      </c>
      <c r="DGK121" s="33" t="e">
        <f t="shared" si="174"/>
        <v>#DIV/0!</v>
      </c>
      <c r="DGL121" s="33" t="e">
        <f t="shared" si="174"/>
        <v>#DIV/0!</v>
      </c>
      <c r="DGM121" s="33" t="e">
        <f t="shared" si="174"/>
        <v>#DIV/0!</v>
      </c>
      <c r="DGN121" s="33" t="e">
        <f t="shared" si="174"/>
        <v>#DIV/0!</v>
      </c>
      <c r="DGO121" s="33" t="e">
        <f t="shared" si="174"/>
        <v>#DIV/0!</v>
      </c>
      <c r="DGP121" s="33" t="e">
        <f t="shared" si="174"/>
        <v>#DIV/0!</v>
      </c>
      <c r="DGQ121" s="33" t="e">
        <f t="shared" si="174"/>
        <v>#DIV/0!</v>
      </c>
      <c r="DGR121" s="33" t="e">
        <f t="shared" si="174"/>
        <v>#DIV/0!</v>
      </c>
      <c r="DGS121" s="33" t="e">
        <f t="shared" si="174"/>
        <v>#DIV/0!</v>
      </c>
      <c r="DGT121" s="33" t="e">
        <f t="shared" si="174"/>
        <v>#DIV/0!</v>
      </c>
      <c r="DGU121" s="33" t="e">
        <f t="shared" si="174"/>
        <v>#DIV/0!</v>
      </c>
      <c r="DGV121" s="33" t="e">
        <f t="shared" si="174"/>
        <v>#DIV/0!</v>
      </c>
      <c r="DGW121" s="33" t="e">
        <f t="shared" si="174"/>
        <v>#DIV/0!</v>
      </c>
      <c r="DGX121" s="33" t="e">
        <f t="shared" si="174"/>
        <v>#DIV/0!</v>
      </c>
      <c r="DGY121" s="33" t="e">
        <f t="shared" si="174"/>
        <v>#DIV/0!</v>
      </c>
      <c r="DGZ121" s="33" t="e">
        <f t="shared" si="174"/>
        <v>#DIV/0!</v>
      </c>
      <c r="DHA121" s="33" t="e">
        <f t="shared" si="174"/>
        <v>#DIV/0!</v>
      </c>
      <c r="DHB121" s="33" t="e">
        <f t="shared" si="174"/>
        <v>#DIV/0!</v>
      </c>
      <c r="DHC121" s="33" t="e">
        <f t="shared" si="174"/>
        <v>#DIV/0!</v>
      </c>
      <c r="DHD121" s="33" t="e">
        <f t="shared" si="174"/>
        <v>#DIV/0!</v>
      </c>
      <c r="DHE121" s="33" t="e">
        <f t="shared" si="174"/>
        <v>#DIV/0!</v>
      </c>
      <c r="DHF121" s="33" t="e">
        <f t="shared" si="174"/>
        <v>#DIV/0!</v>
      </c>
      <c r="DHG121" s="33" t="e">
        <f t="shared" si="174"/>
        <v>#DIV/0!</v>
      </c>
      <c r="DHH121" s="33" t="e">
        <f t="shared" si="174"/>
        <v>#DIV/0!</v>
      </c>
      <c r="DHI121" s="33" t="e">
        <f t="shared" si="174"/>
        <v>#DIV/0!</v>
      </c>
      <c r="DHJ121" s="33" t="e">
        <f t="shared" si="174"/>
        <v>#DIV/0!</v>
      </c>
      <c r="DHK121" s="33" t="e">
        <f t="shared" si="174"/>
        <v>#DIV/0!</v>
      </c>
      <c r="DHL121" s="33" t="e">
        <f t="shared" si="174"/>
        <v>#DIV/0!</v>
      </c>
      <c r="DHM121" s="33" t="e">
        <f t="shared" si="174"/>
        <v>#DIV/0!</v>
      </c>
      <c r="DHN121" s="33" t="e">
        <f t="shared" si="174"/>
        <v>#DIV/0!</v>
      </c>
      <c r="DHO121" s="33" t="e">
        <f t="shared" si="174"/>
        <v>#DIV/0!</v>
      </c>
      <c r="DHP121" s="33" t="e">
        <f t="shared" si="174"/>
        <v>#DIV/0!</v>
      </c>
      <c r="DHQ121" s="33" t="e">
        <f t="shared" si="174"/>
        <v>#DIV/0!</v>
      </c>
      <c r="DHR121" s="33" t="e">
        <f t="shared" si="174"/>
        <v>#DIV/0!</v>
      </c>
      <c r="DHS121" s="33" t="e">
        <f t="shared" si="174"/>
        <v>#DIV/0!</v>
      </c>
      <c r="DHT121" s="33" t="e">
        <f t="shared" si="174"/>
        <v>#DIV/0!</v>
      </c>
      <c r="DHU121" s="33" t="e">
        <f t="shared" si="174"/>
        <v>#DIV/0!</v>
      </c>
      <c r="DHV121" s="33" t="e">
        <f t="shared" si="174"/>
        <v>#DIV/0!</v>
      </c>
      <c r="DHW121" s="33" t="e">
        <f t="shared" si="174"/>
        <v>#DIV/0!</v>
      </c>
      <c r="DHX121" s="33" t="e">
        <f t="shared" si="174"/>
        <v>#DIV/0!</v>
      </c>
      <c r="DHY121" s="33" t="e">
        <f t="shared" si="174"/>
        <v>#DIV/0!</v>
      </c>
      <c r="DHZ121" s="33" t="e">
        <f t="shared" si="174"/>
        <v>#DIV/0!</v>
      </c>
      <c r="DIA121" s="33" t="e">
        <f t="shared" si="174"/>
        <v>#DIV/0!</v>
      </c>
      <c r="DIB121" s="33" t="e">
        <f t="shared" si="174"/>
        <v>#DIV/0!</v>
      </c>
      <c r="DIC121" s="33" t="e">
        <f t="shared" si="174"/>
        <v>#DIV/0!</v>
      </c>
      <c r="DID121" s="33" t="e">
        <f t="shared" si="174"/>
        <v>#DIV/0!</v>
      </c>
      <c r="DIE121" s="33" t="e">
        <f t="shared" si="174"/>
        <v>#DIV/0!</v>
      </c>
      <c r="DIF121" s="33" t="e">
        <f t="shared" si="174"/>
        <v>#DIV/0!</v>
      </c>
      <c r="DIG121" s="33" t="e">
        <f t="shared" si="174"/>
        <v>#DIV/0!</v>
      </c>
      <c r="DIH121" s="33" t="e">
        <f t="shared" si="174"/>
        <v>#DIV/0!</v>
      </c>
      <c r="DII121" s="33" t="e">
        <f t="shared" si="174"/>
        <v>#DIV/0!</v>
      </c>
      <c r="DIJ121" s="33" t="e">
        <f t="shared" si="174"/>
        <v>#DIV/0!</v>
      </c>
      <c r="DIK121" s="33" t="e">
        <f t="shared" si="174"/>
        <v>#DIV/0!</v>
      </c>
      <c r="DIL121" s="33" t="e">
        <f t="shared" ref="DIL121:DKW121" si="175">1-SUM(DIL9:DIL120)/DIL7</f>
        <v>#DIV/0!</v>
      </c>
      <c r="DIM121" s="33" t="e">
        <f t="shared" si="175"/>
        <v>#DIV/0!</v>
      </c>
      <c r="DIN121" s="33" t="e">
        <f t="shared" si="175"/>
        <v>#DIV/0!</v>
      </c>
      <c r="DIO121" s="33" t="e">
        <f t="shared" si="175"/>
        <v>#DIV/0!</v>
      </c>
      <c r="DIP121" s="33" t="e">
        <f t="shared" si="175"/>
        <v>#DIV/0!</v>
      </c>
      <c r="DIQ121" s="33" t="e">
        <f t="shared" si="175"/>
        <v>#DIV/0!</v>
      </c>
      <c r="DIR121" s="33" t="e">
        <f t="shared" si="175"/>
        <v>#DIV/0!</v>
      </c>
      <c r="DIS121" s="33" t="e">
        <f t="shared" si="175"/>
        <v>#DIV/0!</v>
      </c>
      <c r="DIT121" s="33" t="e">
        <f t="shared" si="175"/>
        <v>#DIV/0!</v>
      </c>
      <c r="DIU121" s="33" t="e">
        <f t="shared" si="175"/>
        <v>#DIV/0!</v>
      </c>
      <c r="DIV121" s="33" t="e">
        <f t="shared" si="175"/>
        <v>#DIV/0!</v>
      </c>
      <c r="DIW121" s="33" t="e">
        <f t="shared" si="175"/>
        <v>#DIV/0!</v>
      </c>
      <c r="DIX121" s="33" t="e">
        <f t="shared" si="175"/>
        <v>#DIV/0!</v>
      </c>
      <c r="DIY121" s="33" t="e">
        <f t="shared" si="175"/>
        <v>#DIV/0!</v>
      </c>
      <c r="DIZ121" s="33" t="e">
        <f t="shared" si="175"/>
        <v>#DIV/0!</v>
      </c>
      <c r="DJA121" s="33" t="e">
        <f t="shared" si="175"/>
        <v>#DIV/0!</v>
      </c>
      <c r="DJB121" s="33" t="e">
        <f t="shared" si="175"/>
        <v>#DIV/0!</v>
      </c>
      <c r="DJC121" s="33" t="e">
        <f t="shared" si="175"/>
        <v>#DIV/0!</v>
      </c>
      <c r="DJD121" s="33" t="e">
        <f t="shared" si="175"/>
        <v>#DIV/0!</v>
      </c>
      <c r="DJE121" s="33" t="e">
        <f t="shared" si="175"/>
        <v>#DIV/0!</v>
      </c>
      <c r="DJF121" s="33" t="e">
        <f t="shared" si="175"/>
        <v>#DIV/0!</v>
      </c>
      <c r="DJG121" s="33" t="e">
        <f t="shared" si="175"/>
        <v>#DIV/0!</v>
      </c>
      <c r="DJH121" s="33" t="e">
        <f t="shared" si="175"/>
        <v>#DIV/0!</v>
      </c>
      <c r="DJI121" s="33" t="e">
        <f t="shared" si="175"/>
        <v>#DIV/0!</v>
      </c>
      <c r="DJJ121" s="33" t="e">
        <f t="shared" si="175"/>
        <v>#DIV/0!</v>
      </c>
      <c r="DJK121" s="33" t="e">
        <f t="shared" si="175"/>
        <v>#DIV/0!</v>
      </c>
      <c r="DJL121" s="33" t="e">
        <f t="shared" si="175"/>
        <v>#DIV/0!</v>
      </c>
      <c r="DJM121" s="33" t="e">
        <f t="shared" si="175"/>
        <v>#DIV/0!</v>
      </c>
      <c r="DJN121" s="33" t="e">
        <f t="shared" si="175"/>
        <v>#DIV/0!</v>
      </c>
      <c r="DJO121" s="33" t="e">
        <f t="shared" si="175"/>
        <v>#DIV/0!</v>
      </c>
      <c r="DJP121" s="33" t="e">
        <f t="shared" si="175"/>
        <v>#DIV/0!</v>
      </c>
      <c r="DJQ121" s="33" t="e">
        <f t="shared" si="175"/>
        <v>#DIV/0!</v>
      </c>
      <c r="DJR121" s="33" t="e">
        <f t="shared" si="175"/>
        <v>#DIV/0!</v>
      </c>
      <c r="DJS121" s="33" t="e">
        <f t="shared" si="175"/>
        <v>#DIV/0!</v>
      </c>
      <c r="DJT121" s="33" t="e">
        <f t="shared" si="175"/>
        <v>#DIV/0!</v>
      </c>
      <c r="DJU121" s="33" t="e">
        <f t="shared" si="175"/>
        <v>#DIV/0!</v>
      </c>
      <c r="DJV121" s="33" t="e">
        <f t="shared" si="175"/>
        <v>#DIV/0!</v>
      </c>
      <c r="DJW121" s="33" t="e">
        <f t="shared" si="175"/>
        <v>#DIV/0!</v>
      </c>
      <c r="DJX121" s="33" t="e">
        <f t="shared" si="175"/>
        <v>#DIV/0!</v>
      </c>
      <c r="DJY121" s="33" t="e">
        <f t="shared" si="175"/>
        <v>#DIV/0!</v>
      </c>
      <c r="DJZ121" s="33" t="e">
        <f t="shared" si="175"/>
        <v>#DIV/0!</v>
      </c>
      <c r="DKA121" s="33" t="e">
        <f t="shared" si="175"/>
        <v>#DIV/0!</v>
      </c>
      <c r="DKB121" s="33" t="e">
        <f t="shared" si="175"/>
        <v>#DIV/0!</v>
      </c>
      <c r="DKC121" s="33" t="e">
        <f t="shared" si="175"/>
        <v>#DIV/0!</v>
      </c>
      <c r="DKD121" s="33" t="e">
        <f t="shared" si="175"/>
        <v>#DIV/0!</v>
      </c>
      <c r="DKE121" s="33" t="e">
        <f t="shared" si="175"/>
        <v>#DIV/0!</v>
      </c>
      <c r="DKF121" s="33" t="e">
        <f t="shared" si="175"/>
        <v>#DIV/0!</v>
      </c>
      <c r="DKG121" s="33" t="e">
        <f t="shared" si="175"/>
        <v>#DIV/0!</v>
      </c>
      <c r="DKH121" s="33" t="e">
        <f t="shared" si="175"/>
        <v>#DIV/0!</v>
      </c>
      <c r="DKI121" s="33" t="e">
        <f t="shared" si="175"/>
        <v>#DIV/0!</v>
      </c>
      <c r="DKJ121" s="33" t="e">
        <f t="shared" si="175"/>
        <v>#DIV/0!</v>
      </c>
      <c r="DKK121" s="33" t="e">
        <f t="shared" si="175"/>
        <v>#DIV/0!</v>
      </c>
      <c r="DKL121" s="33" t="e">
        <f t="shared" si="175"/>
        <v>#DIV/0!</v>
      </c>
      <c r="DKM121" s="33" t="e">
        <f t="shared" si="175"/>
        <v>#DIV/0!</v>
      </c>
      <c r="DKN121" s="33" t="e">
        <f t="shared" si="175"/>
        <v>#DIV/0!</v>
      </c>
      <c r="DKO121" s="33" t="e">
        <f t="shared" si="175"/>
        <v>#DIV/0!</v>
      </c>
      <c r="DKP121" s="33" t="e">
        <f t="shared" si="175"/>
        <v>#DIV/0!</v>
      </c>
      <c r="DKQ121" s="33" t="e">
        <f t="shared" si="175"/>
        <v>#DIV/0!</v>
      </c>
      <c r="DKR121" s="33" t="e">
        <f t="shared" si="175"/>
        <v>#DIV/0!</v>
      </c>
      <c r="DKS121" s="33" t="e">
        <f t="shared" si="175"/>
        <v>#DIV/0!</v>
      </c>
      <c r="DKT121" s="33" t="e">
        <f t="shared" si="175"/>
        <v>#DIV/0!</v>
      </c>
      <c r="DKU121" s="33" t="e">
        <f t="shared" si="175"/>
        <v>#DIV/0!</v>
      </c>
      <c r="DKV121" s="33" t="e">
        <f t="shared" si="175"/>
        <v>#DIV/0!</v>
      </c>
      <c r="DKW121" s="33" t="e">
        <f t="shared" si="175"/>
        <v>#DIV/0!</v>
      </c>
      <c r="DKX121" s="33" t="e">
        <f t="shared" ref="DKX121:DNI121" si="176">1-SUM(DKX9:DKX120)/DKX7</f>
        <v>#DIV/0!</v>
      </c>
      <c r="DKY121" s="33" t="e">
        <f t="shared" si="176"/>
        <v>#DIV/0!</v>
      </c>
      <c r="DKZ121" s="33" t="e">
        <f t="shared" si="176"/>
        <v>#DIV/0!</v>
      </c>
      <c r="DLA121" s="33" t="e">
        <f t="shared" si="176"/>
        <v>#DIV/0!</v>
      </c>
      <c r="DLB121" s="33" t="e">
        <f t="shared" si="176"/>
        <v>#DIV/0!</v>
      </c>
      <c r="DLC121" s="33" t="e">
        <f t="shared" si="176"/>
        <v>#DIV/0!</v>
      </c>
      <c r="DLD121" s="33" t="e">
        <f t="shared" si="176"/>
        <v>#DIV/0!</v>
      </c>
      <c r="DLE121" s="33" t="e">
        <f t="shared" si="176"/>
        <v>#DIV/0!</v>
      </c>
      <c r="DLF121" s="33" t="e">
        <f t="shared" si="176"/>
        <v>#DIV/0!</v>
      </c>
      <c r="DLG121" s="33" t="e">
        <f t="shared" si="176"/>
        <v>#DIV/0!</v>
      </c>
      <c r="DLH121" s="33" t="e">
        <f t="shared" si="176"/>
        <v>#DIV/0!</v>
      </c>
      <c r="DLI121" s="33" t="e">
        <f t="shared" si="176"/>
        <v>#DIV/0!</v>
      </c>
      <c r="DLJ121" s="33" t="e">
        <f t="shared" si="176"/>
        <v>#DIV/0!</v>
      </c>
      <c r="DLK121" s="33" t="e">
        <f t="shared" si="176"/>
        <v>#DIV/0!</v>
      </c>
      <c r="DLL121" s="33" t="e">
        <f t="shared" si="176"/>
        <v>#DIV/0!</v>
      </c>
      <c r="DLM121" s="33" t="e">
        <f t="shared" si="176"/>
        <v>#DIV/0!</v>
      </c>
      <c r="DLN121" s="33" t="e">
        <f t="shared" si="176"/>
        <v>#DIV/0!</v>
      </c>
      <c r="DLO121" s="33" t="e">
        <f t="shared" si="176"/>
        <v>#DIV/0!</v>
      </c>
      <c r="DLP121" s="33" t="e">
        <f t="shared" si="176"/>
        <v>#DIV/0!</v>
      </c>
      <c r="DLQ121" s="33" t="e">
        <f t="shared" si="176"/>
        <v>#DIV/0!</v>
      </c>
      <c r="DLR121" s="33" t="e">
        <f t="shared" si="176"/>
        <v>#DIV/0!</v>
      </c>
      <c r="DLS121" s="33" t="e">
        <f t="shared" si="176"/>
        <v>#DIV/0!</v>
      </c>
      <c r="DLT121" s="33" t="e">
        <f t="shared" si="176"/>
        <v>#DIV/0!</v>
      </c>
      <c r="DLU121" s="33" t="e">
        <f t="shared" si="176"/>
        <v>#DIV/0!</v>
      </c>
      <c r="DLV121" s="33" t="e">
        <f t="shared" si="176"/>
        <v>#DIV/0!</v>
      </c>
      <c r="DLW121" s="33" t="e">
        <f t="shared" si="176"/>
        <v>#DIV/0!</v>
      </c>
      <c r="DLX121" s="33" t="e">
        <f t="shared" si="176"/>
        <v>#DIV/0!</v>
      </c>
      <c r="DLY121" s="33" t="e">
        <f t="shared" si="176"/>
        <v>#DIV/0!</v>
      </c>
      <c r="DLZ121" s="33" t="e">
        <f t="shared" si="176"/>
        <v>#DIV/0!</v>
      </c>
      <c r="DMA121" s="33" t="e">
        <f t="shared" si="176"/>
        <v>#DIV/0!</v>
      </c>
      <c r="DMB121" s="33" t="e">
        <f t="shared" si="176"/>
        <v>#DIV/0!</v>
      </c>
      <c r="DMC121" s="33" t="e">
        <f t="shared" si="176"/>
        <v>#DIV/0!</v>
      </c>
      <c r="DMD121" s="33" t="e">
        <f t="shared" si="176"/>
        <v>#DIV/0!</v>
      </c>
      <c r="DME121" s="33" t="e">
        <f t="shared" si="176"/>
        <v>#DIV/0!</v>
      </c>
      <c r="DMF121" s="33" t="e">
        <f t="shared" si="176"/>
        <v>#DIV/0!</v>
      </c>
      <c r="DMG121" s="33" t="e">
        <f t="shared" si="176"/>
        <v>#DIV/0!</v>
      </c>
      <c r="DMH121" s="33" t="e">
        <f t="shared" si="176"/>
        <v>#DIV/0!</v>
      </c>
      <c r="DMI121" s="33" t="e">
        <f t="shared" si="176"/>
        <v>#DIV/0!</v>
      </c>
      <c r="DMJ121" s="33" t="e">
        <f t="shared" si="176"/>
        <v>#DIV/0!</v>
      </c>
      <c r="DMK121" s="33" t="e">
        <f t="shared" si="176"/>
        <v>#DIV/0!</v>
      </c>
      <c r="DML121" s="33" t="e">
        <f t="shared" si="176"/>
        <v>#DIV/0!</v>
      </c>
      <c r="DMM121" s="33" t="e">
        <f t="shared" si="176"/>
        <v>#DIV/0!</v>
      </c>
      <c r="DMN121" s="33" t="e">
        <f t="shared" si="176"/>
        <v>#DIV/0!</v>
      </c>
      <c r="DMO121" s="33" t="e">
        <f t="shared" si="176"/>
        <v>#DIV/0!</v>
      </c>
      <c r="DMP121" s="33" t="e">
        <f t="shared" si="176"/>
        <v>#DIV/0!</v>
      </c>
      <c r="DMQ121" s="33" t="e">
        <f t="shared" si="176"/>
        <v>#DIV/0!</v>
      </c>
      <c r="DMR121" s="33" t="e">
        <f t="shared" si="176"/>
        <v>#DIV/0!</v>
      </c>
      <c r="DMS121" s="33" t="e">
        <f t="shared" si="176"/>
        <v>#DIV/0!</v>
      </c>
      <c r="DMT121" s="33" t="e">
        <f t="shared" si="176"/>
        <v>#DIV/0!</v>
      </c>
      <c r="DMU121" s="33" t="e">
        <f t="shared" si="176"/>
        <v>#DIV/0!</v>
      </c>
      <c r="DMV121" s="33" t="e">
        <f t="shared" si="176"/>
        <v>#DIV/0!</v>
      </c>
      <c r="DMW121" s="33" t="e">
        <f t="shared" si="176"/>
        <v>#DIV/0!</v>
      </c>
      <c r="DMX121" s="33" t="e">
        <f t="shared" si="176"/>
        <v>#DIV/0!</v>
      </c>
      <c r="DMY121" s="33" t="e">
        <f t="shared" si="176"/>
        <v>#DIV/0!</v>
      </c>
      <c r="DMZ121" s="33" t="e">
        <f t="shared" si="176"/>
        <v>#DIV/0!</v>
      </c>
      <c r="DNA121" s="33" t="e">
        <f t="shared" si="176"/>
        <v>#DIV/0!</v>
      </c>
      <c r="DNB121" s="33" t="e">
        <f t="shared" si="176"/>
        <v>#DIV/0!</v>
      </c>
      <c r="DNC121" s="33" t="e">
        <f t="shared" si="176"/>
        <v>#DIV/0!</v>
      </c>
      <c r="DND121" s="33" t="e">
        <f t="shared" si="176"/>
        <v>#DIV/0!</v>
      </c>
      <c r="DNE121" s="33" t="e">
        <f t="shared" si="176"/>
        <v>#DIV/0!</v>
      </c>
      <c r="DNF121" s="33" t="e">
        <f t="shared" si="176"/>
        <v>#DIV/0!</v>
      </c>
      <c r="DNG121" s="33" t="e">
        <f t="shared" si="176"/>
        <v>#DIV/0!</v>
      </c>
      <c r="DNH121" s="33" t="e">
        <f t="shared" si="176"/>
        <v>#DIV/0!</v>
      </c>
      <c r="DNI121" s="33" t="e">
        <f t="shared" si="176"/>
        <v>#DIV/0!</v>
      </c>
      <c r="DNJ121" s="33" t="e">
        <f t="shared" ref="DNJ121:DPU121" si="177">1-SUM(DNJ9:DNJ120)/DNJ7</f>
        <v>#DIV/0!</v>
      </c>
      <c r="DNK121" s="33" t="e">
        <f t="shared" si="177"/>
        <v>#DIV/0!</v>
      </c>
      <c r="DNL121" s="33" t="e">
        <f t="shared" si="177"/>
        <v>#DIV/0!</v>
      </c>
      <c r="DNM121" s="33" t="e">
        <f t="shared" si="177"/>
        <v>#DIV/0!</v>
      </c>
      <c r="DNN121" s="33" t="e">
        <f t="shared" si="177"/>
        <v>#DIV/0!</v>
      </c>
      <c r="DNO121" s="33" t="e">
        <f t="shared" si="177"/>
        <v>#DIV/0!</v>
      </c>
      <c r="DNP121" s="33" t="e">
        <f t="shared" si="177"/>
        <v>#DIV/0!</v>
      </c>
      <c r="DNQ121" s="33" t="e">
        <f t="shared" si="177"/>
        <v>#DIV/0!</v>
      </c>
      <c r="DNR121" s="33" t="e">
        <f t="shared" si="177"/>
        <v>#DIV/0!</v>
      </c>
      <c r="DNS121" s="33" t="e">
        <f t="shared" si="177"/>
        <v>#DIV/0!</v>
      </c>
      <c r="DNT121" s="33" t="e">
        <f t="shared" si="177"/>
        <v>#DIV/0!</v>
      </c>
      <c r="DNU121" s="33" t="e">
        <f t="shared" si="177"/>
        <v>#DIV/0!</v>
      </c>
      <c r="DNV121" s="33" t="e">
        <f t="shared" si="177"/>
        <v>#DIV/0!</v>
      </c>
      <c r="DNW121" s="33" t="e">
        <f t="shared" si="177"/>
        <v>#DIV/0!</v>
      </c>
      <c r="DNX121" s="33" t="e">
        <f t="shared" si="177"/>
        <v>#DIV/0!</v>
      </c>
      <c r="DNY121" s="33" t="e">
        <f t="shared" si="177"/>
        <v>#DIV/0!</v>
      </c>
      <c r="DNZ121" s="33" t="e">
        <f t="shared" si="177"/>
        <v>#DIV/0!</v>
      </c>
      <c r="DOA121" s="33" t="e">
        <f t="shared" si="177"/>
        <v>#DIV/0!</v>
      </c>
      <c r="DOB121" s="33" t="e">
        <f t="shared" si="177"/>
        <v>#DIV/0!</v>
      </c>
      <c r="DOC121" s="33" t="e">
        <f t="shared" si="177"/>
        <v>#DIV/0!</v>
      </c>
      <c r="DOD121" s="33" t="e">
        <f t="shared" si="177"/>
        <v>#DIV/0!</v>
      </c>
      <c r="DOE121" s="33" t="e">
        <f t="shared" si="177"/>
        <v>#DIV/0!</v>
      </c>
      <c r="DOF121" s="33" t="e">
        <f t="shared" si="177"/>
        <v>#DIV/0!</v>
      </c>
      <c r="DOG121" s="33" t="e">
        <f t="shared" si="177"/>
        <v>#DIV/0!</v>
      </c>
      <c r="DOH121" s="33" t="e">
        <f t="shared" si="177"/>
        <v>#DIV/0!</v>
      </c>
      <c r="DOI121" s="33" t="e">
        <f t="shared" si="177"/>
        <v>#DIV/0!</v>
      </c>
      <c r="DOJ121" s="33" t="e">
        <f t="shared" si="177"/>
        <v>#DIV/0!</v>
      </c>
      <c r="DOK121" s="33" t="e">
        <f t="shared" si="177"/>
        <v>#DIV/0!</v>
      </c>
      <c r="DOL121" s="33" t="e">
        <f t="shared" si="177"/>
        <v>#DIV/0!</v>
      </c>
      <c r="DOM121" s="33" t="e">
        <f t="shared" si="177"/>
        <v>#DIV/0!</v>
      </c>
      <c r="DON121" s="33" t="e">
        <f t="shared" si="177"/>
        <v>#DIV/0!</v>
      </c>
      <c r="DOO121" s="33" t="e">
        <f t="shared" si="177"/>
        <v>#DIV/0!</v>
      </c>
      <c r="DOP121" s="33" t="e">
        <f t="shared" si="177"/>
        <v>#DIV/0!</v>
      </c>
      <c r="DOQ121" s="33" t="e">
        <f t="shared" si="177"/>
        <v>#DIV/0!</v>
      </c>
      <c r="DOR121" s="33" t="e">
        <f t="shared" si="177"/>
        <v>#DIV/0!</v>
      </c>
      <c r="DOS121" s="33" t="e">
        <f t="shared" si="177"/>
        <v>#DIV/0!</v>
      </c>
      <c r="DOT121" s="33" t="e">
        <f t="shared" si="177"/>
        <v>#DIV/0!</v>
      </c>
      <c r="DOU121" s="33" t="e">
        <f t="shared" si="177"/>
        <v>#DIV/0!</v>
      </c>
      <c r="DOV121" s="33" t="e">
        <f t="shared" si="177"/>
        <v>#DIV/0!</v>
      </c>
      <c r="DOW121" s="33" t="e">
        <f t="shared" si="177"/>
        <v>#DIV/0!</v>
      </c>
      <c r="DOX121" s="33" t="e">
        <f t="shared" si="177"/>
        <v>#DIV/0!</v>
      </c>
      <c r="DOY121" s="33" t="e">
        <f t="shared" si="177"/>
        <v>#DIV/0!</v>
      </c>
      <c r="DOZ121" s="33" t="e">
        <f t="shared" si="177"/>
        <v>#DIV/0!</v>
      </c>
      <c r="DPA121" s="33" t="e">
        <f t="shared" si="177"/>
        <v>#DIV/0!</v>
      </c>
      <c r="DPB121" s="33" t="e">
        <f t="shared" si="177"/>
        <v>#DIV/0!</v>
      </c>
      <c r="DPC121" s="33" t="e">
        <f t="shared" si="177"/>
        <v>#DIV/0!</v>
      </c>
      <c r="DPD121" s="33" t="e">
        <f t="shared" si="177"/>
        <v>#DIV/0!</v>
      </c>
      <c r="DPE121" s="33" t="e">
        <f t="shared" si="177"/>
        <v>#DIV/0!</v>
      </c>
      <c r="DPF121" s="33" t="e">
        <f t="shared" si="177"/>
        <v>#DIV/0!</v>
      </c>
      <c r="DPG121" s="33" t="e">
        <f t="shared" si="177"/>
        <v>#DIV/0!</v>
      </c>
      <c r="DPH121" s="33" t="e">
        <f t="shared" si="177"/>
        <v>#DIV/0!</v>
      </c>
      <c r="DPI121" s="33" t="e">
        <f t="shared" si="177"/>
        <v>#DIV/0!</v>
      </c>
      <c r="DPJ121" s="33" t="e">
        <f t="shared" si="177"/>
        <v>#DIV/0!</v>
      </c>
      <c r="DPK121" s="33" t="e">
        <f t="shared" si="177"/>
        <v>#DIV/0!</v>
      </c>
      <c r="DPL121" s="33" t="e">
        <f t="shared" si="177"/>
        <v>#DIV/0!</v>
      </c>
      <c r="DPM121" s="33" t="e">
        <f t="shared" si="177"/>
        <v>#DIV/0!</v>
      </c>
      <c r="DPN121" s="33" t="e">
        <f t="shared" si="177"/>
        <v>#DIV/0!</v>
      </c>
      <c r="DPO121" s="33" t="e">
        <f t="shared" si="177"/>
        <v>#DIV/0!</v>
      </c>
      <c r="DPP121" s="33" t="e">
        <f t="shared" si="177"/>
        <v>#DIV/0!</v>
      </c>
      <c r="DPQ121" s="33" t="e">
        <f t="shared" si="177"/>
        <v>#DIV/0!</v>
      </c>
      <c r="DPR121" s="33" t="e">
        <f t="shared" si="177"/>
        <v>#DIV/0!</v>
      </c>
      <c r="DPS121" s="33" t="e">
        <f t="shared" si="177"/>
        <v>#DIV/0!</v>
      </c>
      <c r="DPT121" s="33" t="e">
        <f t="shared" si="177"/>
        <v>#DIV/0!</v>
      </c>
      <c r="DPU121" s="33" t="e">
        <f t="shared" si="177"/>
        <v>#DIV/0!</v>
      </c>
      <c r="DPV121" s="33" t="e">
        <f t="shared" ref="DPV121:DSG121" si="178">1-SUM(DPV9:DPV120)/DPV7</f>
        <v>#DIV/0!</v>
      </c>
      <c r="DPW121" s="33" t="e">
        <f t="shared" si="178"/>
        <v>#DIV/0!</v>
      </c>
      <c r="DPX121" s="33" t="e">
        <f t="shared" si="178"/>
        <v>#DIV/0!</v>
      </c>
      <c r="DPY121" s="33" t="e">
        <f t="shared" si="178"/>
        <v>#DIV/0!</v>
      </c>
      <c r="DPZ121" s="33" t="e">
        <f t="shared" si="178"/>
        <v>#DIV/0!</v>
      </c>
      <c r="DQA121" s="33" t="e">
        <f t="shared" si="178"/>
        <v>#DIV/0!</v>
      </c>
      <c r="DQB121" s="33" t="e">
        <f t="shared" si="178"/>
        <v>#DIV/0!</v>
      </c>
      <c r="DQC121" s="33" t="e">
        <f t="shared" si="178"/>
        <v>#DIV/0!</v>
      </c>
      <c r="DQD121" s="33" t="e">
        <f t="shared" si="178"/>
        <v>#DIV/0!</v>
      </c>
      <c r="DQE121" s="33" t="e">
        <f t="shared" si="178"/>
        <v>#DIV/0!</v>
      </c>
      <c r="DQF121" s="33" t="e">
        <f t="shared" si="178"/>
        <v>#DIV/0!</v>
      </c>
      <c r="DQG121" s="33" t="e">
        <f t="shared" si="178"/>
        <v>#DIV/0!</v>
      </c>
      <c r="DQH121" s="33" t="e">
        <f t="shared" si="178"/>
        <v>#DIV/0!</v>
      </c>
      <c r="DQI121" s="33" t="e">
        <f t="shared" si="178"/>
        <v>#DIV/0!</v>
      </c>
      <c r="DQJ121" s="33" t="e">
        <f t="shared" si="178"/>
        <v>#DIV/0!</v>
      </c>
      <c r="DQK121" s="33" t="e">
        <f t="shared" si="178"/>
        <v>#DIV/0!</v>
      </c>
      <c r="DQL121" s="33" t="e">
        <f t="shared" si="178"/>
        <v>#DIV/0!</v>
      </c>
      <c r="DQM121" s="33" t="e">
        <f t="shared" si="178"/>
        <v>#DIV/0!</v>
      </c>
      <c r="DQN121" s="33" t="e">
        <f t="shared" si="178"/>
        <v>#DIV/0!</v>
      </c>
      <c r="DQO121" s="33" t="e">
        <f t="shared" si="178"/>
        <v>#DIV/0!</v>
      </c>
      <c r="DQP121" s="33" t="e">
        <f t="shared" si="178"/>
        <v>#DIV/0!</v>
      </c>
      <c r="DQQ121" s="33" t="e">
        <f t="shared" si="178"/>
        <v>#DIV/0!</v>
      </c>
      <c r="DQR121" s="33" t="e">
        <f t="shared" si="178"/>
        <v>#DIV/0!</v>
      </c>
      <c r="DQS121" s="33" t="e">
        <f t="shared" si="178"/>
        <v>#DIV/0!</v>
      </c>
      <c r="DQT121" s="33" t="e">
        <f t="shared" si="178"/>
        <v>#DIV/0!</v>
      </c>
      <c r="DQU121" s="33" t="e">
        <f t="shared" si="178"/>
        <v>#DIV/0!</v>
      </c>
      <c r="DQV121" s="33" t="e">
        <f t="shared" si="178"/>
        <v>#DIV/0!</v>
      </c>
      <c r="DQW121" s="33" t="e">
        <f t="shared" si="178"/>
        <v>#DIV/0!</v>
      </c>
      <c r="DQX121" s="33" t="e">
        <f t="shared" si="178"/>
        <v>#DIV/0!</v>
      </c>
      <c r="DQY121" s="33" t="e">
        <f t="shared" si="178"/>
        <v>#DIV/0!</v>
      </c>
      <c r="DQZ121" s="33" t="e">
        <f t="shared" si="178"/>
        <v>#DIV/0!</v>
      </c>
      <c r="DRA121" s="33" t="e">
        <f t="shared" si="178"/>
        <v>#DIV/0!</v>
      </c>
      <c r="DRB121" s="33" t="e">
        <f t="shared" si="178"/>
        <v>#DIV/0!</v>
      </c>
      <c r="DRC121" s="33" t="e">
        <f t="shared" si="178"/>
        <v>#DIV/0!</v>
      </c>
      <c r="DRD121" s="33" t="e">
        <f t="shared" si="178"/>
        <v>#DIV/0!</v>
      </c>
      <c r="DRE121" s="33" t="e">
        <f t="shared" si="178"/>
        <v>#DIV/0!</v>
      </c>
      <c r="DRF121" s="33" t="e">
        <f t="shared" si="178"/>
        <v>#DIV/0!</v>
      </c>
      <c r="DRG121" s="33" t="e">
        <f t="shared" si="178"/>
        <v>#DIV/0!</v>
      </c>
      <c r="DRH121" s="33" t="e">
        <f t="shared" si="178"/>
        <v>#DIV/0!</v>
      </c>
      <c r="DRI121" s="33" t="e">
        <f t="shared" si="178"/>
        <v>#DIV/0!</v>
      </c>
      <c r="DRJ121" s="33" t="e">
        <f t="shared" si="178"/>
        <v>#DIV/0!</v>
      </c>
      <c r="DRK121" s="33" t="e">
        <f t="shared" si="178"/>
        <v>#DIV/0!</v>
      </c>
      <c r="DRL121" s="33" t="e">
        <f t="shared" si="178"/>
        <v>#DIV/0!</v>
      </c>
      <c r="DRM121" s="33" t="e">
        <f t="shared" si="178"/>
        <v>#DIV/0!</v>
      </c>
      <c r="DRN121" s="33" t="e">
        <f t="shared" si="178"/>
        <v>#DIV/0!</v>
      </c>
      <c r="DRO121" s="33" t="e">
        <f t="shared" si="178"/>
        <v>#DIV/0!</v>
      </c>
      <c r="DRP121" s="33" t="e">
        <f t="shared" si="178"/>
        <v>#DIV/0!</v>
      </c>
      <c r="DRQ121" s="33" t="e">
        <f t="shared" si="178"/>
        <v>#DIV/0!</v>
      </c>
      <c r="DRR121" s="33" t="e">
        <f t="shared" si="178"/>
        <v>#DIV/0!</v>
      </c>
      <c r="DRS121" s="33" t="e">
        <f t="shared" si="178"/>
        <v>#DIV/0!</v>
      </c>
      <c r="DRT121" s="33" t="e">
        <f t="shared" si="178"/>
        <v>#DIV/0!</v>
      </c>
      <c r="DRU121" s="33" t="e">
        <f t="shared" si="178"/>
        <v>#DIV/0!</v>
      </c>
      <c r="DRV121" s="33" t="e">
        <f t="shared" si="178"/>
        <v>#DIV/0!</v>
      </c>
      <c r="DRW121" s="33" t="e">
        <f t="shared" si="178"/>
        <v>#DIV/0!</v>
      </c>
      <c r="DRX121" s="33" t="e">
        <f t="shared" si="178"/>
        <v>#DIV/0!</v>
      </c>
      <c r="DRY121" s="33" t="e">
        <f t="shared" si="178"/>
        <v>#DIV/0!</v>
      </c>
      <c r="DRZ121" s="33" t="e">
        <f t="shared" si="178"/>
        <v>#DIV/0!</v>
      </c>
      <c r="DSA121" s="33" t="e">
        <f t="shared" si="178"/>
        <v>#DIV/0!</v>
      </c>
      <c r="DSB121" s="33" t="e">
        <f t="shared" si="178"/>
        <v>#DIV/0!</v>
      </c>
      <c r="DSC121" s="33" t="e">
        <f t="shared" si="178"/>
        <v>#DIV/0!</v>
      </c>
      <c r="DSD121" s="33" t="e">
        <f t="shared" si="178"/>
        <v>#DIV/0!</v>
      </c>
      <c r="DSE121" s="33" t="e">
        <f t="shared" si="178"/>
        <v>#DIV/0!</v>
      </c>
      <c r="DSF121" s="33" t="e">
        <f t="shared" si="178"/>
        <v>#DIV/0!</v>
      </c>
      <c r="DSG121" s="33" t="e">
        <f t="shared" si="178"/>
        <v>#DIV/0!</v>
      </c>
      <c r="DSH121" s="33" t="e">
        <f t="shared" ref="DSH121:DUS121" si="179">1-SUM(DSH9:DSH120)/DSH7</f>
        <v>#DIV/0!</v>
      </c>
      <c r="DSI121" s="33" t="e">
        <f t="shared" si="179"/>
        <v>#DIV/0!</v>
      </c>
      <c r="DSJ121" s="33" t="e">
        <f t="shared" si="179"/>
        <v>#DIV/0!</v>
      </c>
      <c r="DSK121" s="33" t="e">
        <f t="shared" si="179"/>
        <v>#DIV/0!</v>
      </c>
      <c r="DSL121" s="33" t="e">
        <f t="shared" si="179"/>
        <v>#DIV/0!</v>
      </c>
      <c r="DSM121" s="33" t="e">
        <f t="shared" si="179"/>
        <v>#DIV/0!</v>
      </c>
      <c r="DSN121" s="33" t="e">
        <f t="shared" si="179"/>
        <v>#DIV/0!</v>
      </c>
      <c r="DSO121" s="33" t="e">
        <f t="shared" si="179"/>
        <v>#DIV/0!</v>
      </c>
      <c r="DSP121" s="33" t="e">
        <f t="shared" si="179"/>
        <v>#DIV/0!</v>
      </c>
      <c r="DSQ121" s="33" t="e">
        <f t="shared" si="179"/>
        <v>#DIV/0!</v>
      </c>
      <c r="DSR121" s="33" t="e">
        <f t="shared" si="179"/>
        <v>#DIV/0!</v>
      </c>
      <c r="DSS121" s="33" t="e">
        <f t="shared" si="179"/>
        <v>#DIV/0!</v>
      </c>
      <c r="DST121" s="33" t="e">
        <f t="shared" si="179"/>
        <v>#DIV/0!</v>
      </c>
      <c r="DSU121" s="33" t="e">
        <f t="shared" si="179"/>
        <v>#DIV/0!</v>
      </c>
      <c r="DSV121" s="33" t="e">
        <f t="shared" si="179"/>
        <v>#DIV/0!</v>
      </c>
      <c r="DSW121" s="33" t="e">
        <f t="shared" si="179"/>
        <v>#DIV/0!</v>
      </c>
      <c r="DSX121" s="33" t="e">
        <f t="shared" si="179"/>
        <v>#DIV/0!</v>
      </c>
      <c r="DSY121" s="33" t="e">
        <f t="shared" si="179"/>
        <v>#DIV/0!</v>
      </c>
      <c r="DSZ121" s="33" t="e">
        <f t="shared" si="179"/>
        <v>#DIV/0!</v>
      </c>
      <c r="DTA121" s="33" t="e">
        <f t="shared" si="179"/>
        <v>#DIV/0!</v>
      </c>
      <c r="DTB121" s="33" t="e">
        <f t="shared" si="179"/>
        <v>#DIV/0!</v>
      </c>
      <c r="DTC121" s="33" t="e">
        <f t="shared" si="179"/>
        <v>#DIV/0!</v>
      </c>
      <c r="DTD121" s="33" t="e">
        <f t="shared" si="179"/>
        <v>#DIV/0!</v>
      </c>
      <c r="DTE121" s="33" t="e">
        <f t="shared" si="179"/>
        <v>#DIV/0!</v>
      </c>
      <c r="DTF121" s="33" t="e">
        <f t="shared" si="179"/>
        <v>#DIV/0!</v>
      </c>
      <c r="DTG121" s="33" t="e">
        <f t="shared" si="179"/>
        <v>#DIV/0!</v>
      </c>
      <c r="DTH121" s="33" t="e">
        <f t="shared" si="179"/>
        <v>#DIV/0!</v>
      </c>
      <c r="DTI121" s="33" t="e">
        <f t="shared" si="179"/>
        <v>#DIV/0!</v>
      </c>
      <c r="DTJ121" s="33" t="e">
        <f t="shared" si="179"/>
        <v>#DIV/0!</v>
      </c>
      <c r="DTK121" s="33" t="e">
        <f t="shared" si="179"/>
        <v>#DIV/0!</v>
      </c>
      <c r="DTL121" s="33" t="e">
        <f t="shared" si="179"/>
        <v>#DIV/0!</v>
      </c>
      <c r="DTM121" s="33" t="e">
        <f t="shared" si="179"/>
        <v>#DIV/0!</v>
      </c>
      <c r="DTN121" s="33" t="e">
        <f t="shared" si="179"/>
        <v>#DIV/0!</v>
      </c>
      <c r="DTO121" s="33" t="e">
        <f t="shared" si="179"/>
        <v>#DIV/0!</v>
      </c>
      <c r="DTP121" s="33" t="e">
        <f t="shared" si="179"/>
        <v>#DIV/0!</v>
      </c>
      <c r="DTQ121" s="33" t="e">
        <f t="shared" si="179"/>
        <v>#DIV/0!</v>
      </c>
      <c r="DTR121" s="33" t="e">
        <f t="shared" si="179"/>
        <v>#DIV/0!</v>
      </c>
      <c r="DTS121" s="33" t="e">
        <f t="shared" si="179"/>
        <v>#DIV/0!</v>
      </c>
      <c r="DTT121" s="33" t="e">
        <f t="shared" si="179"/>
        <v>#DIV/0!</v>
      </c>
      <c r="DTU121" s="33" t="e">
        <f t="shared" si="179"/>
        <v>#DIV/0!</v>
      </c>
      <c r="DTV121" s="33" t="e">
        <f t="shared" si="179"/>
        <v>#DIV/0!</v>
      </c>
      <c r="DTW121" s="33" t="e">
        <f t="shared" si="179"/>
        <v>#DIV/0!</v>
      </c>
      <c r="DTX121" s="33" t="e">
        <f t="shared" si="179"/>
        <v>#DIV/0!</v>
      </c>
      <c r="DTY121" s="33" t="e">
        <f t="shared" si="179"/>
        <v>#DIV/0!</v>
      </c>
      <c r="DTZ121" s="33" t="e">
        <f t="shared" si="179"/>
        <v>#DIV/0!</v>
      </c>
      <c r="DUA121" s="33" t="e">
        <f t="shared" si="179"/>
        <v>#DIV/0!</v>
      </c>
      <c r="DUB121" s="33" t="e">
        <f t="shared" si="179"/>
        <v>#DIV/0!</v>
      </c>
      <c r="DUC121" s="33" t="e">
        <f t="shared" si="179"/>
        <v>#DIV/0!</v>
      </c>
      <c r="DUD121" s="33" t="e">
        <f t="shared" si="179"/>
        <v>#DIV/0!</v>
      </c>
      <c r="DUE121" s="33" t="e">
        <f t="shared" si="179"/>
        <v>#DIV/0!</v>
      </c>
      <c r="DUF121" s="33" t="e">
        <f t="shared" si="179"/>
        <v>#DIV/0!</v>
      </c>
      <c r="DUG121" s="33" t="e">
        <f t="shared" si="179"/>
        <v>#DIV/0!</v>
      </c>
      <c r="DUH121" s="33" t="e">
        <f t="shared" si="179"/>
        <v>#DIV/0!</v>
      </c>
      <c r="DUI121" s="33" t="e">
        <f t="shared" si="179"/>
        <v>#DIV/0!</v>
      </c>
      <c r="DUJ121" s="33" t="e">
        <f t="shared" si="179"/>
        <v>#DIV/0!</v>
      </c>
      <c r="DUK121" s="33" t="e">
        <f t="shared" si="179"/>
        <v>#DIV/0!</v>
      </c>
      <c r="DUL121" s="33" t="e">
        <f t="shared" si="179"/>
        <v>#DIV/0!</v>
      </c>
      <c r="DUM121" s="33" t="e">
        <f t="shared" si="179"/>
        <v>#DIV/0!</v>
      </c>
      <c r="DUN121" s="33" t="e">
        <f t="shared" si="179"/>
        <v>#DIV/0!</v>
      </c>
      <c r="DUO121" s="33" t="e">
        <f t="shared" si="179"/>
        <v>#DIV/0!</v>
      </c>
      <c r="DUP121" s="33" t="e">
        <f t="shared" si="179"/>
        <v>#DIV/0!</v>
      </c>
      <c r="DUQ121" s="33" t="e">
        <f t="shared" si="179"/>
        <v>#DIV/0!</v>
      </c>
      <c r="DUR121" s="33" t="e">
        <f t="shared" si="179"/>
        <v>#DIV/0!</v>
      </c>
      <c r="DUS121" s="33" t="e">
        <f t="shared" si="179"/>
        <v>#DIV/0!</v>
      </c>
      <c r="DUT121" s="33" t="e">
        <f t="shared" ref="DUT121:DXE121" si="180">1-SUM(DUT9:DUT120)/DUT7</f>
        <v>#DIV/0!</v>
      </c>
      <c r="DUU121" s="33" t="e">
        <f t="shared" si="180"/>
        <v>#DIV/0!</v>
      </c>
      <c r="DUV121" s="33" t="e">
        <f t="shared" si="180"/>
        <v>#DIV/0!</v>
      </c>
      <c r="DUW121" s="33" t="e">
        <f t="shared" si="180"/>
        <v>#DIV/0!</v>
      </c>
      <c r="DUX121" s="33" t="e">
        <f t="shared" si="180"/>
        <v>#DIV/0!</v>
      </c>
      <c r="DUY121" s="33" t="e">
        <f t="shared" si="180"/>
        <v>#DIV/0!</v>
      </c>
      <c r="DUZ121" s="33" t="e">
        <f t="shared" si="180"/>
        <v>#DIV/0!</v>
      </c>
      <c r="DVA121" s="33" t="e">
        <f t="shared" si="180"/>
        <v>#DIV/0!</v>
      </c>
      <c r="DVB121" s="33" t="e">
        <f t="shared" si="180"/>
        <v>#DIV/0!</v>
      </c>
      <c r="DVC121" s="33" t="e">
        <f t="shared" si="180"/>
        <v>#DIV/0!</v>
      </c>
      <c r="DVD121" s="33" t="e">
        <f t="shared" si="180"/>
        <v>#DIV/0!</v>
      </c>
      <c r="DVE121" s="33" t="e">
        <f t="shared" si="180"/>
        <v>#DIV/0!</v>
      </c>
      <c r="DVF121" s="33" t="e">
        <f t="shared" si="180"/>
        <v>#DIV/0!</v>
      </c>
      <c r="DVG121" s="33" t="e">
        <f t="shared" si="180"/>
        <v>#DIV/0!</v>
      </c>
      <c r="DVH121" s="33" t="e">
        <f t="shared" si="180"/>
        <v>#DIV/0!</v>
      </c>
      <c r="DVI121" s="33" t="e">
        <f t="shared" si="180"/>
        <v>#DIV/0!</v>
      </c>
      <c r="DVJ121" s="33" t="e">
        <f t="shared" si="180"/>
        <v>#DIV/0!</v>
      </c>
      <c r="DVK121" s="33" t="e">
        <f t="shared" si="180"/>
        <v>#DIV/0!</v>
      </c>
      <c r="DVL121" s="33" t="e">
        <f t="shared" si="180"/>
        <v>#DIV/0!</v>
      </c>
      <c r="DVM121" s="33" t="e">
        <f t="shared" si="180"/>
        <v>#DIV/0!</v>
      </c>
      <c r="DVN121" s="33" t="e">
        <f t="shared" si="180"/>
        <v>#DIV/0!</v>
      </c>
      <c r="DVO121" s="33" t="e">
        <f t="shared" si="180"/>
        <v>#DIV/0!</v>
      </c>
      <c r="DVP121" s="33" t="e">
        <f t="shared" si="180"/>
        <v>#DIV/0!</v>
      </c>
      <c r="DVQ121" s="33" t="e">
        <f t="shared" si="180"/>
        <v>#DIV/0!</v>
      </c>
      <c r="DVR121" s="33" t="e">
        <f t="shared" si="180"/>
        <v>#DIV/0!</v>
      </c>
      <c r="DVS121" s="33" t="e">
        <f t="shared" si="180"/>
        <v>#DIV/0!</v>
      </c>
      <c r="DVT121" s="33" t="e">
        <f t="shared" si="180"/>
        <v>#DIV/0!</v>
      </c>
      <c r="DVU121" s="33" t="e">
        <f t="shared" si="180"/>
        <v>#DIV/0!</v>
      </c>
      <c r="DVV121" s="33" t="e">
        <f t="shared" si="180"/>
        <v>#DIV/0!</v>
      </c>
      <c r="DVW121" s="33" t="e">
        <f t="shared" si="180"/>
        <v>#DIV/0!</v>
      </c>
      <c r="DVX121" s="33" t="e">
        <f t="shared" si="180"/>
        <v>#DIV/0!</v>
      </c>
      <c r="DVY121" s="33" t="e">
        <f t="shared" si="180"/>
        <v>#DIV/0!</v>
      </c>
      <c r="DVZ121" s="33" t="e">
        <f t="shared" si="180"/>
        <v>#DIV/0!</v>
      </c>
      <c r="DWA121" s="33" t="e">
        <f t="shared" si="180"/>
        <v>#DIV/0!</v>
      </c>
      <c r="DWB121" s="33" t="e">
        <f t="shared" si="180"/>
        <v>#DIV/0!</v>
      </c>
      <c r="DWC121" s="33" t="e">
        <f t="shared" si="180"/>
        <v>#DIV/0!</v>
      </c>
      <c r="DWD121" s="33" t="e">
        <f t="shared" si="180"/>
        <v>#DIV/0!</v>
      </c>
      <c r="DWE121" s="33" t="e">
        <f t="shared" si="180"/>
        <v>#DIV/0!</v>
      </c>
      <c r="DWF121" s="33" t="e">
        <f t="shared" si="180"/>
        <v>#DIV/0!</v>
      </c>
      <c r="DWG121" s="33" t="e">
        <f t="shared" si="180"/>
        <v>#DIV/0!</v>
      </c>
      <c r="DWH121" s="33" t="e">
        <f t="shared" si="180"/>
        <v>#DIV/0!</v>
      </c>
      <c r="DWI121" s="33" t="e">
        <f t="shared" si="180"/>
        <v>#DIV/0!</v>
      </c>
      <c r="DWJ121" s="33" t="e">
        <f t="shared" si="180"/>
        <v>#DIV/0!</v>
      </c>
      <c r="DWK121" s="33" t="e">
        <f t="shared" si="180"/>
        <v>#DIV/0!</v>
      </c>
      <c r="DWL121" s="33" t="e">
        <f t="shared" si="180"/>
        <v>#DIV/0!</v>
      </c>
      <c r="DWM121" s="33" t="e">
        <f t="shared" si="180"/>
        <v>#DIV/0!</v>
      </c>
      <c r="DWN121" s="33" t="e">
        <f t="shared" si="180"/>
        <v>#DIV/0!</v>
      </c>
      <c r="DWO121" s="33" t="e">
        <f t="shared" si="180"/>
        <v>#DIV/0!</v>
      </c>
      <c r="DWP121" s="33" t="e">
        <f t="shared" si="180"/>
        <v>#DIV/0!</v>
      </c>
      <c r="DWQ121" s="33" t="e">
        <f t="shared" si="180"/>
        <v>#DIV/0!</v>
      </c>
      <c r="DWR121" s="33" t="e">
        <f t="shared" si="180"/>
        <v>#DIV/0!</v>
      </c>
      <c r="DWS121" s="33" t="e">
        <f t="shared" si="180"/>
        <v>#DIV/0!</v>
      </c>
      <c r="DWT121" s="33" t="e">
        <f t="shared" si="180"/>
        <v>#DIV/0!</v>
      </c>
      <c r="DWU121" s="33" t="e">
        <f t="shared" si="180"/>
        <v>#DIV/0!</v>
      </c>
      <c r="DWV121" s="33" t="e">
        <f t="shared" si="180"/>
        <v>#DIV/0!</v>
      </c>
      <c r="DWW121" s="33" t="e">
        <f t="shared" si="180"/>
        <v>#DIV/0!</v>
      </c>
      <c r="DWX121" s="33" t="e">
        <f t="shared" si="180"/>
        <v>#DIV/0!</v>
      </c>
      <c r="DWY121" s="33" t="e">
        <f t="shared" si="180"/>
        <v>#DIV/0!</v>
      </c>
      <c r="DWZ121" s="33" t="e">
        <f t="shared" si="180"/>
        <v>#DIV/0!</v>
      </c>
      <c r="DXA121" s="33" t="e">
        <f t="shared" si="180"/>
        <v>#DIV/0!</v>
      </c>
      <c r="DXB121" s="33" t="e">
        <f t="shared" si="180"/>
        <v>#DIV/0!</v>
      </c>
      <c r="DXC121" s="33" t="e">
        <f t="shared" si="180"/>
        <v>#DIV/0!</v>
      </c>
      <c r="DXD121" s="33" t="e">
        <f t="shared" si="180"/>
        <v>#DIV/0!</v>
      </c>
      <c r="DXE121" s="33" t="e">
        <f t="shared" si="180"/>
        <v>#DIV/0!</v>
      </c>
      <c r="DXF121" s="33" t="e">
        <f t="shared" ref="DXF121:DZQ121" si="181">1-SUM(DXF9:DXF120)/DXF7</f>
        <v>#DIV/0!</v>
      </c>
      <c r="DXG121" s="33" t="e">
        <f t="shared" si="181"/>
        <v>#DIV/0!</v>
      </c>
      <c r="DXH121" s="33" t="e">
        <f t="shared" si="181"/>
        <v>#DIV/0!</v>
      </c>
      <c r="DXI121" s="33" t="e">
        <f t="shared" si="181"/>
        <v>#DIV/0!</v>
      </c>
      <c r="DXJ121" s="33" t="e">
        <f t="shared" si="181"/>
        <v>#DIV/0!</v>
      </c>
      <c r="DXK121" s="33" t="e">
        <f t="shared" si="181"/>
        <v>#DIV/0!</v>
      </c>
      <c r="DXL121" s="33" t="e">
        <f t="shared" si="181"/>
        <v>#DIV/0!</v>
      </c>
      <c r="DXM121" s="33" t="e">
        <f t="shared" si="181"/>
        <v>#DIV/0!</v>
      </c>
      <c r="DXN121" s="33" t="e">
        <f t="shared" si="181"/>
        <v>#DIV/0!</v>
      </c>
      <c r="DXO121" s="33" t="e">
        <f t="shared" si="181"/>
        <v>#DIV/0!</v>
      </c>
      <c r="DXP121" s="33" t="e">
        <f t="shared" si="181"/>
        <v>#DIV/0!</v>
      </c>
      <c r="DXQ121" s="33" t="e">
        <f t="shared" si="181"/>
        <v>#DIV/0!</v>
      </c>
      <c r="DXR121" s="33" t="e">
        <f t="shared" si="181"/>
        <v>#DIV/0!</v>
      </c>
      <c r="DXS121" s="33" t="e">
        <f t="shared" si="181"/>
        <v>#DIV/0!</v>
      </c>
      <c r="DXT121" s="33" t="e">
        <f t="shared" si="181"/>
        <v>#DIV/0!</v>
      </c>
      <c r="DXU121" s="33" t="e">
        <f t="shared" si="181"/>
        <v>#DIV/0!</v>
      </c>
      <c r="DXV121" s="33" t="e">
        <f t="shared" si="181"/>
        <v>#DIV/0!</v>
      </c>
      <c r="DXW121" s="33" t="e">
        <f t="shared" si="181"/>
        <v>#DIV/0!</v>
      </c>
      <c r="DXX121" s="33" t="e">
        <f t="shared" si="181"/>
        <v>#DIV/0!</v>
      </c>
      <c r="DXY121" s="33" t="e">
        <f t="shared" si="181"/>
        <v>#DIV/0!</v>
      </c>
      <c r="DXZ121" s="33" t="e">
        <f t="shared" si="181"/>
        <v>#DIV/0!</v>
      </c>
      <c r="DYA121" s="33" t="e">
        <f t="shared" si="181"/>
        <v>#DIV/0!</v>
      </c>
      <c r="DYB121" s="33" t="e">
        <f t="shared" si="181"/>
        <v>#DIV/0!</v>
      </c>
      <c r="DYC121" s="33" t="e">
        <f t="shared" si="181"/>
        <v>#DIV/0!</v>
      </c>
      <c r="DYD121" s="33" t="e">
        <f t="shared" si="181"/>
        <v>#DIV/0!</v>
      </c>
      <c r="DYE121" s="33" t="e">
        <f t="shared" si="181"/>
        <v>#DIV/0!</v>
      </c>
      <c r="DYF121" s="33" t="e">
        <f t="shared" si="181"/>
        <v>#DIV/0!</v>
      </c>
      <c r="DYG121" s="33" t="e">
        <f t="shared" si="181"/>
        <v>#DIV/0!</v>
      </c>
      <c r="DYH121" s="33" t="e">
        <f t="shared" si="181"/>
        <v>#DIV/0!</v>
      </c>
      <c r="DYI121" s="33" t="e">
        <f t="shared" si="181"/>
        <v>#DIV/0!</v>
      </c>
      <c r="DYJ121" s="33" t="e">
        <f t="shared" si="181"/>
        <v>#DIV/0!</v>
      </c>
      <c r="DYK121" s="33" t="e">
        <f t="shared" si="181"/>
        <v>#DIV/0!</v>
      </c>
      <c r="DYL121" s="33" t="e">
        <f t="shared" si="181"/>
        <v>#DIV/0!</v>
      </c>
      <c r="DYM121" s="33" t="e">
        <f t="shared" si="181"/>
        <v>#DIV/0!</v>
      </c>
      <c r="DYN121" s="33" t="e">
        <f t="shared" si="181"/>
        <v>#DIV/0!</v>
      </c>
      <c r="DYO121" s="33" t="e">
        <f t="shared" si="181"/>
        <v>#DIV/0!</v>
      </c>
      <c r="DYP121" s="33" t="e">
        <f t="shared" si="181"/>
        <v>#DIV/0!</v>
      </c>
      <c r="DYQ121" s="33" t="e">
        <f t="shared" si="181"/>
        <v>#DIV/0!</v>
      </c>
      <c r="DYR121" s="33" t="e">
        <f t="shared" si="181"/>
        <v>#DIV/0!</v>
      </c>
      <c r="DYS121" s="33" t="e">
        <f t="shared" si="181"/>
        <v>#DIV/0!</v>
      </c>
      <c r="DYT121" s="33" t="e">
        <f t="shared" si="181"/>
        <v>#DIV/0!</v>
      </c>
      <c r="DYU121" s="33" t="e">
        <f t="shared" si="181"/>
        <v>#DIV/0!</v>
      </c>
      <c r="DYV121" s="33" t="e">
        <f t="shared" si="181"/>
        <v>#DIV/0!</v>
      </c>
      <c r="DYW121" s="33" t="e">
        <f t="shared" si="181"/>
        <v>#DIV/0!</v>
      </c>
      <c r="DYX121" s="33" t="e">
        <f t="shared" si="181"/>
        <v>#DIV/0!</v>
      </c>
      <c r="DYY121" s="33" t="e">
        <f t="shared" si="181"/>
        <v>#DIV/0!</v>
      </c>
      <c r="DYZ121" s="33" t="e">
        <f t="shared" si="181"/>
        <v>#DIV/0!</v>
      </c>
      <c r="DZA121" s="33" t="e">
        <f t="shared" si="181"/>
        <v>#DIV/0!</v>
      </c>
      <c r="DZB121" s="33" t="e">
        <f t="shared" si="181"/>
        <v>#DIV/0!</v>
      </c>
      <c r="DZC121" s="33" t="e">
        <f t="shared" si="181"/>
        <v>#DIV/0!</v>
      </c>
      <c r="DZD121" s="33" t="e">
        <f t="shared" si="181"/>
        <v>#DIV/0!</v>
      </c>
      <c r="DZE121" s="33" t="e">
        <f t="shared" si="181"/>
        <v>#DIV/0!</v>
      </c>
      <c r="DZF121" s="33" t="e">
        <f t="shared" si="181"/>
        <v>#DIV/0!</v>
      </c>
      <c r="DZG121" s="33" t="e">
        <f t="shared" si="181"/>
        <v>#DIV/0!</v>
      </c>
      <c r="DZH121" s="33" t="e">
        <f t="shared" si="181"/>
        <v>#DIV/0!</v>
      </c>
      <c r="DZI121" s="33" t="e">
        <f t="shared" si="181"/>
        <v>#DIV/0!</v>
      </c>
      <c r="DZJ121" s="33" t="e">
        <f t="shared" si="181"/>
        <v>#DIV/0!</v>
      </c>
      <c r="DZK121" s="33" t="e">
        <f t="shared" si="181"/>
        <v>#DIV/0!</v>
      </c>
      <c r="DZL121" s="33" t="e">
        <f t="shared" si="181"/>
        <v>#DIV/0!</v>
      </c>
      <c r="DZM121" s="33" t="e">
        <f t="shared" si="181"/>
        <v>#DIV/0!</v>
      </c>
      <c r="DZN121" s="33" t="e">
        <f t="shared" si="181"/>
        <v>#DIV/0!</v>
      </c>
      <c r="DZO121" s="33" t="e">
        <f t="shared" si="181"/>
        <v>#DIV/0!</v>
      </c>
      <c r="DZP121" s="33" t="e">
        <f t="shared" si="181"/>
        <v>#DIV/0!</v>
      </c>
      <c r="DZQ121" s="33" t="e">
        <f t="shared" si="181"/>
        <v>#DIV/0!</v>
      </c>
      <c r="DZR121" s="33" t="e">
        <f t="shared" ref="DZR121:ECC121" si="182">1-SUM(DZR9:DZR120)/DZR7</f>
        <v>#DIV/0!</v>
      </c>
      <c r="DZS121" s="33" t="e">
        <f t="shared" si="182"/>
        <v>#DIV/0!</v>
      </c>
      <c r="DZT121" s="33" t="e">
        <f t="shared" si="182"/>
        <v>#DIV/0!</v>
      </c>
      <c r="DZU121" s="33" t="e">
        <f t="shared" si="182"/>
        <v>#DIV/0!</v>
      </c>
      <c r="DZV121" s="33" t="e">
        <f t="shared" si="182"/>
        <v>#DIV/0!</v>
      </c>
      <c r="DZW121" s="33" t="e">
        <f t="shared" si="182"/>
        <v>#DIV/0!</v>
      </c>
      <c r="DZX121" s="33" t="e">
        <f t="shared" si="182"/>
        <v>#DIV/0!</v>
      </c>
      <c r="DZY121" s="33" t="e">
        <f t="shared" si="182"/>
        <v>#DIV/0!</v>
      </c>
      <c r="DZZ121" s="33" t="e">
        <f t="shared" si="182"/>
        <v>#DIV/0!</v>
      </c>
      <c r="EAA121" s="33" t="e">
        <f t="shared" si="182"/>
        <v>#DIV/0!</v>
      </c>
      <c r="EAB121" s="33" t="e">
        <f t="shared" si="182"/>
        <v>#DIV/0!</v>
      </c>
      <c r="EAC121" s="33" t="e">
        <f t="shared" si="182"/>
        <v>#DIV/0!</v>
      </c>
      <c r="EAD121" s="33" t="e">
        <f t="shared" si="182"/>
        <v>#DIV/0!</v>
      </c>
      <c r="EAE121" s="33" t="e">
        <f t="shared" si="182"/>
        <v>#DIV/0!</v>
      </c>
      <c r="EAF121" s="33" t="e">
        <f t="shared" si="182"/>
        <v>#DIV/0!</v>
      </c>
      <c r="EAG121" s="33" t="e">
        <f t="shared" si="182"/>
        <v>#DIV/0!</v>
      </c>
      <c r="EAH121" s="33" t="e">
        <f t="shared" si="182"/>
        <v>#DIV/0!</v>
      </c>
      <c r="EAI121" s="33" t="e">
        <f t="shared" si="182"/>
        <v>#DIV/0!</v>
      </c>
      <c r="EAJ121" s="33" t="e">
        <f t="shared" si="182"/>
        <v>#DIV/0!</v>
      </c>
      <c r="EAK121" s="33" t="e">
        <f t="shared" si="182"/>
        <v>#DIV/0!</v>
      </c>
      <c r="EAL121" s="33" t="e">
        <f t="shared" si="182"/>
        <v>#DIV/0!</v>
      </c>
      <c r="EAM121" s="33" t="e">
        <f t="shared" si="182"/>
        <v>#DIV/0!</v>
      </c>
      <c r="EAN121" s="33" t="e">
        <f t="shared" si="182"/>
        <v>#DIV/0!</v>
      </c>
      <c r="EAO121" s="33" t="e">
        <f t="shared" si="182"/>
        <v>#DIV/0!</v>
      </c>
      <c r="EAP121" s="33" t="e">
        <f t="shared" si="182"/>
        <v>#DIV/0!</v>
      </c>
      <c r="EAQ121" s="33" t="e">
        <f t="shared" si="182"/>
        <v>#DIV/0!</v>
      </c>
      <c r="EAR121" s="33" t="e">
        <f t="shared" si="182"/>
        <v>#DIV/0!</v>
      </c>
      <c r="EAS121" s="33" t="e">
        <f t="shared" si="182"/>
        <v>#DIV/0!</v>
      </c>
      <c r="EAT121" s="33" t="e">
        <f t="shared" si="182"/>
        <v>#DIV/0!</v>
      </c>
      <c r="EAU121" s="33" t="e">
        <f t="shared" si="182"/>
        <v>#DIV/0!</v>
      </c>
      <c r="EAV121" s="33" t="e">
        <f t="shared" si="182"/>
        <v>#DIV/0!</v>
      </c>
      <c r="EAW121" s="33" t="e">
        <f t="shared" si="182"/>
        <v>#DIV/0!</v>
      </c>
      <c r="EAX121" s="33" t="e">
        <f t="shared" si="182"/>
        <v>#DIV/0!</v>
      </c>
      <c r="EAY121" s="33" t="e">
        <f t="shared" si="182"/>
        <v>#DIV/0!</v>
      </c>
      <c r="EAZ121" s="33" t="e">
        <f t="shared" si="182"/>
        <v>#DIV/0!</v>
      </c>
      <c r="EBA121" s="33" t="e">
        <f t="shared" si="182"/>
        <v>#DIV/0!</v>
      </c>
      <c r="EBB121" s="33" t="e">
        <f t="shared" si="182"/>
        <v>#DIV/0!</v>
      </c>
      <c r="EBC121" s="33" t="e">
        <f t="shared" si="182"/>
        <v>#DIV/0!</v>
      </c>
      <c r="EBD121" s="33" t="e">
        <f t="shared" si="182"/>
        <v>#DIV/0!</v>
      </c>
      <c r="EBE121" s="33" t="e">
        <f t="shared" si="182"/>
        <v>#DIV/0!</v>
      </c>
      <c r="EBF121" s="33" t="e">
        <f t="shared" si="182"/>
        <v>#DIV/0!</v>
      </c>
      <c r="EBG121" s="33" t="e">
        <f t="shared" si="182"/>
        <v>#DIV/0!</v>
      </c>
      <c r="EBH121" s="33" t="e">
        <f t="shared" si="182"/>
        <v>#DIV/0!</v>
      </c>
      <c r="EBI121" s="33" t="e">
        <f t="shared" si="182"/>
        <v>#DIV/0!</v>
      </c>
      <c r="EBJ121" s="33" t="e">
        <f t="shared" si="182"/>
        <v>#DIV/0!</v>
      </c>
      <c r="EBK121" s="33" t="e">
        <f t="shared" si="182"/>
        <v>#DIV/0!</v>
      </c>
      <c r="EBL121" s="33" t="e">
        <f t="shared" si="182"/>
        <v>#DIV/0!</v>
      </c>
      <c r="EBM121" s="33" t="e">
        <f t="shared" si="182"/>
        <v>#DIV/0!</v>
      </c>
      <c r="EBN121" s="33" t="e">
        <f t="shared" si="182"/>
        <v>#DIV/0!</v>
      </c>
      <c r="EBO121" s="33" t="e">
        <f t="shared" si="182"/>
        <v>#DIV/0!</v>
      </c>
      <c r="EBP121" s="33" t="e">
        <f t="shared" si="182"/>
        <v>#DIV/0!</v>
      </c>
      <c r="EBQ121" s="33" t="e">
        <f t="shared" si="182"/>
        <v>#DIV/0!</v>
      </c>
      <c r="EBR121" s="33" t="e">
        <f t="shared" si="182"/>
        <v>#DIV/0!</v>
      </c>
      <c r="EBS121" s="33" t="e">
        <f t="shared" si="182"/>
        <v>#DIV/0!</v>
      </c>
      <c r="EBT121" s="33" t="e">
        <f t="shared" si="182"/>
        <v>#DIV/0!</v>
      </c>
      <c r="EBU121" s="33" t="e">
        <f t="shared" si="182"/>
        <v>#DIV/0!</v>
      </c>
      <c r="EBV121" s="33" t="e">
        <f t="shared" si="182"/>
        <v>#DIV/0!</v>
      </c>
      <c r="EBW121" s="33" t="e">
        <f t="shared" si="182"/>
        <v>#DIV/0!</v>
      </c>
      <c r="EBX121" s="33" t="e">
        <f t="shared" si="182"/>
        <v>#DIV/0!</v>
      </c>
      <c r="EBY121" s="33" t="e">
        <f t="shared" si="182"/>
        <v>#DIV/0!</v>
      </c>
      <c r="EBZ121" s="33" t="e">
        <f t="shared" si="182"/>
        <v>#DIV/0!</v>
      </c>
      <c r="ECA121" s="33" t="e">
        <f t="shared" si="182"/>
        <v>#DIV/0!</v>
      </c>
      <c r="ECB121" s="33" t="e">
        <f t="shared" si="182"/>
        <v>#DIV/0!</v>
      </c>
      <c r="ECC121" s="33" t="e">
        <f t="shared" si="182"/>
        <v>#DIV/0!</v>
      </c>
      <c r="ECD121" s="33" t="e">
        <f t="shared" ref="ECD121:EDU121" si="183">1-SUM(ECD9:ECD120)/ECD7</f>
        <v>#DIV/0!</v>
      </c>
      <c r="ECE121" s="33" t="e">
        <f t="shared" si="183"/>
        <v>#DIV/0!</v>
      </c>
      <c r="ECF121" s="33" t="e">
        <f t="shared" si="183"/>
        <v>#DIV/0!</v>
      </c>
      <c r="ECG121" s="33" t="e">
        <f t="shared" si="183"/>
        <v>#DIV/0!</v>
      </c>
      <c r="ECH121" s="33" t="e">
        <f t="shared" si="183"/>
        <v>#DIV/0!</v>
      </c>
      <c r="ECI121" s="33" t="e">
        <f t="shared" si="183"/>
        <v>#DIV/0!</v>
      </c>
      <c r="ECJ121" s="33" t="e">
        <f t="shared" si="183"/>
        <v>#DIV/0!</v>
      </c>
      <c r="ECK121" s="33" t="e">
        <f t="shared" si="183"/>
        <v>#DIV/0!</v>
      </c>
      <c r="ECL121" s="33" t="e">
        <f t="shared" si="183"/>
        <v>#DIV/0!</v>
      </c>
      <c r="ECM121" s="33" t="e">
        <f t="shared" si="183"/>
        <v>#DIV/0!</v>
      </c>
      <c r="ECN121" s="33" t="e">
        <f t="shared" si="183"/>
        <v>#DIV/0!</v>
      </c>
      <c r="ECO121" s="33" t="e">
        <f t="shared" si="183"/>
        <v>#DIV/0!</v>
      </c>
      <c r="ECP121" s="33" t="e">
        <f t="shared" si="183"/>
        <v>#DIV/0!</v>
      </c>
      <c r="ECQ121" s="33" t="e">
        <f t="shared" si="183"/>
        <v>#DIV/0!</v>
      </c>
      <c r="ECR121" s="33" t="e">
        <f t="shared" si="183"/>
        <v>#DIV/0!</v>
      </c>
      <c r="ECS121" s="33" t="e">
        <f t="shared" si="183"/>
        <v>#DIV/0!</v>
      </c>
      <c r="ECT121" s="33" t="e">
        <f t="shared" si="183"/>
        <v>#DIV/0!</v>
      </c>
      <c r="ECU121" s="33" t="e">
        <f t="shared" si="183"/>
        <v>#DIV/0!</v>
      </c>
      <c r="ECV121" s="33" t="e">
        <f t="shared" si="183"/>
        <v>#DIV/0!</v>
      </c>
      <c r="ECW121" s="33" t="e">
        <f t="shared" si="183"/>
        <v>#DIV/0!</v>
      </c>
      <c r="ECX121" s="33" t="e">
        <f t="shared" si="183"/>
        <v>#DIV/0!</v>
      </c>
      <c r="ECY121" s="33" t="e">
        <f t="shared" si="183"/>
        <v>#DIV/0!</v>
      </c>
      <c r="ECZ121" s="33" t="e">
        <f t="shared" si="183"/>
        <v>#DIV/0!</v>
      </c>
      <c r="EDA121" s="33" t="e">
        <f t="shared" si="183"/>
        <v>#DIV/0!</v>
      </c>
      <c r="EDB121" s="33" t="e">
        <f t="shared" si="183"/>
        <v>#DIV/0!</v>
      </c>
      <c r="EDC121" s="33" t="e">
        <f t="shared" si="183"/>
        <v>#DIV/0!</v>
      </c>
      <c r="EDD121" s="33" t="e">
        <f t="shared" si="183"/>
        <v>#DIV/0!</v>
      </c>
      <c r="EDE121" s="33" t="e">
        <f t="shared" si="183"/>
        <v>#DIV/0!</v>
      </c>
      <c r="EDF121" s="33" t="e">
        <f t="shared" si="183"/>
        <v>#DIV/0!</v>
      </c>
      <c r="EDG121" s="33" t="e">
        <f t="shared" si="183"/>
        <v>#DIV/0!</v>
      </c>
      <c r="EDH121" s="33" t="e">
        <f t="shared" si="183"/>
        <v>#DIV/0!</v>
      </c>
      <c r="EDI121" s="33" t="e">
        <f t="shared" si="183"/>
        <v>#DIV/0!</v>
      </c>
      <c r="EDJ121" s="33" t="e">
        <f t="shared" si="183"/>
        <v>#DIV/0!</v>
      </c>
      <c r="EDK121" s="33" t="e">
        <f t="shared" si="183"/>
        <v>#DIV/0!</v>
      </c>
      <c r="EDL121" s="33" t="e">
        <f t="shared" si="183"/>
        <v>#DIV/0!</v>
      </c>
      <c r="EDM121" s="33" t="e">
        <f t="shared" si="183"/>
        <v>#DIV/0!</v>
      </c>
      <c r="EDN121" s="33" t="e">
        <f t="shared" si="183"/>
        <v>#DIV/0!</v>
      </c>
      <c r="EDO121" s="33" t="e">
        <f t="shared" si="183"/>
        <v>#DIV/0!</v>
      </c>
      <c r="EDP121" s="33" t="e">
        <f t="shared" si="183"/>
        <v>#DIV/0!</v>
      </c>
      <c r="EDQ121" s="33" t="e">
        <f t="shared" si="183"/>
        <v>#DIV/0!</v>
      </c>
      <c r="EDR121" s="33" t="e">
        <f t="shared" si="183"/>
        <v>#DIV/0!</v>
      </c>
      <c r="EDS121" s="33" t="e">
        <f t="shared" si="183"/>
        <v>#DIV/0!</v>
      </c>
      <c r="EDT121" s="33" t="e">
        <f t="shared" si="183"/>
        <v>#DIV/0!</v>
      </c>
      <c r="EDU121" s="33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2018-11-22T03:10:07Z</dcterms:created>
  <dcterms:modified xsi:type="dcterms:W3CDTF">2018-11-22T03:11:11Z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